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mc:AlternateContent xmlns:mc="http://schemas.openxmlformats.org/markup-compatibility/2006">
    <mc:Choice Requires="x15">
      <x15ac:absPath xmlns:x15ac="http://schemas.microsoft.com/office/spreadsheetml/2010/11/ac" url="D:\0326hsefz\学习\专业课\数据科学基础\weibo数据\"/>
    </mc:Choice>
  </mc:AlternateContent>
  <xr:revisionPtr revIDLastSave="0" documentId="13_ncr:1_{50580389-483C-4B9C-99E9-E43376AA85C8}" xr6:coauthVersionLast="45" xr6:coauthVersionMax="45" xr10:uidLastSave="{00000000-0000-0000-0000-000000000000}"/>
  <bookViews>
    <workbookView xWindow="-110" yWindow="-110" windowWidth="21820" windowHeight="14020" activeTab="1" xr2:uid="{00000000-000D-0000-FFFF-FFFF00000000}"/>
  </bookViews>
  <sheets>
    <sheet name="博文内容" sheetId="1" r:id="rId1"/>
    <sheet name="相关评论" sheetId="2" r:id="rId2"/>
  </sheets>
  <definedNames>
    <definedName name="_xlnm._FilterDatabase" localSheetId="0" hidden="1">博文内容!$A$2:$I$4676</definedName>
  </definedNames>
  <calcPr calcId="191029"/>
</workbook>
</file>

<file path=xl/calcChain.xml><?xml version="1.0" encoding="utf-8"?>
<calcChain xmlns="http://schemas.openxmlformats.org/spreadsheetml/2006/main">
  <c r="I2" i="1" l="1"/>
  <c r="I15" i="1"/>
  <c r="I2124" i="1"/>
  <c r="I17" i="1"/>
  <c r="I18" i="1"/>
  <c r="I19" i="1"/>
  <c r="I20" i="1"/>
  <c r="I21" i="1"/>
  <c r="I22" i="1"/>
  <c r="I4615" i="1"/>
  <c r="I24" i="1"/>
  <c r="I25" i="1"/>
  <c r="I26" i="1"/>
  <c r="I2126" i="1"/>
  <c r="I2128" i="1"/>
  <c r="I2132" i="1"/>
  <c r="I2136" i="1"/>
  <c r="I31" i="1"/>
  <c r="I2140" i="1"/>
  <c r="I33" i="1"/>
  <c r="I34" i="1"/>
  <c r="I35" i="1"/>
  <c r="I36" i="1"/>
  <c r="I37" i="1"/>
  <c r="I38" i="1"/>
  <c r="I245" i="1"/>
  <c r="I2142" i="1"/>
  <c r="I2143" i="1"/>
  <c r="I2145" i="1"/>
  <c r="I43" i="1"/>
  <c r="I2146" i="1"/>
  <c r="I45" i="1"/>
  <c r="I2147" i="1"/>
  <c r="I47" i="1"/>
  <c r="I48" i="1"/>
  <c r="I49" i="1"/>
  <c r="I50" i="1"/>
  <c r="I2151" i="1"/>
  <c r="I2152" i="1"/>
  <c r="I53" i="1"/>
  <c r="I2153" i="1"/>
  <c r="I55" i="1"/>
  <c r="I56" i="1"/>
  <c r="I57" i="1"/>
  <c r="I58" i="1"/>
  <c r="I59" i="1"/>
  <c r="I4618" i="1"/>
  <c r="I61" i="1"/>
  <c r="I246" i="1"/>
  <c r="I63" i="1"/>
  <c r="I64" i="1"/>
  <c r="I2156" i="1"/>
  <c r="I2161" i="1"/>
  <c r="I247" i="1"/>
  <c r="I68" i="1"/>
  <c r="I69" i="1"/>
  <c r="I70" i="1"/>
  <c r="I71" i="1"/>
  <c r="I72" i="1"/>
  <c r="I2164" i="1"/>
  <c r="I2166" i="1"/>
  <c r="I4619" i="1"/>
  <c r="I4620" i="1"/>
  <c r="I2167" i="1"/>
  <c r="I78" i="1"/>
  <c r="I2171" i="1"/>
  <c r="I80" i="1"/>
  <c r="I2173" i="1"/>
  <c r="I82" i="1"/>
  <c r="I83" i="1"/>
  <c r="I84" i="1"/>
  <c r="I85" i="1"/>
  <c r="I2178" i="1"/>
  <c r="I2186" i="1"/>
  <c r="I4621" i="1"/>
  <c r="I89" i="1"/>
  <c r="I90" i="1"/>
  <c r="I91" i="1"/>
  <c r="I92" i="1"/>
  <c r="I93" i="1"/>
  <c r="I2187" i="1"/>
  <c r="I2188" i="1"/>
  <c r="I96" i="1"/>
  <c r="I248" i="1"/>
  <c r="I2189" i="1"/>
  <c r="I249" i="1"/>
  <c r="I100" i="1"/>
  <c r="I101" i="1"/>
  <c r="I102" i="1"/>
  <c r="I103" i="1"/>
  <c r="I2190" i="1"/>
  <c r="I2191" i="1"/>
  <c r="I106" i="1"/>
  <c r="I107" i="1"/>
  <c r="I2194" i="1"/>
  <c r="I109" i="1"/>
  <c r="I110" i="1"/>
  <c r="I111" i="1"/>
  <c r="I2195" i="1"/>
  <c r="I2196" i="1"/>
  <c r="I2197" i="1"/>
  <c r="I115" i="1"/>
  <c r="I2200" i="1"/>
  <c r="I117" i="1"/>
  <c r="I118" i="1"/>
  <c r="I2201" i="1"/>
  <c r="I2203" i="1"/>
  <c r="I2204" i="1"/>
  <c r="I122" i="1"/>
  <c r="I2205" i="1"/>
  <c r="I2207" i="1"/>
  <c r="I2209" i="1"/>
  <c r="I126" i="1"/>
  <c r="I2210" i="1"/>
  <c r="I128" i="1"/>
  <c r="I2216" i="1"/>
  <c r="I130" i="1"/>
  <c r="I2218" i="1"/>
  <c r="I2219" i="1"/>
  <c r="I133" i="1"/>
  <c r="I2221" i="1"/>
  <c r="I2222" i="1"/>
  <c r="I2225" i="1"/>
  <c r="I137" i="1"/>
  <c r="I2226" i="1"/>
  <c r="I139" i="1"/>
  <c r="I2229" i="1"/>
  <c r="I2230" i="1"/>
  <c r="I142" i="1"/>
  <c r="I2233" i="1"/>
  <c r="I2235" i="1"/>
  <c r="I253" i="1"/>
  <c r="I2237" i="1"/>
  <c r="I2250" i="1"/>
  <c r="I148" i="1"/>
  <c r="I2251" i="1"/>
  <c r="I2253" i="1"/>
  <c r="I254" i="1"/>
  <c r="I152" i="1"/>
  <c r="I2254" i="1"/>
  <c r="I154" i="1"/>
  <c r="I2255" i="1"/>
  <c r="I2259" i="1"/>
  <c r="I2261" i="1"/>
  <c r="I4627" i="1"/>
  <c r="I2262" i="1"/>
  <c r="I2267" i="1"/>
  <c r="I2269" i="1"/>
  <c r="I255" i="1"/>
  <c r="I2271" i="1"/>
  <c r="I164" i="1"/>
  <c r="I165" i="1"/>
  <c r="I166" i="1"/>
  <c r="I2276" i="1"/>
  <c r="I168" i="1"/>
  <c r="I2277" i="1"/>
  <c r="I170" i="1"/>
  <c r="I2278" i="1"/>
  <c r="I172" i="1"/>
  <c r="I2279" i="1"/>
  <c r="I174" i="1"/>
  <c r="I175" i="1"/>
  <c r="I176" i="1"/>
  <c r="I177" i="1"/>
  <c r="I178" i="1"/>
  <c r="I2282" i="1"/>
  <c r="I2284" i="1"/>
  <c r="I4628" i="1"/>
  <c r="I4629" i="1"/>
  <c r="I2285" i="1"/>
  <c r="I184" i="1"/>
  <c r="I185" i="1"/>
  <c r="I186" i="1"/>
  <c r="I187" i="1"/>
  <c r="I188" i="1"/>
  <c r="I189" i="1"/>
  <c r="I190" i="1"/>
  <c r="I191" i="1"/>
  <c r="I2286" i="1"/>
  <c r="I257" i="1"/>
  <c r="I194" i="1"/>
  <c r="I195" i="1"/>
  <c r="I2288" i="1"/>
  <c r="I197" i="1"/>
  <c r="I198" i="1"/>
  <c r="I199" i="1"/>
  <c r="I200" i="1"/>
  <c r="I2289" i="1"/>
  <c r="I202" i="1"/>
  <c r="I203" i="1"/>
  <c r="I204" i="1"/>
  <c r="I205" i="1"/>
  <c r="I206" i="1"/>
  <c r="I207" i="1"/>
  <c r="I208" i="1"/>
  <c r="I2290" i="1"/>
  <c r="I2291" i="1"/>
  <c r="I259" i="1"/>
  <c r="I212" i="1"/>
  <c r="I213" i="1"/>
  <c r="I214" i="1"/>
  <c r="I2292" i="1"/>
  <c r="I216" i="1"/>
  <c r="I2293" i="1"/>
  <c r="I218" i="1"/>
  <c r="I219" i="1"/>
  <c r="I2295" i="1"/>
  <c r="I2299" i="1"/>
  <c r="I2301" i="1"/>
  <c r="I223" i="1"/>
  <c r="I2302" i="1"/>
  <c r="I2304" i="1"/>
  <c r="I226" i="1"/>
  <c r="I227" i="1"/>
  <c r="I228" i="1"/>
  <c r="I229" i="1"/>
  <c r="I2305" i="1"/>
  <c r="I231" i="1"/>
  <c r="I232" i="1"/>
  <c r="I2315" i="1"/>
  <c r="I234" i="1"/>
  <c r="I235" i="1"/>
  <c r="I236" i="1"/>
  <c r="I2316" i="1"/>
  <c r="I2320" i="1"/>
  <c r="I2321" i="1"/>
  <c r="I240" i="1"/>
  <c r="I2325" i="1"/>
  <c r="I2326" i="1"/>
  <c r="I243" i="1"/>
  <c r="I244" i="1"/>
  <c r="I264" i="1"/>
  <c r="I2327" i="1"/>
  <c r="I2328" i="1"/>
  <c r="I2331" i="1"/>
  <c r="I2336" i="1"/>
  <c r="I250" i="1"/>
  <c r="I251" i="1"/>
  <c r="I252" i="1"/>
  <c r="I4631" i="1"/>
  <c r="I4632" i="1"/>
  <c r="I4634" i="1"/>
  <c r="I256" i="1"/>
  <c r="I265" i="1"/>
  <c r="I258" i="1"/>
  <c r="I266" i="1"/>
  <c r="I260" i="1"/>
  <c r="I261" i="1"/>
  <c r="I262" i="1"/>
  <c r="I263" i="1"/>
  <c r="I2337" i="1"/>
  <c r="I2341" i="1"/>
  <c r="I2344" i="1"/>
  <c r="I2347" i="1"/>
  <c r="I268" i="1"/>
  <c r="I2348" i="1"/>
  <c r="I270" i="1"/>
  <c r="I271" i="1"/>
  <c r="I2349" i="1"/>
  <c r="I2351" i="1"/>
  <c r="I274" i="1"/>
  <c r="I275" i="1"/>
  <c r="I2353" i="1"/>
  <c r="I277" i="1"/>
  <c r="I278" i="1"/>
  <c r="I279" i="1"/>
  <c r="I2354" i="1"/>
  <c r="I2358" i="1"/>
  <c r="I2360" i="1"/>
  <c r="I283" i="1"/>
  <c r="I284" i="1"/>
  <c r="I2361" i="1"/>
  <c r="I286" i="1"/>
  <c r="I287" i="1"/>
  <c r="I288" i="1"/>
  <c r="I289" i="1"/>
  <c r="I2368" i="1"/>
  <c r="I291" i="1"/>
  <c r="I292" i="1"/>
  <c r="I2371" i="1"/>
  <c r="I2373" i="1"/>
  <c r="I2375" i="1"/>
  <c r="I2377" i="1"/>
  <c r="I2379" i="1"/>
  <c r="I2380" i="1"/>
  <c r="I2383" i="1"/>
  <c r="I300" i="1"/>
  <c r="I301" i="1"/>
  <c r="I302" i="1"/>
  <c r="I2384" i="1"/>
  <c r="I304" i="1"/>
  <c r="I305" i="1"/>
  <c r="I306" i="1"/>
  <c r="I2385" i="1"/>
  <c r="I2387" i="1"/>
  <c r="I4635" i="1"/>
  <c r="I2388" i="1"/>
  <c r="I2394" i="1"/>
  <c r="I2396" i="1"/>
  <c r="I2397" i="1"/>
  <c r="I2399" i="1"/>
  <c r="I315" i="1"/>
  <c r="I316" i="1"/>
  <c r="I317" i="1"/>
  <c r="I2400" i="1"/>
  <c r="I319" i="1"/>
  <c r="I320" i="1"/>
  <c r="I2403" i="1"/>
  <c r="I2407" i="1"/>
  <c r="I323" i="1"/>
  <c r="I324" i="1"/>
  <c r="I325" i="1"/>
  <c r="I326" i="1"/>
  <c r="I2408" i="1"/>
  <c r="I267" i="1"/>
  <c r="I2409" i="1"/>
  <c r="I2410" i="1"/>
  <c r="I2412" i="1"/>
  <c r="I2415" i="1"/>
  <c r="I333" i="1"/>
  <c r="I2417" i="1"/>
  <c r="I335" i="1"/>
  <c r="I336" i="1"/>
  <c r="I337" i="1"/>
  <c r="I338" i="1"/>
  <c r="I339" i="1"/>
  <c r="I2418" i="1"/>
  <c r="I2419" i="1"/>
  <c r="I2420" i="1"/>
  <c r="I2421" i="1"/>
  <c r="I269" i="1"/>
  <c r="I2422" i="1"/>
  <c r="I346" i="1"/>
  <c r="I347" i="1"/>
  <c r="I348" i="1"/>
  <c r="I272" i="1"/>
  <c r="I350" i="1"/>
  <c r="I2423" i="1"/>
  <c r="I2424" i="1"/>
  <c r="I353" i="1"/>
  <c r="I354" i="1"/>
  <c r="I355" i="1"/>
  <c r="I2426" i="1"/>
  <c r="I357" i="1"/>
  <c r="I4636" i="1"/>
  <c r="I4638" i="1"/>
  <c r="I360" i="1"/>
  <c r="I361" i="1"/>
  <c r="I2435" i="1"/>
  <c r="I2438" i="1"/>
  <c r="I2439" i="1"/>
  <c r="I365" i="1"/>
  <c r="I366" i="1"/>
  <c r="I367" i="1"/>
  <c r="I2441" i="1"/>
  <c r="I369" i="1"/>
  <c r="I370" i="1"/>
  <c r="I371" i="1"/>
  <c r="I2442" i="1"/>
  <c r="I2444" i="1"/>
  <c r="I374" i="1"/>
  <c r="I2447" i="1"/>
  <c r="I376" i="1"/>
  <c r="I377" i="1"/>
  <c r="I378" i="1"/>
  <c r="I379" i="1"/>
  <c r="I2448" i="1"/>
  <c r="I381" i="1"/>
  <c r="I382" i="1"/>
  <c r="I2450" i="1"/>
  <c r="I273" i="1"/>
  <c r="I385" i="1"/>
  <c r="I386" i="1"/>
  <c r="I2452" i="1"/>
  <c r="I388" i="1"/>
  <c r="I389" i="1"/>
  <c r="I390" i="1"/>
  <c r="I391" i="1"/>
  <c r="I2453" i="1"/>
  <c r="I2454" i="1"/>
  <c r="I394" i="1"/>
  <c r="I395" i="1"/>
  <c r="I2456" i="1"/>
  <c r="I397" i="1"/>
  <c r="I398" i="1"/>
  <c r="I2460" i="1"/>
  <c r="I2462" i="1"/>
  <c r="I401" i="1"/>
  <c r="I2471" i="1"/>
  <c r="I276" i="1"/>
  <c r="I404" i="1"/>
  <c r="I405" i="1"/>
  <c r="I406" i="1"/>
  <c r="I407" i="1"/>
  <c r="I2476" i="1"/>
  <c r="I409" i="1"/>
  <c r="I2477" i="1"/>
  <c r="I280" i="1"/>
  <c r="I2483" i="1"/>
  <c r="I413" i="1"/>
  <c r="I2484" i="1"/>
  <c r="I281" i="1"/>
  <c r="I2485" i="1"/>
  <c r="I417" i="1"/>
  <c r="I418" i="1"/>
  <c r="I2489" i="1"/>
  <c r="I420" i="1"/>
  <c r="I421" i="1"/>
  <c r="I422" i="1"/>
  <c r="I2490" i="1"/>
  <c r="I2492" i="1"/>
  <c r="I425" i="1"/>
  <c r="I426" i="1"/>
  <c r="I2493" i="1"/>
  <c r="I428" i="1"/>
  <c r="I429" i="1"/>
  <c r="I430" i="1"/>
  <c r="I431" i="1"/>
  <c r="I2494" i="1"/>
  <c r="I2496" i="1"/>
  <c r="I2497" i="1"/>
  <c r="I435" i="1"/>
  <c r="I436" i="1"/>
  <c r="I437" i="1"/>
  <c r="I438" i="1"/>
  <c r="I439" i="1"/>
  <c r="I440" i="1"/>
  <c r="I2500" i="1"/>
  <c r="I2501" i="1"/>
  <c r="I2504" i="1"/>
  <c r="I2505" i="1"/>
  <c r="I445" i="1"/>
  <c r="I2507" i="1"/>
  <c r="I447" i="1"/>
  <c r="I2509" i="1"/>
  <c r="I449" i="1"/>
  <c r="I2513" i="1"/>
  <c r="I451" i="1"/>
  <c r="I452" i="1"/>
  <c r="I453" i="1"/>
  <c r="I454" i="1"/>
  <c r="I455" i="1"/>
  <c r="I2517" i="1"/>
  <c r="I2518" i="1"/>
  <c r="I458" i="1"/>
  <c r="I2519" i="1"/>
  <c r="I2522" i="1"/>
  <c r="I461" i="1"/>
  <c r="I462" i="1"/>
  <c r="I463" i="1"/>
  <c r="I464" i="1"/>
  <c r="I465" i="1"/>
  <c r="I466" i="1"/>
  <c r="I2526" i="1"/>
  <c r="I468" i="1"/>
  <c r="I2527" i="1"/>
  <c r="I470" i="1"/>
  <c r="I471" i="1"/>
  <c r="I282" i="1"/>
  <c r="I2533" i="1"/>
  <c r="I2535" i="1"/>
  <c r="I475" i="1"/>
  <c r="I476" i="1"/>
  <c r="I477" i="1"/>
  <c r="I478" i="1"/>
  <c r="I479" i="1"/>
  <c r="I4672" i="1"/>
  <c r="I481" i="1"/>
  <c r="I2538" i="1"/>
  <c r="I483" i="1"/>
  <c r="I285" i="1"/>
  <c r="I485" i="1"/>
  <c r="I2541" i="1"/>
  <c r="I487" i="1"/>
  <c r="I488" i="1"/>
  <c r="I489" i="1"/>
  <c r="I490" i="1"/>
  <c r="I491" i="1"/>
  <c r="I290" i="1"/>
  <c r="I493" i="1"/>
  <c r="I494" i="1"/>
  <c r="I2545" i="1"/>
  <c r="I2546" i="1"/>
  <c r="I497" i="1"/>
  <c r="I498" i="1"/>
  <c r="I2549" i="1"/>
  <c r="I500" i="1"/>
  <c r="I501" i="1"/>
  <c r="I293" i="1"/>
  <c r="I294" i="1"/>
  <c r="I295" i="1"/>
  <c r="I505" i="1"/>
  <c r="I2554" i="1"/>
  <c r="I507" i="1"/>
  <c r="I508" i="1"/>
  <c r="I509" i="1"/>
  <c r="I510" i="1"/>
  <c r="I2555" i="1"/>
  <c r="I2556" i="1"/>
  <c r="I513" i="1"/>
  <c r="I514" i="1"/>
  <c r="I2560" i="1"/>
  <c r="I12" i="1"/>
  <c r="I517" i="1"/>
  <c r="I2562" i="1"/>
  <c r="I2563" i="1"/>
  <c r="I520" i="1"/>
  <c r="I2564" i="1"/>
  <c r="I522" i="1"/>
  <c r="I523" i="1"/>
  <c r="I2568" i="1"/>
  <c r="I525" i="1"/>
  <c r="I526" i="1"/>
  <c r="I2569" i="1"/>
  <c r="I528" i="1"/>
  <c r="I2572" i="1"/>
  <c r="I2573" i="1"/>
  <c r="I2575" i="1"/>
  <c r="I296" i="1"/>
  <c r="I533" i="1"/>
  <c r="I2577" i="1"/>
  <c r="I2578" i="1"/>
  <c r="I2580" i="1"/>
  <c r="I2581" i="1"/>
  <c r="I538" i="1"/>
  <c r="I539" i="1"/>
  <c r="I2583" i="1"/>
  <c r="I541" i="1"/>
  <c r="I2585" i="1"/>
  <c r="I2587" i="1"/>
  <c r="I2589" i="1"/>
  <c r="I545" i="1"/>
  <c r="I546" i="1"/>
  <c r="I547" i="1"/>
  <c r="I548" i="1"/>
  <c r="I549" i="1"/>
  <c r="I2592" i="1"/>
  <c r="I2595" i="1"/>
  <c r="I552" i="1"/>
  <c r="I553" i="1"/>
  <c r="I2596" i="1"/>
  <c r="I297" i="1"/>
  <c r="I556" i="1"/>
  <c r="I2597" i="1"/>
  <c r="I2598" i="1"/>
  <c r="I298" i="1"/>
  <c r="I560" i="1"/>
  <c r="I2600" i="1"/>
  <c r="I562" i="1"/>
  <c r="I2605" i="1"/>
  <c r="I299" i="1"/>
  <c r="I2606" i="1"/>
  <c r="I2607" i="1"/>
  <c r="I4643" i="1"/>
  <c r="I4644" i="1"/>
  <c r="I2610" i="1"/>
  <c r="I303" i="1"/>
  <c r="I307" i="1"/>
  <c r="I572" i="1"/>
  <c r="I573" i="1"/>
  <c r="I574" i="1"/>
  <c r="I2612" i="1"/>
  <c r="I2616" i="1"/>
  <c r="I2617" i="1"/>
  <c r="I578" i="1"/>
  <c r="I2618" i="1"/>
  <c r="I2620" i="1"/>
  <c r="I581" i="1"/>
  <c r="I582" i="1"/>
  <c r="I2621" i="1"/>
  <c r="I2626" i="1"/>
  <c r="I585" i="1"/>
  <c r="I586" i="1"/>
  <c r="I2631" i="1"/>
  <c r="I2632" i="1"/>
  <c r="I589" i="1"/>
  <c r="I2636" i="1"/>
  <c r="I591" i="1"/>
  <c r="I2638" i="1"/>
  <c r="I593" i="1"/>
  <c r="I2639" i="1"/>
  <c r="I595" i="1"/>
  <c r="I2640" i="1"/>
  <c r="I2643" i="1"/>
  <c r="I2646" i="1"/>
  <c r="I2647" i="1"/>
  <c r="I600" i="1"/>
  <c r="I601" i="1"/>
  <c r="I308" i="1"/>
  <c r="I309" i="1"/>
  <c r="I310" i="1"/>
  <c r="I605" i="1"/>
  <c r="I2649" i="1"/>
  <c r="I607" i="1"/>
  <c r="I608" i="1"/>
  <c r="I609" i="1"/>
  <c r="I610" i="1"/>
  <c r="I611" i="1"/>
  <c r="I612" i="1"/>
  <c r="I2655" i="1"/>
  <c r="I614" i="1"/>
  <c r="I615" i="1"/>
  <c r="I2658" i="1"/>
  <c r="I617" i="1"/>
  <c r="I2661" i="1"/>
  <c r="I311" i="1"/>
  <c r="I312" i="1"/>
  <c r="I621" i="1"/>
  <c r="I622" i="1"/>
  <c r="I623" i="1"/>
  <c r="I624" i="1"/>
  <c r="I313" i="1"/>
  <c r="I2662" i="1"/>
  <c r="I2664" i="1"/>
  <c r="I2665" i="1"/>
  <c r="I629" i="1"/>
  <c r="I2667" i="1"/>
  <c r="I2669" i="1"/>
  <c r="I632" i="1"/>
  <c r="I633" i="1"/>
  <c r="I2670" i="1"/>
  <c r="I635" i="1"/>
  <c r="I2673" i="1"/>
  <c r="I637" i="1"/>
  <c r="I638" i="1"/>
  <c r="I2675" i="1"/>
  <c r="I640" i="1"/>
  <c r="I2676" i="1"/>
  <c r="I2677" i="1"/>
  <c r="I643" i="1"/>
  <c r="I2679" i="1"/>
  <c r="I2680" i="1"/>
  <c r="I2684" i="1"/>
  <c r="I647" i="1"/>
  <c r="I648" i="1"/>
  <c r="I314" i="1"/>
  <c r="I650" i="1"/>
  <c r="I651" i="1"/>
  <c r="I2685" i="1"/>
  <c r="I2686" i="1"/>
  <c r="I654" i="1"/>
  <c r="I655" i="1"/>
  <c r="I2687" i="1"/>
  <c r="I657" i="1"/>
  <c r="I658" i="1"/>
  <c r="I4645" i="1"/>
  <c r="I318" i="1"/>
  <c r="I2688" i="1"/>
  <c r="I2690" i="1"/>
  <c r="I663" i="1"/>
  <c r="I664" i="1"/>
  <c r="I2691" i="1"/>
  <c r="I2694" i="1"/>
  <c r="I2698" i="1"/>
  <c r="I2700" i="1"/>
  <c r="I2701" i="1"/>
  <c r="I670" i="1"/>
  <c r="I2703" i="1"/>
  <c r="I672" i="1"/>
  <c r="I2704" i="1"/>
  <c r="I2705" i="1"/>
  <c r="I675" i="1"/>
  <c r="I676" i="1"/>
  <c r="I677" i="1"/>
  <c r="I678" i="1"/>
  <c r="I321" i="1"/>
  <c r="I2707" i="1"/>
  <c r="I681" i="1"/>
  <c r="I2709" i="1"/>
  <c r="I2712" i="1"/>
  <c r="I684" i="1"/>
  <c r="I685" i="1"/>
  <c r="I686" i="1"/>
  <c r="I2713" i="1"/>
  <c r="I322" i="1"/>
  <c r="I689" i="1"/>
  <c r="I690" i="1"/>
  <c r="I2716" i="1"/>
  <c r="I692" i="1"/>
  <c r="I693" i="1"/>
  <c r="I694" i="1"/>
  <c r="I695" i="1"/>
  <c r="I2717" i="1"/>
  <c r="I697" i="1"/>
  <c r="I698" i="1"/>
  <c r="I2719" i="1"/>
  <c r="I327" i="1"/>
  <c r="I2723" i="1"/>
  <c r="I328" i="1"/>
  <c r="I703" i="1"/>
  <c r="I2725" i="1"/>
  <c r="I705" i="1"/>
  <c r="I2726" i="1"/>
  <c r="I2727" i="1"/>
  <c r="I708" i="1"/>
  <c r="I709" i="1"/>
  <c r="I329" i="1"/>
  <c r="I711" i="1"/>
  <c r="I330" i="1"/>
  <c r="I713" i="1"/>
  <c r="I2728" i="1"/>
  <c r="I2729" i="1"/>
  <c r="I716" i="1"/>
  <c r="I717" i="1"/>
  <c r="I718" i="1"/>
  <c r="I2730" i="1"/>
  <c r="I720" i="1"/>
  <c r="I721" i="1"/>
  <c r="I2731" i="1"/>
  <c r="I2734" i="1"/>
  <c r="I2735" i="1"/>
  <c r="I725" i="1"/>
  <c r="I2736" i="1"/>
  <c r="I727" i="1"/>
  <c r="I4646" i="1"/>
  <c r="I331" i="1"/>
  <c r="I730" i="1"/>
  <c r="I731" i="1"/>
  <c r="I732" i="1"/>
  <c r="I733" i="1"/>
  <c r="I2737" i="1"/>
  <c r="I2740" i="1"/>
  <c r="I736" i="1"/>
  <c r="I737" i="1"/>
  <c r="I332" i="1"/>
  <c r="I739" i="1"/>
  <c r="I740" i="1"/>
  <c r="I2742" i="1"/>
  <c r="I2749" i="1"/>
  <c r="I743" i="1"/>
  <c r="I744" i="1"/>
  <c r="I14" i="1"/>
  <c r="I746" i="1"/>
  <c r="I2751" i="1"/>
  <c r="I748" i="1"/>
  <c r="I749" i="1"/>
  <c r="I750" i="1"/>
  <c r="I751" i="1"/>
  <c r="I2753" i="1"/>
  <c r="I334" i="1"/>
  <c r="I754" i="1"/>
  <c r="I755" i="1"/>
  <c r="I756" i="1"/>
  <c r="I757" i="1"/>
  <c r="I758" i="1"/>
  <c r="I2755" i="1"/>
  <c r="I760" i="1"/>
  <c r="I761" i="1"/>
  <c r="I762" i="1"/>
  <c r="I2757" i="1"/>
  <c r="I764" i="1"/>
  <c r="I765" i="1"/>
  <c r="I766" i="1"/>
  <c r="I767" i="1"/>
  <c r="I768" i="1"/>
  <c r="I2758" i="1"/>
  <c r="I2759" i="1"/>
  <c r="I771" i="1"/>
  <c r="I2762" i="1"/>
  <c r="I773" i="1"/>
  <c r="I2763" i="1"/>
  <c r="I340" i="1"/>
  <c r="I341" i="1"/>
  <c r="I2770" i="1"/>
  <c r="I2771" i="1"/>
  <c r="I2773" i="1"/>
  <c r="I342" i="1"/>
  <c r="I2774" i="1"/>
  <c r="I782" i="1"/>
  <c r="I2777" i="1"/>
  <c r="I784" i="1"/>
  <c r="I785" i="1"/>
  <c r="I786" i="1"/>
  <c r="I2780" i="1"/>
  <c r="I343" i="1"/>
  <c r="I789" i="1"/>
  <c r="I2784" i="1"/>
  <c r="I2786" i="1"/>
  <c r="I792" i="1"/>
  <c r="I793" i="1"/>
  <c r="I794" i="1"/>
  <c r="I795" i="1"/>
  <c r="I2790" i="1"/>
  <c r="I797" i="1"/>
  <c r="I798" i="1"/>
  <c r="I799" i="1"/>
  <c r="I800" i="1"/>
  <c r="I801" i="1"/>
  <c r="I802" i="1"/>
  <c r="I2793" i="1"/>
  <c r="I2794" i="1"/>
  <c r="I2795" i="1"/>
  <c r="I806" i="1"/>
  <c r="I4647" i="1"/>
  <c r="I808" i="1"/>
  <c r="I344" i="1"/>
  <c r="I2796" i="1"/>
  <c r="I811" i="1"/>
  <c r="I2798" i="1"/>
  <c r="I2800" i="1"/>
  <c r="I2803" i="1"/>
  <c r="I2804" i="1"/>
  <c r="I2807" i="1"/>
  <c r="I817" i="1"/>
  <c r="I2808" i="1"/>
  <c r="I819" i="1"/>
  <c r="I2811" i="1"/>
  <c r="I2812" i="1"/>
  <c r="I2813" i="1"/>
  <c r="I2817" i="1"/>
  <c r="I2818" i="1"/>
  <c r="I2822" i="1"/>
  <c r="I2823" i="1"/>
  <c r="I827" i="1"/>
  <c r="I828" i="1"/>
  <c r="I2824" i="1"/>
  <c r="I830" i="1"/>
  <c r="I831" i="1"/>
  <c r="I832" i="1"/>
  <c r="I833" i="1"/>
  <c r="I834" i="1"/>
  <c r="I2825" i="1"/>
  <c r="I2827" i="1"/>
  <c r="I2829" i="1"/>
  <c r="I838" i="1"/>
  <c r="I345" i="1"/>
  <c r="I349" i="1"/>
  <c r="I841" i="1"/>
  <c r="I2830" i="1"/>
  <c r="I843" i="1"/>
  <c r="I2831" i="1"/>
  <c r="I845" i="1"/>
  <c r="I846" i="1"/>
  <c r="I847" i="1"/>
  <c r="I2833" i="1"/>
  <c r="I2834" i="1"/>
  <c r="I351" i="1"/>
  <c r="I2835" i="1"/>
  <c r="I4649" i="1"/>
  <c r="I853" i="1"/>
  <c r="I854" i="1"/>
  <c r="I2836" i="1"/>
  <c r="I2837" i="1"/>
  <c r="I2844" i="1"/>
  <c r="I858" i="1"/>
  <c r="I352" i="1"/>
  <c r="I860" i="1"/>
  <c r="I2849" i="1"/>
  <c r="I862" i="1"/>
  <c r="I863" i="1"/>
  <c r="I864" i="1"/>
  <c r="I865" i="1"/>
  <c r="I356" i="1"/>
  <c r="I2854" i="1"/>
  <c r="I2857" i="1"/>
  <c r="I2860" i="1"/>
  <c r="I2863" i="1"/>
  <c r="I871" i="1"/>
  <c r="I2866" i="1"/>
  <c r="I2867" i="1"/>
  <c r="I2868" i="1"/>
  <c r="I358" i="1"/>
  <c r="I359" i="1"/>
  <c r="I877" i="1"/>
  <c r="I878" i="1"/>
  <c r="I879" i="1"/>
  <c r="I2869" i="1"/>
  <c r="I2871" i="1"/>
  <c r="I882" i="1"/>
  <c r="I362" i="1"/>
  <c r="I884" i="1"/>
  <c r="I2874" i="1"/>
  <c r="I2875" i="1"/>
  <c r="I2879" i="1"/>
  <c r="I363" i="1"/>
  <c r="I2880" i="1"/>
  <c r="I890" i="1"/>
  <c r="I2881" i="1"/>
  <c r="I892" i="1"/>
  <c r="I893" i="1"/>
  <c r="I894" i="1"/>
  <c r="I2882" i="1"/>
  <c r="I896" i="1"/>
  <c r="I897" i="1"/>
  <c r="I2889" i="1"/>
  <c r="I899" i="1"/>
  <c r="I900" i="1"/>
  <c r="I2891" i="1"/>
  <c r="I902" i="1"/>
  <c r="I2892" i="1"/>
  <c r="I904" i="1"/>
  <c r="I2893" i="1"/>
  <c r="I906" i="1"/>
  <c r="I907" i="1"/>
  <c r="I908" i="1"/>
  <c r="I909" i="1"/>
  <c r="I910" i="1"/>
  <c r="I911" i="1"/>
  <c r="I2895" i="1"/>
  <c r="I913" i="1"/>
  <c r="I914" i="1"/>
  <c r="I915" i="1"/>
  <c r="I916" i="1"/>
  <c r="I4651" i="1"/>
  <c r="I364" i="1"/>
  <c r="I919" i="1"/>
  <c r="I920" i="1"/>
  <c r="I368" i="1"/>
  <c r="I372" i="1"/>
  <c r="I2898" i="1"/>
  <c r="I2900" i="1"/>
  <c r="I2901" i="1"/>
  <c r="I926" i="1"/>
  <c r="I927" i="1"/>
  <c r="I2902" i="1"/>
  <c r="I929" i="1"/>
  <c r="I930" i="1"/>
  <c r="I931" i="1"/>
  <c r="I932" i="1"/>
  <c r="I373" i="1"/>
  <c r="I375" i="1"/>
  <c r="I935" i="1"/>
  <c r="I936" i="1"/>
  <c r="I380" i="1"/>
  <c r="I938" i="1"/>
  <c r="I939" i="1"/>
  <c r="I940" i="1"/>
  <c r="I2904" i="1"/>
  <c r="I942" i="1"/>
  <c r="I2906" i="1"/>
  <c r="I2909" i="1"/>
  <c r="I945" i="1"/>
  <c r="I946" i="1"/>
  <c r="I947" i="1"/>
  <c r="I2912" i="1"/>
  <c r="I949" i="1"/>
  <c r="I2913" i="1"/>
  <c r="I383" i="1"/>
  <c r="I2914" i="1"/>
  <c r="I4653" i="1"/>
  <c r="I954" i="1"/>
  <c r="I955" i="1"/>
  <c r="I956" i="1"/>
  <c r="I2915" i="1"/>
  <c r="I2916" i="1"/>
  <c r="I959" i="1"/>
  <c r="I960" i="1"/>
  <c r="I961" i="1"/>
  <c r="I962" i="1"/>
  <c r="I963" i="1"/>
  <c r="I964" i="1"/>
  <c r="I2917" i="1"/>
  <c r="I384" i="1"/>
  <c r="I2920" i="1"/>
  <c r="I968" i="1"/>
  <c r="I969" i="1"/>
  <c r="I970" i="1"/>
  <c r="I387" i="1"/>
  <c r="I972" i="1"/>
  <c r="I973" i="1"/>
  <c r="I974" i="1"/>
  <c r="I975" i="1"/>
  <c r="I976" i="1"/>
  <c r="I977" i="1"/>
  <c r="I2921" i="1"/>
  <c r="I979" i="1"/>
  <c r="I2930" i="1"/>
  <c r="I392" i="1"/>
  <c r="I982" i="1"/>
  <c r="I983" i="1"/>
  <c r="I2932" i="1"/>
  <c r="I2935" i="1"/>
  <c r="I393" i="1"/>
  <c r="I987" i="1"/>
  <c r="I988" i="1"/>
  <c r="I989" i="1"/>
  <c r="I990" i="1"/>
  <c r="I991" i="1"/>
  <c r="I2941" i="1"/>
  <c r="I993" i="1"/>
  <c r="I2942" i="1"/>
  <c r="I2945" i="1"/>
  <c r="I996" i="1"/>
  <c r="I2946" i="1"/>
  <c r="I396" i="1"/>
  <c r="I999" i="1"/>
  <c r="I1000" i="1"/>
  <c r="I2950" i="1"/>
  <c r="I1002" i="1"/>
  <c r="I1003" i="1"/>
  <c r="I1004" i="1"/>
  <c r="I2953" i="1"/>
  <c r="I1006" i="1"/>
  <c r="I1007" i="1"/>
  <c r="I2955" i="1"/>
  <c r="I1009" i="1"/>
  <c r="I2956" i="1"/>
  <c r="I2958" i="1"/>
  <c r="I1012" i="1"/>
  <c r="I1013" i="1"/>
  <c r="I399" i="1"/>
  <c r="I2960" i="1"/>
  <c r="I400" i="1"/>
  <c r="I1017" i="1"/>
  <c r="I2961" i="1"/>
  <c r="I1019" i="1"/>
  <c r="I2962" i="1"/>
  <c r="I1021" i="1"/>
  <c r="I2963" i="1"/>
  <c r="I1023" i="1"/>
  <c r="I1024" i="1"/>
  <c r="I1025" i="1"/>
  <c r="I1026" i="1"/>
  <c r="I1027" i="1"/>
  <c r="I1028" i="1"/>
  <c r="I2965" i="1"/>
  <c r="I1030" i="1"/>
  <c r="I1031" i="1"/>
  <c r="I2967" i="1"/>
  <c r="I1033" i="1"/>
  <c r="I1034" i="1"/>
  <c r="I1035" i="1"/>
  <c r="I1036" i="1"/>
  <c r="I1037" i="1"/>
  <c r="I402" i="1"/>
  <c r="I1039" i="1"/>
  <c r="I2969" i="1"/>
  <c r="I403" i="1"/>
  <c r="I1042" i="1"/>
  <c r="I1043" i="1"/>
  <c r="I2972" i="1"/>
  <c r="I1045" i="1"/>
  <c r="I408" i="1"/>
  <c r="I2973" i="1"/>
  <c r="I1048" i="1"/>
  <c r="I2976" i="1"/>
  <c r="I1050" i="1"/>
  <c r="I2980" i="1"/>
  <c r="I1052" i="1"/>
  <c r="I1053" i="1"/>
  <c r="I1054" i="1"/>
  <c r="I4654" i="1"/>
  <c r="I1056" i="1"/>
  <c r="I2981" i="1"/>
  <c r="I2984" i="1"/>
  <c r="I410" i="1"/>
  <c r="I1060" i="1"/>
  <c r="I1061" i="1"/>
  <c r="I411" i="1"/>
  <c r="I2988" i="1"/>
  <c r="I412" i="1"/>
  <c r="I2992" i="1"/>
  <c r="I1066" i="1"/>
  <c r="I1067" i="1"/>
  <c r="I414" i="1"/>
  <c r="I2993" i="1"/>
  <c r="I1070" i="1"/>
  <c r="I415" i="1"/>
  <c r="I1072" i="1"/>
  <c r="I2994" i="1"/>
  <c r="I2996" i="1"/>
  <c r="I1075" i="1"/>
  <c r="I1076" i="1"/>
  <c r="I1077" i="1"/>
  <c r="I1078" i="1"/>
  <c r="I1079" i="1"/>
  <c r="I1080" i="1"/>
  <c r="I1081" i="1"/>
  <c r="I416" i="1"/>
  <c r="I419" i="1"/>
  <c r="I2998" i="1"/>
  <c r="I2999" i="1"/>
  <c r="I3002" i="1"/>
  <c r="I3003" i="1"/>
  <c r="I1088" i="1"/>
  <c r="I1089" i="1"/>
  <c r="I1090" i="1"/>
  <c r="I1091" i="1"/>
  <c r="I16" i="1"/>
  <c r="I1093" i="1"/>
  <c r="I1094" i="1"/>
  <c r="I1095" i="1"/>
  <c r="I423" i="1"/>
  <c r="I424" i="1"/>
  <c r="I1098" i="1"/>
  <c r="I1099" i="1"/>
  <c r="I1100" i="1"/>
  <c r="I1101" i="1"/>
  <c r="I1102" i="1"/>
  <c r="I1103" i="1"/>
  <c r="I3004" i="1"/>
  <c r="I3005" i="1"/>
  <c r="I1106" i="1"/>
  <c r="I23" i="1"/>
  <c r="I3007" i="1"/>
  <c r="I1109" i="1"/>
  <c r="I1110" i="1"/>
  <c r="I3008" i="1"/>
  <c r="I3010" i="1"/>
  <c r="I1113" i="1"/>
  <c r="I1114" i="1"/>
  <c r="I3013" i="1"/>
  <c r="I1116" i="1"/>
  <c r="I427" i="1"/>
  <c r="I1118" i="1"/>
  <c r="I1119" i="1"/>
  <c r="I1120" i="1"/>
  <c r="I3021" i="1"/>
  <c r="I432" i="1"/>
  <c r="I433" i="1"/>
  <c r="I1124" i="1"/>
  <c r="I1125" i="1"/>
  <c r="I1126" i="1"/>
  <c r="I434" i="1"/>
  <c r="I1128" i="1"/>
  <c r="I3023" i="1"/>
  <c r="I3026" i="1"/>
  <c r="I441" i="1"/>
  <c r="I1132" i="1"/>
  <c r="I1133" i="1"/>
  <c r="I1134" i="1"/>
  <c r="I1135" i="1"/>
  <c r="I3028" i="1"/>
  <c r="I3029" i="1"/>
  <c r="I1138" i="1"/>
  <c r="I1139" i="1"/>
  <c r="I3032" i="1"/>
  <c r="I1141" i="1"/>
  <c r="I1142" i="1"/>
  <c r="I3033" i="1"/>
  <c r="I3034" i="1"/>
  <c r="I3035" i="1"/>
  <c r="I1146" i="1"/>
  <c r="I1147" i="1"/>
  <c r="I1148" i="1"/>
  <c r="I1149" i="1"/>
  <c r="I1150" i="1"/>
  <c r="I3036" i="1"/>
  <c r="I3037" i="1"/>
  <c r="I1153" i="1"/>
  <c r="I442" i="1"/>
  <c r="I1155" i="1"/>
  <c r="I3040" i="1"/>
  <c r="I3041" i="1"/>
  <c r="I1158" i="1"/>
  <c r="I3042" i="1"/>
  <c r="I1160" i="1"/>
  <c r="I3044" i="1"/>
  <c r="I443" i="1"/>
  <c r="I1163" i="1"/>
  <c r="I3047" i="1"/>
  <c r="I3049" i="1"/>
  <c r="I3052" i="1"/>
  <c r="I3054" i="1"/>
  <c r="I1168" i="1"/>
  <c r="I1169" i="1"/>
  <c r="I1170" i="1"/>
  <c r="I1171" i="1"/>
  <c r="I1172" i="1"/>
  <c r="I3056" i="1"/>
  <c r="I3057" i="1"/>
  <c r="I1175" i="1"/>
  <c r="I444" i="1"/>
  <c r="I1177" i="1"/>
  <c r="I1178" i="1"/>
  <c r="I1179" i="1"/>
  <c r="I1180" i="1"/>
  <c r="I1181" i="1"/>
  <c r="I3060" i="1"/>
  <c r="I3061" i="1"/>
  <c r="I3063" i="1"/>
  <c r="I3064" i="1"/>
  <c r="I3067" i="1"/>
  <c r="I1187" i="1"/>
  <c r="I1188" i="1"/>
  <c r="I1189" i="1"/>
  <c r="I446" i="1"/>
  <c r="I1191" i="1"/>
  <c r="I3070" i="1"/>
  <c r="I3071" i="1"/>
  <c r="I1194" i="1"/>
  <c r="I1195" i="1"/>
  <c r="I3073" i="1"/>
  <c r="I448" i="1"/>
  <c r="I1198" i="1"/>
  <c r="I3074" i="1"/>
  <c r="I1200" i="1"/>
  <c r="I3075" i="1"/>
  <c r="I3079" i="1"/>
  <c r="I3080" i="1"/>
  <c r="I3084" i="1"/>
  <c r="I1205" i="1"/>
  <c r="I3085" i="1"/>
  <c r="I3086" i="1"/>
  <c r="I450" i="1"/>
  <c r="I27" i="1"/>
  <c r="I1210" i="1"/>
  <c r="I456" i="1"/>
  <c r="I1212" i="1"/>
  <c r="I1213" i="1"/>
  <c r="I1214" i="1"/>
  <c r="I1215" i="1"/>
  <c r="I1216" i="1"/>
  <c r="I457" i="1"/>
  <c r="I1218" i="1"/>
  <c r="I1219" i="1"/>
  <c r="I3087" i="1"/>
  <c r="I3090" i="1"/>
  <c r="I3091" i="1"/>
  <c r="I1223" i="1"/>
  <c r="I1224" i="1"/>
  <c r="I3094" i="1"/>
  <c r="I3095" i="1"/>
  <c r="I1227" i="1"/>
  <c r="I1228" i="1"/>
  <c r="I1229" i="1"/>
  <c r="I1230" i="1"/>
  <c r="I1231" i="1"/>
  <c r="I1232" i="1"/>
  <c r="I3098" i="1"/>
  <c r="I3099" i="1"/>
  <c r="I1235" i="1"/>
  <c r="I1236" i="1"/>
  <c r="I3107" i="1"/>
  <c r="I3108" i="1"/>
  <c r="I3109" i="1"/>
  <c r="I3111" i="1"/>
  <c r="I459" i="1"/>
  <c r="I1242" i="1"/>
  <c r="I3112" i="1"/>
  <c r="I3116" i="1"/>
  <c r="I1245" i="1"/>
  <c r="I1246" i="1"/>
  <c r="I1247" i="1"/>
  <c r="I1248" i="1"/>
  <c r="I1249" i="1"/>
  <c r="I3119" i="1"/>
  <c r="I1251" i="1"/>
  <c r="I460" i="1"/>
  <c r="I1253" i="1"/>
  <c r="I3123" i="1"/>
  <c r="I1255" i="1"/>
  <c r="I467" i="1"/>
  <c r="I469" i="1"/>
  <c r="I1258" i="1"/>
  <c r="I472" i="1"/>
  <c r="I1260" i="1"/>
  <c r="I3125" i="1"/>
  <c r="I1262" i="1"/>
  <c r="I1263" i="1"/>
  <c r="I473" i="1"/>
  <c r="I1265" i="1"/>
  <c r="I1266" i="1"/>
  <c r="I1267" i="1"/>
  <c r="I1268" i="1"/>
  <c r="I1269" i="1"/>
  <c r="I1270" i="1"/>
  <c r="I474" i="1"/>
  <c r="I480" i="1"/>
  <c r="I1273" i="1"/>
  <c r="I3126" i="1"/>
  <c r="I3128" i="1"/>
  <c r="I1276" i="1"/>
  <c r="I1277" i="1"/>
  <c r="I3130" i="1"/>
  <c r="I3133" i="1"/>
  <c r="I28" i="1"/>
  <c r="I1281" i="1"/>
  <c r="I3134" i="1"/>
  <c r="I1283" i="1"/>
  <c r="I482" i="1"/>
  <c r="I3137" i="1"/>
  <c r="I1286" i="1"/>
  <c r="I484" i="1"/>
  <c r="I1288" i="1"/>
  <c r="I3138" i="1"/>
  <c r="I3143" i="1"/>
  <c r="I1291" i="1"/>
  <c r="I3146" i="1"/>
  <c r="I486" i="1"/>
  <c r="I3149" i="1"/>
  <c r="I492" i="1"/>
  <c r="I1296" i="1"/>
  <c r="I1297" i="1"/>
  <c r="I1298" i="1"/>
  <c r="I3151" i="1"/>
  <c r="I495" i="1"/>
  <c r="I496" i="1"/>
  <c r="I499" i="1"/>
  <c r="I1303" i="1"/>
  <c r="I1304" i="1"/>
  <c r="I3154" i="1"/>
  <c r="I1306" i="1"/>
  <c r="I1307" i="1"/>
  <c r="I1308" i="1"/>
  <c r="I1309" i="1"/>
  <c r="I4656" i="1"/>
  <c r="I502" i="1"/>
  <c r="I1312" i="1"/>
  <c r="I1313" i="1"/>
  <c r="I1314" i="1"/>
  <c r="I3156" i="1"/>
  <c r="I3158" i="1"/>
  <c r="I1317" i="1"/>
  <c r="I1318" i="1"/>
  <c r="I1319" i="1"/>
  <c r="I3160" i="1"/>
  <c r="I1321" i="1"/>
  <c r="I1322" i="1"/>
  <c r="I1323" i="1"/>
  <c r="I1324" i="1"/>
  <c r="I1325" i="1"/>
  <c r="I1326" i="1"/>
  <c r="I1327" i="1"/>
  <c r="I1328" i="1"/>
  <c r="I1329" i="1"/>
  <c r="I1330" i="1"/>
  <c r="I1331" i="1"/>
  <c r="I503" i="1"/>
  <c r="I1333" i="1"/>
  <c r="I1334" i="1"/>
  <c r="I3161" i="1"/>
  <c r="I1336" i="1"/>
  <c r="I3163" i="1"/>
  <c r="I1338" i="1"/>
  <c r="I3164" i="1"/>
  <c r="I3165" i="1"/>
  <c r="I3167" i="1"/>
  <c r="I1342" i="1"/>
  <c r="I1343" i="1"/>
  <c r="I1344" i="1"/>
  <c r="I3173" i="1"/>
  <c r="I3174" i="1"/>
  <c r="I1347" i="1"/>
  <c r="I504" i="1"/>
  <c r="I1349" i="1"/>
  <c r="I3177" i="1"/>
  <c r="I3178" i="1"/>
  <c r="I3179" i="1"/>
  <c r="I3183" i="1"/>
  <c r="I3185" i="1"/>
  <c r="I1355" i="1"/>
  <c r="I3188" i="1"/>
  <c r="I29" i="1"/>
  <c r="I506" i="1"/>
  <c r="I1359" i="1"/>
  <c r="I3189" i="1"/>
  <c r="I1361" i="1"/>
  <c r="I1362" i="1"/>
  <c r="I1363" i="1"/>
  <c r="I1364" i="1"/>
  <c r="I1365" i="1"/>
  <c r="I3190" i="1"/>
  <c r="I1367" i="1"/>
  <c r="I1368" i="1"/>
  <c r="I3193" i="1"/>
  <c r="I1370" i="1"/>
  <c r="I511" i="1"/>
  <c r="I512" i="1"/>
  <c r="I1373" i="1"/>
  <c r="I1374" i="1"/>
  <c r="I1375" i="1"/>
  <c r="I1376" i="1"/>
  <c r="I3201" i="1"/>
  <c r="I515" i="1"/>
  <c r="I3206" i="1"/>
  <c r="I1380" i="1"/>
  <c r="I3210" i="1"/>
  <c r="I516" i="1"/>
  <c r="I518" i="1"/>
  <c r="I1384" i="1"/>
  <c r="I1385" i="1"/>
  <c r="I3211" i="1"/>
  <c r="I1387" i="1"/>
  <c r="I3212" i="1"/>
  <c r="I1389" i="1"/>
  <c r="I1390" i="1"/>
  <c r="I519" i="1"/>
  <c r="I1392" i="1"/>
  <c r="I1393" i="1"/>
  <c r="I1394" i="1"/>
  <c r="I1395" i="1"/>
  <c r="I3213" i="1"/>
  <c r="I1397" i="1"/>
  <c r="I1398" i="1"/>
  <c r="I3214" i="1"/>
  <c r="I1400" i="1"/>
  <c r="I3216" i="1"/>
  <c r="I1402" i="1"/>
  <c r="I1403" i="1"/>
  <c r="I3218" i="1"/>
  <c r="I521" i="1"/>
  <c r="I3222" i="1"/>
  <c r="I1407" i="1"/>
  <c r="I3225" i="1"/>
  <c r="I1409" i="1"/>
  <c r="I3226" i="1"/>
  <c r="I1411" i="1"/>
  <c r="I3227" i="1"/>
  <c r="I3228" i="1"/>
  <c r="I3229" i="1"/>
  <c r="I1415" i="1"/>
  <c r="I524" i="1"/>
  <c r="I1417" i="1"/>
  <c r="I3230" i="1"/>
  <c r="I3232" i="1"/>
  <c r="I1420" i="1"/>
  <c r="I527" i="1"/>
  <c r="I1422" i="1"/>
  <c r="I1423" i="1"/>
  <c r="I1424" i="1"/>
  <c r="I1425" i="1"/>
  <c r="I3234" i="1"/>
  <c r="I1427" i="1"/>
  <c r="I1428" i="1"/>
  <c r="I1429" i="1"/>
  <c r="I529" i="1"/>
  <c r="I1431" i="1"/>
  <c r="I3236" i="1"/>
  <c r="I1433" i="1"/>
  <c r="I1434" i="1"/>
  <c r="I3237" i="1"/>
  <c r="I1436" i="1"/>
  <c r="I3239" i="1"/>
  <c r="I530" i="1"/>
  <c r="I1439" i="1"/>
  <c r="I3240" i="1"/>
  <c r="I1441" i="1"/>
  <c r="I3241" i="1"/>
  <c r="I3242" i="1"/>
  <c r="I1444" i="1"/>
  <c r="I1445" i="1"/>
  <c r="I1446" i="1"/>
  <c r="I1447" i="1"/>
  <c r="I1448" i="1"/>
  <c r="I1449" i="1"/>
  <c r="I1450" i="1"/>
  <c r="I1451" i="1"/>
  <c r="I531" i="1"/>
  <c r="I1453" i="1"/>
  <c r="I1454" i="1"/>
  <c r="I3245" i="1"/>
  <c r="I1456" i="1"/>
  <c r="I1457" i="1"/>
  <c r="I1458" i="1"/>
  <c r="I1459" i="1"/>
  <c r="I1460" i="1"/>
  <c r="I1461" i="1"/>
  <c r="I3250" i="1"/>
  <c r="I532" i="1"/>
  <c r="I1464" i="1"/>
  <c r="I3254" i="1"/>
  <c r="I1466" i="1"/>
  <c r="I3256" i="1"/>
  <c r="I1468" i="1"/>
  <c r="I1469" i="1"/>
  <c r="I1470" i="1"/>
  <c r="I3261" i="1"/>
  <c r="I3266" i="1"/>
  <c r="I1473" i="1"/>
  <c r="I534" i="1"/>
  <c r="I3268" i="1"/>
  <c r="I1476" i="1"/>
  <c r="I1477" i="1"/>
  <c r="I1478" i="1"/>
  <c r="I1479" i="1"/>
  <c r="I3274" i="1"/>
  <c r="I3275" i="1"/>
  <c r="I1482" i="1"/>
  <c r="I535" i="1"/>
  <c r="I1484" i="1"/>
  <c r="I3277" i="1"/>
  <c r="I1486" i="1"/>
  <c r="I3282" i="1"/>
  <c r="I3285" i="1"/>
  <c r="I1489" i="1"/>
  <c r="I3286" i="1"/>
  <c r="I536" i="1"/>
  <c r="I1492" i="1"/>
  <c r="I1493" i="1"/>
  <c r="I1494" i="1"/>
  <c r="I1495" i="1"/>
  <c r="I1496" i="1"/>
  <c r="I1497" i="1"/>
  <c r="I1498" i="1"/>
  <c r="I1499" i="1"/>
  <c r="I1500" i="1"/>
  <c r="I1501" i="1"/>
  <c r="I3287" i="1"/>
  <c r="I1503" i="1"/>
  <c r="I3288" i="1"/>
  <c r="I3289" i="1"/>
  <c r="I3290" i="1"/>
  <c r="I1507" i="1"/>
  <c r="I537" i="1"/>
  <c r="I1509" i="1"/>
  <c r="I3292" i="1"/>
  <c r="I1511" i="1"/>
  <c r="I1512" i="1"/>
  <c r="I1513" i="1"/>
  <c r="I1514" i="1"/>
  <c r="I1515" i="1"/>
  <c r="I1516" i="1"/>
  <c r="I1517" i="1"/>
  <c r="I1518" i="1"/>
  <c r="I1519" i="1"/>
  <c r="I1520" i="1"/>
  <c r="I1521" i="1"/>
  <c r="I3293" i="1"/>
  <c r="I1523" i="1"/>
  <c r="I1524" i="1"/>
  <c r="I540" i="1"/>
  <c r="I1526" i="1"/>
  <c r="I1527" i="1"/>
  <c r="I1528" i="1"/>
  <c r="I1529" i="1"/>
  <c r="I1530" i="1"/>
  <c r="I1531" i="1"/>
  <c r="I1532" i="1"/>
  <c r="I3296" i="1"/>
  <c r="I1534" i="1"/>
  <c r="I1535" i="1"/>
  <c r="I1536" i="1"/>
  <c r="I3298" i="1"/>
  <c r="I3300" i="1"/>
  <c r="I3301" i="1"/>
  <c r="I3303" i="1"/>
  <c r="I1541" i="1"/>
  <c r="I3304" i="1"/>
  <c r="I542" i="1"/>
  <c r="I1544" i="1"/>
  <c r="I3306" i="1"/>
  <c r="I1546" i="1"/>
  <c r="I1547" i="1"/>
  <c r="I1548" i="1"/>
  <c r="I1549" i="1"/>
  <c r="I1550" i="1"/>
  <c r="I3307" i="1"/>
  <c r="I1552" i="1"/>
  <c r="I1553" i="1"/>
  <c r="I1554" i="1"/>
  <c r="I3308" i="1"/>
  <c r="I3309" i="1"/>
  <c r="I1557" i="1"/>
  <c r="I3310" i="1"/>
  <c r="I1559" i="1"/>
  <c r="I3311" i="1"/>
  <c r="I1561" i="1"/>
  <c r="I3314" i="1"/>
  <c r="I3315" i="1"/>
  <c r="I3316" i="1"/>
  <c r="I1565" i="1"/>
  <c r="I3318" i="1"/>
  <c r="I1567" i="1"/>
  <c r="I30" i="1"/>
  <c r="I1569" i="1"/>
  <c r="I1570" i="1"/>
  <c r="I3321" i="1"/>
  <c r="I3323" i="1"/>
  <c r="I1573" i="1"/>
  <c r="I1574" i="1"/>
  <c r="I1575" i="1"/>
  <c r="I1576" i="1"/>
  <c r="I1577" i="1"/>
  <c r="I1578" i="1"/>
  <c r="I3325" i="1"/>
  <c r="I3326" i="1"/>
  <c r="I1581" i="1"/>
  <c r="I3330" i="1"/>
  <c r="I1583" i="1"/>
  <c r="I32" i="1"/>
  <c r="I3331" i="1"/>
  <c r="I1586" i="1"/>
  <c r="I3332" i="1"/>
  <c r="I3333" i="1"/>
  <c r="I1589" i="1"/>
  <c r="I1590" i="1"/>
  <c r="I543" i="1"/>
  <c r="I3336" i="1"/>
  <c r="I1593" i="1"/>
  <c r="I3337" i="1"/>
  <c r="I1595" i="1"/>
  <c r="I3339" i="1"/>
  <c r="I1597" i="1"/>
  <c r="I544" i="1"/>
  <c r="I3342" i="1"/>
  <c r="I550" i="1"/>
  <c r="I1601" i="1"/>
  <c r="I3343" i="1"/>
  <c r="I3349" i="1"/>
  <c r="I3357" i="1"/>
  <c r="I1605" i="1"/>
  <c r="I1606" i="1"/>
  <c r="I3359" i="1"/>
  <c r="I3367" i="1"/>
  <c r="I551" i="1"/>
  <c r="I3371" i="1"/>
  <c r="I1611" i="1"/>
  <c r="I1612" i="1"/>
  <c r="I1613" i="1"/>
  <c r="I3373" i="1"/>
  <c r="I39" i="1"/>
  <c r="I554" i="1"/>
  <c r="I1617" i="1"/>
  <c r="I1618" i="1"/>
  <c r="I1619" i="1"/>
  <c r="I1620" i="1"/>
  <c r="I1621" i="1"/>
  <c r="I3374" i="1"/>
  <c r="I1623" i="1"/>
  <c r="I3378" i="1"/>
  <c r="I1625" i="1"/>
  <c r="I1626" i="1"/>
  <c r="I1627" i="1"/>
  <c r="I1628" i="1"/>
  <c r="I1629" i="1"/>
  <c r="I1630" i="1"/>
  <c r="I3379" i="1"/>
  <c r="I1632" i="1"/>
  <c r="I1633" i="1"/>
  <c r="I3380" i="1"/>
  <c r="I1635" i="1"/>
  <c r="I3381" i="1"/>
  <c r="I1637" i="1"/>
  <c r="I1638" i="1"/>
  <c r="I1639" i="1"/>
  <c r="I3382" i="1"/>
  <c r="I1641" i="1"/>
  <c r="I1642" i="1"/>
  <c r="I1643" i="1"/>
  <c r="I1644" i="1"/>
  <c r="I3383" i="1"/>
  <c r="I1646" i="1"/>
  <c r="I1647" i="1"/>
  <c r="I3386" i="1"/>
  <c r="I1649" i="1"/>
  <c r="I1650" i="1"/>
  <c r="I1651" i="1"/>
  <c r="I1652" i="1"/>
  <c r="I3387" i="1"/>
  <c r="I1654" i="1"/>
  <c r="I3393" i="1"/>
  <c r="I3396" i="1"/>
  <c r="I3397" i="1"/>
  <c r="I555" i="1"/>
  <c r="I40" i="1"/>
  <c r="I1660" i="1"/>
  <c r="I3401" i="1"/>
  <c r="I1662" i="1"/>
  <c r="I1663" i="1"/>
  <c r="I1664" i="1"/>
  <c r="I3403" i="1"/>
  <c r="I1666" i="1"/>
  <c r="I557" i="1"/>
  <c r="I3404" i="1"/>
  <c r="I1669" i="1"/>
  <c r="I1670" i="1"/>
  <c r="I1671" i="1"/>
  <c r="I3407" i="1"/>
  <c r="I3409" i="1"/>
  <c r="I4661" i="1"/>
  <c r="I558" i="1"/>
  <c r="I1676" i="1"/>
  <c r="I3411" i="1"/>
  <c r="I1678" i="1"/>
  <c r="I559" i="1"/>
  <c r="I3412" i="1"/>
  <c r="I1681" i="1"/>
  <c r="I1682" i="1"/>
  <c r="I1683" i="1"/>
  <c r="I561" i="1"/>
  <c r="I1685" i="1"/>
  <c r="I1686" i="1"/>
  <c r="I563" i="1"/>
  <c r="I564" i="1"/>
  <c r="I1689" i="1"/>
  <c r="I3413" i="1"/>
  <c r="I3414" i="1"/>
  <c r="I1692" i="1"/>
  <c r="I1693" i="1"/>
  <c r="I1694" i="1"/>
  <c r="I1695" i="1"/>
  <c r="I3415" i="1"/>
  <c r="I3416" i="1"/>
  <c r="I565" i="1"/>
  <c r="I3419" i="1"/>
  <c r="I3421" i="1"/>
  <c r="I1701" i="1"/>
  <c r="I3423" i="1"/>
  <c r="I3424" i="1"/>
  <c r="I1704" i="1"/>
  <c r="I566" i="1"/>
  <c r="I3425" i="1"/>
  <c r="I1707" i="1"/>
  <c r="I1708" i="1"/>
  <c r="I567" i="1"/>
  <c r="I3427" i="1"/>
  <c r="I3431" i="1"/>
  <c r="I1712" i="1"/>
  <c r="I1713" i="1"/>
  <c r="I1714" i="1"/>
  <c r="I1715" i="1"/>
  <c r="I1716" i="1"/>
  <c r="I568" i="1"/>
  <c r="I1718" i="1"/>
  <c r="I3432" i="1"/>
  <c r="I3433" i="1"/>
  <c r="I1721" i="1"/>
  <c r="I4671" i="1"/>
  <c r="I1723" i="1"/>
  <c r="I569" i="1"/>
  <c r="I1725" i="1"/>
  <c r="I1726" i="1"/>
  <c r="I1727" i="1"/>
  <c r="I3434" i="1"/>
  <c r="I1729" i="1"/>
  <c r="I3438" i="1"/>
  <c r="I1731" i="1"/>
  <c r="I3442" i="1"/>
  <c r="I3444" i="1"/>
  <c r="I1734" i="1"/>
  <c r="I3447" i="1"/>
  <c r="I1736" i="1"/>
  <c r="I1737" i="1"/>
  <c r="I1738" i="1"/>
  <c r="I1739" i="1"/>
  <c r="I3450" i="1"/>
  <c r="I570" i="1"/>
  <c r="I3451" i="1"/>
  <c r="I3452" i="1"/>
  <c r="I1744" i="1"/>
  <c r="I1745" i="1"/>
  <c r="I1746" i="1"/>
  <c r="I571" i="1"/>
  <c r="I1748" i="1"/>
  <c r="I1749" i="1"/>
  <c r="I3455" i="1"/>
  <c r="I3457" i="1"/>
  <c r="I575" i="1"/>
  <c r="I576" i="1"/>
  <c r="I1754" i="1"/>
  <c r="I1755" i="1"/>
  <c r="I1756" i="1"/>
  <c r="I3458" i="1"/>
  <c r="I1758" i="1"/>
  <c r="I3459" i="1"/>
  <c r="I3463" i="1"/>
  <c r="I1761" i="1"/>
  <c r="I1762" i="1"/>
  <c r="I3464" i="1"/>
  <c r="I1764" i="1"/>
  <c r="I1765" i="1"/>
  <c r="I1766" i="1"/>
  <c r="I577" i="1"/>
  <c r="I1768" i="1"/>
  <c r="I1769" i="1"/>
  <c r="I3465" i="1"/>
  <c r="I1771" i="1"/>
  <c r="I1772" i="1"/>
  <c r="I579" i="1"/>
  <c r="I3466" i="1"/>
  <c r="I3467" i="1"/>
  <c r="I1776" i="1"/>
  <c r="I3471" i="1"/>
  <c r="I3473" i="1"/>
  <c r="I1779" i="1"/>
  <c r="I1780" i="1"/>
  <c r="I3477" i="1"/>
  <c r="I580" i="1"/>
  <c r="I583" i="1"/>
  <c r="I1784" i="1"/>
  <c r="I3478" i="1"/>
  <c r="I1786" i="1"/>
  <c r="I3480" i="1"/>
  <c r="I3482" i="1"/>
  <c r="I1789" i="1"/>
  <c r="I584" i="1"/>
  <c r="I587" i="1"/>
  <c r="I1792" i="1"/>
  <c r="I588" i="1"/>
  <c r="I590" i="1"/>
  <c r="I1795" i="1"/>
  <c r="I41" i="1"/>
  <c r="I1797" i="1"/>
  <c r="I1798" i="1"/>
  <c r="I1799" i="1"/>
  <c r="I1800" i="1"/>
  <c r="I1801" i="1"/>
  <c r="I3485" i="1"/>
  <c r="I3487" i="1"/>
  <c r="I3488" i="1"/>
  <c r="I1805" i="1"/>
  <c r="I592" i="1"/>
  <c r="I594" i="1"/>
  <c r="I3489" i="1"/>
  <c r="I1809" i="1"/>
  <c r="I1810" i="1"/>
  <c r="I3490" i="1"/>
  <c r="I1812" i="1"/>
  <c r="I1813" i="1"/>
  <c r="I3491" i="1"/>
  <c r="I3498" i="1"/>
  <c r="I1816" i="1"/>
  <c r="I1817" i="1"/>
  <c r="I1818" i="1"/>
  <c r="I1819" i="1"/>
  <c r="I1820" i="1"/>
  <c r="I596" i="1"/>
  <c r="I3499" i="1"/>
  <c r="I1823" i="1"/>
  <c r="I1824" i="1"/>
  <c r="I597" i="1"/>
  <c r="I1826" i="1"/>
  <c r="I1827" i="1"/>
  <c r="I1828" i="1"/>
  <c r="I3500" i="1"/>
  <c r="I3501" i="1"/>
  <c r="I1831" i="1"/>
  <c r="I1832" i="1"/>
  <c r="I1833" i="1"/>
  <c r="I1834" i="1"/>
  <c r="I598" i="1"/>
  <c r="I1836" i="1"/>
  <c r="I1837" i="1"/>
  <c r="I1838" i="1"/>
  <c r="I3502" i="1"/>
  <c r="I599" i="1"/>
  <c r="I602" i="1"/>
  <c r="I1842" i="1"/>
  <c r="I3503" i="1"/>
  <c r="I3506" i="1"/>
  <c r="I3511" i="1"/>
  <c r="I603" i="1"/>
  <c r="I604" i="1"/>
  <c r="I3515" i="1"/>
  <c r="I1849" i="1"/>
  <c r="I3518" i="1"/>
  <c r="I1851" i="1"/>
  <c r="I1852" i="1"/>
  <c r="I1853" i="1"/>
  <c r="I1854" i="1"/>
  <c r="I1855" i="1"/>
  <c r="I1856" i="1"/>
  <c r="I3519" i="1"/>
  <c r="I1858" i="1"/>
  <c r="I1859" i="1"/>
  <c r="I606" i="1"/>
  <c r="I1861" i="1"/>
  <c r="I3521" i="1"/>
  <c r="I3522" i="1"/>
  <c r="I1864" i="1"/>
  <c r="I1865" i="1"/>
  <c r="I1866" i="1"/>
  <c r="I1867" i="1"/>
  <c r="I3523" i="1"/>
  <c r="I613" i="1"/>
  <c r="I616" i="1"/>
  <c r="I3526" i="1"/>
  <c r="I1872" i="1"/>
  <c r="I1873" i="1"/>
  <c r="I3530" i="1"/>
  <c r="I1875" i="1"/>
  <c r="I3544" i="1"/>
  <c r="I3545" i="1"/>
  <c r="I1878" i="1"/>
  <c r="I1879" i="1"/>
  <c r="I1880" i="1"/>
  <c r="I1881" i="1"/>
  <c r="I3546" i="1"/>
  <c r="I1883" i="1"/>
  <c r="I42" i="1"/>
  <c r="I1885" i="1"/>
  <c r="I1886" i="1"/>
  <c r="I3548" i="1"/>
  <c r="I1888" i="1"/>
  <c r="I1889" i="1"/>
  <c r="I1890" i="1"/>
  <c r="I3553" i="1"/>
  <c r="I1892" i="1"/>
  <c r="I3554" i="1"/>
  <c r="I1894" i="1"/>
  <c r="I3555" i="1"/>
  <c r="I1896" i="1"/>
  <c r="I1897" i="1"/>
  <c r="I1898" i="1"/>
  <c r="I618" i="1"/>
  <c r="I1900" i="1"/>
  <c r="I3557" i="1"/>
  <c r="I44" i="1"/>
  <c r="I3561" i="1"/>
  <c r="I3562" i="1"/>
  <c r="I3570" i="1"/>
  <c r="I3574" i="1"/>
  <c r="I3575" i="1"/>
  <c r="I1908" i="1"/>
  <c r="I3577" i="1"/>
  <c r="I3578" i="1"/>
  <c r="I3579" i="1"/>
  <c r="I1912" i="1"/>
  <c r="I3580" i="1"/>
  <c r="I3583" i="1"/>
  <c r="I1915" i="1"/>
  <c r="I1916" i="1"/>
  <c r="I1917" i="1"/>
  <c r="I619" i="1"/>
  <c r="I1919" i="1"/>
  <c r="I620" i="1"/>
  <c r="I3584" i="1"/>
  <c r="I1922" i="1"/>
  <c r="I1923" i="1"/>
  <c r="I1924" i="1"/>
  <c r="I46" i="1"/>
  <c r="I625" i="1"/>
  <c r="I1927" i="1"/>
  <c r="I1928" i="1"/>
  <c r="I1929" i="1"/>
  <c r="I3586" i="1"/>
  <c r="I1931" i="1"/>
  <c r="I1932" i="1"/>
  <c r="I1933" i="1"/>
  <c r="I3587" i="1"/>
  <c r="I3588" i="1"/>
  <c r="I1936" i="1"/>
  <c r="I1937" i="1"/>
  <c r="I3592" i="1"/>
  <c r="I1939" i="1"/>
  <c r="I1940" i="1"/>
  <c r="I3593" i="1"/>
  <c r="I626" i="1"/>
  <c r="I627" i="1"/>
  <c r="I3594" i="1"/>
  <c r="I1945" i="1"/>
  <c r="I1946" i="1"/>
  <c r="I628" i="1"/>
  <c r="I3595" i="1"/>
  <c r="I630" i="1"/>
  <c r="I631" i="1"/>
  <c r="I634" i="1"/>
  <c r="I636" i="1"/>
  <c r="I639" i="1"/>
  <c r="I641" i="1"/>
  <c r="I1955" i="1"/>
  <c r="I3599" i="1"/>
  <c r="I1957" i="1"/>
  <c r="I1958" i="1"/>
  <c r="I1959" i="1"/>
  <c r="I3600" i="1"/>
  <c r="I1961" i="1"/>
  <c r="I3604" i="1"/>
  <c r="I642" i="1"/>
  <c r="I1964" i="1"/>
  <c r="I3606" i="1"/>
  <c r="I1966" i="1"/>
  <c r="I3607" i="1"/>
  <c r="I3612" i="1"/>
  <c r="I1969" i="1"/>
  <c r="I644" i="1"/>
  <c r="I645" i="1"/>
  <c r="I1972" i="1"/>
  <c r="I1973" i="1"/>
  <c r="I1974" i="1"/>
  <c r="I3617" i="1"/>
  <c r="I646" i="1"/>
  <c r="I1977" i="1"/>
  <c r="I3618" i="1"/>
  <c r="I3620" i="1"/>
  <c r="I1980" i="1"/>
  <c r="I3622" i="1"/>
  <c r="I3623" i="1"/>
  <c r="I1983" i="1"/>
  <c r="I649" i="1"/>
  <c r="I1985" i="1"/>
  <c r="I652" i="1"/>
  <c r="I653" i="1"/>
  <c r="I3624" i="1"/>
  <c r="I3626" i="1"/>
  <c r="I1990" i="1"/>
  <c r="I1991" i="1"/>
  <c r="I1992" i="1"/>
  <c r="I1993" i="1"/>
  <c r="I656" i="1"/>
  <c r="I659" i="1"/>
  <c r="I660" i="1"/>
  <c r="I1997" i="1"/>
  <c r="I661" i="1"/>
  <c r="I1999" i="1"/>
  <c r="I3627" i="1"/>
  <c r="I3639" i="1"/>
  <c r="I3640" i="1"/>
  <c r="I2003" i="1"/>
  <c r="I662" i="1"/>
  <c r="I3641" i="1"/>
  <c r="I2006" i="1"/>
  <c r="I3642" i="1"/>
  <c r="I3651" i="1"/>
  <c r="I3653" i="1"/>
  <c r="I2010" i="1"/>
  <c r="I2011" i="1"/>
  <c r="I665" i="1"/>
  <c r="I3655" i="1"/>
  <c r="I3657" i="1"/>
  <c r="I2015" i="1"/>
  <c r="I2016" i="1"/>
  <c r="I666" i="1"/>
  <c r="I667" i="1"/>
  <c r="I668" i="1"/>
  <c r="I51" i="1"/>
  <c r="I2021" i="1"/>
  <c r="I2022" i="1"/>
  <c r="I2023" i="1"/>
  <c r="I3659" i="1"/>
  <c r="I3660" i="1"/>
  <c r="I669" i="1"/>
  <c r="I3662" i="1"/>
  <c r="I2028" i="1"/>
  <c r="I52" i="1"/>
  <c r="I2030" i="1"/>
  <c r="I3663" i="1"/>
  <c r="I3665" i="1"/>
  <c r="I3667" i="1"/>
  <c r="I3668" i="1"/>
  <c r="I671" i="1"/>
  <c r="I673" i="1"/>
  <c r="I2037" i="1"/>
  <c r="I2038" i="1"/>
  <c r="I2039" i="1"/>
  <c r="I3671" i="1"/>
  <c r="I3673" i="1"/>
  <c r="I2042" i="1"/>
  <c r="I2043" i="1"/>
  <c r="I2044" i="1"/>
  <c r="I2045" i="1"/>
  <c r="I2046" i="1"/>
  <c r="I2047" i="1"/>
  <c r="I2048" i="1"/>
  <c r="I3675" i="1"/>
  <c r="I2050" i="1"/>
  <c r="I3677" i="1"/>
  <c r="I674" i="1"/>
  <c r="I2053" i="1"/>
  <c r="I3679" i="1"/>
  <c r="I3685" i="1"/>
  <c r="I2056" i="1"/>
  <c r="I679" i="1"/>
  <c r="I3687" i="1"/>
  <c r="I2059" i="1"/>
  <c r="I3688" i="1"/>
  <c r="I3689" i="1"/>
  <c r="I3693" i="1"/>
  <c r="I2063" i="1"/>
  <c r="I3694" i="1"/>
  <c r="I3695" i="1"/>
  <c r="I2066" i="1"/>
  <c r="I2067" i="1"/>
  <c r="I3696" i="1"/>
  <c r="I3697" i="1"/>
  <c r="I2070" i="1"/>
  <c r="I2071" i="1"/>
  <c r="I2072" i="1"/>
  <c r="I3700" i="1"/>
  <c r="I3705" i="1"/>
  <c r="I2075" i="1"/>
  <c r="I680" i="1"/>
  <c r="I3706" i="1"/>
  <c r="I3707" i="1"/>
  <c r="I3710" i="1"/>
  <c r="I3714" i="1"/>
  <c r="I3717" i="1"/>
  <c r="I2082" i="1"/>
  <c r="I2083" i="1"/>
  <c r="I2084" i="1"/>
  <c r="I682" i="1"/>
  <c r="I2086" i="1"/>
  <c r="I2087" i="1"/>
  <c r="I2088" i="1"/>
  <c r="I3718" i="1"/>
  <c r="I3720" i="1"/>
  <c r="I2091" i="1"/>
  <c r="I683" i="1"/>
  <c r="I2093" i="1"/>
  <c r="I3721" i="1"/>
  <c r="I3725" i="1"/>
  <c r="I3728" i="1"/>
  <c r="I2097" i="1"/>
  <c r="I687" i="1"/>
  <c r="I3729" i="1"/>
  <c r="I3730" i="1"/>
  <c r="I2101" i="1"/>
  <c r="I2102" i="1"/>
  <c r="I2103" i="1"/>
  <c r="I3734" i="1"/>
  <c r="I2105" i="1"/>
  <c r="I688" i="1"/>
  <c r="I2107" i="1"/>
  <c r="I54" i="1"/>
  <c r="I2109" i="1"/>
  <c r="I2110" i="1"/>
  <c r="I2111" i="1"/>
  <c r="I2112" i="1"/>
  <c r="I3735" i="1"/>
  <c r="I2114" i="1"/>
  <c r="I691" i="1"/>
  <c r="I3736" i="1"/>
  <c r="I696" i="1"/>
  <c r="I2118" i="1"/>
  <c r="I2119" i="1"/>
  <c r="I3738" i="1"/>
  <c r="I2121" i="1"/>
  <c r="I2122" i="1"/>
  <c r="I2123" i="1"/>
  <c r="I3739" i="1"/>
  <c r="I2125" i="1"/>
  <c r="I3741" i="1"/>
  <c r="I2127" i="1"/>
  <c r="I699" i="1"/>
  <c r="I2129" i="1"/>
  <c r="I2130" i="1"/>
  <c r="I2131" i="1"/>
  <c r="I3745" i="1"/>
  <c r="I2133" i="1"/>
  <c r="I2134" i="1"/>
  <c r="I2135" i="1"/>
  <c r="I700" i="1"/>
  <c r="I2137" i="1"/>
  <c r="I2138" i="1"/>
  <c r="I2139" i="1"/>
  <c r="I3748" i="1"/>
  <c r="I2141" i="1"/>
  <c r="I701" i="1"/>
  <c r="I702" i="1"/>
  <c r="I2144" i="1"/>
  <c r="I3749" i="1"/>
  <c r="I3751" i="1"/>
  <c r="I3753" i="1"/>
  <c r="I2148" i="1"/>
  <c r="I2149" i="1"/>
  <c r="I2150" i="1"/>
  <c r="I60" i="1"/>
  <c r="I3759" i="1"/>
  <c r="I3764" i="1"/>
  <c r="I2154" i="1"/>
  <c r="I2155" i="1"/>
  <c r="I3769" i="1"/>
  <c r="I2157" i="1"/>
  <c r="I2158" i="1"/>
  <c r="I2159" i="1"/>
  <c r="I2160" i="1"/>
  <c r="I3771" i="1"/>
  <c r="I2162" i="1"/>
  <c r="I2163" i="1"/>
  <c r="I704" i="1"/>
  <c r="I2165" i="1"/>
  <c r="I3773" i="1"/>
  <c r="I3775" i="1"/>
  <c r="I2168" i="1"/>
  <c r="I2169" i="1"/>
  <c r="I2170" i="1"/>
  <c r="I3776" i="1"/>
  <c r="I2172" i="1"/>
  <c r="I3780" i="1"/>
  <c r="I2174" i="1"/>
  <c r="I2175" i="1"/>
  <c r="I2176" i="1"/>
  <c r="I2177" i="1"/>
  <c r="I706" i="1"/>
  <c r="I2179" i="1"/>
  <c r="I2180" i="1"/>
  <c r="I2181" i="1"/>
  <c r="I2182" i="1"/>
  <c r="I2183" i="1"/>
  <c r="I2184" i="1"/>
  <c r="I2185" i="1"/>
  <c r="I3784" i="1"/>
  <c r="I3793" i="1"/>
  <c r="I3795" i="1"/>
  <c r="I707" i="1"/>
  <c r="I3800" i="1"/>
  <c r="I710" i="1"/>
  <c r="I2192" i="1"/>
  <c r="I2193" i="1"/>
  <c r="I3801" i="1"/>
  <c r="I3802" i="1"/>
  <c r="I3804" i="1"/>
  <c r="I3805" i="1"/>
  <c r="I2198" i="1"/>
  <c r="I2199" i="1"/>
  <c r="I712" i="1"/>
  <c r="I3806" i="1"/>
  <c r="I2202" i="1"/>
  <c r="I714" i="1"/>
  <c r="I715" i="1"/>
  <c r="I3808" i="1"/>
  <c r="I2206" i="1"/>
  <c r="I3809" i="1"/>
  <c r="I2208" i="1"/>
  <c r="I3810" i="1"/>
  <c r="I3811" i="1"/>
  <c r="I2211" i="1"/>
  <c r="I2212" i="1"/>
  <c r="I2213" i="1"/>
  <c r="I2214" i="1"/>
  <c r="I2215" i="1"/>
  <c r="I719" i="1"/>
  <c r="I2217" i="1"/>
  <c r="I722" i="1"/>
  <c r="I723" i="1"/>
  <c r="I2220" i="1"/>
  <c r="I3812" i="1"/>
  <c r="I3815" i="1"/>
  <c r="I2223" i="1"/>
  <c r="I2224" i="1"/>
  <c r="I724" i="1"/>
  <c r="I726" i="1"/>
  <c r="I2227" i="1"/>
  <c r="I2228" i="1"/>
  <c r="I3818" i="1"/>
  <c r="I3819" i="1"/>
  <c r="I2231" i="1"/>
  <c r="I2232" i="1"/>
  <c r="I728" i="1"/>
  <c r="I2234" i="1"/>
  <c r="I729" i="1"/>
  <c r="I2236" i="1"/>
  <c r="I3820" i="1"/>
  <c r="I2238" i="1"/>
  <c r="I2239" i="1"/>
  <c r="I2240" i="1"/>
  <c r="I2241" i="1"/>
  <c r="I2242" i="1"/>
  <c r="I2243" i="1"/>
  <c r="I2244" i="1"/>
  <c r="I2245" i="1"/>
  <c r="I2246" i="1"/>
  <c r="I2247" i="1"/>
  <c r="I2248" i="1"/>
  <c r="I2249" i="1"/>
  <c r="I3821" i="1"/>
  <c r="I3822" i="1"/>
  <c r="I2252" i="1"/>
  <c r="I734" i="1"/>
  <c r="I735" i="1"/>
  <c r="I3829" i="1"/>
  <c r="I2256" i="1"/>
  <c r="I2257" i="1"/>
  <c r="I2258" i="1"/>
  <c r="I3832" i="1"/>
  <c r="I2260" i="1"/>
  <c r="I738" i="1"/>
  <c r="I741" i="1"/>
  <c r="I2263" i="1"/>
  <c r="I2264" i="1"/>
  <c r="I2265" i="1"/>
  <c r="I2266" i="1"/>
  <c r="I3833" i="1"/>
  <c r="I2268" i="1"/>
  <c r="I3834" i="1"/>
  <c r="I2270" i="1"/>
  <c r="I742" i="1"/>
  <c r="I2272" i="1"/>
  <c r="I2273" i="1"/>
  <c r="I2274" i="1"/>
  <c r="I2275" i="1"/>
  <c r="I3836" i="1"/>
  <c r="I3838" i="1"/>
  <c r="I3840" i="1"/>
  <c r="I3844" i="1"/>
  <c r="I2280" i="1"/>
  <c r="I2281" i="1"/>
  <c r="I3845" i="1"/>
  <c r="I2283" i="1"/>
  <c r="I745" i="1"/>
  <c r="I747" i="1"/>
  <c r="I752" i="1"/>
  <c r="I2287" i="1"/>
  <c r="I3850" i="1"/>
  <c r="I3852" i="1"/>
  <c r="I3858" i="1"/>
  <c r="I3860" i="1"/>
  <c r="I3861" i="1"/>
  <c r="I3863" i="1"/>
  <c r="I2294" i="1"/>
  <c r="I753" i="1"/>
  <c r="I2296" i="1"/>
  <c r="I2297" i="1"/>
  <c r="I2298" i="1"/>
  <c r="I3864" i="1"/>
  <c r="I2300" i="1"/>
  <c r="I759" i="1"/>
  <c r="I3865" i="1"/>
  <c r="I2303" i="1"/>
  <c r="I62" i="1"/>
  <c r="I763" i="1"/>
  <c r="I2306" i="1"/>
  <c r="I2307" i="1"/>
  <c r="I2308" i="1"/>
  <c r="I2309" i="1"/>
  <c r="I2310" i="1"/>
  <c r="I2311" i="1"/>
  <c r="I2312" i="1"/>
  <c r="I2313" i="1"/>
  <c r="I2314" i="1"/>
  <c r="I769" i="1"/>
  <c r="I770" i="1"/>
  <c r="I2317" i="1"/>
  <c r="I2318" i="1"/>
  <c r="I2319" i="1"/>
  <c r="I3869" i="1"/>
  <c r="I3870" i="1"/>
  <c r="I2322" i="1"/>
  <c r="I2323" i="1"/>
  <c r="I2324" i="1"/>
  <c r="I65" i="1"/>
  <c r="I3872" i="1"/>
  <c r="I772" i="1"/>
  <c r="I774" i="1"/>
  <c r="I2329" i="1"/>
  <c r="I2330" i="1"/>
  <c r="I3873" i="1"/>
  <c r="I2332" i="1"/>
  <c r="I2333" i="1"/>
  <c r="I2334" i="1"/>
  <c r="I2335" i="1"/>
  <c r="I3874" i="1"/>
  <c r="I3875" i="1"/>
  <c r="I2338" i="1"/>
  <c r="I2339" i="1"/>
  <c r="I2340" i="1"/>
  <c r="I775" i="1"/>
  <c r="I2342" i="1"/>
  <c r="I2343" i="1"/>
  <c r="I3876" i="1"/>
  <c r="I2345" i="1"/>
  <c r="I2346" i="1"/>
  <c r="I776" i="1"/>
  <c r="I777" i="1"/>
  <c r="I66" i="1"/>
  <c r="I2350" i="1"/>
  <c r="I3879" i="1"/>
  <c r="I2352" i="1"/>
  <c r="I3881" i="1"/>
  <c r="I3883" i="1"/>
  <c r="I2355" i="1"/>
  <c r="I2356" i="1"/>
  <c r="I2357" i="1"/>
  <c r="I67" i="1"/>
  <c r="I2359" i="1"/>
  <c r="I3885" i="1"/>
  <c r="I3886" i="1"/>
  <c r="I2362" i="1"/>
  <c r="I2363" i="1"/>
  <c r="I2364" i="1"/>
  <c r="I2365" i="1"/>
  <c r="I2366" i="1"/>
  <c r="I2367" i="1"/>
  <c r="I778" i="1"/>
  <c r="I2369" i="1"/>
  <c r="I2370" i="1"/>
  <c r="I3889" i="1"/>
  <c r="I2372" i="1"/>
  <c r="I3891" i="1"/>
  <c r="I2374" i="1"/>
  <c r="I779" i="1"/>
  <c r="I2376" i="1"/>
  <c r="I3892" i="1"/>
  <c r="I2378" i="1"/>
  <c r="I3893" i="1"/>
  <c r="I780" i="1"/>
  <c r="I2381" i="1"/>
  <c r="I2382" i="1"/>
  <c r="I781" i="1"/>
  <c r="I783" i="1"/>
  <c r="I787" i="1"/>
  <c r="I2386" i="1"/>
  <c r="I788" i="1"/>
  <c r="I3896" i="1"/>
  <c r="I2389" i="1"/>
  <c r="I2390" i="1"/>
  <c r="I2391" i="1"/>
  <c r="I2392" i="1"/>
  <c r="I2393" i="1"/>
  <c r="I3900" i="1"/>
  <c r="I2395" i="1"/>
  <c r="I3903" i="1"/>
  <c r="I3904" i="1"/>
  <c r="I2398" i="1"/>
  <c r="I3908" i="1"/>
  <c r="I790" i="1"/>
  <c r="I2401" i="1"/>
  <c r="I2402" i="1"/>
  <c r="I3909" i="1"/>
  <c r="I2404" i="1"/>
  <c r="I2405" i="1"/>
  <c r="I2406" i="1"/>
  <c r="I3910" i="1"/>
  <c r="I3911" i="1"/>
  <c r="I791" i="1"/>
  <c r="I73" i="1"/>
  <c r="I2411" i="1"/>
  <c r="I3916" i="1"/>
  <c r="I2413" i="1"/>
  <c r="I2414" i="1"/>
  <c r="I74" i="1"/>
  <c r="I2416" i="1"/>
  <c r="I3919" i="1"/>
  <c r="I3921" i="1"/>
  <c r="I3923" i="1"/>
  <c r="I3925" i="1"/>
  <c r="I3926" i="1"/>
  <c r="I796" i="1"/>
  <c r="I803" i="1"/>
  <c r="I3928" i="1"/>
  <c r="I2425" i="1"/>
  <c r="I3929" i="1"/>
  <c r="I2427" i="1"/>
  <c r="I2428" i="1"/>
  <c r="I2429" i="1"/>
  <c r="I2430" i="1"/>
  <c r="I2431" i="1"/>
  <c r="I2432" i="1"/>
  <c r="I2433" i="1"/>
  <c r="I2434" i="1"/>
  <c r="I804" i="1"/>
  <c r="I2436" i="1"/>
  <c r="I2437" i="1"/>
  <c r="I3930" i="1"/>
  <c r="I3932" i="1"/>
  <c r="I2440" i="1"/>
  <c r="I3933" i="1"/>
  <c r="I805" i="1"/>
  <c r="I2443" i="1"/>
  <c r="I807" i="1"/>
  <c r="I2445" i="1"/>
  <c r="I2446" i="1"/>
  <c r="I3936" i="1"/>
  <c r="I3940" i="1"/>
  <c r="I2449" i="1"/>
  <c r="I809" i="1"/>
  <c r="I2451" i="1"/>
  <c r="I810" i="1"/>
  <c r="I812" i="1"/>
  <c r="I3943" i="1"/>
  <c r="I2455" i="1"/>
  <c r="I3945" i="1"/>
  <c r="I2457" i="1"/>
  <c r="I2458" i="1"/>
  <c r="I2459" i="1"/>
  <c r="I813" i="1"/>
  <c r="I2461" i="1"/>
  <c r="I814" i="1"/>
  <c r="I2463" i="1"/>
  <c r="I2464" i="1"/>
  <c r="I2465" i="1"/>
  <c r="I2466" i="1"/>
  <c r="I2467" i="1"/>
  <c r="I2468" i="1"/>
  <c r="I2469" i="1"/>
  <c r="I2470" i="1"/>
  <c r="I815" i="1"/>
  <c r="I2472" i="1"/>
  <c r="I2473" i="1"/>
  <c r="I2474" i="1"/>
  <c r="I2475" i="1"/>
  <c r="I3947" i="1"/>
  <c r="I3948" i="1"/>
  <c r="I2478" i="1"/>
  <c r="I2479" i="1"/>
  <c r="I2480" i="1"/>
  <c r="I2481" i="1"/>
  <c r="I2482" i="1"/>
  <c r="I816" i="1"/>
  <c r="I818" i="1"/>
  <c r="I820" i="1"/>
  <c r="I2486" i="1"/>
  <c r="I2487" i="1"/>
  <c r="I2488" i="1"/>
  <c r="I821" i="1"/>
  <c r="I822" i="1"/>
  <c r="I2491" i="1"/>
  <c r="I3950" i="1"/>
  <c r="I3952" i="1"/>
  <c r="I3953" i="1"/>
  <c r="I2495" i="1"/>
  <c r="I75" i="1"/>
  <c r="I823" i="1"/>
  <c r="I8" i="1"/>
  <c r="I9" i="1"/>
  <c r="I2116" i="1"/>
  <c r="I11" i="1"/>
  <c r="I2117" i="1"/>
  <c r="I13" i="1"/>
  <c r="I2120" i="1"/>
  <c r="I3" i="1"/>
  <c r="I2115" i="1"/>
  <c r="I5" i="1"/>
  <c r="I6" i="1"/>
  <c r="I242" i="1"/>
  <c r="I2498" i="1"/>
  <c r="I2499" i="1"/>
  <c r="I3955" i="1"/>
  <c r="I3956" i="1"/>
  <c r="I2502" i="1"/>
  <c r="I2503" i="1"/>
  <c r="I824" i="1"/>
  <c r="I3957" i="1"/>
  <c r="I2506" i="1"/>
  <c r="I3959" i="1"/>
  <c r="I2508" i="1"/>
  <c r="I3961" i="1"/>
  <c r="I2510" i="1"/>
  <c r="I2511" i="1"/>
  <c r="I2512" i="1"/>
  <c r="I3962" i="1"/>
  <c r="I2514" i="1"/>
  <c r="I2515" i="1"/>
  <c r="I2516" i="1"/>
  <c r="I3963" i="1"/>
  <c r="I825" i="1"/>
  <c r="I826" i="1"/>
  <c r="I2520" i="1"/>
  <c r="I2521" i="1"/>
  <c r="I3966" i="1"/>
  <c r="I2523" i="1"/>
  <c r="I2524" i="1"/>
  <c r="I2525" i="1"/>
  <c r="I829" i="1"/>
  <c r="I835" i="1"/>
  <c r="I2528" i="1"/>
  <c r="I2529" i="1"/>
  <c r="I2530" i="1"/>
  <c r="I2531" i="1"/>
  <c r="I2532" i="1"/>
  <c r="I836" i="1"/>
  <c r="I2534" i="1"/>
  <c r="I837" i="1"/>
  <c r="I2536" i="1"/>
  <c r="I2537" i="1"/>
  <c r="I3967" i="1"/>
  <c r="I2539" i="1"/>
  <c r="I2540" i="1"/>
  <c r="I839" i="1"/>
  <c r="I2542" i="1"/>
  <c r="I2543" i="1"/>
  <c r="I2544" i="1"/>
  <c r="I3972" i="1"/>
  <c r="I3975" i="1"/>
  <c r="I2547" i="1"/>
  <c r="I2548" i="1"/>
  <c r="I840" i="1"/>
  <c r="I2550" i="1"/>
  <c r="I2551" i="1"/>
  <c r="I2552" i="1"/>
  <c r="I2553" i="1"/>
  <c r="I842" i="1"/>
  <c r="I844" i="1"/>
  <c r="I848" i="1"/>
  <c r="I2557" i="1"/>
  <c r="I2558" i="1"/>
  <c r="I2559" i="1"/>
  <c r="I3977" i="1"/>
  <c r="I2561" i="1"/>
  <c r="I849" i="1"/>
  <c r="I850" i="1"/>
  <c r="I851" i="1"/>
  <c r="I2565" i="1"/>
  <c r="I2566" i="1"/>
  <c r="I2567" i="1"/>
  <c r="I3978" i="1"/>
  <c r="I852" i="1"/>
  <c r="I2570" i="1"/>
  <c r="I2571" i="1"/>
  <c r="I3982" i="1"/>
  <c r="I3983" i="1"/>
  <c r="I2574" i="1"/>
  <c r="I3984" i="1"/>
  <c r="I2576" i="1"/>
  <c r="I3987" i="1"/>
  <c r="I76" i="1"/>
  <c r="I2579" i="1"/>
  <c r="I3989" i="1"/>
  <c r="I855" i="1"/>
  <c r="I2582" i="1"/>
  <c r="I3990" i="1"/>
  <c r="I2584" i="1"/>
  <c r="I3992" i="1"/>
  <c r="I2586" i="1"/>
  <c r="I856" i="1"/>
  <c r="I2588" i="1"/>
  <c r="I857" i="1"/>
  <c r="I2590" i="1"/>
  <c r="I2591" i="1"/>
  <c r="I859" i="1"/>
  <c r="I2593" i="1"/>
  <c r="I2594" i="1"/>
  <c r="I861" i="1"/>
  <c r="I866" i="1"/>
  <c r="I3994" i="1"/>
  <c r="I3995" i="1"/>
  <c r="I2599" i="1"/>
  <c r="I3999" i="1"/>
  <c r="I2601" i="1"/>
  <c r="I2602" i="1"/>
  <c r="I2603" i="1"/>
  <c r="I2604" i="1"/>
  <c r="I4000" i="1"/>
  <c r="I4003" i="1"/>
  <c r="I4004" i="1"/>
  <c r="I2608" i="1"/>
  <c r="I2609" i="1"/>
  <c r="I867" i="1"/>
  <c r="I2611" i="1"/>
  <c r="I868" i="1"/>
  <c r="I2613" i="1"/>
  <c r="I2614" i="1"/>
  <c r="I2615" i="1"/>
  <c r="I4009" i="1"/>
  <c r="I869" i="1"/>
  <c r="I77" i="1"/>
  <c r="I2619" i="1"/>
  <c r="I870" i="1"/>
  <c r="I79" i="1"/>
  <c r="I2622" i="1"/>
  <c r="I2623" i="1"/>
  <c r="I2624" i="1"/>
  <c r="I2625" i="1"/>
  <c r="I4011" i="1"/>
  <c r="I2627" i="1"/>
  <c r="I2628" i="1"/>
  <c r="I2629" i="1"/>
  <c r="I2630" i="1"/>
  <c r="I4014" i="1"/>
  <c r="I4019" i="1"/>
  <c r="I2633" i="1"/>
  <c r="I2634" i="1"/>
  <c r="I2635" i="1"/>
  <c r="I4022" i="1"/>
  <c r="I2637" i="1"/>
  <c r="I872" i="1"/>
  <c r="I4024" i="1"/>
  <c r="I4025" i="1"/>
  <c r="I2641" i="1"/>
  <c r="I2642" i="1"/>
  <c r="I4031" i="1"/>
  <c r="I2644" i="1"/>
  <c r="I2645" i="1"/>
  <c r="I873" i="1"/>
  <c r="I4032" i="1"/>
  <c r="I2648" i="1"/>
  <c r="I4034" i="1"/>
  <c r="I2650" i="1"/>
  <c r="I2651" i="1"/>
  <c r="I2652" i="1"/>
  <c r="I2653" i="1"/>
  <c r="I2654" i="1"/>
  <c r="I4035" i="1"/>
  <c r="I2656" i="1"/>
  <c r="I2657" i="1"/>
  <c r="I874" i="1"/>
  <c r="I2659" i="1"/>
  <c r="I2660" i="1"/>
  <c r="I875" i="1"/>
  <c r="I876" i="1"/>
  <c r="I2663" i="1"/>
  <c r="I4036" i="1"/>
  <c r="I4037" i="1"/>
  <c r="I2666" i="1"/>
  <c r="I880" i="1"/>
  <c r="I2668" i="1"/>
  <c r="I4038" i="1"/>
  <c r="I4044" i="1"/>
  <c r="I2671" i="1"/>
  <c r="I2672" i="1"/>
  <c r="I881" i="1"/>
  <c r="I2674" i="1"/>
  <c r="I883" i="1"/>
  <c r="I885" i="1"/>
  <c r="I886" i="1"/>
  <c r="I2678" i="1"/>
  <c r="I4046" i="1"/>
  <c r="I4047" i="1"/>
  <c r="I2681" i="1"/>
  <c r="I2682" i="1"/>
  <c r="I2683" i="1"/>
  <c r="I887" i="1"/>
  <c r="I4048" i="1"/>
  <c r="I4050" i="1"/>
  <c r="I4051" i="1"/>
  <c r="I4052" i="1"/>
  <c r="I2689" i="1"/>
  <c r="I888" i="1"/>
  <c r="I889" i="1"/>
  <c r="I2692" i="1"/>
  <c r="I2693" i="1"/>
  <c r="I891" i="1"/>
  <c r="I2695" i="1"/>
  <c r="I2696" i="1"/>
  <c r="I2697" i="1"/>
  <c r="I895" i="1"/>
  <c r="I2699" i="1"/>
  <c r="I4054" i="1"/>
  <c r="I898" i="1"/>
  <c r="I2702" i="1"/>
  <c r="I901" i="1"/>
  <c r="I4055" i="1"/>
  <c r="I4057" i="1"/>
  <c r="I2706" i="1"/>
  <c r="I903" i="1"/>
  <c r="I2708" i="1"/>
  <c r="I4064" i="1"/>
  <c r="I2710" i="1"/>
  <c r="I2711" i="1"/>
  <c r="I905" i="1"/>
  <c r="I81" i="1"/>
  <c r="I2714" i="1"/>
  <c r="I2715" i="1"/>
  <c r="I4067" i="1"/>
  <c r="I912" i="1"/>
  <c r="I2718" i="1"/>
  <c r="I4069" i="1"/>
  <c r="I2720" i="1"/>
  <c r="I2721" i="1"/>
  <c r="I2722" i="1"/>
  <c r="I917" i="1"/>
  <c r="I2724" i="1"/>
  <c r="I4071" i="1"/>
  <c r="I4072" i="1"/>
  <c r="I918" i="1"/>
  <c r="I921" i="1"/>
  <c r="I922" i="1"/>
  <c r="I923" i="1"/>
  <c r="I4073" i="1"/>
  <c r="I2732" i="1"/>
  <c r="I2733" i="1"/>
  <c r="I4074" i="1"/>
  <c r="I4075" i="1"/>
  <c r="I86" i="1"/>
  <c r="I924" i="1"/>
  <c r="I2738" i="1"/>
  <c r="I2739" i="1"/>
  <c r="I4078" i="1"/>
  <c r="I2741" i="1"/>
  <c r="I925" i="1"/>
  <c r="I2743" i="1"/>
  <c r="I2744" i="1"/>
  <c r="I2745" i="1"/>
  <c r="I2746" i="1"/>
  <c r="I2747" i="1"/>
  <c r="I2748" i="1"/>
  <c r="I4080" i="1"/>
  <c r="I2750" i="1"/>
  <c r="I928" i="1"/>
  <c r="I2752" i="1"/>
  <c r="I4083" i="1"/>
  <c r="I2754" i="1"/>
  <c r="I4085" i="1"/>
  <c r="I2756" i="1"/>
  <c r="I933" i="1"/>
  <c r="I934" i="1"/>
  <c r="I4086" i="1"/>
  <c r="I2760" i="1"/>
  <c r="I2761" i="1"/>
  <c r="I4088" i="1"/>
  <c r="I4091" i="1"/>
  <c r="I2764" i="1"/>
  <c r="I2765" i="1"/>
  <c r="I2766" i="1"/>
  <c r="I2767" i="1"/>
  <c r="I2768" i="1"/>
  <c r="I2769" i="1"/>
  <c r="I4092" i="1"/>
  <c r="I4094" i="1"/>
  <c r="I2772" i="1"/>
  <c r="I937" i="1"/>
  <c r="I4096" i="1"/>
  <c r="I2775" i="1"/>
  <c r="I2776" i="1"/>
  <c r="I4098" i="1"/>
  <c r="I2778" i="1"/>
  <c r="I2779" i="1"/>
  <c r="I941" i="1"/>
  <c r="I2781" i="1"/>
  <c r="I2782" i="1"/>
  <c r="I2783" i="1"/>
  <c r="I4099" i="1"/>
  <c r="I2785" i="1"/>
  <c r="I943" i="1"/>
  <c r="I2787" i="1"/>
  <c r="I2788" i="1"/>
  <c r="I2789" i="1"/>
  <c r="I944" i="1"/>
  <c r="I2791" i="1"/>
  <c r="I2792" i="1"/>
  <c r="I948" i="1"/>
  <c r="I950" i="1"/>
  <c r="I4104" i="1"/>
  <c r="I951" i="1"/>
  <c r="I2797" i="1"/>
  <c r="I952" i="1"/>
  <c r="I2799" i="1"/>
  <c r="I4108" i="1"/>
  <c r="I2801" i="1"/>
  <c r="I2802" i="1"/>
  <c r="I953" i="1"/>
  <c r="I957" i="1"/>
  <c r="I2805" i="1"/>
  <c r="I2806" i="1"/>
  <c r="I4113" i="1"/>
  <c r="I4114" i="1"/>
  <c r="I2809" i="1"/>
  <c r="I2810" i="1"/>
  <c r="I958" i="1"/>
  <c r="I965" i="1"/>
  <c r="I966" i="1"/>
  <c r="I2814" i="1"/>
  <c r="I2815" i="1"/>
  <c r="I2816" i="1"/>
  <c r="I4115" i="1"/>
  <c r="I4118" i="1"/>
  <c r="I2819" i="1"/>
  <c r="I2820" i="1"/>
  <c r="I2821" i="1"/>
  <c r="I87" i="1"/>
  <c r="I967" i="1"/>
  <c r="I4120" i="1"/>
  <c r="I4121" i="1"/>
  <c r="I2826" i="1"/>
  <c r="I971" i="1"/>
  <c r="I2828" i="1"/>
  <c r="I978" i="1"/>
  <c r="I980" i="1"/>
  <c r="I4122" i="1"/>
  <c r="I2832" i="1"/>
  <c r="I4125" i="1"/>
  <c r="I4126" i="1"/>
  <c r="I88" i="1"/>
  <c r="I981" i="1"/>
  <c r="I984" i="1"/>
  <c r="I2838" i="1"/>
  <c r="I2839" i="1"/>
  <c r="I2840" i="1"/>
  <c r="I2841" i="1"/>
  <c r="I2842" i="1"/>
  <c r="I2843" i="1"/>
  <c r="I985" i="1"/>
  <c r="I2845" i="1"/>
  <c r="I2846" i="1"/>
  <c r="I2847" i="1"/>
  <c r="I2848" i="1"/>
  <c r="I4129" i="1"/>
  <c r="I2850" i="1"/>
  <c r="I2851" i="1"/>
  <c r="I2852" i="1"/>
  <c r="I2853" i="1"/>
  <c r="I986" i="1"/>
  <c r="I2855" i="1"/>
  <c r="I2856" i="1"/>
  <c r="I992" i="1"/>
  <c r="I2858" i="1"/>
  <c r="I2859" i="1"/>
  <c r="I4131" i="1"/>
  <c r="I2861" i="1"/>
  <c r="I2862" i="1"/>
  <c r="I4132" i="1"/>
  <c r="I2864" i="1"/>
  <c r="I2865" i="1"/>
  <c r="I994" i="1"/>
  <c r="I995" i="1"/>
  <c r="I997" i="1"/>
  <c r="I998" i="1"/>
  <c r="I2870" i="1"/>
  <c r="I1001" i="1"/>
  <c r="I2872" i="1"/>
  <c r="I2873" i="1"/>
  <c r="I4133" i="1"/>
  <c r="I4135" i="1"/>
  <c r="I2876" i="1"/>
  <c r="I2877" i="1"/>
  <c r="I2878" i="1"/>
  <c r="I1005" i="1"/>
  <c r="I4138" i="1"/>
  <c r="I4140" i="1"/>
  <c r="I4143" i="1"/>
  <c r="I2883" i="1"/>
  <c r="I2884" i="1"/>
  <c r="I2885" i="1"/>
  <c r="I2886" i="1"/>
  <c r="I2887" i="1"/>
  <c r="I2888" i="1"/>
  <c r="I1008" i="1"/>
  <c r="I2890" i="1"/>
  <c r="I1010" i="1"/>
  <c r="I4146" i="1"/>
  <c r="I4148" i="1"/>
  <c r="I2894" i="1"/>
  <c r="I4151" i="1"/>
  <c r="I2896" i="1"/>
  <c r="I2897" i="1"/>
  <c r="I4153" i="1"/>
  <c r="I2899" i="1"/>
  <c r="I1011" i="1"/>
  <c r="I1014" i="1"/>
  <c r="I1015" i="1"/>
  <c r="I2903" i="1"/>
  <c r="I4157" i="1"/>
  <c r="I2905" i="1"/>
  <c r="I4158" i="1"/>
  <c r="I2907" i="1"/>
  <c r="I2908" i="1"/>
  <c r="I1016" i="1"/>
  <c r="I2910" i="1"/>
  <c r="I2911" i="1"/>
  <c r="I4160" i="1"/>
  <c r="I4165" i="1"/>
  <c r="I4166" i="1"/>
  <c r="I4168" i="1"/>
  <c r="I4172" i="1"/>
  <c r="I4174" i="1"/>
  <c r="I2918" i="1"/>
  <c r="I2919" i="1"/>
  <c r="I4179" i="1"/>
  <c r="I1018" i="1"/>
  <c r="I2922" i="1"/>
  <c r="I2923" i="1"/>
  <c r="I2924" i="1"/>
  <c r="I2925" i="1"/>
  <c r="I2926" i="1"/>
  <c r="I2927" i="1"/>
  <c r="I2928" i="1"/>
  <c r="I2929" i="1"/>
  <c r="I1020" i="1"/>
  <c r="I2931" i="1"/>
  <c r="I1022" i="1"/>
  <c r="I2933" i="1"/>
  <c r="I2934" i="1"/>
  <c r="I4182" i="1"/>
  <c r="I2936" i="1"/>
  <c r="I2937" i="1"/>
  <c r="I2938" i="1"/>
  <c r="I2939" i="1"/>
  <c r="I2940" i="1"/>
  <c r="I4187" i="1"/>
  <c r="I4188" i="1"/>
  <c r="I2943" i="1"/>
  <c r="I2944" i="1"/>
  <c r="I94" i="1"/>
  <c r="I1029" i="1"/>
  <c r="I2947" i="1"/>
  <c r="I2948" i="1"/>
  <c r="I2949" i="1"/>
  <c r="I4195" i="1"/>
  <c r="I2951" i="1"/>
  <c r="I2952" i="1"/>
  <c r="I95" i="1"/>
  <c r="I2954" i="1"/>
  <c r="I4199" i="1"/>
  <c r="I4200" i="1"/>
  <c r="I2957" i="1"/>
  <c r="I1032" i="1"/>
  <c r="I2959" i="1"/>
  <c r="I97" i="1"/>
  <c r="I1038" i="1"/>
  <c r="I1040" i="1"/>
  <c r="I1041" i="1"/>
  <c r="I2964" i="1"/>
  <c r="I1044" i="1"/>
  <c r="I2966" i="1"/>
  <c r="I4203" i="1"/>
  <c r="I2968" i="1"/>
  <c r="I4207" i="1"/>
  <c r="I2970" i="1"/>
  <c r="I2971" i="1"/>
  <c r="I1046" i="1"/>
  <c r="I1047" i="1"/>
  <c r="I2974" i="1"/>
  <c r="I2975" i="1"/>
  <c r="I1049" i="1"/>
  <c r="I2977" i="1"/>
  <c r="I2978" i="1"/>
  <c r="I2979" i="1"/>
  <c r="I4211" i="1"/>
  <c r="I98" i="1"/>
  <c r="I2982" i="1"/>
  <c r="I2983" i="1"/>
  <c r="I99" i="1"/>
  <c r="I2985" i="1"/>
  <c r="I2986" i="1"/>
  <c r="I2987" i="1"/>
  <c r="I4213" i="1"/>
  <c r="I2989" i="1"/>
  <c r="I2990" i="1"/>
  <c r="I2991" i="1"/>
  <c r="I4217" i="1"/>
  <c r="I4218" i="1"/>
  <c r="I4219" i="1"/>
  <c r="I2995" i="1"/>
  <c r="I1051" i="1"/>
  <c r="I2997" i="1"/>
  <c r="I4224" i="1"/>
  <c r="I1055" i="1"/>
  <c r="I3000" i="1"/>
  <c r="I3001" i="1"/>
  <c r="I1057" i="1"/>
  <c r="I1058" i="1"/>
  <c r="I1059" i="1"/>
  <c r="I4228" i="1"/>
  <c r="I3006" i="1"/>
  <c r="I4232" i="1"/>
  <c r="I4234" i="1"/>
  <c r="I3009" i="1"/>
  <c r="I4237" i="1"/>
  <c r="I3011" i="1"/>
  <c r="I3012" i="1"/>
  <c r="I4241" i="1"/>
  <c r="I3014" i="1"/>
  <c r="I3015" i="1"/>
  <c r="I3016" i="1"/>
  <c r="I3017" i="1"/>
  <c r="I3018" i="1"/>
  <c r="I3019" i="1"/>
  <c r="I3020" i="1"/>
  <c r="I4243" i="1"/>
  <c r="I3022" i="1"/>
  <c r="I4244" i="1"/>
  <c r="I3024" i="1"/>
  <c r="I3025" i="1"/>
  <c r="I1062" i="1"/>
  <c r="I3027" i="1"/>
  <c r="I1063" i="1"/>
  <c r="I1064" i="1"/>
  <c r="I3030" i="1"/>
  <c r="I3031" i="1"/>
  <c r="I1065" i="1"/>
  <c r="I1068" i="1"/>
  <c r="I1069" i="1"/>
  <c r="I104" i="1"/>
  <c r="I1071" i="1"/>
  <c r="I4245" i="1"/>
  <c r="I3038" i="1"/>
  <c r="I3039" i="1"/>
  <c r="I1073" i="1"/>
  <c r="I1074" i="1"/>
  <c r="I1082" i="1"/>
  <c r="I3043" i="1"/>
  <c r="I1083" i="1"/>
  <c r="I3045" i="1"/>
  <c r="I3046" i="1"/>
  <c r="I4248" i="1"/>
  <c r="I3048" i="1"/>
  <c r="I1084" i="1"/>
  <c r="I3050" i="1"/>
  <c r="I3051" i="1"/>
  <c r="I4252" i="1"/>
  <c r="I3053" i="1"/>
  <c r="I4255" i="1"/>
  <c r="I3055" i="1"/>
  <c r="I1085" i="1"/>
  <c r="I1086" i="1"/>
  <c r="I3058" i="1"/>
  <c r="I3059" i="1"/>
  <c r="I1087" i="1"/>
  <c r="I1092" i="1"/>
  <c r="I3062" i="1"/>
  <c r="I4257" i="1"/>
  <c r="I4260" i="1"/>
  <c r="I3065" i="1"/>
  <c r="I3066" i="1"/>
  <c r="I1096" i="1"/>
  <c r="I3068" i="1"/>
  <c r="I3069" i="1"/>
  <c r="I4261" i="1"/>
  <c r="I1097" i="1"/>
  <c r="I3072" i="1"/>
  <c r="I4262" i="1"/>
  <c r="I4264" i="1"/>
  <c r="I4266" i="1"/>
  <c r="I3076" i="1"/>
  <c r="I3077" i="1"/>
  <c r="I3078" i="1"/>
  <c r="I1104" i="1"/>
  <c r="I1105" i="1"/>
  <c r="I3081" i="1"/>
  <c r="I3082" i="1"/>
  <c r="I3083" i="1"/>
  <c r="I4267" i="1"/>
  <c r="I1107" i="1"/>
  <c r="I1108" i="1"/>
  <c r="I1111" i="1"/>
  <c r="I3088" i="1"/>
  <c r="I3089" i="1"/>
  <c r="I4268" i="1"/>
  <c r="I4270" i="1"/>
  <c r="I3092" i="1"/>
  <c r="I3093" i="1"/>
  <c r="I1112" i="1"/>
  <c r="I1115" i="1"/>
  <c r="I3096" i="1"/>
  <c r="I3097" i="1"/>
  <c r="I4273" i="1"/>
  <c r="I4275" i="1"/>
  <c r="I3100" i="1"/>
  <c r="I3101" i="1"/>
  <c r="I3102" i="1"/>
  <c r="I3103" i="1"/>
  <c r="I3104" i="1"/>
  <c r="I3105" i="1"/>
  <c r="I3106" i="1"/>
  <c r="I1117" i="1"/>
  <c r="I1121" i="1"/>
  <c r="I1122" i="1"/>
  <c r="I3110" i="1"/>
  <c r="I1123" i="1"/>
  <c r="I105" i="1"/>
  <c r="I3113" i="1"/>
  <c r="I3114" i="1"/>
  <c r="I3115" i="1"/>
  <c r="I1127" i="1"/>
  <c r="I3117" i="1"/>
  <c r="I3118" i="1"/>
  <c r="I4277" i="1"/>
  <c r="I3120" i="1"/>
  <c r="I3121" i="1"/>
  <c r="I3122" i="1"/>
  <c r="I1129" i="1"/>
  <c r="I3124" i="1"/>
  <c r="I1130" i="1"/>
  <c r="I1131" i="1"/>
  <c r="I3127" i="1"/>
  <c r="I4278" i="1"/>
  <c r="I3129" i="1"/>
  <c r="I4280" i="1"/>
  <c r="I3131" i="1"/>
  <c r="I3132" i="1"/>
  <c r="I1136" i="1"/>
  <c r="I1137" i="1"/>
  <c r="I3135" i="1"/>
  <c r="I3136" i="1"/>
  <c r="I1140" i="1"/>
  <c r="I4283" i="1"/>
  <c r="I3139" i="1"/>
  <c r="I3140" i="1"/>
  <c r="I3141" i="1"/>
  <c r="I3142" i="1"/>
  <c r="I4286" i="1"/>
  <c r="I3144" i="1"/>
  <c r="I3145" i="1"/>
  <c r="I1143" i="1"/>
  <c r="I3147" i="1"/>
  <c r="I3148" i="1"/>
  <c r="I108" i="1"/>
  <c r="I3150" i="1"/>
  <c r="I1144" i="1"/>
  <c r="I3152" i="1"/>
  <c r="I3153" i="1"/>
  <c r="I1145" i="1"/>
  <c r="I3155" i="1"/>
  <c r="I4288" i="1"/>
  <c r="I3157" i="1"/>
  <c r="I4293" i="1"/>
  <c r="I3159" i="1"/>
  <c r="I1151" i="1"/>
  <c r="I1152" i="1"/>
  <c r="I3162" i="1"/>
  <c r="I1154" i="1"/>
  <c r="I1156" i="1"/>
  <c r="I4295" i="1"/>
  <c r="I3166" i="1"/>
  <c r="I112" i="1"/>
  <c r="I3168" i="1"/>
  <c r="I3169" i="1"/>
  <c r="I3170" i="1"/>
  <c r="I3171" i="1"/>
  <c r="I3172" i="1"/>
  <c r="I1157" i="1"/>
  <c r="I1159" i="1"/>
  <c r="I3175" i="1"/>
  <c r="I3176" i="1"/>
  <c r="I113" i="1"/>
  <c r="I1161" i="1"/>
  <c r="I1162" i="1"/>
  <c r="I3180" i="1"/>
  <c r="I3181" i="1"/>
  <c r="I3182" i="1"/>
  <c r="I1164" i="1"/>
  <c r="I3184" i="1"/>
  <c r="I114" i="1"/>
  <c r="I3186" i="1"/>
  <c r="I3187" i="1"/>
  <c r="I4297" i="1"/>
  <c r="I4298" i="1"/>
  <c r="I4306" i="1"/>
  <c r="I3191" i="1"/>
  <c r="I3192" i="1"/>
  <c r="I1165" i="1"/>
  <c r="I3194" i="1"/>
  <c r="I3195" i="1"/>
  <c r="I3196" i="1"/>
  <c r="I3197" i="1"/>
  <c r="I3198" i="1"/>
  <c r="I3199" i="1"/>
  <c r="I3200" i="1"/>
  <c r="I4312" i="1"/>
  <c r="I3202" i="1"/>
  <c r="I3203" i="1"/>
  <c r="I3204" i="1"/>
  <c r="I3205" i="1"/>
  <c r="I1166" i="1"/>
  <c r="I3207" i="1"/>
  <c r="I3208" i="1"/>
  <c r="I3209" i="1"/>
  <c r="I1167" i="1"/>
  <c r="I1173" i="1"/>
  <c r="I1174" i="1"/>
  <c r="I4314" i="1"/>
  <c r="I4316" i="1"/>
  <c r="I3215" i="1"/>
  <c r="I1176" i="1"/>
  <c r="I3217" i="1"/>
  <c r="I1182" i="1"/>
  <c r="I3219" i="1"/>
  <c r="I3220" i="1"/>
  <c r="I3221" i="1"/>
  <c r="I4317" i="1"/>
  <c r="I3223" i="1"/>
  <c r="I3224" i="1"/>
  <c r="I1183" i="1"/>
  <c r="I1184" i="1"/>
  <c r="I1185" i="1"/>
  <c r="I4320" i="1"/>
  <c r="I1186" i="1"/>
  <c r="I1190" i="1"/>
  <c r="I3231" i="1"/>
  <c r="I1192" i="1"/>
  <c r="I3233" i="1"/>
  <c r="I4321" i="1"/>
  <c r="I3235" i="1"/>
  <c r="I4323" i="1"/>
  <c r="I4324" i="1"/>
  <c r="I3238" i="1"/>
  <c r="I4325" i="1"/>
  <c r="I4329" i="1"/>
  <c r="I4332" i="1"/>
  <c r="I4334" i="1"/>
  <c r="I3243" i="1"/>
  <c r="I3244" i="1"/>
  <c r="I1193" i="1"/>
  <c r="I3246" i="1"/>
  <c r="I3247" i="1"/>
  <c r="I3248" i="1"/>
  <c r="I3249" i="1"/>
  <c r="I4335" i="1"/>
  <c r="I3251" i="1"/>
  <c r="I3252" i="1"/>
  <c r="I3253" i="1"/>
  <c r="I4337" i="1"/>
  <c r="I3255" i="1"/>
  <c r="I1196" i="1"/>
  <c r="I3257" i="1"/>
  <c r="I3258" i="1"/>
  <c r="I3259" i="1"/>
  <c r="I3260" i="1"/>
  <c r="I1197" i="1"/>
  <c r="I3262" i="1"/>
  <c r="I3263" i="1"/>
  <c r="I3264" i="1"/>
  <c r="I3265" i="1"/>
  <c r="I1199" i="1"/>
  <c r="I3267" i="1"/>
  <c r="I4342" i="1"/>
  <c r="I3269" i="1"/>
  <c r="I3270" i="1"/>
  <c r="I3271" i="1"/>
  <c r="I3272" i="1"/>
  <c r="I3273" i="1"/>
  <c r="I1201" i="1"/>
  <c r="I4343" i="1"/>
  <c r="I3276" i="1"/>
  <c r="I4344" i="1"/>
  <c r="I3278" i="1"/>
  <c r="I3279" i="1"/>
  <c r="I3280" i="1"/>
  <c r="I3281" i="1"/>
  <c r="I1202" i="1"/>
  <c r="I3283" i="1"/>
  <c r="I3284" i="1"/>
  <c r="I116" i="1"/>
  <c r="I4345" i="1"/>
  <c r="I1203" i="1"/>
  <c r="I1204" i="1"/>
  <c r="I1206" i="1"/>
  <c r="I1207" i="1"/>
  <c r="I3291" i="1"/>
  <c r="I4347" i="1"/>
  <c r="I4349" i="1"/>
  <c r="I3294" i="1"/>
  <c r="I3295" i="1"/>
  <c r="I1208" i="1"/>
  <c r="I3297" i="1"/>
  <c r="I1209" i="1"/>
  <c r="I3299" i="1"/>
  <c r="I1211" i="1"/>
  <c r="I1217" i="1"/>
  <c r="I3302" i="1"/>
  <c r="I4353" i="1"/>
  <c r="I1220" i="1"/>
  <c r="I3305" i="1"/>
  <c r="I1221" i="1"/>
  <c r="I1222" i="1"/>
  <c r="I1225" i="1"/>
  <c r="I1226" i="1"/>
  <c r="I119" i="1"/>
  <c r="I1233" i="1"/>
  <c r="I3312" i="1"/>
  <c r="I3313" i="1"/>
  <c r="I1234" i="1"/>
  <c r="I1237" i="1"/>
  <c r="I1238" i="1"/>
  <c r="I3317" i="1"/>
  <c r="I1239" i="1"/>
  <c r="I3319" i="1"/>
  <c r="I3320" i="1"/>
  <c r="I4357" i="1"/>
  <c r="I3322" i="1"/>
  <c r="I4359" i="1"/>
  <c r="I3324" i="1"/>
  <c r="I1240" i="1"/>
  <c r="I1241" i="1"/>
  <c r="I3327" i="1"/>
  <c r="I3328" i="1"/>
  <c r="I3329" i="1"/>
  <c r="I1243" i="1"/>
  <c r="I1244" i="1"/>
  <c r="I4361" i="1"/>
  <c r="I1250" i="1"/>
  <c r="I3334" i="1"/>
  <c r="I3335" i="1"/>
  <c r="I1252" i="1"/>
  <c r="I4363" i="1"/>
  <c r="I3338" i="1"/>
  <c r="I4370" i="1"/>
  <c r="I3340" i="1"/>
  <c r="I3341" i="1"/>
  <c r="I1254" i="1"/>
  <c r="I1256" i="1"/>
  <c r="I3344" i="1"/>
  <c r="I3345" i="1"/>
  <c r="I3346" i="1"/>
  <c r="I3347" i="1"/>
  <c r="I3348" i="1"/>
  <c r="I4376" i="1"/>
  <c r="I3350" i="1"/>
  <c r="I3351" i="1"/>
  <c r="I3352" i="1"/>
  <c r="I3353" i="1"/>
  <c r="I3354" i="1"/>
  <c r="I3355" i="1"/>
  <c r="I3356" i="1"/>
  <c r="I4378" i="1"/>
  <c r="I3358" i="1"/>
  <c r="I1257" i="1"/>
  <c r="I3360" i="1"/>
  <c r="I3361" i="1"/>
  <c r="I3362" i="1"/>
  <c r="I3363" i="1"/>
  <c r="I3364" i="1"/>
  <c r="I3365" i="1"/>
  <c r="I3366" i="1"/>
  <c r="I4379" i="1"/>
  <c r="I3368" i="1"/>
  <c r="I3369" i="1"/>
  <c r="I3370" i="1"/>
  <c r="I1259" i="1"/>
  <c r="I3372" i="1"/>
  <c r="I4380" i="1"/>
  <c r="I4382" i="1"/>
  <c r="I3375" i="1"/>
  <c r="I3376" i="1"/>
  <c r="I3377" i="1"/>
  <c r="I120" i="1"/>
  <c r="I1261" i="1"/>
  <c r="I1264" i="1"/>
  <c r="I4384" i="1"/>
  <c r="I4386" i="1"/>
  <c r="I4387" i="1"/>
  <c r="I3384" i="1"/>
  <c r="I3385" i="1"/>
  <c r="I1271" i="1"/>
  <c r="I1272" i="1"/>
  <c r="I3388" i="1"/>
  <c r="I3389" i="1"/>
  <c r="I3390" i="1"/>
  <c r="I3391" i="1"/>
  <c r="I3392" i="1"/>
  <c r="I1274" i="1"/>
  <c r="I3394" i="1"/>
  <c r="I3395" i="1"/>
  <c r="I4393" i="1"/>
  <c r="I1275" i="1"/>
  <c r="I3398" i="1"/>
  <c r="I3399" i="1"/>
  <c r="I3400" i="1"/>
  <c r="I1278" i="1"/>
  <c r="I3402" i="1"/>
  <c r="I4394" i="1"/>
  <c r="I4400" i="1"/>
  <c r="I3405" i="1"/>
  <c r="I3406" i="1"/>
  <c r="I1279" i="1"/>
  <c r="I3408" i="1"/>
  <c r="I1280" i="1"/>
  <c r="I3410" i="1"/>
  <c r="I1282" i="1"/>
  <c r="I1284" i="1"/>
  <c r="I1285" i="1"/>
  <c r="I1287" i="1"/>
  <c r="I1289" i="1"/>
  <c r="I4408" i="1"/>
  <c r="I3417" i="1"/>
  <c r="I3418" i="1"/>
  <c r="I4409" i="1"/>
  <c r="I3420" i="1"/>
  <c r="I1290" i="1"/>
  <c r="I3422" i="1"/>
  <c r="I1292" i="1"/>
  <c r="I1293" i="1"/>
  <c r="I1294" i="1"/>
  <c r="I3426" i="1"/>
  <c r="I1295" i="1"/>
  <c r="I3428" i="1"/>
  <c r="I3429" i="1"/>
  <c r="I3430" i="1"/>
  <c r="I1299" i="1"/>
  <c r="I1300" i="1"/>
  <c r="I4411" i="1"/>
  <c r="I4419" i="1"/>
  <c r="I3435" i="1"/>
  <c r="I3436" i="1"/>
  <c r="I3437" i="1"/>
  <c r="I1301" i="1"/>
  <c r="I3439" i="1"/>
  <c r="I3440" i="1"/>
  <c r="I3441" i="1"/>
  <c r="I1302" i="1"/>
  <c r="I3443" i="1"/>
  <c r="I121" i="1"/>
  <c r="I3445" i="1"/>
  <c r="I3446" i="1"/>
  <c r="I1305" i="1"/>
  <c r="I3448" i="1"/>
  <c r="I3449" i="1"/>
  <c r="I123" i="1"/>
  <c r="I1310" i="1"/>
  <c r="I1311" i="1"/>
  <c r="I3453" i="1"/>
  <c r="I3454" i="1"/>
  <c r="I1315" i="1"/>
  <c r="I3456" i="1"/>
  <c r="I1316" i="1"/>
  <c r="I1320" i="1"/>
  <c r="I4420" i="1"/>
  <c r="I3460" i="1"/>
  <c r="I3461" i="1"/>
  <c r="I3462" i="1"/>
  <c r="I1332" i="1"/>
  <c r="I1335" i="1"/>
  <c r="I1337" i="1"/>
  <c r="I1339" i="1"/>
  <c r="I1340" i="1"/>
  <c r="I3468" i="1"/>
  <c r="I3469" i="1"/>
  <c r="I3470" i="1"/>
  <c r="I1341" i="1"/>
  <c r="I3472" i="1"/>
  <c r="I1345" i="1"/>
  <c r="I3474" i="1"/>
  <c r="I3475" i="1"/>
  <c r="I3476" i="1"/>
  <c r="I1346" i="1"/>
  <c r="I1348" i="1"/>
  <c r="I3479" i="1"/>
  <c r="I4423" i="1"/>
  <c r="I3481" i="1"/>
  <c r="I4425" i="1"/>
  <c r="I3483" i="1"/>
  <c r="I3484" i="1"/>
  <c r="I1350" i="1"/>
  <c r="I3486" i="1"/>
  <c r="I4430" i="1"/>
  <c r="I4431" i="1"/>
  <c r="I4432" i="1"/>
  <c r="I4433" i="1"/>
  <c r="I4435" i="1"/>
  <c r="I3492" i="1"/>
  <c r="I3493" i="1"/>
  <c r="I3494" i="1"/>
  <c r="I3495" i="1"/>
  <c r="I3496" i="1"/>
  <c r="I3497" i="1"/>
  <c r="I4436" i="1"/>
  <c r="I4439" i="1"/>
  <c r="I4443" i="1"/>
  <c r="I4449" i="1"/>
  <c r="I4450" i="1"/>
  <c r="I4452" i="1"/>
  <c r="I3504" i="1"/>
  <c r="I3505" i="1"/>
  <c r="I124" i="1"/>
  <c r="I3507" i="1"/>
  <c r="I3508" i="1"/>
  <c r="I3509" i="1"/>
  <c r="I3510" i="1"/>
  <c r="I4455" i="1"/>
  <c r="I3512" i="1"/>
  <c r="I3513" i="1"/>
  <c r="I3514" i="1"/>
  <c r="I1351" i="1"/>
  <c r="I3516" i="1"/>
  <c r="I3517" i="1"/>
  <c r="I1352" i="1"/>
  <c r="I1353" i="1"/>
  <c r="I3520" i="1"/>
  <c r="I1354" i="1"/>
  <c r="I125" i="1"/>
  <c r="I1356" i="1"/>
  <c r="I3524" i="1"/>
  <c r="I3525" i="1"/>
  <c r="I4456" i="1"/>
  <c r="I3527" i="1"/>
  <c r="I3528" i="1"/>
  <c r="I3529" i="1"/>
  <c r="I127" i="1"/>
  <c r="I3531" i="1"/>
  <c r="I3532" i="1"/>
  <c r="I3533" i="1"/>
  <c r="I3534" i="1"/>
  <c r="I3535" i="1"/>
  <c r="I3536" i="1"/>
  <c r="I3537" i="1"/>
  <c r="I3538" i="1"/>
  <c r="I3539" i="1"/>
  <c r="I3540" i="1"/>
  <c r="I3541" i="1"/>
  <c r="I3542" i="1"/>
  <c r="I3543" i="1"/>
  <c r="I1357" i="1"/>
  <c r="I129" i="1"/>
  <c r="I131" i="1"/>
  <c r="I3547" i="1"/>
  <c r="I1358" i="1"/>
  <c r="I3549" i="1"/>
  <c r="I3550" i="1"/>
  <c r="I3551" i="1"/>
  <c r="I3552" i="1"/>
  <c r="I4458" i="1"/>
  <c r="I4464" i="1"/>
  <c r="I4466" i="1"/>
  <c r="I3556" i="1"/>
  <c r="I1360" i="1"/>
  <c r="I3558" i="1"/>
  <c r="I3559" i="1"/>
  <c r="I3560" i="1"/>
  <c r="I4467" i="1"/>
  <c r="I4469" i="1"/>
  <c r="I3563" i="1"/>
  <c r="I3564" i="1"/>
  <c r="I3565" i="1"/>
  <c r="I3566" i="1"/>
  <c r="I3567" i="1"/>
  <c r="I3568" i="1"/>
  <c r="I3569" i="1"/>
  <c r="I1366" i="1"/>
  <c r="I3571" i="1"/>
  <c r="I3572" i="1"/>
  <c r="I3573" i="1"/>
  <c r="I4470" i="1"/>
  <c r="I4472" i="1"/>
  <c r="I3576" i="1"/>
  <c r="I1369" i="1"/>
  <c r="I1371" i="1"/>
  <c r="I132" i="1"/>
  <c r="I1372" i="1"/>
  <c r="I3581" i="1"/>
  <c r="I3582" i="1"/>
  <c r="I1377" i="1"/>
  <c r="I1378" i="1"/>
  <c r="I3585" i="1"/>
  <c r="I4473" i="1"/>
  <c r="I4476" i="1"/>
  <c r="I4477" i="1"/>
  <c r="I3589" i="1"/>
  <c r="I3590" i="1"/>
  <c r="I3591" i="1"/>
  <c r="I134" i="1"/>
  <c r="I1379" i="1"/>
  <c r="I1381" i="1"/>
  <c r="I1382" i="1"/>
  <c r="I3596" i="1"/>
  <c r="I3597" i="1"/>
  <c r="I3598" i="1"/>
  <c r="I4479" i="1"/>
  <c r="I1383" i="1"/>
  <c r="I3601" i="1"/>
  <c r="I3602" i="1"/>
  <c r="I3603" i="1"/>
  <c r="I4481" i="1"/>
  <c r="I3605" i="1"/>
  <c r="I1386" i="1"/>
  <c r="I1388" i="1"/>
  <c r="I3608" i="1"/>
  <c r="I3609" i="1"/>
  <c r="I3610" i="1"/>
  <c r="I3611" i="1"/>
  <c r="I1391" i="1"/>
  <c r="I3613" i="1"/>
  <c r="I3614" i="1"/>
  <c r="I3615" i="1"/>
  <c r="I3616" i="1"/>
  <c r="I1396" i="1"/>
  <c r="I1399" i="1"/>
  <c r="I3619" i="1"/>
  <c r="I1401" i="1"/>
  <c r="I3621" i="1"/>
  <c r="I1404" i="1"/>
  <c r="I1405" i="1"/>
  <c r="I1406" i="1"/>
  <c r="I3625" i="1"/>
  <c r="I1408" i="1"/>
  <c r="I1410" i="1"/>
  <c r="I3628" i="1"/>
  <c r="I3629" i="1"/>
  <c r="I3630" i="1"/>
  <c r="I3631" i="1"/>
  <c r="I3632" i="1"/>
  <c r="I3633" i="1"/>
  <c r="I3634" i="1"/>
  <c r="I3635" i="1"/>
  <c r="I3636" i="1"/>
  <c r="I3637" i="1"/>
  <c r="I3638" i="1"/>
  <c r="I4482" i="1"/>
  <c r="I4484" i="1"/>
  <c r="I4485" i="1"/>
  <c r="I4486" i="1"/>
  <c r="I3643" i="1"/>
  <c r="I3644" i="1"/>
  <c r="I3645" i="1"/>
  <c r="I3646" i="1"/>
  <c r="I3647" i="1"/>
  <c r="I3648" i="1"/>
  <c r="I3649" i="1"/>
  <c r="I3650" i="1"/>
  <c r="I1412" i="1"/>
  <c r="I3652" i="1"/>
  <c r="I4488" i="1"/>
  <c r="I3654" i="1"/>
  <c r="I1413" i="1"/>
  <c r="I3656" i="1"/>
  <c r="I1414" i="1"/>
  <c r="I3658" i="1"/>
  <c r="I1416" i="1"/>
  <c r="I1418" i="1"/>
  <c r="I3661" i="1"/>
  <c r="I1419" i="1"/>
  <c r="I1421" i="1"/>
  <c r="I3664" i="1"/>
  <c r="I1426" i="1"/>
  <c r="I3666" i="1"/>
  <c r="I1430" i="1"/>
  <c r="I135" i="1"/>
  <c r="I3669" i="1"/>
  <c r="I3670" i="1"/>
  <c r="I4494" i="1"/>
  <c r="I3672" i="1"/>
  <c r="I1432" i="1"/>
  <c r="I3674" i="1"/>
  <c r="I1435" i="1"/>
  <c r="I3676" i="1"/>
  <c r="I1437" i="1"/>
  <c r="I3678" i="1"/>
  <c r="I1438" i="1"/>
  <c r="I3680" i="1"/>
  <c r="I3681" i="1"/>
  <c r="I3682" i="1"/>
  <c r="I3683" i="1"/>
  <c r="I3684" i="1"/>
  <c r="I1440" i="1"/>
  <c r="I3686" i="1"/>
  <c r="I1442" i="1"/>
  <c r="I136" i="1"/>
  <c r="I1443" i="1"/>
  <c r="I3690" i="1"/>
  <c r="I3691" i="1"/>
  <c r="I3692" i="1"/>
  <c r="I1452" i="1"/>
  <c r="I4495" i="1"/>
  <c r="I1455" i="1"/>
  <c r="I1462" i="1"/>
  <c r="I1463" i="1"/>
  <c r="I3698" i="1"/>
  <c r="I3699" i="1"/>
  <c r="I4497" i="1"/>
  <c r="I3701" i="1"/>
  <c r="I3702" i="1"/>
  <c r="I3703" i="1"/>
  <c r="I3704" i="1"/>
  <c r="I1465" i="1"/>
  <c r="I1467" i="1"/>
  <c r="I1471" i="1"/>
  <c r="I3708" i="1"/>
  <c r="I3709" i="1"/>
  <c r="I138" i="1"/>
  <c r="I3711" i="1"/>
  <c r="I3712" i="1"/>
  <c r="I3713" i="1"/>
  <c r="I1472" i="1"/>
  <c r="I3715" i="1"/>
  <c r="I3716" i="1"/>
  <c r="I1474" i="1"/>
  <c r="I1475" i="1"/>
  <c r="I3719" i="1"/>
  <c r="I1480" i="1"/>
  <c r="I1481" i="1"/>
  <c r="I3722" i="1"/>
  <c r="I3723" i="1"/>
  <c r="I3724" i="1"/>
  <c r="I4499" i="1"/>
  <c r="I3726" i="1"/>
  <c r="I3727" i="1"/>
  <c r="I1483" i="1"/>
  <c r="I1485" i="1"/>
  <c r="I1487" i="1"/>
  <c r="I3731" i="1"/>
  <c r="I3732" i="1"/>
  <c r="I3733" i="1"/>
  <c r="I1488" i="1"/>
  <c r="I4502" i="1"/>
  <c r="I140" i="1"/>
  <c r="I3737" i="1"/>
  <c r="I1490" i="1"/>
  <c r="I1491" i="1"/>
  <c r="I3740" i="1"/>
  <c r="I1502" i="1"/>
  <c r="I3742" i="1"/>
  <c r="I3743" i="1"/>
  <c r="I3744" i="1"/>
  <c r="I4503" i="1"/>
  <c r="I3746" i="1"/>
  <c r="I3747" i="1"/>
  <c r="I4504" i="1"/>
  <c r="I4505" i="1"/>
  <c r="I3750" i="1"/>
  <c r="I1504" i="1"/>
  <c r="I3752" i="1"/>
  <c r="I141" i="1"/>
  <c r="I3754" i="1"/>
  <c r="I3755" i="1"/>
  <c r="I3756" i="1"/>
  <c r="I3757" i="1"/>
  <c r="I3758" i="1"/>
  <c r="I1505" i="1"/>
  <c r="I3760" i="1"/>
  <c r="I3761" i="1"/>
  <c r="I3762" i="1"/>
  <c r="I3763" i="1"/>
  <c r="I4507" i="1"/>
  <c r="I3765" i="1"/>
  <c r="I3766" i="1"/>
  <c r="I3767" i="1"/>
  <c r="I3768" i="1"/>
  <c r="I1506" i="1"/>
  <c r="I3770" i="1"/>
  <c r="I1508" i="1"/>
  <c r="I3772" i="1"/>
  <c r="I1510" i="1"/>
  <c r="I3774" i="1"/>
  <c r="I1522" i="1"/>
  <c r="I1525" i="1"/>
  <c r="I3777" i="1"/>
  <c r="I3778" i="1"/>
  <c r="I3779" i="1"/>
  <c r="I4508" i="1"/>
  <c r="I3781" i="1"/>
  <c r="I3782" i="1"/>
  <c r="I3783" i="1"/>
  <c r="I1533" i="1"/>
  <c r="I3785" i="1"/>
  <c r="I3786" i="1"/>
  <c r="I3787" i="1"/>
  <c r="I3788" i="1"/>
  <c r="I3789" i="1"/>
  <c r="I3790" i="1"/>
  <c r="I3791" i="1"/>
  <c r="I3792" i="1"/>
  <c r="I1537" i="1"/>
  <c r="I3794" i="1"/>
  <c r="I1538" i="1"/>
  <c r="I3796" i="1"/>
  <c r="I3797" i="1"/>
  <c r="I3798" i="1"/>
  <c r="I3799" i="1"/>
  <c r="I143" i="1"/>
  <c r="I1539" i="1"/>
  <c r="I1540" i="1"/>
  <c r="I3803" i="1"/>
  <c r="I1542" i="1"/>
  <c r="I1543" i="1"/>
  <c r="I4509" i="1"/>
  <c r="I3807" i="1"/>
  <c r="I1545" i="1"/>
  <c r="I1551" i="1"/>
  <c r="I1555" i="1"/>
  <c r="I4510" i="1"/>
  <c r="I4511" i="1"/>
  <c r="I3813" i="1"/>
  <c r="I3814" i="1"/>
  <c r="I1556" i="1"/>
  <c r="I3816" i="1"/>
  <c r="I3817" i="1"/>
  <c r="I1558" i="1"/>
  <c r="I1560" i="1"/>
  <c r="I1562" i="1"/>
  <c r="I144" i="1"/>
  <c r="I1563" i="1"/>
  <c r="I3823" i="1"/>
  <c r="I3824" i="1"/>
  <c r="I3825" i="1"/>
  <c r="I3826" i="1"/>
  <c r="I3827" i="1"/>
  <c r="I3828" i="1"/>
  <c r="I4512" i="1"/>
  <c r="I3830" i="1"/>
  <c r="I3831" i="1"/>
  <c r="I4" i="1"/>
  <c r="I1564" i="1"/>
  <c r="I1566" i="1"/>
  <c r="I3835" i="1"/>
  <c r="I4514" i="1"/>
  <c r="I3837" i="1"/>
  <c r="I4517" i="1"/>
  <c r="I3839" i="1"/>
  <c r="I1568" i="1"/>
  <c r="I3841" i="1"/>
  <c r="I3842" i="1"/>
  <c r="I3843" i="1"/>
  <c r="I1571" i="1"/>
  <c r="I1572" i="1"/>
  <c r="I3846" i="1"/>
  <c r="I3847" i="1"/>
  <c r="I3848" i="1"/>
  <c r="I3849" i="1"/>
  <c r="I4518" i="1"/>
  <c r="I3851" i="1"/>
  <c r="I145" i="1"/>
  <c r="I3853" i="1"/>
  <c r="I3854" i="1"/>
  <c r="I3855" i="1"/>
  <c r="I3856" i="1"/>
  <c r="I3857" i="1"/>
  <c r="I1579" i="1"/>
  <c r="I3859" i="1"/>
  <c r="I1580" i="1"/>
  <c r="I1582" i="1"/>
  <c r="I3862" i="1"/>
  <c r="I1584" i="1"/>
  <c r="I1585" i="1"/>
  <c r="I1587" i="1"/>
  <c r="I3866" i="1"/>
  <c r="I3867" i="1"/>
  <c r="I3868" i="1"/>
  <c r="I1588" i="1"/>
  <c r="I1591" i="1"/>
  <c r="I3871" i="1"/>
  <c r="I146" i="1"/>
  <c r="I1592" i="1"/>
  <c r="I1594" i="1"/>
  <c r="I1596" i="1"/>
  <c r="I1598" i="1"/>
  <c r="I3877" i="1"/>
  <c r="I3878" i="1"/>
  <c r="I1599" i="1"/>
  <c r="I3880" i="1"/>
  <c r="I1600" i="1"/>
  <c r="I3882" i="1"/>
  <c r="I147" i="1"/>
  <c r="I3884" i="1"/>
  <c r="I4519" i="1"/>
  <c r="I1602" i="1"/>
  <c r="I3887" i="1"/>
  <c r="I3888" i="1"/>
  <c r="I1603" i="1"/>
  <c r="I3890" i="1"/>
  <c r="I1604" i="1"/>
  <c r="I4521" i="1"/>
  <c r="I4522" i="1"/>
  <c r="I3894" i="1"/>
  <c r="I3895" i="1"/>
  <c r="I1607" i="1"/>
  <c r="I3897" i="1"/>
  <c r="I3898" i="1"/>
  <c r="I3899" i="1"/>
  <c r="I1608" i="1"/>
  <c r="I3901" i="1"/>
  <c r="I3902" i="1"/>
  <c r="I1609" i="1"/>
  <c r="I149" i="1"/>
  <c r="I3905" i="1"/>
  <c r="I3906" i="1"/>
  <c r="I3907" i="1"/>
  <c r="I1610" i="1"/>
  <c r="I1614" i="1"/>
  <c r="I1615" i="1"/>
  <c r="I1616" i="1"/>
  <c r="I3912" i="1"/>
  <c r="I3913" i="1"/>
  <c r="I3914" i="1"/>
  <c r="I3915" i="1"/>
  <c r="I1622" i="1"/>
  <c r="I3917" i="1"/>
  <c r="I3918" i="1"/>
  <c r="I4524" i="1"/>
  <c r="I3920" i="1"/>
  <c r="I1624" i="1"/>
  <c r="I3922" i="1"/>
  <c r="I1631" i="1"/>
  <c r="I3924" i="1"/>
  <c r="I1634" i="1"/>
  <c r="I1636" i="1"/>
  <c r="I3927" i="1"/>
  <c r="I1640" i="1"/>
  <c r="I1645" i="1"/>
  <c r="I1648" i="1"/>
  <c r="I3931" i="1"/>
  <c r="I1653" i="1"/>
  <c r="I150" i="1"/>
  <c r="I3934" i="1"/>
  <c r="I3935" i="1"/>
  <c r="I1655" i="1"/>
  <c r="I3937" i="1"/>
  <c r="I3938" i="1"/>
  <c r="I3939" i="1"/>
  <c r="I1656" i="1"/>
  <c r="I3941" i="1"/>
  <c r="I3942" i="1"/>
  <c r="I1657" i="1"/>
  <c r="I3944" i="1"/>
  <c r="I1658" i="1"/>
  <c r="I3946" i="1"/>
  <c r="I1659" i="1"/>
  <c r="I4526" i="1"/>
  <c r="I3949" i="1"/>
  <c r="I151" i="1"/>
  <c r="I3951" i="1"/>
  <c r="I1661" i="1"/>
  <c r="I1665" i="1"/>
  <c r="I3954" i="1"/>
  <c r="I1667" i="1"/>
  <c r="I1668" i="1"/>
  <c r="I1672" i="1"/>
  <c r="I3958" i="1"/>
  <c r="I4528" i="1"/>
  <c r="I3960" i="1"/>
  <c r="I153" i="1"/>
  <c r="I1673" i="1"/>
  <c r="I1674" i="1"/>
  <c r="I3964" i="1"/>
  <c r="I3965" i="1"/>
  <c r="I1675" i="1"/>
  <c r="I1677" i="1"/>
  <c r="I3968" i="1"/>
  <c r="I3969" i="1"/>
  <c r="I3970" i="1"/>
  <c r="I3971" i="1"/>
  <c r="I1679" i="1"/>
  <c r="I3973" i="1"/>
  <c r="I3974" i="1"/>
  <c r="I1680" i="1"/>
  <c r="I3976" i="1"/>
  <c r="I155" i="1"/>
  <c r="I1684" i="1"/>
  <c r="I3979" i="1"/>
  <c r="I3980" i="1"/>
  <c r="I3981" i="1"/>
  <c r="I4531" i="1"/>
  <c r="I4533" i="1"/>
  <c r="I4534" i="1"/>
  <c r="I3985" i="1"/>
  <c r="I3986" i="1"/>
  <c r="I1687" i="1"/>
  <c r="I3988" i="1"/>
  <c r="I1688" i="1"/>
  <c r="I1690" i="1"/>
  <c r="I3991" i="1"/>
  <c r="I1691" i="1"/>
  <c r="I3993" i="1"/>
  <c r="I156" i="1"/>
  <c r="I1696" i="1"/>
  <c r="I3996" i="1"/>
  <c r="I3997" i="1"/>
  <c r="I3998" i="1"/>
  <c r="I1697" i="1"/>
  <c r="I157" i="1"/>
  <c r="I4001" i="1"/>
  <c r="I4002" i="1"/>
  <c r="I1698" i="1"/>
  <c r="I1699" i="1"/>
  <c r="I4005" i="1"/>
  <c r="I4006" i="1"/>
  <c r="I4007" i="1"/>
  <c r="I4008" i="1"/>
  <c r="I4538" i="1"/>
  <c r="I4010" i="1"/>
  <c r="I4544" i="1"/>
  <c r="I4012" i="1"/>
  <c r="I4013" i="1"/>
  <c r="I158" i="1"/>
  <c r="I4015" i="1"/>
  <c r="I4016" i="1"/>
  <c r="I4017" i="1"/>
  <c r="I4018" i="1"/>
  <c r="I1700" i="1"/>
  <c r="I4020" i="1"/>
  <c r="I4021" i="1"/>
  <c r="I1702" i="1"/>
  <c r="I4023" i="1"/>
  <c r="I1703" i="1"/>
  <c r="I159" i="1"/>
  <c r="I4026" i="1"/>
  <c r="I4027" i="1"/>
  <c r="I4028" i="1"/>
  <c r="I4029" i="1"/>
  <c r="I4030" i="1"/>
  <c r="I160" i="1"/>
  <c r="I1705" i="1"/>
  <c r="I4033" i="1"/>
  <c r="I1706" i="1"/>
  <c r="I1709" i="1"/>
  <c r="I161" i="1"/>
  <c r="I1710" i="1"/>
  <c r="I1711" i="1"/>
  <c r="I4039" i="1"/>
  <c r="I4040" i="1"/>
  <c r="I4041" i="1"/>
  <c r="I4042" i="1"/>
  <c r="I4043" i="1"/>
  <c r="I1717" i="1"/>
  <c r="I4045" i="1"/>
  <c r="I1719" i="1"/>
  <c r="I1720" i="1"/>
  <c r="I1722" i="1"/>
  <c r="I4049" i="1"/>
  <c r="I1724" i="1"/>
  <c r="I1728" i="1"/>
  <c r="I1730" i="1"/>
  <c r="I4053" i="1"/>
  <c r="I4546" i="1"/>
  <c r="I4547" i="1"/>
  <c r="I4056" i="1"/>
  <c r="I1732" i="1"/>
  <c r="I4058" i="1"/>
  <c r="I4059" i="1"/>
  <c r="I4060" i="1"/>
  <c r="I4061" i="1"/>
  <c r="I4062" i="1"/>
  <c r="I4063" i="1"/>
  <c r="I1733" i="1"/>
  <c r="I4065" i="1"/>
  <c r="I4066" i="1"/>
  <c r="I4551" i="1"/>
  <c r="I4068" i="1"/>
  <c r="I162" i="1"/>
  <c r="I4070" i="1"/>
  <c r="I1735" i="1"/>
  <c r="I1740" i="1"/>
  <c r="I1741" i="1"/>
  <c r="I163" i="1"/>
  <c r="I1742" i="1"/>
  <c r="I4076" i="1"/>
  <c r="I4077" i="1"/>
  <c r="I4553" i="1"/>
  <c r="I4079" i="1"/>
  <c r="I1743" i="1"/>
  <c r="I4081" i="1"/>
  <c r="I4082" i="1"/>
  <c r="I1747" i="1"/>
  <c r="I4084" i="1"/>
  <c r="I167" i="1"/>
  <c r="I1750" i="1"/>
  <c r="I4087" i="1"/>
  <c r="I1751" i="1"/>
  <c r="I4089" i="1"/>
  <c r="I4090" i="1"/>
  <c r="I4555" i="1"/>
  <c r="I1752" i="1"/>
  <c r="I4093" i="1"/>
  <c r="I1753" i="1"/>
  <c r="I4095" i="1"/>
  <c r="I1757" i="1"/>
  <c r="I4097" i="1"/>
  <c r="I4558" i="1"/>
  <c r="I1759" i="1"/>
  <c r="I4100" i="1"/>
  <c r="I4101" i="1"/>
  <c r="I4102" i="1"/>
  <c r="I4103" i="1"/>
  <c r="I1760" i="1"/>
  <c r="I4105" i="1"/>
  <c r="I4106" i="1"/>
  <c r="I4107" i="1"/>
  <c r="I1763" i="1"/>
  <c r="I4109" i="1"/>
  <c r="I4110" i="1"/>
  <c r="I4111" i="1"/>
  <c r="I4112" i="1"/>
  <c r="I1767" i="1"/>
  <c r="I1770" i="1"/>
  <c r="I1773" i="1"/>
  <c r="I4116" i="1"/>
  <c r="I4117" i="1"/>
  <c r="I4559" i="1"/>
  <c r="I4119" i="1"/>
  <c r="I1774" i="1"/>
  <c r="I1775" i="1"/>
  <c r="I1777" i="1"/>
  <c r="I4123" i="1"/>
  <c r="I4124" i="1"/>
  <c r="I1778" i="1"/>
  <c r="I1781" i="1"/>
  <c r="I4127" i="1"/>
  <c r="I4128" i="1"/>
  <c r="I1782" i="1"/>
  <c r="I4130" i="1"/>
  <c r="I4560" i="1"/>
  <c r="I4561" i="1"/>
  <c r="I1783" i="1"/>
  <c r="I4134" i="1"/>
  <c r="I1785" i="1"/>
  <c r="I4136" i="1"/>
  <c r="I4137" i="1"/>
  <c r="I1787" i="1"/>
  <c r="I4139" i="1"/>
  <c r="I169" i="1"/>
  <c r="I4141" i="1"/>
  <c r="I4142" i="1"/>
  <c r="I1788" i="1"/>
  <c r="I4144" i="1"/>
  <c r="I4145" i="1"/>
  <c r="I1790" i="1"/>
  <c r="I4147" i="1"/>
  <c r="I1791" i="1"/>
  <c r="I4149" i="1"/>
  <c r="I4150" i="1"/>
  <c r="I1793" i="1"/>
  <c r="I4152" i="1"/>
  <c r="I1794" i="1"/>
  <c r="I4154" i="1"/>
  <c r="I4155" i="1"/>
  <c r="I4156" i="1"/>
  <c r="I4562" i="1"/>
  <c r="I171" i="1"/>
  <c r="I4159" i="1"/>
  <c r="I1796" i="1"/>
  <c r="I4161" i="1"/>
  <c r="I4162" i="1"/>
  <c r="I4163" i="1"/>
  <c r="I4164" i="1"/>
  <c r="I1802" i="1"/>
  <c r="I1803" i="1"/>
  <c r="I4167" i="1"/>
  <c r="I1804" i="1"/>
  <c r="I4169" i="1"/>
  <c r="I4170" i="1"/>
  <c r="I4171" i="1"/>
  <c r="I1806" i="1"/>
  <c r="I4173" i="1"/>
  <c r="I4564" i="1"/>
  <c r="I4175" i="1"/>
  <c r="I4176" i="1"/>
  <c r="I4177" i="1"/>
  <c r="I4178" i="1"/>
  <c r="I1807" i="1"/>
  <c r="I4180" i="1"/>
  <c r="I4181" i="1"/>
  <c r="I173" i="1"/>
  <c r="I4183" i="1"/>
  <c r="I4184" i="1"/>
  <c r="I4185" i="1"/>
  <c r="I4186" i="1"/>
  <c r="I1808" i="1"/>
  <c r="I1811" i="1"/>
  <c r="I4189" i="1"/>
  <c r="I4190" i="1"/>
  <c r="I4191" i="1"/>
  <c r="I4192" i="1"/>
  <c r="I4193" i="1"/>
  <c r="I4194" i="1"/>
  <c r="I1814" i="1"/>
  <c r="I4196" i="1"/>
  <c r="I4197" i="1"/>
  <c r="I4198" i="1"/>
  <c r="I1815" i="1"/>
  <c r="I1821" i="1"/>
  <c r="I4201" i="1"/>
  <c r="I4202" i="1"/>
  <c r="I1822" i="1"/>
  <c r="I4204" i="1"/>
  <c r="I4205" i="1"/>
  <c r="I4206" i="1"/>
  <c r="I4566" i="1"/>
  <c r="I4208" i="1"/>
  <c r="I4209" i="1"/>
  <c r="I4210" i="1"/>
  <c r="I4567" i="1"/>
  <c r="I4212" i="1"/>
  <c r="I1825" i="1"/>
  <c r="I4214" i="1"/>
  <c r="I4215" i="1"/>
  <c r="I4216" i="1"/>
  <c r="I1829" i="1"/>
  <c r="I1830" i="1"/>
  <c r="I1835" i="1"/>
  <c r="I4220" i="1"/>
  <c r="I4221" i="1"/>
  <c r="I4222" i="1"/>
  <c r="I4223" i="1"/>
  <c r="I1839" i="1"/>
  <c r="I4225" i="1"/>
  <c r="I4226" i="1"/>
  <c r="I4227" i="1"/>
  <c r="I1840" i="1"/>
  <c r="I4229" i="1"/>
  <c r="I4230" i="1"/>
  <c r="I4231" i="1"/>
  <c r="I1841" i="1"/>
  <c r="I4233" i="1"/>
  <c r="I1843" i="1"/>
  <c r="I4235" i="1"/>
  <c r="I4236" i="1"/>
  <c r="I4568" i="1"/>
  <c r="I4238" i="1"/>
  <c r="I4239" i="1"/>
  <c r="I4240" i="1"/>
  <c r="I1844" i="1"/>
  <c r="I4242" i="1"/>
  <c r="I1845" i="1"/>
  <c r="I1846" i="1"/>
  <c r="I1847" i="1"/>
  <c r="I4246" i="1"/>
  <c r="I4247" i="1"/>
  <c r="I1848" i="1"/>
  <c r="I4249" i="1"/>
  <c r="I4250" i="1"/>
  <c r="I4251" i="1"/>
  <c r="I1850" i="1"/>
  <c r="I4253" i="1"/>
  <c r="I4254" i="1"/>
  <c r="I4570" i="1"/>
  <c r="I4256" i="1"/>
  <c r="I1857" i="1"/>
  <c r="I4258" i="1"/>
  <c r="I4259" i="1"/>
  <c r="I1860" i="1"/>
  <c r="I1862" i="1"/>
  <c r="I179" i="1"/>
  <c r="I4263" i="1"/>
  <c r="I1863" i="1"/>
  <c r="I4265" i="1"/>
  <c r="I1868" i="1"/>
  <c r="I1869" i="1"/>
  <c r="I1870" i="1"/>
  <c r="I4269" i="1"/>
  <c r="I1871" i="1"/>
  <c r="I4271" i="1"/>
  <c r="I4272" i="1"/>
  <c r="I4571" i="1"/>
  <c r="I4274" i="1"/>
  <c r="I4573" i="1"/>
  <c r="I4276" i="1"/>
  <c r="I1874" i="1"/>
  <c r="I1876" i="1"/>
  <c r="I4279" i="1"/>
  <c r="I1877" i="1"/>
  <c r="I4281" i="1"/>
  <c r="I4282" i="1"/>
  <c r="I1882" i="1"/>
  <c r="I4284" i="1"/>
  <c r="I4285" i="1"/>
  <c r="I1884" i="1"/>
  <c r="I4287" i="1"/>
  <c r="I4578" i="1"/>
  <c r="I4289" i="1"/>
  <c r="I4290" i="1"/>
  <c r="I4291" i="1"/>
  <c r="I4292" i="1"/>
  <c r="I1887" i="1"/>
  <c r="I4294" i="1"/>
  <c r="I1891" i="1"/>
  <c r="I4296" i="1"/>
  <c r="I1893" i="1"/>
  <c r="I1895" i="1"/>
  <c r="I4299" i="1"/>
  <c r="I4300" i="1"/>
  <c r="I4301" i="1"/>
  <c r="I4302" i="1"/>
  <c r="I4303" i="1"/>
  <c r="I4304" i="1"/>
  <c r="I4305" i="1"/>
  <c r="I180" i="1"/>
  <c r="I4307" i="1"/>
  <c r="I4308" i="1"/>
  <c r="I4309" i="1"/>
  <c r="I4310" i="1"/>
  <c r="I4311" i="1"/>
  <c r="I181" i="1"/>
  <c r="I4313" i="1"/>
  <c r="I1899" i="1"/>
  <c r="I4315" i="1"/>
  <c r="I1901" i="1"/>
  <c r="I182" i="1"/>
  <c r="I4318" i="1"/>
  <c r="I4319" i="1"/>
  <c r="I1902" i="1"/>
  <c r="I1903" i="1"/>
  <c r="I4322" i="1"/>
  <c r="I1904" i="1"/>
  <c r="I1905" i="1"/>
  <c r="I183" i="1"/>
  <c r="I4326" i="1"/>
  <c r="I4327" i="1"/>
  <c r="I4328" i="1"/>
  <c r="I1906" i="1"/>
  <c r="I4330" i="1"/>
  <c r="I4331" i="1"/>
  <c r="I1907" i="1"/>
  <c r="I4333" i="1"/>
  <c r="I1909" i="1"/>
  <c r="I1910" i="1"/>
  <c r="I4336" i="1"/>
  <c r="I1911" i="1"/>
  <c r="I4338" i="1"/>
  <c r="I4339" i="1"/>
  <c r="I4340" i="1"/>
  <c r="I4341" i="1"/>
  <c r="I4579" i="1"/>
  <c r="I1913" i="1"/>
  <c r="I1914" i="1"/>
  <c r="I1918" i="1"/>
  <c r="I4346" i="1"/>
  <c r="I192" i="1"/>
  <c r="I4348" i="1"/>
  <c r="I1920" i="1"/>
  <c r="I4350" i="1"/>
  <c r="I4351" i="1"/>
  <c r="I4352" i="1"/>
  <c r="I1921" i="1"/>
  <c r="I4354" i="1"/>
  <c r="I4355" i="1"/>
  <c r="I4356" i="1"/>
  <c r="I1925" i="1"/>
  <c r="I4358" i="1"/>
  <c r="I1926" i="1"/>
  <c r="I4360" i="1"/>
  <c r="I193" i="1"/>
  <c r="I4362" i="1"/>
  <c r="I1930" i="1"/>
  <c r="I4364" i="1"/>
  <c r="I4365" i="1"/>
  <c r="I4366" i="1"/>
  <c r="I4367" i="1"/>
  <c r="I4368" i="1"/>
  <c r="I4369" i="1"/>
  <c r="I1934" i="1"/>
  <c r="I4371" i="1"/>
  <c r="I4372" i="1"/>
  <c r="I4373" i="1"/>
  <c r="I4374" i="1"/>
  <c r="I4375" i="1"/>
  <c r="I1935" i="1"/>
  <c r="I4377" i="1"/>
  <c r="I1938" i="1"/>
  <c r="I1941" i="1"/>
  <c r="I1942" i="1"/>
  <c r="I4381" i="1"/>
  <c r="I1943" i="1"/>
  <c r="I4383" i="1"/>
  <c r="I196" i="1"/>
  <c r="I4385" i="1"/>
  <c r="I1944" i="1"/>
  <c r="I1947" i="1"/>
  <c r="I4388" i="1"/>
  <c r="I4389" i="1"/>
  <c r="I4390" i="1"/>
  <c r="I4391" i="1"/>
  <c r="I4392" i="1"/>
  <c r="I1948" i="1"/>
  <c r="I1949" i="1"/>
  <c r="I4395" i="1"/>
  <c r="I4396" i="1"/>
  <c r="I4397" i="1"/>
  <c r="I4398" i="1"/>
  <c r="I4399" i="1"/>
  <c r="I7" i="1"/>
  <c r="I4401" i="1"/>
  <c r="I4402" i="1"/>
  <c r="I4403" i="1"/>
  <c r="I4404" i="1"/>
  <c r="I4405" i="1"/>
  <c r="I4406" i="1"/>
  <c r="I4407" i="1"/>
  <c r="I1950" i="1"/>
  <c r="I201" i="1"/>
  <c r="I4410" i="1"/>
  <c r="I1951" i="1"/>
  <c r="I4412" i="1"/>
  <c r="I4413" i="1"/>
  <c r="I4414" i="1"/>
  <c r="I4415" i="1"/>
  <c r="I4416" i="1"/>
  <c r="I4417" i="1"/>
  <c r="I4418" i="1"/>
  <c r="I1952" i="1"/>
  <c r="I1953" i="1"/>
  <c r="I4421" i="1"/>
  <c r="I4422" i="1"/>
  <c r="I1954" i="1"/>
  <c r="I4424" i="1"/>
  <c r="I1956" i="1"/>
  <c r="I4426" i="1"/>
  <c r="I4427" i="1"/>
  <c r="I4428" i="1"/>
  <c r="I4429" i="1"/>
  <c r="I1960" i="1"/>
  <c r="I1962" i="1"/>
  <c r="I1963" i="1"/>
  <c r="I209" i="1"/>
  <c r="I4434" i="1"/>
  <c r="I4582" i="1"/>
  <c r="I4584" i="1"/>
  <c r="I4437" i="1"/>
  <c r="I4438" i="1"/>
  <c r="I1965" i="1"/>
  <c r="I4440" i="1"/>
  <c r="I4441" i="1"/>
  <c r="I4442" i="1"/>
  <c r="I1967" i="1"/>
  <c r="I4444" i="1"/>
  <c r="I4445" i="1"/>
  <c r="I4446" i="1"/>
  <c r="I4447" i="1"/>
  <c r="I4448" i="1"/>
  <c r="I1968" i="1"/>
  <c r="I1970" i="1"/>
  <c r="I4451" i="1"/>
  <c r="I1971" i="1"/>
  <c r="I4453" i="1"/>
  <c r="I4454" i="1"/>
  <c r="I210" i="1"/>
  <c r="I1975" i="1"/>
  <c r="I4457" i="1"/>
  <c r="I1976" i="1"/>
  <c r="I4459" i="1"/>
  <c r="I4460" i="1"/>
  <c r="I4461" i="1"/>
  <c r="I4462" i="1"/>
  <c r="I4463" i="1"/>
  <c r="I1978" i="1"/>
  <c r="I4465" i="1"/>
  <c r="I1979" i="1"/>
  <c r="I4585" i="1"/>
  <c r="I4468" i="1"/>
  <c r="I4587" i="1"/>
  <c r="I4589" i="1"/>
  <c r="I4471" i="1"/>
  <c r="I1981" i="1"/>
  <c r="I1982" i="1"/>
  <c r="I4474" i="1"/>
  <c r="I4475" i="1"/>
  <c r="I1984" i="1"/>
  <c r="I1986" i="1"/>
  <c r="I4478" i="1"/>
  <c r="I1987" i="1"/>
  <c r="I4480" i="1"/>
  <c r="I1988" i="1"/>
  <c r="I1989" i="1"/>
  <c r="I4483" i="1"/>
  <c r="I1994" i="1"/>
  <c r="I1995" i="1"/>
  <c r="I1996" i="1"/>
  <c r="I4487" i="1"/>
  <c r="I4592" i="1"/>
  <c r="I4489" i="1"/>
  <c r="I4490" i="1"/>
  <c r="I4491" i="1"/>
  <c r="I4492" i="1"/>
  <c r="I4493" i="1"/>
  <c r="I1998" i="1"/>
  <c r="I2000" i="1"/>
  <c r="I4496" i="1"/>
  <c r="I2001" i="1"/>
  <c r="I4498" i="1"/>
  <c r="I2002" i="1"/>
  <c r="I4500" i="1"/>
  <c r="I4501" i="1"/>
  <c r="I2004" i="1"/>
  <c r="I2005" i="1"/>
  <c r="I2007" i="1"/>
  <c r="I211" i="1"/>
  <c r="I4506" i="1"/>
  <c r="I2008" i="1"/>
  <c r="I2009" i="1"/>
  <c r="I2012" i="1"/>
  <c r="I2013" i="1"/>
  <c r="I215" i="1"/>
  <c r="I2014" i="1"/>
  <c r="I4513" i="1"/>
  <c r="I4596" i="1"/>
  <c r="I4515" i="1"/>
  <c r="I4516" i="1"/>
  <c r="I2017" i="1"/>
  <c r="I2018" i="1"/>
  <c r="I217" i="1"/>
  <c r="I4520" i="1"/>
  <c r="I2019" i="1"/>
  <c r="I220" i="1"/>
  <c r="I4523" i="1"/>
  <c r="I2020" i="1"/>
  <c r="I4525" i="1"/>
  <c r="I2024" i="1"/>
  <c r="I4527" i="1"/>
  <c r="I2025" i="1"/>
  <c r="I4529" i="1"/>
  <c r="I4530" i="1"/>
  <c r="I4599" i="1"/>
  <c r="I4532" i="1"/>
  <c r="I2026" i="1"/>
  <c r="I2027" i="1"/>
  <c r="I4535" i="1"/>
  <c r="I4536" i="1"/>
  <c r="I4537" i="1"/>
  <c r="I2029" i="1"/>
  <c r="I4539" i="1"/>
  <c r="I4540" i="1"/>
  <c r="I4541" i="1"/>
  <c r="I4542" i="1"/>
  <c r="I4543" i="1"/>
  <c r="I221" i="1"/>
  <c r="I4545" i="1"/>
  <c r="I2031" i="1"/>
  <c r="I2032" i="1"/>
  <c r="I4548" i="1"/>
  <c r="I4549" i="1"/>
  <c r="I4550" i="1"/>
  <c r="I2033" i="1"/>
  <c r="I4552" i="1"/>
  <c r="I2034" i="1"/>
  <c r="I4554" i="1"/>
  <c r="I222" i="1"/>
  <c r="I4556" i="1"/>
  <c r="I4557" i="1"/>
  <c r="I4601" i="1"/>
  <c r="I2035" i="1"/>
  <c r="I2036" i="1"/>
  <c r="I2040" i="1"/>
  <c r="I224" i="1"/>
  <c r="I4563" i="1"/>
  <c r="I2041" i="1"/>
  <c r="I4565" i="1"/>
  <c r="I2049" i="1"/>
  <c r="I2051" i="1"/>
  <c r="I2052" i="1"/>
  <c r="I4569" i="1"/>
  <c r="I4602" i="1"/>
  <c r="I4603" i="1"/>
  <c r="I4572" i="1"/>
  <c r="I4604" i="1"/>
  <c r="I4574" i="1"/>
  <c r="I4575" i="1"/>
  <c r="I4576" i="1"/>
  <c r="I4577" i="1"/>
  <c r="I2054" i="1"/>
  <c r="I2055" i="1"/>
  <c r="I4580" i="1"/>
  <c r="I4581" i="1"/>
  <c r="I2057" i="1"/>
  <c r="I4583" i="1"/>
  <c r="I2058" i="1"/>
  <c r="I2060" i="1"/>
  <c r="I4586" i="1"/>
  <c r="I2061" i="1"/>
  <c r="I4588" i="1"/>
  <c r="I2062" i="1"/>
  <c r="I4590" i="1"/>
  <c r="I4591" i="1"/>
  <c r="I2064" i="1"/>
  <c r="I4593" i="1"/>
  <c r="I4594" i="1"/>
  <c r="I4595" i="1"/>
  <c r="I2065" i="1"/>
  <c r="I4597" i="1"/>
  <c r="I4598" i="1"/>
  <c r="I2068" i="1"/>
  <c r="I4600" i="1"/>
  <c r="I2069" i="1"/>
  <c r="I2073" i="1"/>
  <c r="I2074" i="1"/>
  <c r="I2076" i="1"/>
  <c r="I2077" i="1"/>
  <c r="I4606" i="1"/>
  <c r="I4607" i="1"/>
  <c r="I2078" i="1"/>
  <c r="I4609" i="1"/>
  <c r="I4610" i="1"/>
  <c r="I10" i="1"/>
  <c r="I2079" i="1"/>
  <c r="I4613" i="1"/>
  <c r="I4614" i="1"/>
  <c r="I2080" i="1"/>
  <c r="I4616" i="1"/>
  <c r="I4617" i="1"/>
  <c r="I2081" i="1"/>
  <c r="I2085" i="1"/>
  <c r="I2089" i="1"/>
  <c r="I2090" i="1"/>
  <c r="I4622" i="1"/>
  <c r="I4623" i="1"/>
  <c r="I4624" i="1"/>
  <c r="I4625" i="1"/>
  <c r="I4626" i="1"/>
  <c r="I2092" i="1"/>
  <c r="I2094" i="1"/>
  <c r="I2095" i="1"/>
  <c r="I4630" i="1"/>
  <c r="I2096" i="1"/>
  <c r="I2098" i="1"/>
  <c r="I4633" i="1"/>
  <c r="I2099" i="1"/>
  <c r="I2100" i="1"/>
  <c r="I2104" i="1"/>
  <c r="I4637" i="1"/>
  <c r="I2106" i="1"/>
  <c r="I4639" i="1"/>
  <c r="I4640" i="1"/>
  <c r="I4641" i="1"/>
  <c r="I4642" i="1"/>
  <c r="I225" i="1"/>
  <c r="I230" i="1"/>
  <c r="I233" i="1"/>
  <c r="I4605" i="1"/>
  <c r="I4608" i="1"/>
  <c r="I4648" i="1"/>
  <c r="I2108" i="1"/>
  <c r="I4650" i="1"/>
  <c r="I237" i="1"/>
  <c r="I4652" i="1"/>
  <c r="I238" i="1"/>
  <c r="I239" i="1"/>
  <c r="I4655" i="1"/>
  <c r="I2113" i="1"/>
  <c r="I4657" i="1"/>
  <c r="I4658" i="1"/>
  <c r="I4659" i="1"/>
  <c r="I4660" i="1"/>
  <c r="I241" i="1"/>
  <c r="I4662" i="1"/>
  <c r="I4663" i="1"/>
  <c r="I4664" i="1"/>
  <c r="I4665" i="1"/>
  <c r="I4666" i="1"/>
  <c r="I4667" i="1"/>
  <c r="I4668" i="1"/>
  <c r="I4669" i="1"/>
  <c r="I4670" i="1"/>
  <c r="I4611" i="1"/>
  <c r="I4612" i="1"/>
  <c r="I4673" i="1"/>
  <c r="I4674" i="1"/>
</calcChain>
</file>

<file path=xl/sharedStrings.xml><?xml version="1.0" encoding="utf-8"?>
<sst xmlns="http://schemas.openxmlformats.org/spreadsheetml/2006/main" count="57649" uniqueCount="32689">
  <si>
    <t>发布时间</t>
  </si>
  <si>
    <t>发布内容</t>
  </si>
  <si>
    <t>转发数</t>
  </si>
  <si>
    <t>评论数</t>
  </si>
  <si>
    <t>点赞数</t>
  </si>
  <si>
    <t>页面网址</t>
  </si>
  <si>
    <t>微博正文链接</t>
  </si>
  <si>
    <t>页码</t>
  </si>
  <si>
    <t/>
  </si>
  <si>
    <t>2020-6-14 23:52</t>
  </si>
  <si>
    <t>#重症专家邱海波的战疫139天#【转发这段央视采访！让更多人看到他的故事！致敬所有医护人员！】1月19日，邱海波接到前往武汉的指令；1月20日凌晨他从南京奔赴武汉，放下行李直奔重症病区；4月26日，深夜抵达哈尔滨；5月13日，又从黑龙江奔赴吉林抗击疫情一线；6月5日，邱海波才终于踏上回家的路！ L央视新闻的微博视频收起全文d</t>
  </si>
  <si>
    <t>1772</t>
  </si>
  <si>
    <t>473</t>
  </si>
  <si>
    <t>6766</t>
  </si>
  <si>
    <t>https://weibo.com/cctvxinwen?is_search=0&amp;visible=0&amp;is_all=1&amp;is_tag=0&amp;profile_ftype=1&amp;page=223#feedtop</t>
  </si>
  <si>
    <t>https://weibo.com/2656274875/J6ELna4fE</t>
  </si>
  <si>
    <t>223</t>
  </si>
  <si>
    <t>2020-6-14 23:20</t>
  </si>
  <si>
    <t>【国家卫健委：目前北京疫情十分严峻 存不确定性 转！严防！】北京市新冠肺炎聚集性疫情发生后，国家卫生健康委迅速行动，指导北京市做好疫情防控相关工作。6月11日开始，国家卫生健康委党组书记、主任马晓伟多次主持召开专题会议，研究部署北京新冠肺炎聚集性疫情防控相关工作，向北京派出专家组指导防控工作，并对在京委属委管医院和全国面上进一步加强防控工作进行部署。
专题会议指出，习近平总书记对新冠肺炎疫情防控多次做出重要指示批示，李克强总理、王沪宁同志、孙春兰副总理等中央领导同志对北京市近日出现的新冠肺炎聚集性疫情防控工作提出明确要求。孙春兰副总理先后召开专题会议、国务院联防联控机制会议研究部署疫情防控工作。要认真贯彻落实中央领导同志批示指示要求，按照孙春兰副总理主持召开会议部署，确保各项防控措施一以贯之落实到位，坚决防止疫情扩散蔓延。目前疫情防控形势依然十分严峻，疫情防控工作仍然存在不确定性。要强化底线思维和担当意识,立足防大疫、打大仗，从防与治两端发力，以坚决果断、有力有效的举措，将疫情扼杀于成灾之前。要切实落实“外防输入、内防反弹”的防控策略，健全及时发现、快速处置、精准管控、有效救治的常态化防控工作，尽快查清传染源，有效阻断传播途径，坚决遏制疫情蔓延扩散。
国家卫生健康委已经向北京派出委领导担任组长的专家组指导防控工作，加强疫情形势分析研判，有针对性地做好防控工作，并抽调有武汉工作经验的防治专家，尤其是流行病学调查、环境消杀等方面的国家专家参加北京市相关工作。根据北京当前疫情情况对北京市防控工作提出“四个扩大”、“四个加强”和“四早”等明确要求。扩大北京市新发地等农贸市场的环境和物品采样，扩大对北京市重点区域、重点人群的核酸检测，扩大对病例密切接触者、次密切接触者的流行病学调查，扩大相关人员的隔离医学观察范围。加强医疗机构发热门诊排查管理，加强医院感染控制，加强疫情信息报告和发布，加强公众宣传教育。早发现、早报告、早隔离、早治疗，切实落实病例2小时进行网络直报，12小时反馈实验室检测结果，24小时完成流行病学调查。同时，组织专家定期发布权威信息，解疑释惑。
6月13日，国家卫生健康委召开在京委属委管医院工作会，部署加强预检分诊和发热门诊管理、医院感染控制、核酸检测等防控措施，全力配合支持北京市做好疫情防控工作。同时，印发通知，部署各地进一步加强全国面上防控工作，做好相关人员追踪隔离、组织对海鲜市场大排查，加强医疗机构发热门诊排查、相关人群核酸检测等疫情监测工作，加强农贸市场相关环境、物品采样检测和环境消毒工作等防控措施提出明确要求。（总台央视记者史迎春）收起全文d</t>
  </si>
  <si>
    <t>3178</t>
  </si>
  <si>
    <t>1520</t>
  </si>
  <si>
    <t>12681</t>
  </si>
  <si>
    <t>https://weibo.com/2656274875/J6Eyepnk6</t>
  </si>
  <si>
    <t>2020-6-14 23:02</t>
  </si>
  <si>
    <t>#奔向我们的小康生活#【#轮椅女孩直播带货每月增收2000元#】2013年，四川南充阆中的刘洪被诊断为骨癌，左下肢被高位截肢。在残联帮助下，刘洪在“直播带货”里找回自信，每月增收2000元，还会用攒下来的钱资助贫困儿童。她说，未来希望多卖货多挣钱，更好地帮助残障朋友，让家人过上幸福生活。加油！（总台央视记者李墨白） L央视新闻的微博视频收起全文d</t>
  </si>
  <si>
    <t>583</t>
  </si>
  <si>
    <t>280</t>
  </si>
  <si>
    <t>3261</t>
  </si>
  <si>
    <t>https://weibo.com/2656274875/J6EqVsFVc</t>
  </si>
  <si>
    <t>2020-6-14 22:48</t>
  </si>
  <si>
    <t>#北斗问苍穹#【#给火箭发射倒计时的人是谁#】北斗三号最后一颗组网卫星即将发射！这是85后的尹相原第5次任西昌卫星发射中心01指挥员，也是他第39次参与北斗发射任务。除了要喊那句你熟知的“5，4，3，2，1，点火”，他还需掌握40多个口令，200多个岗位工作内容↓他说：“也许没能当成尖端上的后浪，但也能做个水分子，推动大潮向前进。”（总台央视记者李雯婷） L央视新闻的微博视频收起全文d</t>
  </si>
  <si>
    <t>729</t>
  </si>
  <si>
    <t>230</t>
  </si>
  <si>
    <t>2943</t>
  </si>
  <si>
    <t>https://weibo.com/2656274875/J6Elj3sff</t>
  </si>
  <si>
    <t>2020-6-14 22:28</t>
  </si>
  <si>
    <t>【转存！#关于献血的小知识#】成年人身体里约有4.5升血液，而200毫升血液或许就可挽救别人性命。但目前在我国，献血人次仅1%，甚至部分人群对献血很排斥。#今天世界献血者日#，一张图带你了解献血↓为爱转发！ ​​​​</t>
  </si>
  <si>
    <t>1559</t>
  </si>
  <si>
    <t>9074</t>
  </si>
  <si>
    <t>https://weibo.com/2656274875/J6EcXkoyD</t>
  </si>
  <si>
    <t>2020-6-14 21:59</t>
  </si>
  <si>
    <t>【#温岭过去24小时经历了什么#】昨日16：40左右，#浙江温岭槽罐车爆炸#，已造成19人遇难。爆炸发生后，周边部分民房及厂房倒塌；消防指战员、武警战士等赶赴现场救援，彻夜奋战，有人累得在路边坐着睡着了；受伤搜救犬忍痛完成搜救工作…… ​​​​</t>
  </si>
  <si>
    <t>3340</t>
  </si>
  <si>
    <t>1599</t>
  </si>
  <si>
    <t>14802</t>
  </si>
  <si>
    <t>https://weibo.com/2656274875/J6E1uFyjX</t>
  </si>
  <si>
    <t>2020-6-14 21:31</t>
  </si>
  <si>
    <t>【#央视专访邱海波# 《面对面》正在播出！】①武汉、哈尔滨、舒兰，邱海波转战三地，从冬到夏，他鏖战139天完成国家使命。②马慧娟，16岁辍学回乡，用手机和拇指写作，既是农民又是作家，她让文化的力量深扎泥土。戳↓关注#央视新闻微直播#！ L央视新闻的微博视频 . ​​​​</t>
  </si>
  <si>
    <t>446</t>
  </si>
  <si>
    <t>225</t>
  </si>
  <si>
    <t>3856</t>
  </si>
  <si>
    <t>https://weibo.com/2656274875/J6DQ26ZSG</t>
  </si>
  <si>
    <t>2020-6-14 21:24</t>
  </si>
  <si>
    <t>【转发扩散！#近期去过新发地的发热人员可打120就诊#】5月30日以来，去过新发地农贸批发市场并有发热咳嗽等症状的人员，要主动向社区和单位报告。此外，应及时就近到设有发热门诊的医疗机构进行诊疗。就诊时，建议拨打120急救电话，乘坐专用车辆！</t>
  </si>
  <si>
    <t>1215</t>
  </si>
  <si>
    <t>339</t>
  </si>
  <si>
    <t>9658</t>
  </si>
  <si>
    <t>https://weibo.com/2656274875/J6DN3C5cx</t>
  </si>
  <si>
    <t>2020-6-14 20:54</t>
  </si>
  <si>
    <t>【#脑瘫男孩以专业第一成绩考研成功# 转起！祝福！】广东河源的刘威麟，因为出生时难产，留下了脑瘫后遗症。小时候，威麟成绩很差，但在父亲的鼓励下，他付出了比常人更多的努力。2016年考上@扬州大学 广陵学院后，威麟便立志要考研，4年中几乎每天7：30起床。近日，他以专业第一的成绩考上本校研究生！L荔直播的秒拍视频 （总台央视记者吴睿 视频自@荔直播 ）收起全文d</t>
  </si>
  <si>
    <t>2352</t>
  </si>
  <si>
    <t>1666</t>
  </si>
  <si>
    <t>26970</t>
  </si>
  <si>
    <t>https://weibo.com/2656274875/J6DATewJe</t>
  </si>
  <si>
    <t>2020-6-14 20:32</t>
  </si>
  <si>
    <t>#新闻联播#【国务院联防联控机制会议：采取坚决果断措施 遏制北京聚集性疫情扩散蔓延】国务院联防联控机制14日召开会议强调，深入贯彻习近平总书记重要指示精神，落实李克强总理批示要求，采取坚决果断措施，遏制北京聚集性疫情扩散蔓延。
会议强调，此次聚集性疫情与新发地农产品批发市场高度关联，市场人员密集、流动性大，要以新发地及周边地区为重点实施最严格的流调，开展深入全面的溯源工作。支持北京市提升核酸检测能力，对重点区域、重点人群检测全覆盖，逐步扩大检测范围。严格社区管控措施，开展拉网排查，对“四类人员”进行集中隔离管理。加强所有医疗机构发热门诊规范设置和改造，严格落实首诊负责制，强化院感防控。深入开展新时代爱国卫生运动，对全国农贸市场、餐饮等场所及物流等环节集中开展消杀。
会议要求，各地区、各部门必须时刻绷紧疫情防控这根弦，强化“四方责任”，慎终如始抓好“外防输入、内防反弹”工作。 L央视新闻的微博视频收起全文d</t>
  </si>
  <si>
    <t>427</t>
  </si>
  <si>
    <t>267</t>
  </si>
  <si>
    <t>1882</t>
  </si>
  <si>
    <t>https://weibo.com/2656274875/J6DrSrKzD</t>
  </si>
  <si>
    <t>2020-6-14 20:09</t>
  </si>
  <si>
    <t>【#一图梳理北京新增确诊病例详情# 转发！警惕！】13日，#北京新增36例确诊全部与新发地有关联#，此前7例确诊病例也均与新发地批发市场有关联。戳↓一图了解！ ​​​​</t>
  </si>
  <si>
    <t>6396</t>
  </si>
  <si>
    <t>1232</t>
  </si>
  <si>
    <t>20213</t>
  </si>
  <si>
    <t>https://weibo.com/2656274875/J6DiR6LVO</t>
  </si>
  <si>
    <t>2020-6-14 19:41</t>
  </si>
  <si>
    <t>【疾控专家：新发地发现的病毒，基因测序发现来自欧洲方向】北京市疾控中心杨鹏表示，北京新发地的病毒溯源还在进一步调查中。“通过全基因组测序发现病毒是从欧洲方向来的，初步判定与输入性有关。但病毒到底怎么来的，还无法确定。有可能是污染的海产品或肉类，或者进入市场的人通过分泌物进行传播。” L央视新闻的微博视频收起全文d</t>
  </si>
  <si>
    <t>83873</t>
  </si>
  <si>
    <t>143989</t>
  </si>
  <si>
    <t>https://weibo.com/2656274875/J6D7twY0R</t>
  </si>
  <si>
    <t>2020-6-14 19:24</t>
  </si>
  <si>
    <t>#北斗问苍穹#【直播！揭秘北斗发射细节】发射在即，北斗三号全球系统“收官之星”和“专列”长三乙火箭准备如何？01指挥员有什么想和大家分享？@央视新闻 云连线长三甲系列火箭副总师李聃、北斗三号卫星副总师刘天雄、01指挥员尹相原和总台央视记者崔霞，揭秘发射细节。关注！ L央视新闻的微博视频 . ​​​​</t>
  </si>
  <si>
    <t>460</t>
  </si>
  <si>
    <t>395</t>
  </si>
  <si>
    <t>2389</t>
  </si>
  <si>
    <t>https://weibo.com/2656274875/J6D0vrOU3</t>
  </si>
  <si>
    <t>2020-6-14 19:07</t>
  </si>
  <si>
    <t>【转发周知！#北京8例新增病例详情#公布】今天，#北京再增8例确诊病例#，与新发地市场有关联，其中1例确诊病例信息正在流调中。其中7例详情如下↓ ​​​​</t>
  </si>
  <si>
    <t>805</t>
  </si>
  <si>
    <t>829</t>
  </si>
  <si>
    <t>5836</t>
  </si>
  <si>
    <t>https://weibo.com/2656274875/J6CTr2zHA</t>
  </si>
  <si>
    <t>2020-6-14 19:00</t>
  </si>
  <si>
    <t>【#新发地5803份咽拭子检测结果为阴性# #拟对新发地周边小区4.6万居民核酸检测#】北京市丰台区通报：13日在新发地设置现场采样点5个，联系外区第三方检测机构2家，紧急抽调来自医院、社区卫生服务中心、疾控中心等各级医疗卫生机构的业务骨干，全力开展检测工作。共采集人员样本8186件，截至目前，5803份咽拭子样本已完成检测，均为阴性。拟对周边小区4.6万名居民全部进行核酸检测，共设置核酸检测站点24个，目前全区已检测10881人。L央视新闻的微博视频收起全文d</t>
  </si>
  <si>
    <t>1331</t>
  </si>
  <si>
    <t>648</t>
  </si>
  <si>
    <t>6673</t>
  </si>
  <si>
    <t>https://weibo.com/2656274875/J6CQx2Rcs</t>
  </si>
  <si>
    <t>2020-6-14 18:49</t>
  </si>
  <si>
    <t>【#北京再增8例确诊病例# 转发！严防！】今日0时—7时，#北京新增8例确诊病例#，均与新发地市场有关。 ​​​​</t>
  </si>
  <si>
    <t>965</t>
  </si>
  <si>
    <t>637</t>
  </si>
  <si>
    <t>4278</t>
  </si>
  <si>
    <t>https://weibo.com/2656274875/J6CMeeYs2</t>
  </si>
  <si>
    <t>2020-6-14 17:56</t>
  </si>
  <si>
    <t>#北京新增36例确诊#【直播！#北京疫情防控工作发布会#】今天下午，北京召开疫情防控例行新闻发布会，有关单位将介绍情况并回答记者提问。关注！#央视新闻微直播#（总台央视记者王丰） L央视新闻的微博视频 . ​​​​</t>
  </si>
  <si>
    <t>1050</t>
  </si>
  <si>
    <t>550</t>
  </si>
  <si>
    <t>27100</t>
  </si>
  <si>
    <t>https://weibo.com/2656274875/J6CqP9AEc</t>
  </si>
  <si>
    <t>2020-6-14 17:45</t>
  </si>
  <si>
    <t>#北斗问苍穹#【转发微博，看直播得盲盒啦！】此刻，跟着总台记者一起探秘北斗都有哪些应用，也听一听“北斗人”追梦航天的故事！转发下面的直播链接，有机会获得由中国长征火箭有限公司提供的独家“向成功”火箭盲盒！转起！中国航天加油！</t>
  </si>
  <si>
    <t>683</t>
  </si>
  <si>
    <t>175</t>
  </si>
  <si>
    <t>42747</t>
  </si>
  <si>
    <t>https://weibo.com/2656274875/J6Cmefr7F</t>
  </si>
  <si>
    <t>2020-6-14 17:34</t>
  </si>
  <si>
    <t>【直播！#直升机转运槽罐车爆炸受伤者#抵达杭州】13日，#浙江温岭槽罐车爆炸#，周边部分民房及厂房倒塌，目前共有172名伤员在医院接受救治。今天下午，有8名伤员从温岭转运至杭州的浙江大学附属第二医院滨江院区，其中2人启用直升机转运。他们情况如何？看现场↓愿早日康复！L央视新闻的微博视频 ​​​​</t>
  </si>
  <si>
    <t>453</t>
  </si>
  <si>
    <t>818</t>
  </si>
  <si>
    <t>14961</t>
  </si>
  <si>
    <t>https://weibo.com/2656274875/J6ChIr7DC</t>
  </si>
  <si>
    <t>2020-6-14 17:10</t>
  </si>
  <si>
    <t>#北斗问苍穹#【直播！守候发射！#北斗三号全球系统收官之星发射#】北斗三号全球系统“收官之星”发射在即！北斗如何完成全球“织网”？从北斗一号到北斗三号，北斗如何从中国走向世界？北斗还有什么你不了解的黑科技？关注#央视新闻微直播#，一起看发射，聊北斗！ O央视新闻的微博直播 . ​ O抽奖详情收起全文d</t>
  </si>
  <si>
    <t>5545</t>
  </si>
  <si>
    <t>https://weibo.com/2656274875/J6C7ZDBNd</t>
  </si>
  <si>
    <t>2020-6-14 17:07</t>
  </si>
  <si>
    <t>【#北斗三号最后一颗组网卫星临射倒计时# 转！加油！】据中国卫星导航系统管理办公室消息，按照发射技术流程，我国北斗三号全球卫星导航系统最后一颗组网卫星已在西昌卫星发射中心完成技术区测试、推进剂加注和发射前状态设置，执行发射任务的长征三号乙运载火箭也已完成加注前的全部测试工作，功能、性能满足任务要求，即将开展常规推进剂、低温推进剂加注，将于近日择机发射。收起全文d</t>
  </si>
  <si>
    <t>380</t>
  </si>
  <si>
    <t>220</t>
  </si>
  <si>
    <t>2075</t>
  </si>
  <si>
    <t>https://weibo.com/2656274875/J6C6YsvYf</t>
  </si>
  <si>
    <t>2020-6-14 17:02</t>
  </si>
  <si>
    <t>【#北京多地区风险等级升级# 转！严防！】根据国务院客户端小程序显示，#北京丰台区花乡升级为高风险#。丰台区太平桥街道、卢沟桥街道、新村街道，大兴区高米店街道、西红门镇、林校路街道，西城区金融街街道等升级为中风险地区。 ​​​​</t>
  </si>
  <si>
    <t>1838</t>
  </si>
  <si>
    <t>751</t>
  </si>
  <si>
    <t>3069</t>
  </si>
  <si>
    <t>https://weibo.com/2656274875/J6C4IFayj</t>
  </si>
  <si>
    <t>2020-6-14 16:54</t>
  </si>
  <si>
    <t>【#北京丰台区花乡升级为高风险# 转！战疫情！】 ​​​​</t>
  </si>
  <si>
    <t>9187</t>
  </si>
  <si>
    <t>1430</t>
  </si>
  <si>
    <t>27862</t>
  </si>
  <si>
    <t>https://weibo.com/2656274875/J6C1scbpA</t>
  </si>
  <si>
    <t>2020-6-14 16:51</t>
  </si>
  <si>
    <t>【快讯！#北京西城金融街街道升级中风险#】 ​​​​</t>
  </si>
  <si>
    <t>260</t>
  </si>
  <si>
    <t>1708</t>
  </si>
  <si>
    <t>https://weibo.com/2656274875/J6C0kaCht</t>
  </si>
  <si>
    <t>2020-6-14 16:28</t>
  </si>
  <si>
    <t>【超有爱！#小女孩踮脚给满手泥的兵哥哥喂水#】贵州特大暴雨过后，武警官兵赶赴正安县碧峰镇，转移被困群众，全力抢通清淤。看到武警战士满手污泥，一位小姑娘主动给他们喂水喝，还着急地说：“你不用弯腰，我再端高点…”送过水，小姑娘还带着小伙伴和兵哥哥一起清理淤泥↓网友：这一幕，暖哭！L央视军事的微博视频 @央视军事¡查看图片收起全文d</t>
  </si>
  <si>
    <t>1291</t>
  </si>
  <si>
    <t>1000</t>
  </si>
  <si>
    <t>16976</t>
  </si>
  <si>
    <t>https://weibo.com/2656274875/J6BRbcqXs</t>
  </si>
  <si>
    <t>2020-6-14 16:09</t>
  </si>
  <si>
    <t>#直升机转运槽罐车爆炸受伤者#【空中转运重伤员进行中，愿平安！】#浙江温岭槽罐车爆炸#事故中受伤的2名重伤员，目前正由温岭第一人民医院通过空中转运前往杭州的浙医二院滨江院区。正在直播↓↓</t>
  </si>
  <si>
    <t>217</t>
  </si>
  <si>
    <t>37828</t>
  </si>
  <si>
    <t>https://weibo.com/2656274875/J6BJi9tnj</t>
  </si>
  <si>
    <t>2020-6-14 15:41</t>
  </si>
  <si>
    <t>【#新发地附近居民实拍核酸检测现场#】目前，距北京新发地市场500米的银地家园小区，已开始为小区居民进行核酸检测。从小区居民手机拍摄的视频可以看到，医护人员已准备就绪，现场居民排起长队，静静等待核酸检测↓战疫加油！ L央视新闻的微博视频 ​​​​</t>
  </si>
  <si>
    <t>4506</t>
  </si>
  <si>
    <t>1170</t>
  </si>
  <si>
    <t>23336</t>
  </si>
  <si>
    <t>https://weibo.com/2656274875/J6By5odQ6</t>
  </si>
  <si>
    <t>2020-6-14 15:23</t>
  </si>
  <si>
    <t>【#国家就贵州洪涝启动四级救灾应急响应#】截至今天7时，8日以来洪涝灾害共造成贵州省8市（自治州）51个县（市、区）43.8万人受灾，10人死亡，14人失踪，2.1万人紧急转移安置，直接经济损失8.8亿元。国家减灾委、应急管理部昨天紧急启动国家Ⅳ级救灾应急响应，派出工作组赶赴重灾区。盼平安！ ​​​​</t>
  </si>
  <si>
    <t>530</t>
  </si>
  <si>
    <t>452</t>
  </si>
  <si>
    <t>2719</t>
  </si>
  <si>
    <t>https://weibo.com/cctvxinwen?is_search=0&amp;visible=0&amp;is_all=1&amp;is_tag=0&amp;profile_ftype=1&amp;page=224#feedtop</t>
  </si>
  <si>
    <t>https://weibo.com/2656274875/J6BqFz7ID</t>
  </si>
  <si>
    <t>224</t>
  </si>
  <si>
    <t>2020-6-14 14:47</t>
  </si>
  <si>
    <t>#浙江温岭槽罐车爆炸#【转！为它们！#搜救犬参与爆炸救援受伤#】杭州消防救援支队的6条搜救犬已经进行了几次连续搜救工作。搜救犬黑豹受伤了，依旧忍痛参加完了这一轮搜救工作。一旁空地上，几只搜救犬喘着气，喝了几口水后，又投入到新一轮搜救中去。它们也是战士，致敬！ ​​​​</t>
  </si>
  <si>
    <t>5216</t>
  </si>
  <si>
    <t>2100</t>
  </si>
  <si>
    <t>31479</t>
  </si>
  <si>
    <t>https://weibo.com/2656274875/J6BbWBd1m</t>
  </si>
  <si>
    <t>2020-6-14 14:30</t>
  </si>
  <si>
    <t>【#VR全景看温岭槽罐车爆炸现场#】浙江#温岭槽罐车爆炸已致19人死亡#、172人受伤。通过VR全景拍摄可以看到，周边部分民房及厂房倒塌，现场房屋受损严重，爆炸后槽罐冲出高速飞落远处……戳→O网页链接 ​​​​</t>
  </si>
  <si>
    <t>14566</t>
  </si>
  <si>
    <t>3650</t>
  </si>
  <si>
    <t>43836</t>
  </si>
  <si>
    <t>https://weibo.com/2656274875/J6B55E8HA</t>
  </si>
  <si>
    <t>2020-6-14 14:20</t>
  </si>
  <si>
    <t>【#入境航班17人核酸阳性民航局发熔断指令# 转！警惕！】民航局网站消息，鉴于6月11日南航CZ392孟加拉达卡至广州航班发现17位旅客新冠病毒核酸阳性，根据规定，已触发航班熔断条件，民航局决定对该航班采取熔断措施，自6月22日起，暂停该航班该航线运行4周。这是民航局第一份“熔断指令”。（总台央视记者周青年）收起全文d</t>
  </si>
  <si>
    <t>1015</t>
  </si>
  <si>
    <t>857</t>
  </si>
  <si>
    <t>7664</t>
  </si>
  <si>
    <t>https://weibo.com/2656274875/J6B129waX</t>
  </si>
  <si>
    <t>2020-6-14 13:55</t>
  </si>
  <si>
    <t>【转发周知！严防严控！】#北京新增36例确诊全部与新发地有关联# #近期去过北京新发地市场请立即报告# 一图了解今日北京疫情防控工作发布会要点，周知！ ​​​​</t>
  </si>
  <si>
    <t>697</t>
  </si>
  <si>
    <t>488</t>
  </si>
  <si>
    <t>3455</t>
  </si>
  <si>
    <t>https://weibo.com/2656274875/J6AQQFyd2</t>
  </si>
  <si>
    <t>2020-6-14 13:26</t>
  </si>
  <si>
    <t>【直播！#直升机转运槽罐车爆炸受伤者#】昨日，#浙江温岭槽罐车爆炸#。目前有172名伤员在当地6家医院进行救治，79名伤者被温岭市第一人民医院收治，其中重伤17人。为救治及时，下午约有8名伤员，将通过直升机和救护车转运至杭州的浙大附属第二医院滨江院区。关注！ L央视新闻的微博视频 . ​​​​</t>
  </si>
  <si>
    <t>1239</t>
  </si>
  <si>
    <t>6575</t>
  </si>
  <si>
    <t>https://weibo.com/2656274875/J6AFb3UHt</t>
  </si>
  <si>
    <t>2020-6-14 13:07</t>
  </si>
  <si>
    <t>【#北京新发地周边居民全部核酸检测# 转！战疫情！】北京市委宣传部副部长徐和建：北京已进入非常时期。要抓好病例流调溯源，扩大流调范围，扩大对相关人员的医学观察范围，扩大核酸检测范围，扩大采样范围。核酸检测要做到应检尽检、愿检尽检，对新发地批发市场内人员和周边小区居民全部进行核酸检测，并实施医学观察措施。 L央视新闻的微博视频收起全文d</t>
  </si>
  <si>
    <t>624</t>
  </si>
  <si>
    <t>663</t>
  </si>
  <si>
    <t>4926</t>
  </si>
  <si>
    <t>https://weibo.com/2656274875/J6AxBgL7T</t>
  </si>
  <si>
    <t>2020-6-14 12:54</t>
  </si>
  <si>
    <t>【#北京36例新增病例中12人住同一小区#】13日，#北京新增36例确诊#，其中在新发地市场工作者27例，曾直接或间接暴露于新发地市场者9例。其中12人居住在新发地经营者乐园，该地址位于北京市丰台区银地西路。</t>
  </si>
  <si>
    <t>614</t>
  </si>
  <si>
    <t>15343</t>
  </si>
  <si>
    <t>https://weibo.com/2656274875/J6AsdlM75</t>
  </si>
  <si>
    <t>2020-6-14 12:14</t>
  </si>
  <si>
    <t>#近期去过北京新发地市场要主动测核酸#【急转！#近期去过北京新发地市场请立即报告#】#北京新增36例确诊全部与新发地有关联#，如近期曾去过新发地市场者，请如实向社区或单位报告，主动前往相关机构或在社区安排的地点进行核酸筛查，做好个人健康监测！转！战疫加油！ ​​​​</t>
  </si>
  <si>
    <t>4854</t>
  </si>
  <si>
    <t>940</t>
  </si>
  <si>
    <t>https://weibo.com/2656274875/J6AbMb5XR</t>
  </si>
  <si>
    <t>2020-6-14 12:04</t>
  </si>
  <si>
    <t>#北京新增36例确诊病例详情#【转！严防！#北京新增36例确诊全部与新发地有关联#】 ​​​​</t>
  </si>
  <si>
    <t>4254</t>
  </si>
  <si>
    <t>https://weibo.com/2656274875/J6A7OlDXz</t>
  </si>
  <si>
    <t>2020-6-14 11:23</t>
  </si>
  <si>
    <t>【#国务院安委会对温岭爆炸事故挂牌督办#】截至14日10时，浙江#温岭槽罐车爆炸已致19人死亡#、172人受伤。国务院安全生产委员会决定对事故查处实行挂牌督办，督促各方压实安全生产责任，进一步加强危险货物运输全链条安全监管，健全完善联合执法机制，推进企业切实落实安全生产主体责任，防范化解重大安全风险。（总台央视记者崔世杰）收起全文d</t>
  </si>
  <si>
    <t>932</t>
  </si>
  <si>
    <t>521</t>
  </si>
  <si>
    <t>5692</t>
  </si>
  <si>
    <t>https://weibo.com/2656274875/J6zRkskH1</t>
  </si>
  <si>
    <t>2020-6-14 11:13</t>
  </si>
  <si>
    <t>#北京新增36例确诊#【直播！#北京疫情防控工作发布会#】今天，北京召开疫情防控例行新闻发布会，市政府相关部门负责人介绍有关情况，并答记者问。关注！#央视新闻微直播#（总台央视记者王小节） L央视新闻的微博视频 . ​​​​</t>
  </si>
  <si>
    <t>2118</t>
  </si>
  <si>
    <t>1383</t>
  </si>
  <si>
    <t>48606</t>
  </si>
  <si>
    <t>https://weibo.com/2656274875/J6zNbocOn</t>
  </si>
  <si>
    <t>2020-6-14 10:58</t>
  </si>
  <si>
    <t>【#吴尊友谈批发市场为何易成疫情暴发点# 转发分享！】中国疾控中心流行病学首席专家吴尊友：批发市场很多海产品都是冷冻储存，低温环境下，病毒能存活很久。市场每天大量人员进出，也易造成疫情扩散。正常自然界鱼体内不会带冠状病毒。有种推测是鱼被捕捞后，工人感染病毒，可能致鱼表面被污染。详情↓ °批发市场为何易成疫情暴发点 访中国疾控中心...收起全文d</t>
  </si>
  <si>
    <t>645</t>
  </si>
  <si>
    <t>3587</t>
  </si>
  <si>
    <t>https://weibo.com/2656274875/J6zGZwT0t</t>
  </si>
  <si>
    <t>2020-6-14 10:30</t>
  </si>
  <si>
    <t>【直播！#医院全力抢救温岭槽罐车爆炸事故伤者#】#温岭槽罐车爆炸已致19人死亡#，共172名伤员在当地6家医院进行救治，其中重伤24人。温岭市第一人民医院是收治伤者最多的医院，有79名伤者在此救治。伤者主要是烧伤、外伤、爆炸伤、颅脑损伤等。关注↓愿平安！ L央视新闻的微博视频 . ​​​​</t>
  </si>
  <si>
    <t>1053</t>
  </si>
  <si>
    <t>1288</t>
  </si>
  <si>
    <t>11095</t>
  </si>
  <si>
    <t>https://weibo.com/2656274875/J6zvCg0I5</t>
  </si>
  <si>
    <t>2020-6-14 10:29</t>
  </si>
  <si>
    <t>【直播！#湖北省博物馆恢复开馆#】今天，湖北一批重点公共文化场馆恢复开放。其中，被誉为“荆楚文化宝库”的湖北省博物馆，更是携曾侯乙编钟、越王勾践剑等24万多件文物“归来”。一起看直播↓（总台央视记者佘利霞 殷亮） L央视新闻的微博视频 . ​​​​</t>
  </si>
  <si>
    <t>387</t>
  </si>
  <si>
    <t>303</t>
  </si>
  <si>
    <t>3052</t>
  </si>
  <si>
    <t>https://weibo.com/2656274875/J6zvt6x7h</t>
  </si>
  <si>
    <t>2020-6-14 10:10</t>
  </si>
  <si>
    <t>【辛苦了！#武警战士彻夜救援坐着睡着了#】昨天，#浙江温岭槽罐车爆炸#。武警台州支队120余名官兵紧急驰援，救援彻夜进行。截至今天5时，现场救援力量共搜救出23名被困人员。目前，搜救工作仍在继续。在现场，彻夜奋战的武警战士们疲惫不堪，在路边坐着睡着了…转！救援人员也请保护好自己！致敬！@央广军事收起全文d</t>
  </si>
  <si>
    <t>1786</t>
  </si>
  <si>
    <t>1846</t>
  </si>
  <si>
    <t>16112</t>
  </si>
  <si>
    <t>https://weibo.com/2656274875/J6znyjpEb</t>
  </si>
  <si>
    <t>2020-6-14 10:00</t>
  </si>
  <si>
    <t>【直播！#探访西周燕都遗址博物馆#，了解北京城】2020年#保护文化和自然遗产#日之后的连续3个周末，@央视新闻 将邀请文物保护领域专家，带你探访5处具有代表性的遗址，梳理北京城历史文化脉络，讲述北京历史故事。看直播↓走进北京市西周燕都遗址博物馆！ L央视新闻的微博视频 . ​​​​</t>
  </si>
  <si>
    <t>357</t>
  </si>
  <si>
    <t>116</t>
  </si>
  <si>
    <t>1716</t>
  </si>
  <si>
    <t>https://weibo.com/2656274875/J6zjxsK59</t>
  </si>
  <si>
    <t>2020-6-14 09:41</t>
  </si>
  <si>
    <t>【#温岭槽罐车爆炸未发现明显污染#】据初步调查，爆炸车辆为液化石油气槽罐车，牌照为浙CM9535（属瑞安市瑞阳危险品运输有限公司），由宁波开往温州，行至G15沈海高速往福建方向温岭西出口下匝道中段发生爆炸，具体事故原因还在进一步调查中。据初步判断，目前没有发现明显污染现象。</t>
  </si>
  <si>
    <t>490</t>
  </si>
  <si>
    <t>560</t>
  </si>
  <si>
    <t>3624</t>
  </si>
  <si>
    <t>https://weibo.com/2656274875/J6zbQz0OH</t>
  </si>
  <si>
    <t>2020-6-14 09:37</t>
  </si>
  <si>
    <t>【#浙江温岭槽罐车爆炸搜救现场#情况如何？看直播，关注！】昨天16:40左右，#浙江温岭槽罐车爆炸#。目前事故已造成十余人死亡，上百人住院治疗。目前救援仍在进行中。关注！L央视新闻的微博视频 ​​​​</t>
  </si>
  <si>
    <t>469</t>
  </si>
  <si>
    <t>1966</t>
  </si>
  <si>
    <t>https://weibo.com/2656274875/J6zaluV0p</t>
  </si>
  <si>
    <t>2020-6-14 09:35</t>
  </si>
  <si>
    <t>【#温岭槽罐车爆炸已致19人死亡#】截至目前，#浙江温岭槽罐车爆炸#事故已造成19人遇难，172人住院治疗，周边建筑物受到不同程度的损坏。目前，现场处置等相关工作仍在紧张进行中，具体损失情况还在统计。 L央视新闻的微博视频 ​​​​</t>
  </si>
  <si>
    <t>1277</t>
  </si>
  <si>
    <t>671</t>
  </si>
  <si>
    <t>https://weibo.com/2656274875/J6z9u0jUU</t>
  </si>
  <si>
    <t>2020-6-14 09:30</t>
  </si>
  <si>
    <t>【直播新闻发布会！#温岭通报槽罐车爆炸事故#】昨天16：40左右，#浙江温岭槽罐车爆炸#，导致周边部分民房及厂房倒塌。今天，温岭市政府召开新闻发布会，就G15沈海高速（温岭大溪段）槽罐车爆炸事故通报相关情况。@央视新闻 全程直播↓关注！（总台央视记者杨军威 李唐） L央视新闻的微博视频 . ​​​​</t>
  </si>
  <si>
    <t>959</t>
  </si>
  <si>
    <t>875</t>
  </si>
  <si>
    <t>37025</t>
  </si>
  <si>
    <t>https://weibo.com/2656274875/J6z7kEVih</t>
  </si>
  <si>
    <t>2020-6-14 09:14</t>
  </si>
  <si>
    <t>【直播！阵风最高12级！#台风鹦鹉袭击广东# 转！警惕！】今天8：50，今年第2号台风“鹦鹉”已在广东阳江海陵岛沿海登陆。当地686艘渔船全部在港避风；粤西地区阵风最高达12级，沿海有大暴雨。广东连夜提升防风等级至三级；救援力量已集结阳江及周边↓关注！（总台央视记者张琦） O央视新闻的微博直播 .收起全文d</t>
  </si>
  <si>
    <t>711</t>
  </si>
  <si>
    <t>941</t>
  </si>
  <si>
    <t>18019</t>
  </si>
  <si>
    <t>https://weibo.com/2656274875/J6z0SBGQX</t>
  </si>
  <si>
    <t>2020-6-14 08:56</t>
  </si>
  <si>
    <t>【#辽宁新增2例确诊为北京确诊密接#】6月13日0时至24时，#辽宁新增2例确诊#病例，均为6月12日沈阳市报告的无症状感染者转归确诊病例（系北京市6月12日确诊病例密切接触者），其中1例属普通型病例、1例属轻型病例。（总台央视记者李承泽） ​​​​</t>
  </si>
  <si>
    <t>540</t>
  </si>
  <si>
    <t>4581</t>
  </si>
  <si>
    <t>https://weibo.com/2656274875/J6yTo4Nbk</t>
  </si>
  <si>
    <t>2020-6-14 08:44</t>
  </si>
  <si>
    <t>【#广东新增17例境外输入#确诊病例 均为入境检疫口岸发现 密接者目前核酸检测均为阴性】13日0—24时，广东省新增境外输入17例确诊病例和4例无症状感染者，均为广州报告，在入境口岸发现，入境后即按闭环管理程序进行管理。
6月11日，来自孟加拉国、印度、埃及的3个航班在广州入境，海关部门采样后，全部人员按闭环管理程序转运至集中隔离点。反馈其中21人新冠病毒核酸检测阳性后，即转至广州市第八人民医院隔离治疗，经CT检查和专家会诊，最终诊断17例为确诊病例、4例为无症状感染者。17例确诊病例，其中14例来自孟加拉国，3例来自印度；4例无症状感染者，其中3例来自孟加拉国，1例来自埃及。上述确诊病例和无症状感染者，1例为外国籍，其余均为中国公民。
经流行病学调查，在3个航班上共甄别出262名密切接触者，已按规定进行集中隔离医学观察，目前核酸检测结果均为阴性。其余人员按规定集中隔离14天，广东省将严格做好健康管理。
目前，广东省组织相关专家对闭环管理全程进行了督导，病例转运车辆和集中隔离酒店均已进行终末消毒，省、市、区卫生健康部门共采集285份环境样本，检测结果均为阴性。
广东省将继续密切关注疫情态势，严格落实入境人员的闭环管理，加强口岸检疫、隔离医学观察点、社区排查、发热门诊、医院救治等五道防线，强化对隔离点的督导，规范病例管理，切实做好外防输入工作。
截至6月13日24时，广东全省累计报告新冠肺炎确诊病例1625例（境外输入230例）。目前在院27例。收起全文d</t>
  </si>
  <si>
    <t>762</t>
  </si>
  <si>
    <t>706</t>
  </si>
  <si>
    <t>5028</t>
  </si>
  <si>
    <t>https://weibo.com/2656274875/J6yOu1xQ4</t>
  </si>
  <si>
    <t>2020-6-14 08:34</t>
  </si>
  <si>
    <t>#北京新增36例确诊#【#31省区市新增57例确诊#】6月13日0—24时，31个省（自治区、直辖市）和新疆生产建设兵团报告新增确诊病例57例，其中境外输入病例19例（广东17例，上海1例，重庆1例），本土病例38例（北京36例，辽宁2例）；无新增死亡病例；新增疑似病例1例，为境外输入病例（上海1例）。
  当日新增治愈出院病例2例，解除医学观察的密切接触者542人，重症病例1例。
  境外输入现有确诊病例83例（无重症病例），现有疑似病例2例。累计确诊病例1827例，累计治愈出院病例1744例，无死亡病例。
  截至6月13日24时，据31个省（自治区、直辖市）和新疆生产建设兵团报告，现有确诊病例129例（其中重症病例1例），累计治愈出院病例78369例，累计死亡病例4634例，累计报告确诊病例83132例，现有疑似病例2例。累计追踪到密切接触者752087人，尚在医学观察的密切接触者3358人。
  31个省（自治区、直辖市）和新疆生产建设兵团报告新增无症状感染者9例（境外输入6例）；当日转为确诊病例2例（无境外输入）；当日解除医学观察2例（境外输入1例）；尚在医学观察无症状感染者103例（境外输入53例）。
  累计收到港澳台地区通报确诊病例1597例。其中，香港特别行政区1109例（出院1061例，死亡4例），澳门特别行政区45例（出院45例），台湾地区443例（出院431例，死亡7例）。收起全文d</t>
  </si>
  <si>
    <t>7618</t>
  </si>
  <si>
    <t>34812</t>
  </si>
  <si>
    <t>https://weibo.com/2656274875/J6yKGgSjf</t>
  </si>
  <si>
    <t>2020-6-14 08:32</t>
  </si>
  <si>
    <t>#北京新增36例确诊#【#北京新增36例新冠肺炎确诊病例# 转！严防！】6月13日0时至24时，新增报告本地确诊病例36例、无症状感染者1例，无新增疑似病例。截至6月13日24时，累计报告本地确诊病例463例，累计出院411例，在院43例，累计死亡9例。尚在观察的无症状感染者1例。
6月13日0时至24时，无新增报告境外输入新冠肺炎确诊病例、疑似病例和无症状感染者。截至6月13日24时，累计报告境外输入确诊病例174例，累计出院173例，在院1例。
全市有12个区已连续14天以上无本地报告新增确诊病例，具体为平谷区自有疫情以来无报告病例、延庆区142天、门头沟区132天、怀柔区128天、顺义区126天、密云区123天、石景山区121天、昌平区117天、通州区115天、东城区99天、海淀区82天、朝阳区59天。O疫情发布丨北京昨日新增报告36例新冠肺炎确诊...收起全文d</t>
  </si>
  <si>
    <t>7317</t>
  </si>
  <si>
    <t>13779</t>
  </si>
  <si>
    <t>https://weibo.com/2656274875/J6yJDbZdL</t>
  </si>
  <si>
    <t>2020-6-14 08:00</t>
  </si>
  <si>
    <t>【#温岭槽罐车爆炸事故航拍现场#：救援彻夜进行！愿平安！加油！】截至今天4时10分许，#温岭槽罐车爆炸致18人死亡#。通过航拍镜头可以看到，事故现场房屋受损严重，救援工作彻夜进行！目前，现场救援力量正在轮换，24小时不间断救援↓持续关注！（总台央视记者梁烨 罗潇） L央视新闻的微博视频 ​​​​</t>
  </si>
  <si>
    <t>8314</t>
  </si>
  <si>
    <t>2819</t>
  </si>
  <si>
    <t>32574</t>
  </si>
  <si>
    <t>https://weibo.com/2656274875/J6ywXvrDr</t>
  </si>
  <si>
    <t>2020-6-14 07:32</t>
  </si>
  <si>
    <t>【#消防员连续36小时救援后抱着头盔睡着了#】】截至13日22时30分，贵州正安碧峰镇又搜寻到3具遗体。至此，#贵州碧峰镇6·12特大暴雨已致8死#，至少5人失联。目前救援工作还在紧张进行中。在现场，经过连续36小时的救援后，消防员们疲惫不堪，抱着头盔就睡着了…（总台央视记者苟顺庭 王皓宇） ​​​​</t>
  </si>
  <si>
    <t>15147</t>
  </si>
  <si>
    <t>https://weibo.com/2656274875/J6ylndQnY</t>
  </si>
  <si>
    <t>2020-6-14 07:00</t>
  </si>
  <si>
    <t>【转起致敬！#感谢每一位捐献恢复期血浆的同袍#】“如果血浆有用，我肯定捐，起码是治疗线上的一线希望！”截至5月31日，全国共采集恢复期血浆2765人次，1689人次患者接受恢复期血浆治疗，取得较好治疗效果。#今天世界献血者日#，转发微博，谢谢他们！ ​​​​</t>
  </si>
  <si>
    <t>2729</t>
  </si>
  <si>
    <t>599</t>
  </si>
  <si>
    <t>5757</t>
  </si>
  <si>
    <t>https://weibo.com/2656274875/J6y8gdRA5</t>
  </si>
  <si>
    <t>2020-6-14 06:52</t>
  </si>
  <si>
    <t>【#温岭槽罐车爆炸致18人死亡#】据@温岭发布 ：根据现场搜救反馈，今天4时10分许，现场搜救又发现2人，已无生命体征。#浙江温岭槽罐车爆炸#已造成18人死亡。 ​​​​</t>
  </si>
  <si>
    <t>1407</t>
  </si>
  <si>
    <t>6187</t>
  </si>
  <si>
    <t>https://weibo.com/2656274875/J6y5m46N6</t>
  </si>
  <si>
    <t>2020-6-14 05:54</t>
  </si>
  <si>
    <t>【#美国新冠肺炎超206万例#】据约翰斯·霍普金斯大学数据，截至美东时间13日16时33分，美国累计新冠肺炎确诊病例2066993例，累计死亡病例115206例。美东时间12日14:33至13日16:33，美国新增确诊病例33990例，新增死亡病例1080例。（央视记者王逢治） ​​​​</t>
  </si>
  <si>
    <t>689</t>
  </si>
  <si>
    <t>506</t>
  </si>
  <si>
    <t>3557</t>
  </si>
  <si>
    <t>https://weibo.com/2656274875/J6xHv7rCJ</t>
  </si>
  <si>
    <t>2020-6-14 01:46</t>
  </si>
  <si>
    <t>【#四川理县突发山洪泥石流道路中断#】因连日来强降雨，13日21时许，国道317线理县米亚罗境内248公里处（夹壁村口）突发山洪泥石流，造成马尔康至理县方向道路全面中断，目前该路段已实施交通管制，所有车辆暂时不能通行。相关部门正进行抢通。（总台央视记者黄鹂） L央视新闻的微博视频 ​​​​</t>
  </si>
  <si>
    <t>1669</t>
  </si>
  <si>
    <t>1065</t>
  </si>
  <si>
    <t>4914</t>
  </si>
  <si>
    <t>https://weibo.com/2656274875/J6w58BrPJ</t>
  </si>
  <si>
    <t>2020-6-14 00:28</t>
  </si>
  <si>
    <t>【夜读丨你品，你细品】如果可以穿越时空，你想去往哪个朝代？你想去见些什么人？ °你品，你细品 ​​​​</t>
  </si>
  <si>
    <t>876</t>
  </si>
  <si>
    <t>968</t>
  </si>
  <si>
    <t>3256</t>
  </si>
  <si>
    <t>https://weibo.com/2656274875/J6vzuihkp</t>
  </si>
  <si>
    <t>2020-6-14 00:06</t>
  </si>
  <si>
    <t>#浙江温岭槽罐车爆炸#【#温岭槽罐车爆炸致12死178伤#】截至13日23时许，温岭市第一人民医院、温岭东方医院、台州中西医结合医院、台州骨伤医院、温岭中医院、台州市恩泽医院共收治伤员178人，其中10人经抢救无效死亡，2人情况较轻已出院，目前在医院救治166人。同时，现场搜救发现2人，已无生命体征。目前，事故共造成12人死亡。（总台央视记者高珧）收起全文d</t>
  </si>
  <si>
    <t>5446</t>
  </si>
  <si>
    <t>3109</t>
  </si>
  <si>
    <t>11090</t>
  </si>
  <si>
    <t>https://weibo.com/2656274875/J6vqvi2hs</t>
  </si>
  <si>
    <t>2020-6-14 00:03</t>
  </si>
  <si>
    <t>【分享一波#来自国宝的叮嘱#】作为可移动的文化遗产，#云讲国宝#里的“前辈们”穿越千年，发来对你的叮嘱！少熬夜、多运动，别迷茫，走一步看一步……截屏！看看你会被国宝的哪句贴心叮嘱戳中～～ ​​​​</t>
  </si>
  <si>
    <t>800</t>
  </si>
  <si>
    <t>407</t>
  </si>
  <si>
    <t>1606</t>
  </si>
  <si>
    <t>https://weibo.com/2656274875/J6vp4hORy</t>
  </si>
  <si>
    <t>2020-6-13 23:44</t>
  </si>
  <si>
    <t>#浙江温岭槽罐车爆炸#【转发关注！救援人员正在全力搜救！】今晚23:05左右，台州市消防救援支队路桥大队从爆炸事故现场又救出两名被困者。截至13日20时许，温岭市一院、温岭东方医院、台州中西医结合医院、台州骨伤医院共收治伤员127人，其中10人经抢救无效死亡。正在直播！转！</t>
  </si>
  <si>
    <t>1777</t>
  </si>
  <si>
    <t>797</t>
  </si>
  <si>
    <t>315458</t>
  </si>
  <si>
    <t>https://weibo.com/2656274875/J6vhxs6E1</t>
  </si>
  <si>
    <t>2020-6-13 23:13</t>
  </si>
  <si>
    <t>#主播说联播#【#一旦病毒冒头精准打击就好#】康辉：今天北京通报疫情最新情况。我们清醒知道，现阶段很难彻底消灭病毒，和它长期共存会是常态。但我们已建立起相对全面的防控体系，也具备较强的检测和追踪能力。一旦病毒冒头，精准打击就好。大家做好自己的事，注意防护，就是对自己和家人最好的保护！ L央视新闻的微博视频收起全文d</t>
  </si>
  <si>
    <t>1275</t>
  </si>
  <si>
    <t>681</t>
  </si>
  <si>
    <t>7644</t>
  </si>
  <si>
    <t>https://weibo.com/2656274875/J6v53vMfM</t>
  </si>
  <si>
    <t>2020-6-13 22:52</t>
  </si>
  <si>
    <t>【转！#非遗可以有多美#】今天是文化和自然遗产日。戳图，感受“非遗”带来的视觉冲击力↓↓转发呼吁：#保护文化和自然遗产# ​​​​</t>
  </si>
  <si>
    <t>1928</t>
  </si>
  <si>
    <t>5396</t>
  </si>
  <si>
    <t>https://weibo.com/2656274875/J6uWbhNlU</t>
  </si>
  <si>
    <t>2020-6-13 22:29</t>
  </si>
  <si>
    <t>#把非遗带回家#【#李佳琦主持春晚什么样#】不光得声情并茂，中气还得十足……真是难倒了@李佳琦Austin 加油！ L央视新闻的微博视频 ​​​​</t>
  </si>
  <si>
    <t>527</t>
  </si>
  <si>
    <t>702</t>
  </si>
  <si>
    <t>8494</t>
  </si>
  <si>
    <t>https://weibo.com/2656274875/J6uMYpydF</t>
  </si>
  <si>
    <t>2020-6-13 22:12</t>
  </si>
  <si>
    <t>【一名被困者获救，看得人心跟着揪了起来愿平安！加油！】#浙江温岭槽罐车爆炸# 截至13日20时许，温岭市一院、温岭东方医院、台州中西医结合医院、台州骨伤医院共收治伤员127人，其中10人经抢救无效死亡。 L央视新闻的微博视频 ​​​​</t>
  </si>
  <si>
    <t>2865</t>
  </si>
  <si>
    <t>3737</t>
  </si>
  <si>
    <t>29077</t>
  </si>
  <si>
    <t>https://weibo.com/2656274875/J6uGcgUWH</t>
  </si>
  <si>
    <t>2020-6-13 21:31</t>
  </si>
  <si>
    <t>【《新闻调查》：#大山里的孩子们如何上网课#】疫情防控持续当下，一部4G手机、一台电脑，成了无数学生课堂学习必备，而对于积石山孩子来说并不容易。关于手机、电脑，关于网络、教育，关于偏僻、落后、资源缺乏，关于大山里的孩子们日渐丰满的理想……今晚《新闻调查》，一起看！ L央视新闻的微博视频 .收起全文d</t>
  </si>
  <si>
    <t>600</t>
  </si>
  <si>
    <t>461</t>
  </si>
  <si>
    <t>4947</t>
  </si>
  <si>
    <t>https://weibo.com/2656274875/J6uptkUn4</t>
  </si>
  <si>
    <t>2020-6-13 21:15</t>
  </si>
  <si>
    <t>#浙江温岭槽罐车爆炸#【急转！消防提醒：请避让救援车辆！请不要前往大溪！！！】@温岭消防：请身在温岭的朋友们注意！不要前往大溪，在大溪的不要去现场围观，车辆行驶过程中请避让箬横松门泽国坞根等地的救护车🚑 、消防车🚒 #温岭槽罐车爆炸致10死117伤# ​​​​</t>
  </si>
  <si>
    <t>9161</t>
  </si>
  <si>
    <t>19699</t>
  </si>
  <si>
    <t>https://weibo.com/2656274875/J6uiX8kfi</t>
  </si>
  <si>
    <t>2020-6-13 20:56</t>
  </si>
  <si>
    <t>#浙江温岭槽罐车爆炸#【#温岭槽罐车爆炸致10死117伤#】今天16时46分许，沈海高速浙江台州温岭出口处，一辆由宁波开往温州的槽罐车发生爆炸，截至20时30分，已造成10人死亡、117人受伤，倒塌房屋内有人员被困失联。救援现场直播！关注！L央视新闻的微博视频 ​​​​</t>
  </si>
  <si>
    <t>3171</t>
  </si>
  <si>
    <t>1624</t>
  </si>
  <si>
    <t>6120</t>
  </si>
  <si>
    <t>https://weibo.com/2656274875/J6ub9Eae1</t>
  </si>
  <si>
    <t>2020-6-13 20:53</t>
  </si>
  <si>
    <t>【#北京朝阳一居民在沈阳确诊无症状感染者#】今日，接疾控中心通报，北京朝阳区京旺家园五区居民王某某在沈阳出差期间，被确诊为新冠肺炎无症状感染者。朝阳京旺家园社区从即日起实行二级防控管理。（总台央视记者张伟泽） ​​​​</t>
  </si>
  <si>
    <t>1452</t>
  </si>
  <si>
    <t>668</t>
  </si>
  <si>
    <t>6278</t>
  </si>
  <si>
    <t>https://weibo.com/2656274875/J6ua1paRy</t>
  </si>
  <si>
    <t>2020-6-13 20:51</t>
  </si>
  <si>
    <t>【#国家卫健委向北京派出专家组指导防控#】北京新冠肺炎疫情防控工作领导小组召开会议指出：#北京进入非常时期#。国家卫生健康委专门向北京派出专家组指导防控工作，要在专家组指导下，加强疫情形势分析研判，有针对性地做好防控工作。O北京已进入非常时期！蔡奇主持召开防控工作领... ​​​​</t>
  </si>
  <si>
    <t>3349</t>
  </si>
  <si>
    <t>https://weibo.com/2656274875/J6u97wuqw</t>
  </si>
  <si>
    <t>2020-6-13 20:32</t>
  </si>
  <si>
    <t>#浙江温岭槽罐车爆炸#【直播！#浙江温岭槽罐车爆炸致9死112伤#】今天16:40左右，G15沈海高速浙江温岭市大溪镇良山村附近高速公路上一槽罐车爆炸冲出高速公路，导致周边部分民房及厂房倒塌。救援人员正全力抢救伤者。直播，看现场！#爆炸槽罐车运输液化气# #央视新闻微直播#（温岭台王博）L央视新闻的微博视频 .收起全文d</t>
  </si>
  <si>
    <t>41671</t>
  </si>
  <si>
    <t>https://weibo.com/cctvxinwen?is_search=0&amp;visible=0&amp;is_all=1&amp;is_tag=0&amp;profile_ftype=1&amp;page=225#feedtop</t>
  </si>
  <si>
    <t>https://weibo.com/2656274875/J6u1uqbKI</t>
  </si>
  <si>
    <t>2020-6-13 20:27</t>
  </si>
  <si>
    <t>#浙江温岭槽罐车爆炸致9死112伤#【#爆炸槽罐车运输液化气#】初步勘查，爆炸车辆为—辆槽罐车，运输液化气从宁波到温州瑞安，从高速公路出来走104国道时，在匝道发生爆炸冲出高速。目前已有9人死亡，112人受伤。（总台央视记者杨军威）L央视新闻的微博视频 ​​​​</t>
  </si>
  <si>
    <t>4538</t>
  </si>
  <si>
    <t>1467</t>
  </si>
  <si>
    <t>7310</t>
  </si>
  <si>
    <t>https://weibo.com/2656274875/J6tZkj9vq</t>
  </si>
  <si>
    <t>2020-6-13 20:19</t>
  </si>
  <si>
    <t>【转！辟谣！#北京核酸阳性患者去欢乐谷游玩系谣言#】北京市朝阳区消息：今日，网传前往朝阳区欢乐谷游玩的房山区居民宋某核酸检测呈阳性一事系谣言。请广大网民不信谣、不传谣！ ​​​​</t>
  </si>
  <si>
    <t>523</t>
  </si>
  <si>
    <t>4649</t>
  </si>
  <si>
    <t>https://weibo.com/2656274875/J6tWb0iGL</t>
  </si>
  <si>
    <t>2020-6-13 20:14</t>
  </si>
  <si>
    <t>#浙江温岭槽罐车爆炸#【现场视频：现场救出1名受困人员！】G15沈海高速（温岭大溪段）槽罐车爆炸造成路边多座房屋损毁严重，其中一幢几乎完全倒塌。损毁房屋多为四层建筑。现场救援还在进行中。天色渐黑，救援队员徒手救出一名受困人员↓↓（总台央视记者何盈 少鹏） L央视新闻的微博视频 ​​​​</t>
  </si>
  <si>
    <t>1137</t>
  </si>
  <si>
    <t>1166</t>
  </si>
  <si>
    <t>7760</t>
  </si>
  <si>
    <t>https://weibo.com/2656274875/J6tU1DXlq</t>
  </si>
  <si>
    <t>2020-6-13 20:07</t>
  </si>
  <si>
    <t>【#为仝卓违规办转学的公职人员被立案审查#】今天，记者从陕西省延安市纪委监委获悉，仝卓自曝以伪造应届生身份参加高考等问题后，延安市纪委监委及时成立调查组，对有关问题进行深入调查。目前，该市纪检监察机关对现已查明为仝卓办理虚假转学手续提供帮助的时任延安市人大常委会副秘书长、办公室副主任李庆锋（现任延安市档案馆馆长）进行立案审查。另据了解，延安市纪委监委正在对其他问题做进一步调查，并将及时公布查处结果。
此前，山西省临汾市纪委监委6月12日发布关于仝卓以伪造应届生身份参加高考等问题调查情况的通报提及，仝卓继父仝天峰请托陕西省延安市有关人员为仝卓办理了虚假转学手续。O延安对违规办理转学公职人员立案审查收起全文d</t>
  </si>
  <si>
    <t>742</t>
  </si>
  <si>
    <t>836</t>
  </si>
  <si>
    <t>13844</t>
  </si>
  <si>
    <t>https://weibo.com/2656274875/J6tRl6fUK</t>
  </si>
  <si>
    <t>2020-6-13 20:01</t>
  </si>
  <si>
    <t>#把非遗带回家#【转起！#小尼王宁佳琦带你看非遗#】宣纸花笺语录本、纯银醒狮项链、花生酥、螺蛳粉......这些“非遗”好物，你心动吗？今天是文化和自然遗产日，央视新闻联合文旅部推出“非遗”直播专场，@尼格买提 @主持人王宁 @李佳琦Austin 带你一起看“非遗”，买好物↓（来自O@央视新闻 的一直播）APP下载地址：O网页链接收起全文d</t>
  </si>
  <si>
    <t>375</t>
  </si>
  <si>
    <t>856</t>
  </si>
  <si>
    <t>1788</t>
  </si>
  <si>
    <t>https://weibo.com/2656274875/J6tOVxi6B</t>
  </si>
  <si>
    <t>2020-6-13 19:50</t>
  </si>
  <si>
    <t>#浙江温岭槽罐车爆炸#【救援现场视频 愿平安！】#浙江温岭槽罐车爆炸4人死亡50余人受伤#。伤者送往温岭市第一人民医院等进行救治，温岭全市医院分流接诊，全力抢救伤者！（总台央视记者梁烨） L央视新闻的微博视频 ​​​​</t>
  </si>
  <si>
    <t>10277</t>
  </si>
  <si>
    <t>2333</t>
  </si>
  <si>
    <t>18173</t>
  </si>
  <si>
    <t>https://weibo.com/2656274875/J6tKE9Qy4</t>
  </si>
  <si>
    <t>2020-6-13 19:42</t>
  </si>
  <si>
    <t>#浙江温岭槽罐车爆炸#【温岭全市医院分流接诊伤者 盼平安！】#浙江温岭槽罐车爆炸4人死亡50余人受伤#。伤者送往温岭市第一人民医院等进行救治，温岭全市医院分流接诊，全力抢救伤者。（总台央视记者梁烨）</t>
  </si>
  <si>
    <t>780</t>
  </si>
  <si>
    <t>441</t>
  </si>
  <si>
    <t>9544</t>
  </si>
  <si>
    <t>https://weibo.com/2656274875/J6tHdFltG</t>
  </si>
  <si>
    <t>2020-6-13 19:33</t>
  </si>
  <si>
    <t>#浙江温岭槽罐车爆炸#【#浙江温岭槽罐车爆炸4人死亡50余人受伤#】救援现场↓↓（总台央视记者梁烨  林侃） ​​​​</t>
  </si>
  <si>
    <t>2147</t>
  </si>
  <si>
    <t>1209</t>
  </si>
  <si>
    <t>https://weibo.com/2656274875/J6tDH5fE1</t>
  </si>
  <si>
    <t>2020-6-13 19:30</t>
  </si>
  <si>
    <t>#央视新闻微直播#【直播！#声如夏花音乐会#】今晚，国家大剧院管弦乐团将奏响莫扎特的《降E大调交响协奏曲》及维瓦尔第的《四季》。来听↓ L央视新闻的微博视频 . ​​​​</t>
  </si>
  <si>
    <t>552</t>
  </si>
  <si>
    <t>365</t>
  </si>
  <si>
    <t>3862</t>
  </si>
  <si>
    <t>https://weibo.com/2656274875/J6tCqtIU4</t>
  </si>
  <si>
    <t>2020-6-13 19:22</t>
  </si>
  <si>
    <t>#浙江温岭油罐车爆炸4人死亡50余人受伤#【救援现场画面 当地消防已赶至现场开展救援】（总台央视记者梁烨  林侃） ​​​​L央视新闻的微博视频 ​​​​</t>
  </si>
  <si>
    <t>6013</t>
  </si>
  <si>
    <t>2041</t>
  </si>
  <si>
    <t>16563</t>
  </si>
  <si>
    <t>https://weibo.com/2656274875/J6tz7pGgD</t>
  </si>
  <si>
    <t>2020-6-13 19:09</t>
  </si>
  <si>
    <t>【#浙江温岭油罐车爆炸4人死亡50余人受伤#】据温岭发布，今天16:40左右，G15沈海高速温岭市大溪镇良山村附近高速公路上一槽罐车爆炸冲出高速公路，导致周边部分民房及厂房倒塌，目前已有4人死亡，50余人受伤。台州市、温岭市第一时间启动应急处置预案，全力抢救伤者。（总台央视记者高珧）OG15沈海高速公路（温岭大溪段）发生一起油罐... L新浪视频的微博视频收起全文d</t>
  </si>
  <si>
    <t>5793</t>
  </si>
  <si>
    <t>2249</t>
  </si>
  <si>
    <t>14919</t>
  </si>
  <si>
    <t>https://weibo.com/2656274875/J6ttXBMCx</t>
  </si>
  <si>
    <t>2020-6-13 19:00</t>
  </si>
  <si>
    <t>【现场视频 #浙江台州一辆油罐车爆炸#】关注！愿平安！ （总台央视记者梁烨  林侃）L央视新闻的微博视频 ​​​​</t>
  </si>
  <si>
    <t>4191</t>
  </si>
  <si>
    <t>2348</t>
  </si>
  <si>
    <t>14139</t>
  </si>
  <si>
    <t>https://weibo.com/2656274875/J6tqdEZWf</t>
  </si>
  <si>
    <t>#在微博看联播#【直播！#新闻联播#】 O央视新闻的微博直播 . ​​​​</t>
  </si>
  <si>
    <t>107</t>
  </si>
  <si>
    <t>80</t>
  </si>
  <si>
    <t>4303</t>
  </si>
  <si>
    <t>https://weibo.com/2656274875/J6tq4cOZp</t>
  </si>
  <si>
    <t>2020-6-13 18:52</t>
  </si>
  <si>
    <t>【#世界银行预测全球经济衰退但中国仍增长#】8日，世界银行发布报告：疫情或将使全球经济陷入二战以来最严重衰退，预计全球经济今年收缩5.2%，但中国经济将保持增长。逐渐回归正轨的制造业和服务业和种种利好政策，都显示中国经济在复苏。有外媒评论称，中国的经济复苏“将会令人印象深刻”。 °世界银行预测全球经济或将迎来衰退 中国将保...收起全文d</t>
  </si>
  <si>
    <t>370</t>
  </si>
  <si>
    <t>3410</t>
  </si>
  <si>
    <t>https://weibo.com/2656274875/J6tmKgtKK</t>
  </si>
  <si>
    <t>2020-6-13 18:26</t>
  </si>
  <si>
    <t>【#北京四地区疫情风险等级升为中风险#】据国务院客户端小程序显示，北京市丰台区西罗园街道、花乡（地区）乡；房山区长阳镇；西城区月坛街道疫情风险等级目前已升级为中风险地区。 ​​​​</t>
  </si>
  <si>
    <t>859</t>
  </si>
  <si>
    <t>2828</t>
  </si>
  <si>
    <t>https://weibo.com/2656274875/J6tciy7tl</t>
  </si>
  <si>
    <t>2020-6-13 18:11</t>
  </si>
  <si>
    <t>#浙江台州一辆油罐车爆炸#【突发！#甬台温高速一油罐车爆炸#】目前现场人员伤亡情况不明，央视记者正赶往现场。关注！（总台央视记者高珧） L央视新闻的微博视频 ​​​​</t>
  </si>
  <si>
    <t>4410</t>
  </si>
  <si>
    <t>14116</t>
  </si>
  <si>
    <t>https://weibo.com/2656274875/J6t6dcd8r</t>
  </si>
  <si>
    <t>2020-6-13 17:58</t>
  </si>
  <si>
    <t>#央视新闻微直播#【直播！#安徽省强降雨#】11日起，安徽再次迎来强降雨集中期。在合肥，持续降雨给当地的道路出行和居民生活造成影响。目前，合肥瑶海区一商业街上积水严重。看直播↓直击积水路段抢险现场！（总台央视记者李屹） L央视新闻的微博视频 . ​​​​</t>
  </si>
  <si>
    <t>307</t>
  </si>
  <si>
    <t>604</t>
  </si>
  <si>
    <t>4749</t>
  </si>
  <si>
    <t>https://weibo.com/2656274875/J6t0TqkPA</t>
  </si>
  <si>
    <t>2020-6-13 17:21</t>
  </si>
  <si>
    <t>【#北京丰台两地升级为中风险地区#】国务院客户端小程序显示：北京丰台区西罗园街道、花乡（地区）乡升级为中风险地区。#北京西城月坛街道升为中风险地区# ​​​​</t>
  </si>
  <si>
    <t>49221</t>
  </si>
  <si>
    <t>6144</t>
  </si>
  <si>
    <t>34508</t>
  </si>
  <si>
    <t>https://weibo.com/2656274875/J6sM3BSuF</t>
  </si>
  <si>
    <t>2020-6-13 16:55</t>
  </si>
  <si>
    <t>【#广西钦州警方开枪还击抓获毒贩#】据@钦州公安 ，今天上午11时许，广西壮族自治区钦州市警方联合崇左警方，在钦州西高速公路出口附近对贩毒犯罪嫌疑人实施抓捕。犯罪嫌疑人负隅顽抗，开枪射击，钦州一名辅警受伤。民警开枪还击，成功将犯罪嫌疑人抓获，当场缴获枪支一支、毒品及毒资一批。目前，案件正在进一步侦查当中，受伤辅警没有生命危险。收起全文d</t>
  </si>
  <si>
    <t>478</t>
  </si>
  <si>
    <t>8687</t>
  </si>
  <si>
    <t>https://weibo.com/2656274875/J6sBztzHy</t>
  </si>
  <si>
    <t>2020-6-13 16:45</t>
  </si>
  <si>
    <t>【可爱又淳朴！#农民跳舞夫妻接采访电话误删视频#】@小英夫妻温州一家人 说，接到电视台电话，“吓得好几天没睡着觉”，以为是歌侵权了，赶紧删了好几个视频，有一个“点的红心太多没舍得删”。知道是要采访后，感慨“视频都白删了”…… L央视新闻的微博视频 ​​​​</t>
  </si>
  <si>
    <t>840</t>
  </si>
  <si>
    <t>27852</t>
  </si>
  <si>
    <t>https://weibo.com/2656274875/J6sxqrO3Z</t>
  </si>
  <si>
    <t>2020-6-13 16:12</t>
  </si>
  <si>
    <t>【#北京西城月坛街道升为中风险地区#】国务院客户端小程序显示：北京西城区月坛街道疫情风险等级目前已升级为中风险地区。 ​​​​</t>
  </si>
  <si>
    <t>17021</t>
  </si>
  <si>
    <t>2799</t>
  </si>
  <si>
    <t>19457</t>
  </si>
  <si>
    <t>https://weibo.com/2656274875/J6sk6x26V</t>
  </si>
  <si>
    <t>2020-6-13 16:06</t>
  </si>
  <si>
    <t>【#南京喜茶因菌落总数超标被约谈# 菌落总数超标11倍！】近日，南京市场监管局抽检了16批次果茶/奶茶。结果显示：喜茶的一款食用冰菌落总数超标，存较大食品安全风险；4款果茶/奶茶中菌落总数高于同类标准，3款被检出大肠菌群。喜茶相关负责人已被约谈。LJSTV荔枝视频的秒拍视频 @JSTV荔枝视频 （总台央视记者吴睿）收起全文d</t>
  </si>
  <si>
    <t>1095</t>
  </si>
  <si>
    <t>1113</t>
  </si>
  <si>
    <t>10045</t>
  </si>
  <si>
    <t>https://weibo.com/2656274875/J6sht8JxX</t>
  </si>
  <si>
    <t>2020-6-13 15:35</t>
  </si>
  <si>
    <t>【转存！#北京公布98家核酸检测医疗卫生机构名单#】今天，北京市卫健委发布消息：目前北京市具备核酸检测能力的机构达到98家↓↓↓，每天最大检测能力已达9万多人。有检测需求的单位和个人，请提前进行预约。 ​​​​</t>
  </si>
  <si>
    <t>1376</t>
  </si>
  <si>
    <t>419</t>
  </si>
  <si>
    <t>3163</t>
  </si>
  <si>
    <t>https://weibo.com/2656274875/J6s51jOd7</t>
  </si>
  <si>
    <t>2020-6-13 15:15</t>
  </si>
  <si>
    <t>#央视新闻微直播#【今晚8点，#把非遗带回家#！好物List快转走】蓝印花笔记本、纯银醒狮项链、龙井茶、花生酥、螺蛳粉.....今晚8点，@尼格买提 、@主持人王宁 与@李佳琦Austin 带你一起看“非遗”，把“非遗”好物带回家！戳↓↓你最想带走哪一样？ ​​​​</t>
  </si>
  <si>
    <t>290</t>
  </si>
  <si>
    <t>362</t>
  </si>
  <si>
    <t>1677</t>
  </si>
  <si>
    <t>https://weibo.com/2656274875/J6rWR9cfk</t>
  </si>
  <si>
    <t>2020-6-13 14:45</t>
  </si>
  <si>
    <t>#农家女被冒名顶替上大学调查进展#【#顶替农家女上大学者已被解聘#】冠县人民政府发布通报：依据联合调查组进一步调查情况，烟庄街道办事处已对顶替者陈某某解除聘用合同，县纪委监委对其立案审查，并将其涉嫌违法线索移交公安机关，公安机关正组织开展调查。县委、县政府将依据调查结果对案件中所涉及的人员依法依纪依规严肃处理，调查处理结果将及时向社会公布。O调查进展通报收起全文d</t>
  </si>
  <si>
    <t>738</t>
  </si>
  <si>
    <t>13657</t>
  </si>
  <si>
    <t>https://weibo.com/2656274875/J6rKznWkp</t>
  </si>
  <si>
    <t>2020-6-13 14:06</t>
  </si>
  <si>
    <t>【#浙江10吨重龙门吊被风吹倒#】昨天，浙江台州，正在作业的龙门吊被大风吹入海中。驾驶员由扶梯逃生时，掉入海中，目前已脱离生命危险。现场视频↓↓L潇湘晨报的微博视频 @潇湘晨报 ​​​​</t>
  </si>
  <si>
    <t>872</t>
  </si>
  <si>
    <t>849</t>
  </si>
  <si>
    <t>7994</t>
  </si>
  <si>
    <t>https://weibo.com/2656274875/J6ruPifai</t>
  </si>
  <si>
    <t>2020-6-13 13:51</t>
  </si>
  <si>
    <t>#央视新闻微直播#【直播！#上海民间收藏文物公益鉴定重启# 来看专家鉴宝！】今天，上海市社会文物行业协会开展“上海市民间收藏文物鉴定咨询服务”活动，暂停了半年的公益活动将逐步有序恢复。鉴定如何预约？如何开展？看直播↓（总台央视记者张倩） L央视新闻的微博视频 . ​​​​</t>
  </si>
  <si>
    <t>167</t>
  </si>
  <si>
    <t>112</t>
  </si>
  <si>
    <t>1156</t>
  </si>
  <si>
    <t>https://weibo.com/2656274875/J6roS1zVF</t>
  </si>
  <si>
    <t>2020-6-13 12:51</t>
  </si>
  <si>
    <t>【转！严防！】#北京新发地45人咽拭子阳性##北京新增4例病例均有新发地活动史##北京丰台确诊病例密接者139人全部隔离##北京新发地周边11个小区封闭管理# #北京丰台已启动战时机制##将对与新发地市场有密切接触者核酸检测# ​​​​</t>
  </si>
  <si>
    <t>7867</t>
  </si>
  <si>
    <t>31772</t>
  </si>
  <si>
    <t>https://weibo.com/2656274875/J6r0krQdG</t>
  </si>
  <si>
    <t>2020-6-13 12:21</t>
  </si>
  <si>
    <t>【转发周知！疫情防控常态化下复学复课工作20问！#区域疫情未达到低风险的不开学#】截至9日，#全国已有超1.97亿学生复学复课#。教育部、国家卫健委明确：区域疫情未达到低风险的不开学、学校疫情防控条件不具备不开学；未经学校批准学生一律不准返校、校外无关人员一律不准进校门。详↓（总台央视记者潘虹旭）收起全文d</t>
  </si>
  <si>
    <t>909</t>
  </si>
  <si>
    <t>774</t>
  </si>
  <si>
    <t>12640</t>
  </si>
  <si>
    <t>https://weibo.com/2656274875/J6qOey087</t>
  </si>
  <si>
    <t>2020-6-13 11:51</t>
  </si>
  <si>
    <t>【#辽宁新增2例无症状感染为北京确诊密接#】6月12日0时至24时，辽宁省新增无症状感染者2例(域外输入)，均为北京市12日报告的确诊病例密切接触者。（总台央视记者李承泽） ​​​​</t>
  </si>
  <si>
    <t>4847</t>
  </si>
  <si>
    <t>2941</t>
  </si>
  <si>
    <t>37595</t>
  </si>
  <si>
    <t>https://weibo.com/2656274875/J6qC5lXnN</t>
  </si>
  <si>
    <t>2020-6-13 11:50</t>
  </si>
  <si>
    <t>#央视新闻微直播#【直播！#探秘发掘史前石城和贵族墓葬#】陕西神木石峁遗址皇城台今年5月被评为“2019年度全国十大考古新发现”。今天是文化和自然遗产日，多路记者实地探访正在发掘的石峁皇城台和寨山遗址两个考古核心现场，看↓ #陕西府谷发现4000年前大型史前城址# L央视新闻的微博视频 . ​​​​</t>
  </si>
  <si>
    <t>429</t>
  </si>
  <si>
    <t>255</t>
  </si>
  <si>
    <t>4856</t>
  </si>
  <si>
    <t>https://weibo.com/2656274875/J6qBKknM1</t>
  </si>
  <si>
    <t>2020-6-13 11:48</t>
  </si>
  <si>
    <t>【#将对与新发地市场有密切接触者核酸检测#】#北京疫情防控工作发布会#通报：鉴于新发地农贸批发市场中人员发现确诊病例，其环境样本中检测出核酸阳性，北京市决定将对5月30日以来与新发地市场有密切接触的人员开展核酸检测，卫生健康和公安部门正在制订筛查方案，将以区为单位进行筛查，今天将公布。（总台央视记者王小节  何畅  张伟泽 危家煦）L央视新闻的微博视频收起全文d</t>
  </si>
  <si>
    <t>347</t>
  </si>
  <si>
    <t>3307</t>
  </si>
  <si>
    <t>https://weibo.com/2656274875/J6qAO4TEA</t>
  </si>
  <si>
    <t>2020-6-13 11:34</t>
  </si>
  <si>
    <t>【#北京丰台已启动战时机制#】#北京疫情防控工作发布会#通报：6月12日0时至24时，丰台区共报告5例新冠肺炎确诊病例。市区卫生健康委立即对病例进行调查追溯，病例行动轨迹涉及新发地市场部分商户。丰台区迅速启动战时机制，成立现场指挥部，本着人民群众安全和身体健康至上的原则，对新发地市场及周边 ​​​​...展开全文c</t>
  </si>
  <si>
    <t>1218</t>
  </si>
  <si>
    <t>739</t>
  </si>
  <si>
    <t>4985</t>
  </si>
  <si>
    <t>https://weibo.com/2656274875/J6quY6yFG</t>
  </si>
  <si>
    <t>2020-6-13 11:31</t>
  </si>
  <si>
    <t>【#北京新发地周边11个小区封闭管理# 24小时专人值守】#北京疫情防控工作发布会#通报：对新发地市场周边11个小区实施封闭管理措施，落实24小时专人值守。加强重点场所管控，规范各级医疗机构诊疗流程，落实院感防控措施，市场周边三所小学六所幼儿园已返校的班级立刻停课，未返校的班级暂缓复课。L央视新闻的微博视频收起全文d</t>
  </si>
  <si>
    <t>437</t>
  </si>
  <si>
    <t>474</t>
  </si>
  <si>
    <t>2720</t>
  </si>
  <si>
    <t>https://weibo.com/2656274875/J6qtUzl9E</t>
  </si>
  <si>
    <t>2020-6-13 11:27</t>
  </si>
  <si>
    <t>【#北京丰台确诊病例密接者139人全部隔离#】#北京疫情防控工作发布会#通报：目前已经摸排丰台区确诊病例的密切接触者139人，全部实施集中隔离。紧急扩大检测范围，对市场人员和环境进行采样，共采集市场从业人员咽拭子样本517件，各类物体表面、肉类及肉制品、加工台、清洗池、门把手、垃圾筒等环境样本1901件。L央视新闻的微博视频收起全文d</t>
  </si>
  <si>
    <t>937</t>
  </si>
  <si>
    <t>994</t>
  </si>
  <si>
    <t>9559</t>
  </si>
  <si>
    <t>https://weibo.com/2656274875/J6qsrhRXs</t>
  </si>
  <si>
    <t>2020-6-13 11:18</t>
  </si>
  <si>
    <t>【#北京新发地45人咽拭子阳性#】#北京疫情防控工作发布会#通报：在对从业人员主动筛查中，对1940名市场从业人员进行核酸检测，在新发地采集了517件样品中，有45人咽拭子阳性，并在海淀一农贸市场中发现1例阳性，是1例新发地确诊病例的密切接触者。上述46人目前无临床症状，已纳入严密管理和观察中。L央视新闻的微博视频收起全文d</t>
  </si>
  <si>
    <t>76432</t>
  </si>
  <si>
    <t>170993</t>
  </si>
  <si>
    <t>https://weibo.com/2656274875/J6qoCdiua</t>
  </si>
  <si>
    <t>2020-6-13 11:17</t>
  </si>
  <si>
    <t>【#北京新增4例病例均有新发地活动史#】#北京疫情防控工作发布会#通报：6月12日16时至24时，北京新增新冠肺炎确诊病例4例，主要情况通报如下↓
病例一，某男，38岁，北京西城区人，公司职员，家住北京市房山区长阳镇九州溪雅苑，患者5月30日、6月5日和6日曾骑摩托车至新发地农产品批发市场采购，6月9日出现身体发热、发麻、头疼等症状，最高体温38.6度。11日自驾车到石景山医院发热门诊就诊，12日核酸检测为阳性，经专家会诊为确诊病例，临床分型为轻型。
病例二，某男，50岁，河北省保定人，工作单位和现住址均为新发地海鲜冰鲜市场，司机兼进货员。6月6日出现发热、咳嗽等症状，12日就诊北京天坛医院，核酸检测为阳性，经专家会诊为确诊病例，临床分型为重型。
病例三，某男，35岁，河北省保定人，工作单位和现住址均为新发地冰鲜海鲜市场，售货员，6月10日出现发热等症状，12日就诊北京天坛医院，核酸检测为阳性，经专家会诊为确诊病例，临床分型为轻型。
病例四，某女，27岁，山东省德州人，工作单位为新发地批发市场，个体经营者，现住新发地经营者乐园，6月9日出现发热咳嗽等症状，12日就诊北京友谊医院，核酸检测为阳性，经专家会诊为确诊病例，临床分型为普通型。以上确诊病例已送至市级定点医院进行治疗。L央视新闻的微博视频收起全文d</t>
  </si>
  <si>
    <t>725</t>
  </si>
  <si>
    <t>695</t>
  </si>
  <si>
    <t>5590</t>
  </si>
  <si>
    <t>https://weibo.com/2656274875/J6qomkYXN</t>
  </si>
  <si>
    <t>2020-6-13 11:06</t>
  </si>
  <si>
    <t>【#农家女被冒名顶替上大学调查进展# #冒名顶替农家女上大学者有两套身份信息#】今天，记者从冠县县委宣传部获悉，经联合调查组调查，冒名顶替者原名陈某某，生于1986年，有两个身份证号码，其中一套身份信息因“无照片”于2012年8月8日被公安机关注销；另一套身份信息显示，陈某某曾将姓名改为与被顶替者同名，之后顶替他人到山东理工大学就读。目前，冠县纪委监委已对顶替者陈某某立案审查，并将其涉嫌违法线索移交公安机关，冠县公安局正组织开展调查。（总台央视记者李秉禅 孙川）收起全文d</t>
  </si>
  <si>
    <t>630</t>
  </si>
  <si>
    <t>745</t>
  </si>
  <si>
    <t>10481</t>
  </si>
  <si>
    <t>https://weibo.com/cctvxinwen?is_search=0&amp;visible=0&amp;is_all=1&amp;is_tag=0&amp;profile_ftype=1&amp;page=226#feedtop</t>
  </si>
  <si>
    <t>https://weibo.com/2656274875/J6qjB3NGF</t>
  </si>
  <si>
    <t>226</t>
  </si>
  <si>
    <t>2020-6-13 10:57</t>
  </si>
  <si>
    <t>#北京新增6例本土确诊#【直播！#北京疫情防控工作发布会#】今天，北京召开疫情防控例行新闻发布会，市政府相关部门负责人介绍有关情况，并答记者问。关注！#央视新闻微直播#（总台央视记者何畅） L央视新闻的微博视频 . ​​​​</t>
  </si>
  <si>
    <t>13710</t>
  </si>
  <si>
    <t>4052</t>
  </si>
  <si>
    <t>107033</t>
  </si>
  <si>
    <t>https://weibo.com/2656274875/J6qfX4KXr</t>
  </si>
  <si>
    <t>2020-6-13 10:33</t>
  </si>
  <si>
    <t>#非遗在身边#【转存了解！#非遗绝活有哪些#】“吹发即断，钢可削铁”的阿昌族户撒刀锻制技艺、立柱连枋不用一颗铁钉的侗族木构建筑技艺、“磨来清、嗅来馨”的徽墨制作技艺、内外均不施釉的宜兴紫砂陶制作技艺……千百年传承，匠心如一！今天是文化和自然遗产日，一起来了解这些非遗技艺↓↓致匠人，敬匠心！收起全文d</t>
  </si>
  <si>
    <t>966</t>
  </si>
  <si>
    <t>2844</t>
  </si>
  <si>
    <t>https://weibo.com/2656274875/J6q6ljBZ3</t>
  </si>
  <si>
    <t>2020-6-13 09:57</t>
  </si>
  <si>
    <t>#央视新闻微直播#【直播！#文化和自然遗产日云游故宫#】今天是文化和自然遗产日。紫禁城中轴线上的明代建筑钦安殿里，藏着哪些秘密？乾隆皇帝所修建的寿康宫里，有哪些故事？即将迎来600岁生日的故宫，会举办哪些活动？四位故宫文化遗产专家，在寿康宫、钦安殿为你揭秘↓ L央视新闻的微博视频 . ​​​​</t>
  </si>
  <si>
    <t>464</t>
  </si>
  <si>
    <t>319</t>
  </si>
  <si>
    <t>3150</t>
  </si>
  <si>
    <t>https://weibo.com/2656274875/J6pRVsxvv</t>
  </si>
  <si>
    <t>2020-6-13 09:27</t>
  </si>
  <si>
    <t>【#澳籍被告人走私毒品在广州被判死刑#】10日上午，广州市中级人民法院对澳大利亚籍被告人卡姆·吉莱斯比走私毒品案作出一审判决，以走私毒品罪判处其死刑，并处没收个人全部财产。O网页链接 ​​​​</t>
  </si>
  <si>
    <t>1311</t>
  </si>
  <si>
    <t>31781</t>
  </si>
  <si>
    <t>https://weibo.com/2656274875/J6pFMieik</t>
  </si>
  <si>
    <t>2020-6-13 09:21</t>
  </si>
  <si>
    <t>#北京新发地批发市场暂时休市#【#北京对新发地市场所有人员进行核酸检测#】北京新冠肺炎疫情防控工作领导小组强调：外防输入既要严格入境进京人员管控，也要加强入境货机管理和入境货物检验检疫。将新发地批发市场作为流调溯源的重中之重，对市场所有人员进行核酸检测，对周边场所进行全面排查。加强肉类、海鲜、果蔬等货物的监测监管，掌握来源及流向。做好保供稳价工作，制定详细工作方案，确保市民生活不受影响。各区对辖区内农副食品批发市场进行环境、食物采样检测，对餐饮场所、零售市场、农贸市场、超市等开展食品安全大检查。对当前防控策略措施从严把握，跨省旅游团、体育赛事等暂停，未复课的小学一、二、三年级暂缓复课。（总台央视记者王小节 张景）收起全文d</t>
  </si>
  <si>
    <t>510</t>
  </si>
  <si>
    <t>696</t>
  </si>
  <si>
    <t>5430</t>
  </si>
  <si>
    <t>https://weibo.com/2656274875/J6pD3dgh5</t>
  </si>
  <si>
    <t>2020-6-13 09:05</t>
  </si>
  <si>
    <t>#央视新闻微直播#【直播！#2020公益献血周启动#】明天是第17个世界献血者日。今天，“满血行动派公益献血周”在京启动。总台央视记者董倩探访献血车，邀请解放军总医院权威专家在线答疑；@张文宏医生 等专家，将详解血浆疗法如何治疗新冠肺炎患者。看↓（总台央视记者董倩） L央视新闻的微博视频 . ​​​​</t>
  </si>
  <si>
    <t>328</t>
  </si>
  <si>
    <t>282</t>
  </si>
  <si>
    <t>1929</t>
  </si>
  <si>
    <t>https://weibo.com/2656274875/J6pwEE6sn</t>
  </si>
  <si>
    <t>2020-6-13 08:56</t>
  </si>
  <si>
    <t>【#31省区市新增11例新冠肺炎# #北京新增6例本土确诊#】6月12日0—24时，31个省（自治区、直辖市）和新疆生产建设兵团报告新增确诊病例11例，其中境外输入病例5例（天津1例，上海1例，广东1例，海南1例，四川1例），本土病例6例，均在北京；无新增死亡病例；无新增疑似病例。
  当日新增治愈出院病例2例，解除医学观察的密切接触者635人，无重症病例。
  境外输入现有确诊病例66例（无重症病例），现有疑似病例1例。累计确诊病例1808例，累计治愈出院病例1742例，无死亡病例。
  截至6月12日24时，据31个省（自治区、直辖市）和新疆生产建设兵团报告，现有确诊病例74例（无重症病例），累计治愈出院病例78367例，累计死亡病例4634例，累计报告确诊病例83075例，现有疑似病例1例。累计追踪到密切接触者751383人，尚在医学观察的密切接触者3197人。
  31个省（自治区、直辖市）和新疆生产建设兵团报告新增无症状感染者7例（境外输入5例）；当日无转为确诊病例；当日解除医学观察13例（境外输入2例）；尚在医学观察无症状感染者98例（境外输入48例）。
  累计收到港澳台地区通报确诊病例1596例。其中，香港特别行政区1108例（出院1060例，死亡4例），澳门特别行政区45例（出院45例），台湾地区443例（出院431例，死亡7例）。O网页链接收起全文d</t>
  </si>
  <si>
    <t>2680</t>
  </si>
  <si>
    <t>1243</t>
  </si>
  <si>
    <t>10808</t>
  </si>
  <si>
    <t>https://weibo.com/2656274875/J6psTtVhJ</t>
  </si>
  <si>
    <t>2020-6-13 08:29</t>
  </si>
  <si>
    <t>【#巴西成新冠肺炎死亡人数第二多国家#】最新数据显示，巴西24小时内新增新冠肺炎确诊病例25982例，累计确诊增至828810例；新增死亡病例909例，累计死亡41828例，累计死亡病例数升至全球第二多。巴西的累计确诊病例数目前也是全球第二多，仅次于美国。#巴西单日新增确诊超2.5万例# ​​​​</t>
  </si>
  <si>
    <t>324</t>
  </si>
  <si>
    <t>340</t>
  </si>
  <si>
    <t>3226</t>
  </si>
  <si>
    <t>https://weibo.com/2656274875/J6pi2F6DP</t>
  </si>
  <si>
    <t>2020-6-13 07:59</t>
  </si>
  <si>
    <t>【#台风鹦鹉将正面袭击广东# 转！警惕！】昨晚8时，#台风鹦鹉#中心位于广东省阳江市东南方约760公里，预计明天中午前后在广东深圳到徐闻一带沿海登陆，正面袭击广东，强度为热带风暴级或强热带风暴级。预计今天20时至15日8时，广东大部将有暴雨，部分市县大暴雨。转起提醒：注意防范！ L央视新闻的微博视频收起全文d</t>
  </si>
  <si>
    <t>1964</t>
  </si>
  <si>
    <t>1003</t>
  </si>
  <si>
    <t>10944</t>
  </si>
  <si>
    <t>https://weibo.com/2656274875/J6p5WpQsw</t>
  </si>
  <si>
    <t>2020-6-13 07:37</t>
  </si>
  <si>
    <t>【#张文宏说中国会持续接近零本土病例状态#，并非“无病例”】@张文宏医生 表示，对于散发病例只要维持目前的联防联控体系，传播指数可以很快下来，可以复归零病例状态。很长一段时间，中国会持续处于“接近零（本土）病例”状态，而非“无病例”，要有清醒的认识，不要因此采取过度防疫，终止经济和民生的复苏。收起全文d</t>
  </si>
  <si>
    <t>573</t>
  </si>
  <si>
    <t>542</t>
  </si>
  <si>
    <t>4329</t>
  </si>
  <si>
    <t>https://weibo.com/2656274875/J6oWYA8jH</t>
  </si>
  <si>
    <t>2020-6-13 07:18</t>
  </si>
  <si>
    <t>【#据预测9月美国单日新增死亡或显著上升#】当地时间11日，美国华盛顿大学卫生统计评估研究所更新的“新冠肺炎疫情模型”预测结果显示，到10月1日，美国累计新冠肺炎死亡病例可能达到169890例，变化区间为约13.3万例至约29万例。该研究所所长表示，受季节性因素影响，从9月中旬起，单日新增死亡病例数可能会“显著上升”。 L央视新闻的微博视频收起全文d</t>
  </si>
  <si>
    <t>456</t>
  </si>
  <si>
    <t>359</t>
  </si>
  <si>
    <t>3105</t>
  </si>
  <si>
    <t>https://weibo.com/2656274875/J6oP5Bagz</t>
  </si>
  <si>
    <t>2020-6-13 07:00</t>
  </si>
  <si>
    <t>【转存！#习近平谈文化遗产保护#】①历史文化是城市的灵魂，要像爱惜自己的生命一样保护好城市历史文化遗产。②要让文物说话，让历史说话，让文化说话……近年来，习近平总书记这样谈文化遗产保护！转存学习，一起行动！#保护文化和自然遗产# ​​​​</t>
  </si>
  <si>
    <t>1242</t>
  </si>
  <si>
    <t>329</t>
  </si>
  <si>
    <t>2699</t>
  </si>
  <si>
    <t>https://weibo.com/2656274875/J6oHLmUVL</t>
  </si>
  <si>
    <t>2020-6-13 06:30</t>
  </si>
  <si>
    <t>【多少人，#秋天遇见夏天告别#】论文线上答辩、返校几天就得离校、没有毕业礼和散伙饭……今年的毕业季，注定有很多遗憾。回首同窗岁月，我们在秋天遇见，在夏天挥手告别。不如各自努力，为了更好相见！转起！一起加油！ ​​​​</t>
  </si>
  <si>
    <t>3599</t>
  </si>
  <si>
    <t>https://weibo.com/2656274875/J6ovApxp6</t>
  </si>
  <si>
    <t>2020-6-13 05:39</t>
  </si>
  <si>
    <t>【#美国新冠肺炎超203万例#】据美国约翰斯·霍普金斯大学新冠疫情统计数据，截至美东时间12日14:33，美国新冠肺炎确诊病例为2033003例，死亡病例为114126例。美东时间11日15:38—12日14:33，美国新增确诊病例19063例，新增死亡病例659例。（央视记者许弢） ​​​​</t>
  </si>
  <si>
    <t>455</t>
  </si>
  <si>
    <t>2269</t>
  </si>
  <si>
    <t>https://weibo.com/2656274875/J6ob42igl</t>
  </si>
  <si>
    <t>2020-6-12 19:21</t>
  </si>
  <si>
    <t>【#华春莹一语戳穿外部势力急什么怕什么#】英国外交大臣拉布称，由中国中央政府而非香港资深机构直接实施国家安全立法，将与基本法第23条和中国根据《中英联合声明》所承担义务直接冲突，中国仍有时间重新考虑。对此，外交部发言人华春莹表示，有关的立法决定公布之后，短短8天里就有将近300万港人联署支持国安立法。连日来一些知名的外资企业也纷纷表态支持有关的立法决定。唯独一些外部势力，跳得最高。他们急什么？他们怕什么？无非就是担心不能再像以前那样肆无忌惮、为所欲为地利用香港来从事危害中国国家安全的行为，这恰恰再次证明，涉港国安立法势在必行，刻不容缓！（总台央视记者吴汶倩 靳丹妮） L央视新闻的微博视频收起全文d</t>
  </si>
  <si>
    <t>1451</t>
  </si>
  <si>
    <t>7302</t>
  </si>
  <si>
    <t>https://weibo.com/2656274875/J6k8hevDL</t>
  </si>
  <si>
    <t>2020-6-12 19:04</t>
  </si>
  <si>
    <t>【直播！#贵州启动暴雨三级应急响应#直击抢险现场！】近期，贵州省进入主汛期。从昨早到今天，全省50多个气象观测站出现特大暴雨、大暴雨和暴雨天气。仅桐梓县就有18站降暴雨，造成部分乡镇受灾，其中木瓜镇最为严重。木瓜镇目前情况如何？看直播↓（总台央视记者陈春晓） L央视新闻的微博视频 . ​​​​</t>
  </si>
  <si>
    <t>236</t>
  </si>
  <si>
    <t>277</t>
  </si>
  <si>
    <t>2234</t>
  </si>
  <si>
    <t>https://weibo.com/2656274875/J6k1imENY</t>
  </si>
  <si>
    <t>2020-6-12 19:00</t>
  </si>
  <si>
    <t>90</t>
  </si>
  <si>
    <t>2445</t>
  </si>
  <si>
    <t>https://weibo.com/2656274875/J6jZBaZFf</t>
  </si>
  <si>
    <t>2020-6-12 18:32</t>
  </si>
  <si>
    <t>【转发周知！#湖北逐步限流开放影剧院等场所#】湖北省人民政府副省长杨云彦：在落实扫码、测温等防控措施前提下，①开放商务楼宇、商场、宾馆、餐馆、集贸市场等工作生活场所；②开放公园、旅游景区、体育健身场所、图书馆、博物馆等场所；③影剧院、网吧等室内场所，由各地根据疫情防控评估情况逐步限 ​​​​...展开全文c</t>
  </si>
  <si>
    <t>361</t>
  </si>
  <si>
    <t>1561</t>
  </si>
  <si>
    <t>https://weibo.com/2656274875/J6jOwsPgw</t>
  </si>
  <si>
    <t>2020-6-12 18:03</t>
  </si>
  <si>
    <t>【#湖北应急响应下调为三级# 转！加油！】今天，湖北省召开疫情防控例行新闻发布会。会上宣布，自6月13日0时起，将湖北省突发公共卫生应急响应级别由二级响应调整为三级，并相应调整优化有关防控措施。 ​​​​</t>
  </si>
  <si>
    <t>418</t>
  </si>
  <si>
    <t>445</t>
  </si>
  <si>
    <t>2874</t>
  </si>
  <si>
    <t>https://weibo.com/2656274875/J6jCz4owo</t>
  </si>
  <si>
    <t>2020-6-12 18:00</t>
  </si>
  <si>
    <t>【直播！#湖北通报疫情防控最新进展#】今天下午，湖北省政府新闻办公室召开疫情防控工作新闻发布会，介绍#湖北应急响应级别调整#情况和相关安排，并回答记者提问。关注！（总台央视记者王伟超） L央视新闻的微博视频 . ​​​​</t>
  </si>
  <si>
    <t>104</t>
  </si>
  <si>
    <t>69</t>
  </si>
  <si>
    <t>834</t>
  </si>
  <si>
    <t>https://weibo.com/2656274875/J6jBo3Yu5</t>
  </si>
  <si>
    <t>2020-6-12 17:51</t>
  </si>
  <si>
    <t>【你不知道的“冷门”知识！转存知识！抽奖啦！】古代还有环保“黑科技”？如何DIY仕女图同款头饰？宋代就有“外卖小哥”了？千年编钟居然能演绎网络红曲！#云讲国宝#中，“奇怪”的知识又增加了！转发微博！抽奖送10个央视新闻文创包包！ L央视新闻的微博视频 ​ O抽奖详情 ​​​​¡查看图片</t>
  </si>
  <si>
    <t>2026</t>
  </si>
  <si>
    <t>2437</t>
  </si>
  <si>
    <t>https://weibo.com/2656274875/J6jxH2wf8</t>
  </si>
  <si>
    <t>2020-6-12 17:13</t>
  </si>
  <si>
    <t>【#北京全面排查生鲜冷冻肉品交易市场#】各区要对辖区内已复工的餐饮服务单位进行全面的疫情防控和食品安全监督检查，对学校(含托幼机构)食堂和养老机构食堂要开展全覆盖检查。全面检查餐饮服务单位的原材料进货、食品加工制作、餐饮具清洗消毒、从业人员健康状况等。重点对餐饮服务单位海鲜、猪牛羊肉的进货查验情况进行检查，确保来源可追溯。O北京市市场监督管理局关于开展食品安全大检查...收起全文d</t>
  </si>
  <si>
    <t>772</t>
  </si>
  <si>
    <t>487</t>
  </si>
  <si>
    <t>2525</t>
  </si>
  <si>
    <t>https://weibo.com/2656274875/J6jin3bqg</t>
  </si>
  <si>
    <t>2020-6-12 16:44</t>
  </si>
  <si>
    <t>【#北京西城区新增确诊病例有38名密接#】北京市西城区副区长缪剑虹：昨天#北京新增1例确诊病例#后，北京市进行快速流调。截至目前，已确定38名密切接触者，已集中隔离23人；1人居家隔离，是一名1岁的婴儿；还有14人正在安排集中隔离转运。38人中已采核酸标本21人，检测结果均为阴性。 L央视新闻的微博视频收起全文d</t>
  </si>
  <si>
    <t>475</t>
  </si>
  <si>
    <t>2542</t>
  </si>
  <si>
    <t>https://weibo.com/2656274875/J6j6s4IcX</t>
  </si>
  <si>
    <t>2020-6-12 16:36</t>
  </si>
  <si>
    <t>【#北京全市小学一二三年级下周一暂不返校#】今天，@北京市教委 发布：暂停原定6月15日（下周一）小学一、二、三年级返校复课，暂停校外培训机构恢复线下课程和集体活动；已返校复课各学段、各年级目前继续坚持既定安排，根据疫情防控形势变化动态调整教育教学安排。 ​​​​</t>
  </si>
  <si>
    <t>546</t>
  </si>
  <si>
    <t>3510</t>
  </si>
  <si>
    <t>https://weibo.com/2656274875/J6j3e31ue</t>
  </si>
  <si>
    <t>2020-6-12 16:34</t>
  </si>
  <si>
    <t>【#北京公布西城区11日确诊病例活动场所#】北京市疾病预防控制中心副主任庞星火：6月11日西城区确诊1例病例。该病例家住西城区月坛街道西便门东大街，自述近2周无出京史、无外来人员密切接触史，通过进一步流行病学调查显示，5月31日前往丰台区京荟广场蹦床区、地下室及乐图空间、新中客餐厅（大成路店）。6月1日自驾车前往西山森林公园游玩，后到西城区槐柏树街北里5号楼底商新发地便民菜店买菜。3日前往丰台区京开五金大楼二层购物，新发地菜市场地下层采购海鲜和肉，前往中国联通(长椿街营业厅)，到首航超市（真武庙店）购物，4日至5日自述未外出，6日出现间断性发热，畏寒，乏力等症状，但无咳嗽、无咽痛、无胸闷，自服头孢及中药，7日至8日自述未外出，9日到中通快递（西客站分部）邮寄物品，后到西便门西里11号楼北一栋芳邻便民菜站买菜。10日下午到宣武医院发热门诊就诊，11日患者样本核酸检测为阳性，结合肺部影像、血液检查结果，经专家会诊诊断为新冠肺炎确诊病例。（总台央视记者何畅 张伟泽 于晶晶） L央视新闻的微博视频收起全文d</t>
  </si>
  <si>
    <t>426</t>
  </si>
  <si>
    <t>2785</t>
  </si>
  <si>
    <t>https://weibo.com/2656274875/J6j2wiNty</t>
  </si>
  <si>
    <t>2020-6-12 16:25</t>
  </si>
  <si>
    <t>#北京新增2例丰台区病例#【#北京通报丰台区新增2例病例详情#】北京市丰台区人民政府副区长张婕：①刘某某，男，北京人，25岁，中国肉类食品综合研究中心员工，家住丰台区西罗园街道马家堡东路，于6月9日独自骑车到辖区医院发热门诊就诊，患者曾出现咽痛、发热、咳嗽、流涕等症状，自述近两周有出京史，到青岛出差5天，无境外人员湖北接触史，经专家会诊诊断为新冠肺炎病例。②尹某某，男，北京人，37岁，为刘某某同事，家住丰台区西罗园街道角门北路，于6月9日出现咽痒，有痰，轻微咳嗽，体温正常，未就诊和服药，6月12日经区级排查，将尹某某用120急救车转运到辖区定点医院隔离排查，样本核酸检测为阳性，经专家诊断为新冠肺炎确诊病例，患者自述近两周无出京史，无境外人员湖北接触史。L央视新闻的微博视频收起全文d</t>
  </si>
  <si>
    <t>3405</t>
  </si>
  <si>
    <t>46619</t>
  </si>
  <si>
    <t>https://weibo.com/2656274875/J6iYHyWlj</t>
  </si>
  <si>
    <t>2020-6-12 16:16</t>
  </si>
  <si>
    <t>【#北京新增2例丰台区病例#】今天下午，北京市召开疫情防控新闻发布会。会上通报，6月11日、12日，#北京连续两天出现新增确诊#。其中，北京市丰台区新增2例新冠肺炎确诊病例，为同一单位员工。（总台央视记者张伟泽）L央视新闻的微博视频 ​​​​¡查看图片</t>
  </si>
  <si>
    <t>1668</t>
  </si>
  <si>
    <t>1252</t>
  </si>
  <si>
    <t>6058</t>
  </si>
  <si>
    <t>https://weibo.com/2656274875/J6iUX0A7P</t>
  </si>
  <si>
    <t>2020-6-12 10:19</t>
  </si>
  <si>
    <t>【#重庆大足石刻如何修复#？直播探秘！】日前，世界文化遗产重庆大足宝顶山小佛湾石刻造像保护修缮工程全面启动。多年来，小佛湾修复现场从未对外开放，今天，@央视新闻 带你探秘！石刻造像要如何修复？修缮过程中有什么新发现？来看↓（总台央视记者陈杨） L央视新闻的微博视频 . ​​​​</t>
  </si>
  <si>
    <t>322</t>
  </si>
  <si>
    <t>259</t>
  </si>
  <si>
    <t>2140</t>
  </si>
  <si>
    <t>https://weibo.com/cctvxinwen?is_search=0&amp;visible=0&amp;is_all=1&amp;is_tag=0&amp;profile_ftype=1&amp;page=227#feedtop</t>
  </si>
  <si>
    <t>https://weibo.com/2656274875/J6gA5tOyF</t>
  </si>
  <si>
    <t>227</t>
  </si>
  <si>
    <t>2020-6-12 10:04</t>
  </si>
  <si>
    <t>【直播！直击#海事打击无线电违法行为#】船舶无线电通讯设备不仅承担了船舶自动识别、避碰、中高频通话功能，还搭载着船舶的“身份信息”，为水上交通保驾护航。为保障船舶安全，海事部门正对影响无线电秩序行为进行严厉打击！看直播，直击执法现场！（总台央视记者王烁） L央视新闻的微博视频 . ​​​​</t>
  </si>
  <si>
    <t>191</t>
  </si>
  <si>
    <t>142</t>
  </si>
  <si>
    <t>1362</t>
  </si>
  <si>
    <t>https://weibo.com/2656274875/J6guj60BO</t>
  </si>
  <si>
    <t>2020-6-12 09:33</t>
  </si>
  <si>
    <t>【霸气！#孕妇班主任带学生跳霸王别姬舞蹈#】近日，湖南怀化一小学老师带学生们在教室跳“霸王别姬”的视频走红网络。随着音乐的节奏，小学生们挥扇起舞，又飒又美！老师说，选择这段舞，是希望孩子能做人生的“小霸王”！网友：老师、学生都带着自信和霸气，够酷！ L央视新闻的微博视频 ​​​​</t>
  </si>
  <si>
    <t>1146</t>
  </si>
  <si>
    <t>1038</t>
  </si>
  <si>
    <t>23731</t>
  </si>
  <si>
    <t>https://weibo.com/2656274875/J6ghptnid</t>
  </si>
  <si>
    <t>2020-6-12 09:04</t>
  </si>
  <si>
    <t>【#载人飞船试验船返回舱舱内是啥样#？】日前，新一代#载人飞船试验船返回舱舱内首次公开#↓↓它现在的状态，与刚返回地球时有哪些不同？此外，试验船飞行过程中，进行了首次航天器在轨泄漏碰撞定位试验，试验效果如何？试验船上还搭载了哪些系统？看↓转起！#为中国航天点赞#！ L央视新闻的微博视频 ​​​​</t>
  </si>
  <si>
    <t>842</t>
  </si>
  <si>
    <t>336</t>
  </si>
  <si>
    <t>2279</t>
  </si>
  <si>
    <t>https://weibo.com/2656274875/J6g5Wizf6</t>
  </si>
  <si>
    <t>2020-6-12 08:36</t>
  </si>
  <si>
    <t>#北京新增1例确诊病例#【#31省区市新增7例新冠肺炎#】6月11日0—24时，31个省（自治区、直辖市）和新疆生产建设兵团报告新增确诊病例7例，其中境外输入病例6例（上海5例，福建1例），本土病例1例，在北京；无新增死亡病例；无新增疑似病例。  当日新增治愈出院病例4例，解除医学观察的密切接触者206人 ​​​​...展开全文c</t>
  </si>
  <si>
    <t>672</t>
  </si>
  <si>
    <t>983</t>
  </si>
  <si>
    <t>https://weibo.com/2656274875/J6fUq16be</t>
  </si>
  <si>
    <t>2020-6-12 08:33</t>
  </si>
  <si>
    <t>【#美宣称制裁国际刑事法院人员#】当地时间11日，特朗普发布行政命令，授权对“未经美国同意、直接参与调查美国军事和情报人员在阿富汗所涉罪行”的国际刑事法院人员进行经济制裁及旅行限制。该项行政命令声称，“国际刑事法院侵犯了美国主权”。今年3月，国际刑事法院法官裁定，批准对美国军事和情报人员在阿富汗所涉战争罪和反人类罪展开调查，这是国际刑事法院的检察官首次获准调查美军。 L央视新闻的微博视频收起全文d</t>
  </si>
  <si>
    <t>555</t>
  </si>
  <si>
    <t>518</t>
  </si>
  <si>
    <t>3579</t>
  </si>
  <si>
    <t>https://weibo.com/2656274875/J6fTogxcn</t>
  </si>
  <si>
    <t>2020-6-12 08:06</t>
  </si>
  <si>
    <t>【周知！#湖北新冠治愈者康复费用无需个人承担#】呼吸与危重症专家童朝晖：部分新冠肺炎重症和危重症患者，出院后留下一些后遗症，需要继续康复。但不少需要康复的患者，因担心费用问题，没有及时到医院进行康复治疗。现在我们联络组明晰了，湖北患者的康复费用不需要自己承担。 L央视新闻的微博视频 ​​​​</t>
  </si>
  <si>
    <t>643</t>
  </si>
  <si>
    <t>480</t>
  </si>
  <si>
    <t>4250</t>
  </si>
  <si>
    <t>https://weibo.com/2656274875/J6fI73utg</t>
  </si>
  <si>
    <t>2020-6-12 07:52</t>
  </si>
  <si>
    <t>【#上海新增5例境外输入#】6月11日0—24时，通过口岸联防联控机制，上海报告5例境外输入性新冠肺炎确诊病例。病例1-病例5为巴基斯坦籍，在巴基斯坦生活，6月2日自巴基斯坦出发，当日抵达上海浦东国际机场，入关后即被集中隔离观察，期间出现症状。综合流行病学史、临床症状、实验室检测和影像学检查结果等，诊断为确诊病例。5例境外输入性确诊病例均已转至定点医疗机构救治，已追踪同航班的密切接触者55人，均已落实集中隔离观察。（总台央视记者陆学贤）收起全文d</t>
  </si>
  <si>
    <t>356</t>
  </si>
  <si>
    <t>2299</t>
  </si>
  <si>
    <t>https://weibo.com/2656274875/J6fCEsQ9v</t>
  </si>
  <si>
    <t>2020-6-12 07:32</t>
  </si>
  <si>
    <t>【辛苦了！#救援人员一米多深积水中背出被困老人#】近日，湖南永州江华瑶族自治县连降暴雨，24名群众被困家中。当地消防、民兵、公安等救援人员找到被困群众时，屋内积水已有一米多深，几乎没过脖子。救援人员一次次往返，将被困的老人和孩子背出，24人均平安脱险！网友：注意安全！L央视军事的微博视频 @央视军事收起全文d</t>
  </si>
  <si>
    <t>592</t>
  </si>
  <si>
    <t>4276</t>
  </si>
  <si>
    <t>https://weibo.com/2656274875/J6fuz1oJ3</t>
  </si>
  <si>
    <t>2020-6-12 07:00</t>
  </si>
  <si>
    <t>【转发，为所有考生加油！#高考前的教学楼灯火通明#】教学楼灯火通明，教室内挂着励志标语，晚自习的同学们挑灯夜战…这些场景，你熟悉吗？9张图看高考冲刺↓乾坤未定，你我皆是黑马！转发祝福，加油，少年！（图/视觉中国） ​​​​</t>
  </si>
  <si>
    <t>1408</t>
  </si>
  <si>
    <t>788</t>
  </si>
  <si>
    <t>6131</t>
  </si>
  <si>
    <t>https://weibo.com/2656274875/J6fhgAh3Q</t>
  </si>
  <si>
    <t>2020-6-12 06:42</t>
  </si>
  <si>
    <t>【#专家说计划对部分治愈患者随访10年#】呼吸与危重症专家童朝晖：未来，将把湖北特别是武汉所有患者统一管理，搭建信息平台，对患者资料重新评估。我们计划对其中大部分不需要康复（指导）的患者，每年随访一次，随访10年；初步估计10%左右的患者可能需要做康复（指导），要进行康复加随访。我们可以借此深入了解患者未来情况、疾病发病机制等。 L央视新闻的微博视频收起全文d</t>
  </si>
  <si>
    <t>2514</t>
  </si>
  <si>
    <t>https://weibo.com/2656274875/J6fa9r8EJ</t>
  </si>
  <si>
    <t>2020-6-12 05:52</t>
  </si>
  <si>
    <t>【#美国新冠肺炎超201万例#】据美国约翰斯·霍普金斯大学数据，10日16：33—11日15：38，美国新增确诊病例19106例，新增死亡820例。截至美东时间11日15：38，美国累计新冠肺炎确诊病例2013940例，死亡113467例。（央视记者徐德智） ​​​​</t>
  </si>
  <si>
    <t>496</t>
  </si>
  <si>
    <t>2923</t>
  </si>
  <si>
    <t>https://weibo.com/2656274875/J6ePU8vmS</t>
  </si>
  <si>
    <t>2020-6-12 00:19</t>
  </si>
  <si>
    <t>【夜读丨长大，从哭着听完一首歌开始】“初闻不识曲中意，再听已是曲中人。”有没有一首歌，前奏一响起，就令你几欲热泪盈眶？今夜，重温这些经典歌曲→O长大，从哭着听完一首歌开始 转发，说说#那些曾哭着听过的歌#，谢谢它们曾陪我们成长！ ​​​​</t>
  </si>
  <si>
    <t>5074</t>
  </si>
  <si>
    <t>1854</t>
  </si>
  <si>
    <t>22736</t>
  </si>
  <si>
    <t>https://weibo.com/2656274875/J6cExkzkK</t>
  </si>
  <si>
    <t>2020-6-12 00:06</t>
  </si>
  <si>
    <t>【#北京新增病例密接小学生核酸检测为阴性#】据@西城健康 ：#北京新增1例确诊病例#的两名家庭密切接触者，现均已集中隔离进行医学观察。两人核酸检测均为阴性，血清学抗体均为阴性，目前体温正常，身体无其它不适。两名家庭密切接触者之一为西城区某小学四年级学生。</t>
  </si>
  <si>
    <t>992</t>
  </si>
  <si>
    <t>396</t>
  </si>
  <si>
    <t>16748</t>
  </si>
  <si>
    <t>https://weibo.com/2656274875/J6cziAa6L</t>
  </si>
  <si>
    <t>2020-6-11 23:53</t>
  </si>
  <si>
    <t>【争吵不断、互相甩锅…#美国抗疫为何乱成一锅粥#？】1月29日，白宫疫情小组成立；3月26日，美确诊数飚至世界第一，如今确诊病例数已超200万。专家呼吁隔离时，美官员称一切安全；各州急缺防疫物资，白宫应对迟缓；总统甚至与各州长互怼！当突如其来的疫情遇上美国大选，只有一个字：乱！起底美国疫情真相↓L玉渊谭天的微博视频 @玉渊谭天收起全文d</t>
  </si>
  <si>
    <t>1340</t>
  </si>
  <si>
    <t>447</t>
  </si>
  <si>
    <t>3368</t>
  </si>
  <si>
    <t>https://weibo.com/2656274875/J6cu8tcQT</t>
  </si>
  <si>
    <t>2020-6-11 23:29</t>
  </si>
  <si>
    <t>#主播说联播#【#康辉cue哈佛别被人当枪使#：珍惜声誉！】康辉：近日，一篇所谓的“哈佛大学论文”引发关注。这篇论文通过分析武汉医院附近停车场交通流量等，贸然得出疫情在武汉暴发时间的新“结论”。这篇“大喇叭论文”，貌似声大，但漏洞百出。如果它真代表哈佛医学院，那我只能哈哈了；如果和哈佛官方没关系，真的建议哈佛查证一下，这么严肃的问题，千万别被人当枪使！ L央视新闻的微博视频收起全文d</t>
  </si>
  <si>
    <t>912</t>
  </si>
  <si>
    <t>526</t>
  </si>
  <si>
    <t>6050</t>
  </si>
  <si>
    <t>https://weibo.com/2656274875/J6cknn09I</t>
  </si>
  <si>
    <t>2020-6-11 23:06</t>
  </si>
  <si>
    <t>【#中国人权研究会发文揭美式人权危机#】今天，中国人权研究会发表《新冠肺炎疫情凸显“美式人权”危机》一文。文章指出，美底层民众生存状况愈发艰难，少数族裔正承受巨大不平等，老年人已成为抗疫不力的“牺牲品”…美社会的不平等和种族歧视在疫情中愈演愈烈，“残酷资本主义”特征暴露无疑！看↓ L央视新闻的微博视频收起全文d</t>
  </si>
  <si>
    <t>935</t>
  </si>
  <si>
    <t>563</t>
  </si>
  <si>
    <t>4525</t>
  </si>
  <si>
    <t>https://weibo.com/2656274875/J6cbfcE4Z</t>
  </si>
  <si>
    <t>2020-6-11 22:45</t>
  </si>
  <si>
    <t>【美国#加州枪击事件频发一警察被击中头部#】近日，美国加州枪击事件频发。当地时间10日凌晨，加州帕索罗布尔斯又发生一起枪击事件。一名枪手在警局外开枪，警察与枪手交火，一名警察头部被击中，伤势严重。之后，警方几个街区外发现一具尸体。警方称两起事件有关联，认为系枪手策划。目前枪手仍在逃，警方已展开搜捕。 L央视新闻的微博视频收起全文d</t>
  </si>
  <si>
    <t>390</t>
  </si>
  <si>
    <t>330</t>
  </si>
  <si>
    <t>1981</t>
  </si>
  <si>
    <t>https://weibo.com/2656274875/J6c2B98YG</t>
  </si>
  <si>
    <t>2020-6-11 22:16</t>
  </si>
  <si>
    <t>【河南郑州警方紧急核查网传“滴滴司机性侵直播” 结果将第一时间公布】就网传“滴滴司机性侵直播”一事，记者今晚从河南郑州市公安局了解到：目前已接到一名自称滴滴平台工作人员的报案，报案人称在网上看到这则信息。警方正紧急核查，有进展会第一时间通报。@滴滴出行 稍早前发布消息称：“我们已关注到网传‘滴滴司机性侵直播’的信息，已报警并正在紧急核实，一旦有进展会向社会公众及时公开。”（总台央视记者田萌）收起全文d</t>
  </si>
  <si>
    <t>3628</t>
  </si>
  <si>
    <t>2119</t>
  </si>
  <si>
    <t>37949</t>
  </si>
  <si>
    <t>https://weibo.com/2656274875/J6bQIyii2</t>
  </si>
  <si>
    <t>2020-6-11 22:05</t>
  </si>
  <si>
    <t>【国家卫健委：#发热门诊就诊患者需进行核酸检测#】今天，国家卫健委官网发布通知：对于所有到发热门诊就诊的患者，必须扫“健康码”，并进行核酸检测。对于待排除和疑似病例要第一时间进行隔离医学观察，提供基本医疗服务。O网页链接 ​​​​</t>
  </si>
  <si>
    <t>323</t>
  </si>
  <si>
    <t>https://weibo.com/2656274875/J6bMmatXH</t>
  </si>
  <si>
    <t>2020-6-11 21:42</t>
  </si>
  <si>
    <t>【#林郑月娥今天签署国歌条例# 明日刊宪公布并即时生效】今天，香港特区行政长官林郑月娥签署经特区立法会通过的《国歌条例》。明天#国歌条例刊宪公布#，之后即时正式生效。《国歌条例》为奏唱、保护及推广国歌订定条文，以维护国家尊严，增强公民的国家观念，弘扬爱国精神。去年1月，《国歌条例草案》提交特区立法会首读和二读，并在本月4日三读通过。(总台记者周伟琪)收起全文d</t>
  </si>
  <si>
    <t>1176</t>
  </si>
  <si>
    <t>662</t>
  </si>
  <si>
    <t>9817</t>
  </si>
  <si>
    <t>https://weibo.com/2656274875/J6bCV3QHU</t>
  </si>
  <si>
    <t>2020-6-11 21:36</t>
  </si>
  <si>
    <t>【直播！#治愈患者康复工作如何进行#？】新冠肺炎治愈患者康复工作如何进行？后续心理疏导又该如何开展？今晚《新闻1+1》，呼吸与危重症专家童朝晖、中科院院士陆林，为你解读↓关注！ L央视新闻的微博视频 . ​​​​</t>
  </si>
  <si>
    <t>67</t>
  </si>
  <si>
    <t>845</t>
  </si>
  <si>
    <t>https://weibo.com/2656274875/J6bAsk6QH</t>
  </si>
  <si>
    <t>2020-6-11 21:08</t>
  </si>
  <si>
    <t>【外交部：#中国从不靠吹嘘和虚假信息提升形象#】今天，#华春莹回应欧盟妄称中俄散布疫情假信息#时表示：事实上谁是围绕此次新冠肺炎疫情虚假信息最大的制造者和散播者，所有不带偏见的人都应非常清楚。欧盟内部是否有人散布虚假信息，欧盟也应心知肚明。中方靠艰苦努力、责任担当，在较短时间内控制住了疫情，并为有需要的国家提供力所能及的帮助和支持。我们从不靠吹嘘，也从不靠虚假信息来提升形象。（总台央视记者黄惠馨 靳丹妮） L央视新闻的微博视频收起全文d</t>
  </si>
  <si>
    <t>605</t>
  </si>
  <si>
    <t>331</t>
  </si>
  <si>
    <t>2904</t>
  </si>
  <si>
    <t>https://weibo.com/2656274875/J6bpclBLt</t>
  </si>
  <si>
    <t>2020-6-11 20:39</t>
  </si>
  <si>
    <t>【女孩#取下卡手戒指后给朋友演示是咋卡住的#，结果…】7日，江苏苏州松陵消防救援站，一女孩因戒指卡住手指前来求助。没想到，消防队员帮她剪断戒指后的次日，女孩又捂着脸来求助。原来，女孩的朋友好奇戒指为什么会卡手，她又找来一枚戒指演示了遍……网友：姑娘，可得长点心啦！L江苏消防的微博视频 @江苏消防收起全文d</t>
  </si>
  <si>
    <t>699</t>
  </si>
  <si>
    <t>973</t>
  </si>
  <si>
    <t>10079</t>
  </si>
  <si>
    <t>https://weibo.com/2656274875/J6bdz6C98</t>
  </si>
  <si>
    <t>2020-6-11 20:20</t>
  </si>
  <si>
    <t>【转存视频！看#广州塔接闪震撼场面#】近日，有网友发布广州塔疑似被闪电击中的视频。视频中，广州塔矗立在雨雾中，闪电在云层闪现，一道闪电触及塔顶，顿时像炸开了电火花…其实，#广州塔被闪电击中说法不准确#，专业术语应为“接闪”，即广州塔主动吸引闪电，利用避雷针等引雷，以免遭雷击发生事故。看现场↓ L央视新闻的微博视频收起全文d</t>
  </si>
  <si>
    <t>1194</t>
  </si>
  <si>
    <t>719</t>
  </si>
  <si>
    <t>7109</t>
  </si>
  <si>
    <t>https://weibo.com/2656274875/J6b5HwTqY</t>
  </si>
  <si>
    <t>2020-6-11 19:54</t>
  </si>
  <si>
    <t>【老人晕倒，#武汉小伙吴亦凡跪地救人#】昨天，湖北武汉水果湖步行街，一老人倒地不醒。路过的武汉大学医学院博士吴亦凡主动上前，毫不犹豫摘下口罩，跪地为老人做急救。直到救护车赶来，小吴才离开。遗憾的是，老人被送到医院时，已无生命体征网友：小伙子尽力了，以后一定是个好医生！L长江日报的微博视频 @长江日报收起全文d</t>
  </si>
  <si>
    <t>609</t>
  </si>
  <si>
    <t>1557</t>
  </si>
  <si>
    <t>29346</t>
  </si>
  <si>
    <t>https://weibo.com/2656274875/J6aVehghX</t>
  </si>
  <si>
    <t>2020-6-11 19:29</t>
  </si>
  <si>
    <t>【#外交部回应美国军机飞越台湾上空#：中方将采取一切必要措施，坚决维护国家主权、安全、发展利益】9日，美国一架C-40军用运输机飞越台湾上空。对此，中国外交部发言人华春莹表示，美方此举严重违反国际法和国际关系基本准则，中方对此坚决反对、予以强烈谴责。敦促美方恪守一个中国原则和中美三个联合公报规定，立即停止此类非法、挑衅行径。中方将采取一切必要措施，坚决维护国家主权、安全、发展利益。（总台央视记者黄惠馨）收起全文d</t>
  </si>
  <si>
    <t>684</t>
  </si>
  <si>
    <t>953</t>
  </si>
  <si>
    <t>6005</t>
  </si>
  <si>
    <t>https://weibo.com/2656274875/J6aL67WK4</t>
  </si>
  <si>
    <t>2020-6-11 19:00</t>
  </si>
  <si>
    <t>165</t>
  </si>
  <si>
    <t>127</t>
  </si>
  <si>
    <t>3120</t>
  </si>
  <si>
    <t>https://weibo.com/2656274875/J6az6hdQT</t>
  </si>
  <si>
    <t>2020-6-11 18:50</t>
  </si>
  <si>
    <t>#非遗在身边#【这些#舌尖上的非遗传承#，你最爱哪个？】历经4道工序31个环节制成的全聚德挂炉烤鸭、起源于明末清初的重庆火锅、调味考究的夫妻肺片、香气十足的西安肉夹馍……这些别具特色的非遗美食，哪个是你的心头好？温馨提示：这个时间还没吃饭的你，看大图记得备好纸巾擦口水哦～ ​​​​</t>
  </si>
  <si>
    <t>1111</t>
  </si>
  <si>
    <t>3527</t>
  </si>
  <si>
    <t>https://weibo.com/2656274875/J6av0voHO</t>
  </si>
  <si>
    <t>2020-6-11 18:29</t>
  </si>
  <si>
    <t>#北京新增1例确诊病例#【#北京新增确诊两名密接首次核酸检测阴性#】目前，患者已转至地坛医院。其家庭中的两名密切接触者已进行集中医学观察，两人首次核酸检测结果均为阴性。北京西城区正对患者进行严密的流行病学调查，进一步追根溯源，随调随控随检，应检尽检，做好密接人员管理，切断传播途径。加大社区管控力度，对其所在小区进行严格出入管理，恢复测温等措施，对其活动场所进行追踪、监测、采样和消毒。（总台央视记者王丰 何畅）收起全文d</t>
  </si>
  <si>
    <t>574</t>
  </si>
  <si>
    <t>4111</t>
  </si>
  <si>
    <t>https://weibo.com/2656274875/J6amxp3Cp</t>
  </si>
  <si>
    <t>2020-6-11 18:13</t>
  </si>
  <si>
    <t>#外交部奉劝澳方反躬自省保障中国公民安全#【#华春莹质问澳方所谓胁迫从何而来#】今天的外交部例行记者会上，有记者问：关于中国多部门警告在澳出现针对华裔和中国留学生的歧视和暴力现象，澳大利亚总理莫里森称，这是一派胡言。中方对此有何回应？
对此，华春莹表示，中方有关部门基于大量事实，提醒中国游客和留学生注意相关风险，妥善安排出行计划和留学计划。这是任何一个负责任的政府为维护本国公民和留学生合法权益应尽的责任和义务。不知澳大利亚所谓“胁迫”从何而来？澳国内存在的歧视和暴力现象，一段时间来大量见诸澳媒体和网络，中国驻澳使领馆也接到很多投诉和求助。如果澳方连这些明摆的事实都不愿承认、不敢承认，不知所谓的“信心”从何而来？奉劝澳大利亚方面正视问题、反躬自省，采取切实措施维护和保障在澳中国公民的安全和权益。（总台央视记者黄惠馨 靳丹妮） L央视新闻的微博视频收起全文d</t>
  </si>
  <si>
    <t>2979</t>
  </si>
  <si>
    <t>https://weibo.com/cctvxinwen?is_search=0&amp;visible=0&amp;is_all=1&amp;is_tag=0&amp;profile_ftype=1&amp;page=228#feedtop</t>
  </si>
  <si>
    <t>https://weibo.com/2656274875/J6agflrWu</t>
  </si>
  <si>
    <t>228</t>
  </si>
  <si>
    <t>2020-6-11 17:50</t>
  </si>
  <si>
    <t>【#华春莹驳斥哈佛新冠病毒研究论文漏洞#：粗制滥造！】近日，哈佛大学一篇论文称新冠肺炎去年8月底可能就在武汉传播。对此，华春莹回应：前天CNN记者提到时，我就特别诧异。怎么能通过停车场汽车的数量来推断出新冠肺炎大概什么时候发生？这种联想非常不可思议。这么一个漏洞百出、粗制滥造的所谓论文，却让美方一些政客和媒体如获至宝，大肆传播。这种非常可笑的现象背后，他的用意恐怕并不那么可笑。（总台央视记者黄惠馨 靳丹妮）L央视新闻的微博视频收起全文d</t>
  </si>
  <si>
    <t>7298</t>
  </si>
  <si>
    <t>14261</t>
  </si>
  <si>
    <t>https://weibo.com/2656274875/J6a6RzgZ4</t>
  </si>
  <si>
    <t>2020-6-11 17:34</t>
  </si>
  <si>
    <t>【#国台办就美军机飞越台湾正告民进党当局#：不要误判形势！】针对6月9日1架美军C-40A运输机飞越台湾一事，国台办新闻发言人朱凤莲表示，美军机飞越台湾，损害我主权、安全、发展利益，违反国际法和国际关系基本准则，是一起非法行径和严重挑衅事件。民进党当局勾结外部势力侵犯中国主权安全，破坏台海和平稳定，祸患岛内民众安全福祉。我们对此表示强烈谴责。我们有决心、有意志、有能力坚决维护国家主权、安全、发展利益。我们严正警告民进党当局不要误判形势，不要低估全体中国人民维护国家主权和领土完整的坚强意志和坚定决心，立即停止上述行径。（总台央视记者黄达）收起全文d</t>
  </si>
  <si>
    <t>300</t>
  </si>
  <si>
    <t>595</t>
  </si>
  <si>
    <t>2277</t>
  </si>
  <si>
    <t>https://weibo.com/2656274875/J6a0qEFQ0</t>
  </si>
  <si>
    <t>2020-6-11 17:05</t>
  </si>
  <si>
    <t>【#北京对新增确诊病例所住小区居民进行核酸检测#】北京市疾控中心副主任庞星火：针对#北京新增1例确诊病例#，北京市①采集患者发病14天内曾去过场所环境样本等进行检测，查找可疑感染来源；②调查患者小区过去一个月内来京人员情况，调查周边既往确诊病例、高危人员等有关情况；③将病例转运至地坛医院隔离治疗，开展病毒基因测序；④密切接触者转运至隔离点进行集中医学观察14天；⑤对西城区月坛街道所有小区、写字楼、公共场所加强管理，周边写字楼下调人员到岗率，对患者所住小区居民进行核酸检测；⑥在全市医疗机构、发热门诊、急诊加强病例排查搜索。 L央视新闻的微博视频收起全文d</t>
  </si>
  <si>
    <t>747</t>
  </si>
  <si>
    <t>3698</t>
  </si>
  <si>
    <t>https://weibo.com/2656274875/J69OFBq6O</t>
  </si>
  <si>
    <t>2020-6-11 17:00</t>
  </si>
  <si>
    <t>【直播！#杭州萧山一江堤开裂下陷# 关注现场抢险工作】今天上午7时许，浙江杭州萧山区进化镇浦阳江新江村段一处江堤局部塌陷。据初步勘察，开裂段总长度约60余米，无人员伤亡。目前，现场已进行封锁，并加强了道路两端管控。各抢险保障部门立即进入抢险状态。看现场↓ L央视新闻的微博视频 . ​​​​</t>
  </si>
  <si>
    <t>198</t>
  </si>
  <si>
    <t>169</t>
  </si>
  <si>
    <t>1328</t>
  </si>
  <si>
    <t>https://weibo.com/2656274875/J69MltFcN</t>
  </si>
  <si>
    <t>2020-6-11 16:40</t>
  </si>
  <si>
    <t>#北京新增1例确诊病例#【#北京通报1例新冠肺炎病例情况#】唐某某，男，52岁，北京市人，家住西城区月坛街道西便门东大街，于昨天下午因间断发热到辖区医院发热门诊就诊。患者自述，近两周无出京史，无外来人员密切接触史，样本核酸检测为阳性，经专家诊断为新冠肺炎确诊病例。详情↓ L央视新闻的微博视频收起全文d</t>
  </si>
  <si>
    <t>3798</t>
  </si>
  <si>
    <t>2327</t>
  </si>
  <si>
    <t>https://weibo.com/2656274875/J69Eg2Eol</t>
  </si>
  <si>
    <t>2020-6-11 16:27</t>
  </si>
  <si>
    <t>【#北京新增1例确诊病例#】今天下午，北京市召开疫情防控新闻发布会。会上通报，北京市新增1例新冠肺炎确诊病例。（总台央视记者何畅 邓煜洲） ​​​​</t>
  </si>
  <si>
    <t>4521</t>
  </si>
  <si>
    <t>https://weibo.com/2656274875/J69z4fGsi</t>
  </si>
  <si>
    <t>2020-6-11 16:21</t>
  </si>
  <si>
    <t>【直播！#北京疫情防控工作发布会#】今天，北京召开疫情防控例行新闻发布会，北京市政府、市疾控中心负责人出席介绍相关情况，并答记者问。关注！（总台央视记者何畅 邓煜洲） L央视新闻的微博视频 . ​​​​</t>
  </si>
  <si>
    <t>146</t>
  </si>
  <si>
    <t>1453</t>
  </si>
  <si>
    <t>https://weibo.com/2656274875/J69wxzT0c</t>
  </si>
  <si>
    <t>2020-6-11 16:03</t>
  </si>
  <si>
    <t>【转发周知！#武汉飞北京客运航班每日增至3班#】据@武汉发布 ：今天，武汉-北京大兴的东方航空MU2679航班顺利起飞，这是继6月9日南航恢复武汉到北京的客运航班后，又一家航空公司在武汉恢复北京客运航线。目前每天从武汉到北京有三趟直飞航班可选，分别是9点40分、12点和16点起飞，均落地大兴国际机场。收起全文d</t>
  </si>
  <si>
    <t>139</t>
  </si>
  <si>
    <t>861</t>
  </si>
  <si>
    <t>https://weibo.com/2656274875/J69pbAdbf</t>
  </si>
  <si>
    <t>2020-6-11 16:00</t>
  </si>
  <si>
    <t>【直播！#郑万高铁桂花村双线特大桥合龙#】重庆巫山郑万高铁桂花村双线特大桥全长726.45米，桥址处地形起伏较大，涉及8个高墩悬灌施工，最高墩达85米，施工难度很大。今天，桂花村双线特大桥将进行最后一次合龙段混凝土灌注，桂花村特大桥将完成全桥合龙！看↓ （总台央视记者李洪淼）L央视新闻的微博视频 .收起全文d</t>
  </si>
  <si>
    <t>158</t>
  </si>
  <si>
    <t>123</t>
  </si>
  <si>
    <t>1202</t>
  </si>
  <si>
    <t>https://weibo.com/2656274875/J69o32XiI</t>
  </si>
  <si>
    <t>2020-6-11 15:38</t>
  </si>
  <si>
    <t>【投票：#毕业前一定要做的事情#是什么？】他们，可能没有毕业照，没有毕业典礼，来不及吃顿“散伙饭”，就要从此告别校园……面对离别，疫情下的#这届毕业生不容易#。你有什么话，想对今年的毕业生说？ R央视新闻的微博投票 ​​​​</t>
  </si>
  <si>
    <t>389</t>
  </si>
  <si>
    <t>36437</t>
  </si>
  <si>
    <t>https://weibo.com/2656274875/J69fkARhD</t>
  </si>
  <si>
    <t>2020-6-11 15:16</t>
  </si>
  <si>
    <t>【#广西柳州多次洪峰过境# 现况如何？看直播，关注！】近日，受持续强降雨影响，广西柳州超警戒线洪水多次过境市区。昨天，柳州最高洪峰水位达84.54米，超出警戒水位2.04米，为今年以来最高水位。目前，水位正缓慢下降，清淤工作将开始。现场情况如何？看↓ L央视新闻的微博视频 . ​​​​</t>
  </si>
  <si>
    <t>353</t>
  </si>
  <si>
    <t>364</t>
  </si>
  <si>
    <t>2628</t>
  </si>
  <si>
    <t>https://weibo.com/2656274875/J696ijniF</t>
  </si>
  <si>
    <t>2020-6-11 14:57</t>
  </si>
  <si>
    <t>【最有爱心的地摊！#医生自费摆摊普及心肺复苏#】近日，山东潍坊医学院附属医院主治医师张军桥自购教具，来到广场上摆摊，向市民科普如何正确做心肺复苏。他每晚摆摊两到三小时，其他医生知道后，也前来帮忙宣传。张医生说，每个观看者都学到一点，急救复苏的普及率就会上升一点。网友：医者仁心，点赞！L齐鲁网的微博视频 @齐鲁网收起全文d</t>
  </si>
  <si>
    <t>2294</t>
  </si>
  <si>
    <t>1185</t>
  </si>
  <si>
    <t>23257</t>
  </si>
  <si>
    <t>https://weibo.com/2656274875/J68YJoC4Z</t>
  </si>
  <si>
    <t>2020-6-11 14:28</t>
  </si>
  <si>
    <t>【直播！探访#湖北防汛综合演练现场#】湖北江河多、湖泊多、降雨时空分布不均匀，防汛任务一直很重。今天，湖北组织“湖北省2020年防汛抢险综合演练”，演练内容包括打通断路、架设桥梁、物资调运等。戳↓一起看演练现场！（总台央视记者徐之昊 王伟超） L央视新闻的微博视频 . ​​​​</t>
  </si>
  <si>
    <t>171</t>
  </si>
  <si>
    <t>117</t>
  </si>
  <si>
    <t>1280</t>
  </si>
  <si>
    <t>https://weibo.com/2656274875/J68MW46Fb</t>
  </si>
  <si>
    <t>2020-6-11 14:12</t>
  </si>
  <si>
    <t>【想笑想哭又羡慕！#高校为4506名本科生定制云毕业照# 】毕业季到了。最近，@渤海大学 为4506名本科毕业生定制了专属的云毕业照，还开通了云拍毕业照个性化小程序！同时，这所#高校约毕业生来年穿学士服回校拍毕业照#，并承诺将2020毕业打卡标志物留存一年。戳↓网友：超可爱！2020年限量版！ O渤大学子“云毕业照”走红，“想提前毕业”、“想...收起全文d</t>
  </si>
  <si>
    <t>801</t>
  </si>
  <si>
    <t>1062</t>
  </si>
  <si>
    <t>4694</t>
  </si>
  <si>
    <t>https://weibo.com/2656274875/J68GhvhtY</t>
  </si>
  <si>
    <t>2020-6-11 13:49</t>
  </si>
  <si>
    <t>【山东#冠县通报农家女被冒名顶替上大学#：顶替农家女上大学者已被停职】据山东省冠县人民政府微信公众号消息，媒体报道的“农家女被冒名顶替上大学”确有其事，顶替者陈某某，系冠县某街道办事处工作人员，目前已被停职，事件涉及详细信息正在调查中。县委、县政府将依据调查结果严肃处理。O网页链接收起全文d</t>
  </si>
  <si>
    <t>379</t>
  </si>
  <si>
    <t>898</t>
  </si>
  <si>
    <t>8120</t>
  </si>
  <si>
    <t>https://weibo.com/2656274875/J68wY6fVB</t>
  </si>
  <si>
    <t>2020-6-11 13:17</t>
  </si>
  <si>
    <t>【你奔跑的背影真帅！#交警积水中狂奔为救护车开路#】7日晚，贵州安顺突降暴雨，道路积水严重。交警李建坤执勤时，发现一辆救护车正拉响警报逆向行驶。他立刻意识到救护车任务紧迫，便蹚着积水大步奔跑起来，指挥四周车辆有序让行，为救护车开路。网友：辛苦了！转发提醒，#路遇救护车请及时让行#！L青蕉视频的微博视频 @青蕉视频收起全文d</t>
  </si>
  <si>
    <t>516</t>
  </si>
  <si>
    <t>413</t>
  </si>
  <si>
    <t>7637</t>
  </si>
  <si>
    <t>https://weibo.com/2656274875/J68k03ILh</t>
  </si>
  <si>
    <t>2020-6-11 12:53</t>
  </si>
  <si>
    <t>【朴槿惠亲信干政案主犯#崔顺实被判18年#】今天，韩国大法院对前总统朴槿惠密友、亲信干政案主犯崔顺实做出终审判决。大法院认为崔顺实索贿罪、滥用职权妨碍行使权利、与朴槿惠共谋滥用总统职权强迫企业出资罪名成立，判处崔顺实有期徒刑18年，罚金200亿韩元，约合人民币1.2亿元；追缴贿赂金额63亿韩元，约合人民币3780万元。（总台记者张昀）L央视新闻的微博视频收起全文d</t>
  </si>
  <si>
    <t>2245</t>
  </si>
  <si>
    <t>https://weibo.com/2656274875/J68ach6nt</t>
  </si>
  <si>
    <t>2020-6-11 12:32</t>
  </si>
  <si>
    <t>【一图了解世界新冠疫情形势！】#美国新冠肺炎超200万例#↓#巴西单日新增近3.3万确诊病例#↓关注！ ​​​​</t>
  </si>
  <si>
    <t>498</t>
  </si>
  <si>
    <t>422</t>
  </si>
  <si>
    <t>2301</t>
  </si>
  <si>
    <t>https://weibo.com/2656274875/J681IeWep</t>
  </si>
  <si>
    <t>2020-6-11 12:16</t>
  </si>
  <si>
    <t>【持续关注！#陕西煤矿事故现场瓦斯浓度仍未达安全范围#】昨天12时29分，#陕西一煤矿煤与瓦斯突出事故7人失联#，现正在全力救援中。记者从现场指挥部得到的最新消息，截至今天11：15，发生事故的1105运顺掘进工作面总体瓦斯浓度持续降低，仍未达到1%的安全数值范围以内。加之事发巷道内，仍有瓦斯不时喷出，给救援增加了难度。（总台央视记者谭海梅 许辉 甘志庆）收起全文d</t>
  </si>
  <si>
    <t>256</t>
  </si>
  <si>
    <t>334</t>
  </si>
  <si>
    <t>1359</t>
  </si>
  <si>
    <t>https://weibo.com/2656274875/J67Vh2TlA</t>
  </si>
  <si>
    <t>2020-6-11 11:58</t>
  </si>
  <si>
    <t>【别存侥幸！#北京ETC拔卡不影响收费#】近日，网传“北京ETC拔卡可省钱”。北京高速相关负责人回应，ETC拔卡后，分段计费是有效的。若拔卡后进入收费站入口，车辆必须停车领取CPC卡缴费；若进站后中途拔卡，则会在出口一次性扣全程费用。此外，高速门架会记录拔卡次数，拔卡次数多的用户会被提醒行程中需插卡。 L央视新闻的微博视频收起全文d</t>
  </si>
  <si>
    <t>262</t>
  </si>
  <si>
    <t>1294</t>
  </si>
  <si>
    <t>https://weibo.com/2656274875/J67NWmveU</t>
  </si>
  <si>
    <t>2020-6-11 11:41</t>
  </si>
  <si>
    <t>【#美国新冠肺炎超200万例#】根据约翰斯·霍普金斯大学数据，截至美东时间10日23点13分（北京时间11日11点13分），美国累计新冠肺炎确诊病例为2000464例，死亡112908例。约翰斯·霍普金斯大学健康安全中心#专家表示美国部分地区正迎来新一波疫情#，“规模不大，目前还远，但是它来了。”（央视记者王逢治 徐德智）收起全文d</t>
  </si>
  <si>
    <t>432</t>
  </si>
  <si>
    <t>590</t>
  </si>
  <si>
    <t>3263</t>
  </si>
  <si>
    <t>https://weibo.com/2656274875/J67H29bgL</t>
  </si>
  <si>
    <t>2020-6-11 11:31</t>
  </si>
  <si>
    <t>【直播！看#凌家滩新石器时代遗址考古现场#】凌家滩新石器时代遗址位于安徽省马鞍山市含山县。凌家滩文化距今5800至5300年，以精美绝伦的玉礼器闻名，是我国新石器时代三大玉文化中心之一。今年，凌家滩遗址考古发掘工作再次启动。戳↓带你看考古现场！（总台央视记者王宁） L央视新闻的微博视频 .收起全文d</t>
  </si>
  <si>
    <t>1409</t>
  </si>
  <si>
    <t>https://weibo.com/2656274875/J67CXsX7I</t>
  </si>
  <si>
    <t>2020-6-11 10:50</t>
  </si>
  <si>
    <t>【关注水旱灾害防御！#国新办新闻发布会#正在举行↓】今天，国务院新闻办公室举行新闻发布会，请水利部副部长叶建春介绍水旱灾害防御有关情况，并答记者问。看直播！ L央视新闻的微博视频 . ​​​​</t>
  </si>
  <si>
    <t>253</t>
  </si>
  <si>
    <t>129</t>
  </si>
  <si>
    <t>631</t>
  </si>
  <si>
    <t>https://weibo.com/2656274875/J67mhkh4t</t>
  </si>
  <si>
    <t>2020-6-11 10:43</t>
  </si>
  <si>
    <t>【爱的力量！#打工助学女孩车祸后众人凑足住院费#】去年11月，河北女孩刘格格遭遇车祸。在理发店打工的她，帮助了2000多名困难儿童，几乎用掉所有工资，却无积蓄住院。出事当天，34人迅速为她凑齐费用；格格病情恶化，志愿者又筹款10万元…醒来后，格格拖着病躯，再次为贫困孩子们奔走↓转发致敬，祝福格格！ L央视新闻的微博视频收起全文d</t>
  </si>
  <si>
    <t>582</t>
  </si>
  <si>
    <t>503</t>
  </si>
  <si>
    <t>5791</t>
  </si>
  <si>
    <t>https://weibo.com/2656274875/J67jkDBWV</t>
  </si>
  <si>
    <t>2020-6-11 10:15</t>
  </si>
  <si>
    <t>【警惕！#我国已全面进入汛期#】今天，水利部相关负责人介绍，当前我国148条河流发生超警戒水位以上洪水，珠江流域西江和北江均发生今年第1号洪水，局地发生洪涝灾害。#今年汛期重点防范三大风险#，即超标洪水、水库失事、山洪灾害。水利部将指导各地水利部门，在6月底前完善防御预案、预警发布机制等。（总台央视记者陈博 周伟 关红妍 图自@中国天气 ）收起全文d</t>
  </si>
  <si>
    <t>2426</t>
  </si>
  <si>
    <t>1115</t>
  </si>
  <si>
    <t>5163</t>
  </si>
  <si>
    <t>https://weibo.com/2656274875/J678guVuh</t>
  </si>
  <si>
    <t>2020-6-11 09:40</t>
  </si>
  <si>
    <t>【有你们在，真好！#暴雨过后兵哥哥帮社区清理淤泥#】暴雨过后，洪水退却，广西梧州苍梧县京南镇长发社区堆积大量淤泥。9日，武警梧州支队20余名官兵组成突击队，冒雨赴京南镇清淤除险。奋战8个小时，武警官兵协助清扫街面道路近一千平方米，清理垃圾10余吨。转发致敬！@央广军事 ​​​​</t>
  </si>
  <si>
    <t>1324</t>
  </si>
  <si>
    <t>1151</t>
  </si>
  <si>
    <t>12022</t>
  </si>
  <si>
    <t>https://weibo.com/2656274875/J66TJhTuO</t>
  </si>
  <si>
    <t>2020-6-11 09:17</t>
  </si>
  <si>
    <t>【小心翼翼！#新手爸爸第一抱像不像偷地雷#】近日，陕西西安一位“新手”爸爸第一次抱刚出生女儿的视频走红。只见他小心地将女儿从婴儿床上抱起，腿也用力肩也用力，肚子都在用力。网友：生动诠释了“捧在手上怕摔了”#你第一次抱到小宝宝时是啥样#？祝所有宝宝健康成长~L未来网的微博视频 @未来网收起全文d</t>
  </si>
  <si>
    <t>1107</t>
  </si>
  <si>
    <t>1615</t>
  </si>
  <si>
    <t>17512</t>
  </si>
  <si>
    <t>https://weibo.com/2656274875/J66Ky9SSm</t>
  </si>
  <si>
    <t>2020-6-11 08:49</t>
  </si>
  <si>
    <t>【#中国赴塞尔维亚抗疫专家组回国#】当地时间10日，中国赴塞抗疫医疗专家组启程回国。两国医护并肩奋斗82天，让塞尔维亚成为世界上重症率、病亡率最低的国家之一。#塞尔维亚向中国专家组赠送当地泥土#。总理布尔纳比奇专程至机场送行，并邀请专家组成员疫情后携家人再来塞，感受当地人民的热情和感激！（总台记者张颖）收起全文d</t>
  </si>
  <si>
    <t>1011</t>
  </si>
  <si>
    <t>929</t>
  </si>
  <si>
    <t>10436</t>
  </si>
  <si>
    <t>https://weibo.com/2656274875/J66z89bjc</t>
  </si>
  <si>
    <t>2020-6-11 08:19</t>
  </si>
  <si>
    <t>【这段视频请转给更多人！#钟南山说吸毒是死亡的代名词#】#钟南山李兰娟张文宏拍禁毒宣传片# 珍爱生命，远离毒品！#微博公开课# L中国禁毒在线的微博视频 @中国禁毒在线 ​​​​</t>
  </si>
  <si>
    <t>2999</t>
  </si>
  <si>
    <t>10851</t>
  </si>
  <si>
    <t>https://weibo.com/2656274875/J66mVEtVN</t>
  </si>
  <si>
    <t>2020-6-11 08:05</t>
  </si>
  <si>
    <t>【#31省区市新增11例境外输入#】6月10日0—24时，31个省（自治区、直辖市）和新疆生产建设兵团报告新增确诊病例11例，均为境外输入病例（上海6例，广东3例，天津1例，福建1例）；无新增死亡病例；无新增疑似病例。
  当日新增治愈出院病例4例，解除医学观察的密切接触者358人，无重症病例。
  境外输入现有确诊病例61例（无重症病例），现有疑似病例1例。累计确诊病例1797例，累计治愈出院病例1736例，无死亡病例。
  截至6月10日24时，据31个省（自治区、直辖市）和新疆生产建设兵团报告，现有确诊病例62例（无重症病例），累计治愈出院病例78361例，累计死亡病例4634例，累计报告确诊病例83057例，现有疑似病例1例。累计追踪到密切接触者750487人，尚在医学观察的密切接触者3179人。
  31个省（自治区、直辖市）和新疆生产建设兵团报告新增无症状感染者4例（境外输入3例）；当日转为确诊病例1例（境外输入1例）；当日解除医学观察29例（境外输入4例）；尚在医学观察无症状感染者129例（境外输入45例）。
  累计收到港澳台地区通报确诊病例1595例。其中，香港特别行政区1107例（出院1051例，死亡4例），澳门特别行政区45例（出院45例），台湾地区443例（出院431例，死亡7例）。O网页链接收起全文d</t>
  </si>
  <si>
    <t>239</t>
  </si>
  <si>
    <t>https://weibo.com/2656274875/J66hr2Rgc</t>
  </si>
  <si>
    <t>2020-6-11 07:50</t>
  </si>
  <si>
    <t>【#上海新增6例境外输入#】上海市卫健委通报：6月10日0—24时，通过口岸联防联控机制，报告6例境外输入性新冠肺炎确诊病例。
病例1为中国籍，在美国工作，6月6日自美国出发，经法国转机后于6月8日抵达上海浦东国际机场，入关后即被集中隔离观察，期间出现症状。综合流行病学史、临床症状、实验室检测和影像学检查结果等，诊断为确诊病例。
病例2为中国籍，在印度旅行，6月9日自印度出发，当日抵达上海浦东国际机场，入关后即被集中隔离观察，期间出现症状。综合流行病学史、临床症状、实验室检测和影像学检查结果等，诊断为确诊病例。
病例3-病例6为巴基斯坦籍，在巴基斯坦生活，6月2日自巴基斯坦出发，当日抵达上海浦东国际机场，入关后即被集中隔离观察，期间出现症状。综合流行病学史、临床症状、实验室检测和影像学检查结果等，诊断为确诊病例。
6例境外输入性确诊病例均已转至定点医疗机构救治，已追踪同航班的密切接触者138人，均已落实集中隔离观察。（总台央视记者陆学贤）收起全文d</t>
  </si>
  <si>
    <t>378</t>
  </si>
  <si>
    <t>2002</t>
  </si>
  <si>
    <t>https://weibo.com/2656274875/J66bg5ybt</t>
  </si>
  <si>
    <t>2020-6-11 07:45</t>
  </si>
  <si>
    <t>【#特朗普参加疫情工作组会议明显减少#】截至当地时间10日下午4时33分，美国新冠肺炎累计确诊近200万例。据高级官员透露，在白宫内部，特朗普参加疫情工作组会议明显减少；即便新增病例在关键的摇摆州不断攀升，他也已开始计划重返竞选活动。9日，传染病专家#福奇称新冠疫情是他职业生涯中最大噩梦#，警告新冠病毒的威胁并未结束。（央视记者王逢治 殷岳）收起全文d</t>
  </si>
  <si>
    <t>403</t>
  </si>
  <si>
    <t>415</t>
  </si>
  <si>
    <t>2488</t>
  </si>
  <si>
    <t>https://weibo.com/2656274875/J6691u5hR</t>
  </si>
  <si>
    <t>2020-6-11 07:22</t>
  </si>
  <si>
    <t>【#世卫呼吁疫苗应为全球公共产品#】当地时间10日，世卫组织总干事谭德塞在例行发布会上表示，新冠疫苗应作为全球公共产品，提供给所有有需要的人。他同时呼吁各国领导人作出政治承诺，采用相同的规程和准则研发新冠疫苗。他还表示，#世卫不会容忍把某一国作为疫苗试验场#的行为。（总台记者朱赫） L央视新闻的微博视频收起全文d</t>
  </si>
  <si>
    <t>408</t>
  </si>
  <si>
    <t>291</t>
  </si>
  <si>
    <t>2665</t>
  </si>
  <si>
    <t>https://weibo.com/2656274875/J65ZQzpo8</t>
  </si>
  <si>
    <t>2020-6-11 07:00</t>
  </si>
  <si>
    <t>【转存！简历9大禁忌 千万别犯】在HR的眼里，哪些简历“见光死”？哪些简历会更容易被选择？写简历一定要注意这9点↓↓寻找称心如意的工作，好的简历是第一步！加油！ ​​​​</t>
  </si>
  <si>
    <t>1947</t>
  </si>
  <si>
    <t>2880</t>
  </si>
  <si>
    <t>https://weibo.com/2656274875/J65QMl7sT</t>
  </si>
  <si>
    <t>2020-6-11 05:45</t>
  </si>
  <si>
    <t>【#美国新冠肺炎确诊近200万例#】据美国约翰斯·霍普金斯大学统计，截至当地时间10日下午4时33分，美国新冠肺炎确诊病例近200万，达到1994834人，死亡人数达到112647人。另据《纽约时报》统计，随着美国各地放松防疫限制措施，#过去14天美国21州新增病例数上升#。（央视记者王逢治 殷岳） ​​​​</t>
  </si>
  <si>
    <t>576</t>
  </si>
  <si>
    <t>2822</t>
  </si>
  <si>
    <t>https://weibo.com/2656274875/J65mprLb2</t>
  </si>
  <si>
    <t>2020-6-11 02:52</t>
  </si>
  <si>
    <t>【转！#海洋一号D卫星发射成功#】今天2时31分，我国在太原卫星发射中心用长征二号丙运载火箭，成功将海洋一号D卫星送入预定轨道，发射获得圆满成功！海洋一号D卫星是航天科技集团有限公司研制生产的海洋水色业务卫星，发射后将为海洋环境监测与预报、海洋灾害预警、海洋维权执法和科研提供服务。 （总台央视记者朱霄雄 路俊 乔全兴 杨弘杨）L央视新闻的微博视频收起全文d</t>
  </si>
  <si>
    <t>1481</t>
  </si>
  <si>
    <t>613</t>
  </si>
  <si>
    <t>5186</t>
  </si>
  <si>
    <t>https://weibo.com/2656274875/J64efrXHe</t>
  </si>
  <si>
    <t>2020-6-11 00:27</t>
  </si>
  <si>
    <t>#主播说联播#【奔着这个方向走！更好的生活在后头~】李梓萌：从1997年到现在，24年来总书记4次考察宁夏，每一次都要去田间地头走一走，心头始终惦记的是大家的日子过得好不好。这次在宁夏，总书记又给当地支了哪些招？我总结了3个关键点↓↓#习近平赴宁夏考察调研# L央视新闻的微博视频 ​​​​</t>
  </si>
  <si>
    <t>1227</t>
  </si>
  <si>
    <t>302</t>
  </si>
  <si>
    <t>2758</t>
  </si>
  <si>
    <t>https://weibo.com/2656274875/J63hvwNfv</t>
  </si>
  <si>
    <t>2020-6-11 00:10</t>
  </si>
  <si>
    <t>#攀枝花山火#【初步判断山火由雷击引发】据相关部门介绍，9日下午，仁和区因雷击发生山火，9日晚上即扑灭。10日中午，当地又发生雷击，傍晚时，山火复燃。因火线附近没有居民和重要设施，火灾影响不大。目前，地方专业打火队正在火场附近驻守，择机扑火反攻。（总台央视记者温晓）</t>
  </si>
  <si>
    <t>1368</t>
  </si>
  <si>
    <t>906</t>
  </si>
  <si>
    <t>8648</t>
  </si>
  <si>
    <t>https://weibo.com/2656274875/J63aHjo8x</t>
  </si>
  <si>
    <t>2020-6-10 23:28</t>
  </si>
  <si>
    <t>【突发！#攀枝花山火#】今晚，四川攀枝花仁和区发生山火。当地居民称，约19时开始，城区附近山顶可见明火，到21时许火线逐渐清晰明显。关注！愿平安！L四川观察的微博视频 @四川观察 ​​​​</t>
  </si>
  <si>
    <t>9498</t>
  </si>
  <si>
    <t>https://weibo.com/cctvxinwen?is_search=0&amp;visible=0&amp;is_all=1&amp;is_tag=0&amp;profile_ftype=1&amp;page=229#feedtop</t>
  </si>
  <si>
    <t>https://weibo.com/2656274875/J62TymN1L</t>
  </si>
  <si>
    <t>229</t>
  </si>
  <si>
    <t>2020-6-10 22:58</t>
  </si>
  <si>
    <t>【警惕！#地中海捞出废弃口罩手套#】近日，法国一个环保组织在地中海发现废弃口罩、手套。该组织去年成立以来已捞出重达3吨的海洋垃圾。而近期，海里的防护用品垃圾越来越多……专家表示，一次性口罩需400多年才能分解！且有再传播病毒的风险。转发呼吁：口罩手套别乱扔！#别让海洋变成垃圾海# L央视新闻的微博视频收起全文d</t>
  </si>
  <si>
    <t>1386</t>
  </si>
  <si>
    <t>741</t>
  </si>
  <si>
    <t>7181</t>
  </si>
  <si>
    <t>https://weibo.com/2656274875/J62Hjh0Mf</t>
  </si>
  <si>
    <t>2020-6-10 22:38</t>
  </si>
  <si>
    <t>【夜读丨可以，这很宁夏！】 °可以，这很宁夏！ ​​​​</t>
  </si>
  <si>
    <t>2064</t>
  </si>
  <si>
    <t>https://weibo.com/2656274875/J62zc2iDd</t>
  </si>
  <si>
    <t>2020-6-10 22:07</t>
  </si>
  <si>
    <t>【#英国运营商称失去华为将失去5G领先地位#】当地时间9日，据英国《金融时报》报道，英国电信运营商沃达丰首席技术官佩蒂表示：如果英国政府决定禁止华为参与5G移动网络基础设施建设，英国将失去5G网络领先地位。佩蒂表示，现在的努力应集中在扩展5G覆盖范围、发展下一代通讯技术，而不是去除华为设备。（总台记者陈明磊）收起全文d</t>
  </si>
  <si>
    <t>589</t>
  </si>
  <si>
    <t>710</t>
  </si>
  <si>
    <t>5016</t>
  </si>
  <si>
    <t>https://weibo.com/2656274875/J62mtFMmx</t>
  </si>
  <si>
    <t>2020-6-10 21:35</t>
  </si>
  <si>
    <t>#南方暴雨破纪录#【直播！最强降雨如何最强防汛？】楼房坍塌、城市被淹、道路中断，近日强降雨造成11省区市受灾。山体滑坡、水库漫顶、水位超警，今年灾害防御形势严峻。最强降雨，如何最强防汛？《新闻1+1》为你解读，关注！ L央视新闻的微博视频 . ​​​​</t>
  </si>
  <si>
    <t>514</t>
  </si>
  <si>
    <t>351</t>
  </si>
  <si>
    <t>2653</t>
  </si>
  <si>
    <t>https://weibo.com/2656274875/J629JhT20</t>
  </si>
  <si>
    <t>2020-6-10 20:55</t>
  </si>
  <si>
    <t>【美国非裔男子死亡背后存在怎样的社会问题？】非裔男子乔治·弗洛伊德遭受白人警察暴力执法死亡后，美国各地爆发大规模持续抗议示威活动，呼吁改变警察暴力执法的现状，并反对种族歧视的行为。戳直播，记者为你梳理抗议示威活动背后的经济社会问题↓（央视记者殷岳） L央视新闻的微博视频 . ​​​​</t>
  </si>
  <si>
    <t>481</t>
  </si>
  <si>
    <t>3514</t>
  </si>
  <si>
    <t>https://weibo.com/2656274875/J61TiqDkd</t>
  </si>
  <si>
    <t>2020-6-10 20:50</t>
  </si>
  <si>
    <t>#联播头条#【习近平在宁夏考察时强调：决胜全面建成小康社会，决战脱贫攻坚，继续建设经济繁荣、民族团结、环境优美、人民富裕的美丽新宁夏】#习近平赴宁夏考察调研# L央视新闻的微博视频 ​​​​</t>
  </si>
  <si>
    <t>1943</t>
  </si>
  <si>
    <t>243</t>
  </si>
  <si>
    <t>2682</t>
  </si>
  <si>
    <t>https://weibo.com/2656274875/J61RjrgHh</t>
  </si>
  <si>
    <t>2020-6-10 19:57</t>
  </si>
  <si>
    <t>【#山东冠县调查农家女被冒名顶替上大学#】有媒体近日报道，山东冠县人陈秋媛（化名）高考“落榜”16年后，报考成人教育学校时，才发现被冒名顶替上了山东理工大学。今天，@中国冠县 通报：责成县纪委监委、县公安局、县教育和体育局成立联合调查组对此事开展调查，相关调查处理结果将及时向社会公布。 ​​​​</t>
  </si>
  <si>
    <t>769</t>
  </si>
  <si>
    <t>1299</t>
  </si>
  <si>
    <t>10668</t>
  </si>
  <si>
    <t>https://weibo.com/2656274875/J61vKl0Wy</t>
  </si>
  <si>
    <t>2020-6-10 19:39</t>
  </si>
  <si>
    <t>【#新闻联播斥蓬佩奥把撒谎当饭吃#】国际锐评：一向以欺诈为荣的美国国务卿蓬佩奥近日再出妄言，污蔑中国利用美国非裔男子弗洛伊德之死展开虚假宣传等等。把撒谎当饭吃的蓬佩奥，居然把中国与美国非裔男子之死扯上了关系，如此丰富的想象力，恐怕当今一流的科幻小说家也要甘拜下风。
大量事实证明，炮制虚假信息、欺瞒和讹诈世界，已经是蓬佩奥之流推行“骗子外交”的特色。这些政客对内施政束手无策，对外“甩锅”黔驴技穷，只有不停地靠制造一个个谎言骗局、一个个矛盾危机来自圆其说。
在当今国际社会，任何有起码道德是非观念的政治家，是耻于和蓬佩奥这样的卑鄙之徒为伍的。蓬佩奥全力推销的“骗子外交”，必将是美利坚外交史上最可耻的一页！ L央视新闻的微博视频收起全文d</t>
  </si>
  <si>
    <t>1285</t>
  </si>
  <si>
    <t>1129</t>
  </si>
  <si>
    <t>14625</t>
  </si>
  <si>
    <t>https://weibo.com/2656274875/J61ouEA97</t>
  </si>
  <si>
    <t>2020-6-10 19:12</t>
  </si>
  <si>
    <t>【#陕西一煤矿煤与瓦斯突出事故7人失联# 正在救援！】今天12时29分，陕西燎原煤业有限公司掘进工作面发生煤与瓦斯突出事故，井下7名人员失联，现正在全力救援中。关注！（总台央视记者谭海梅） ​​​​</t>
  </si>
  <si>
    <t>1956</t>
  </si>
  <si>
    <t>https://weibo.com/2656274875/J61do7AyT</t>
  </si>
  <si>
    <t>2020-6-10 19:00</t>
  </si>
  <si>
    <t>199</t>
  </si>
  <si>
    <t>219</t>
  </si>
  <si>
    <t>1840</t>
  </si>
  <si>
    <t>https://weibo.com/2656274875/J618yuIKV</t>
  </si>
  <si>
    <t>2020-6-10 18:07</t>
  </si>
  <si>
    <t>【Excel里的CTRL键你真的会用吗？】CTRL+Z 撤消；CTRL+A 全选；CTRL+X 剪切；CTRL+C 复制；CTRL+V 粘贴；CTRL+S 保存；CTRL+B 加粗；CTRL+N 新建；CTRL+I 字体倾斜……你还知道哪些快捷键？</t>
  </si>
  <si>
    <t>5788</t>
  </si>
  <si>
    <t>420</t>
  </si>
  <si>
    <t>11926</t>
  </si>
  <si>
    <t>https://weibo.com/2656274875/J60NcE0y5</t>
  </si>
  <si>
    <t>2020-6-10 17:24</t>
  </si>
  <si>
    <t>【天降神兵！#空降兵部队发布征兵MV#】这是一支不可忽视的空中力量。“地面苦练，空中敢跳”。网友：开伞的一瞬间，太酷了！转，致敬英雄的中国空降兵！L我们的天空的微博视频 @我们的天空 ​​​​</t>
  </si>
  <si>
    <t>783</t>
  </si>
  <si>
    <t>515</t>
  </si>
  <si>
    <t>4256</t>
  </si>
  <si>
    <t>https://weibo.com/2656274875/J60vUmeis</t>
  </si>
  <si>
    <t>2020-6-10 16:55</t>
  </si>
  <si>
    <t>【#吃鸡手游特大外挂案告破# 客户群体或多达十几万人】近日，江苏昆山警方破获一起“和平精英”手游特大外挂案。这款外挂“鸡腿”，有“自瞄+透视”的作弊功能。警方辗转6省9市，抓获犯罪嫌疑人12名，黑产规模上亿元！经查，客户群体或多达十几万人。LJSTV荔枝视频的秒拍视频 @JSTV荔枝视频 ​​​​</t>
  </si>
  <si>
    <t>1094</t>
  </si>
  <si>
    <t>7041</t>
  </si>
  <si>
    <t>https://weibo.com/2656274875/J60jS14UF</t>
  </si>
  <si>
    <t>2020-6-10 16:40</t>
  </si>
  <si>
    <t>【关注！广西融水一村庄房屋倒塌 人员正在疏散中】#南方暴雨破纪录#，广西融水苗族自治县融水镇新安村一所沿河房屋倒塌坠入洪水中，所幸屋内一家6口及时撤离，没有伤亡。目前，当地启动紧急疏散，已将周边人员疏散到安全区域。看直播！ L央视新闻的微博视频 . ​​​​</t>
  </si>
  <si>
    <t>207</t>
  </si>
  <si>
    <t>1272</t>
  </si>
  <si>
    <t>https://weibo.com/2656274875/J60dPw0Ex</t>
  </si>
  <si>
    <t>2020-6-10 16:16</t>
  </si>
  <si>
    <t>【#华春莹用四书五经名言怼蓬佩奥#】汇丰银行支持涉港国家安全立法，美国国务卿蓬佩奧竟发表声明讽刺。对此，外交部发言人华春莹表示，在美方的一些人看来，可能世界上只能有两种人，如果不是听美国的话，跟美国一起来攻击中国，那就一定是受到了中国的胁迫……这种看法实在是狭隘和可笑。这个世界上万物并育而不相害，道并行而不相悖。华春莹强调，香港事务纯属中国内政，不容任何外国干涉。我们敦促美方正确看待涉港国安立法，停止挑拨离间、煽风点火。（总台央视记者黄惠馨 靳丹妮） L央视新闻的微博视频收起全文d</t>
  </si>
  <si>
    <t>568</t>
  </si>
  <si>
    <t>450</t>
  </si>
  <si>
    <t>4782</t>
  </si>
  <si>
    <t>https://weibo.com/2656274875/J604jadc0</t>
  </si>
  <si>
    <t>2020-6-10 15:35</t>
  </si>
  <si>
    <t>#全球抗疫第一线#【#巴西单日新增确诊超3.2万例#】一图了解新冠肺炎世界疫情形势！关注！ ​​​​</t>
  </si>
  <si>
    <t>289</t>
  </si>
  <si>
    <t>1667</t>
  </si>
  <si>
    <t>https://weibo.com/2656274875/J5ZNpjeTj</t>
  </si>
  <si>
    <t>2020-6-10 15:00</t>
  </si>
  <si>
    <t>#55购物节#【直播！#上海武康路微旅行#】上海武康路，是追寻上海历史文化印记的好去处。这里的建筑融汇了中外文化，新与旧、潮流与传统、怀旧性与现代性交融。看直播，一起打卡！（总台央视记者窦筠韵 周力） L央视新闻的微博视频 . ​​​​</t>
  </si>
  <si>
    <t>305</t>
  </si>
  <si>
    <t>1332</t>
  </si>
  <si>
    <t>https://weibo.com/2656274875/J5Zzt0Qbp</t>
  </si>
  <si>
    <t>2020-6-10 14:27</t>
  </si>
  <si>
    <t>#南方暴雨破纪录#【直播！#广东强降雨# 永汉河出现决堤险情】近期广东多地暴雨，惠州市龙门县、博罗县遭受汛情最为严重，境内所有河流水位全线上涨，龙门县永汉河出现决堤险情。决堤口附近村庄合口村被洪水围困，目前积水最深达一米。直击现场，关注！（总台央视记者陈杰雄） L央视新闻的微博视频 . ​​​​</t>
  </si>
  <si>
    <t>338</t>
  </si>
  <si>
    <t>295</t>
  </si>
  <si>
    <t>1678</t>
  </si>
  <si>
    <t>https://weibo.com/2656274875/J5Zm23Ebb</t>
  </si>
  <si>
    <t>2020-6-10 13:56</t>
  </si>
  <si>
    <t>#南方暴雨破纪录#【辛苦了#暴雨救援官兵满身泥泞吃着饭#】最后夹菜的画面，好暖~转！致敬中国军人！L军人之家的微博视频 @军人之家 ​​​​</t>
  </si>
  <si>
    <t>26679</t>
  </si>
  <si>
    <t>https://weibo.com/2656274875/J5Z9g6niZ</t>
  </si>
  <si>
    <t>2020-6-10 13:47</t>
  </si>
  <si>
    <t>恭喜@心路i新路 等10名用户获得【央视新闻文创包包】。微博官方唯一抽奖工具@微博抽奖平台 对本次抽奖进行监督，结果公正有效。公示链接：O微博抽奖平台</t>
  </si>
  <si>
    <t>126</t>
  </si>
  <si>
    <t>11622</t>
  </si>
  <si>
    <t>https://weibo.com/2656274875/J5Z5wcJaa</t>
  </si>
  <si>
    <t>2020-6-10 13:06</t>
  </si>
  <si>
    <t>【#大熊猫的吃播什么样# 你看饿了吗~转存！下饭！】LiPanda熊猫频道的微博视频 @iPanda熊猫频道 ​​​​</t>
  </si>
  <si>
    <t>1372</t>
  </si>
  <si>
    <t>1087</t>
  </si>
  <si>
    <t>6769</t>
  </si>
  <si>
    <t>https://weibo.com/2656274875/J5YP1eQeQ</t>
  </si>
  <si>
    <t>2020-6-10 12:18</t>
  </si>
  <si>
    <t>#南方暴雨破纪录#【直播！湖南长沙一地下车库进水严重 正在抢险】湖南长沙迎来强降雨天气，长沙市气象台昨晚发布今年首个暴雨红色预警信号，城区累计降水最大点位雨花区4小时降雨量达138.2毫米。目前路面内涝点积水基本消退，雨花区一处写字楼地下车库进水严重。关注！（总台央视记者李艳君） L央视新闻的微博视频 .收起全文d</t>
  </si>
  <si>
    <t>326</t>
  </si>
  <si>
    <t>2386</t>
  </si>
  <si>
    <t>https://weibo.com/2656274875/J5Yvo3bfm</t>
  </si>
  <si>
    <t>2020-6-10 12:09</t>
  </si>
  <si>
    <t>【#男孩问战疫小姐姐的手还疼吗#】近日，长沙一书画摄影展上，“战士的手”画作原型胡佩现身。一4岁小男孩摸着她的手认真地问：“小姐姐的手还疼吗？”疫情期间，湖南省儿童医院护士胡佩坚守隔离病房，一双手被滑石粉和消毒剂“划出”道道血痕……网友：孩子太有爱了！致敬医护人员！L三湘都市报的微博视频 @三湘都市报收起全文d</t>
  </si>
  <si>
    <t>316</t>
  </si>
  <si>
    <t>162</t>
  </si>
  <si>
    <t>2326</t>
  </si>
  <si>
    <t>https://weibo.com/2656274875/J5Ys1pUp8</t>
  </si>
  <si>
    <t>2020-6-10 11:31</t>
  </si>
  <si>
    <t>【#小学生雨中踮脚为交警撑伞#转！为他点赞】近日，陕西西安一小学门前，正值放学交通高峰期，交警冒雨指挥交通。一位二年级小学生注意到这一幕，主动跑去为交警撑伞挡雨。年纪小身高有限，小朋友垫起脚努力把伞撑高~L西安交警的微博视频 @西安交警 ​​​​</t>
  </si>
  <si>
    <t>508</t>
  </si>
  <si>
    <t>360</t>
  </si>
  <si>
    <t>4845</t>
  </si>
  <si>
    <t>https://weibo.com/2656274875/J5YcijDyF</t>
  </si>
  <si>
    <t>2020-6-10 10:57</t>
  </si>
  <si>
    <t>【#荷兰夜店防疫情坐着跳舞#】随着疫情趋缓，荷兰一家夜店复工。为了让人们在娱乐的同时保持社交距离，店家按照1.5米的间隔放置椅子，客人们则坐在椅子上，伴随着动感的音乐扭动身体……店家还规定：要提前预约，每次最多允许30位客人入场。看视频↓ L央视新闻的微博视频 ​​​​</t>
  </si>
  <si>
    <t>2003</t>
  </si>
  <si>
    <t>3353</t>
  </si>
  <si>
    <t>51053</t>
  </si>
  <si>
    <t>https://weibo.com/2656274875/J5XYw0M8i</t>
  </si>
  <si>
    <t>2020-6-10 10:20</t>
  </si>
  <si>
    <t>【#空降兵走着下飞机是什么感受#】近日，空军空降兵某旅通过民航运输等方式将人员、物资和武器装备投送至数千公里之外的西北高原某地。当伞兵听到民航乘机安全须知时，坐得端端正正，真是乖巧惹人爱。有兵哥哥说，“确实比我们的飞机小，包还放不下”…… L央视军事的微博视频 @央视军事 ​​​​</t>
  </si>
  <si>
    <t>1125</t>
  </si>
  <si>
    <t>15571</t>
  </si>
  <si>
    <t>https://weibo.com/2656274875/J5XJzmwhm</t>
  </si>
  <si>
    <t>2020-6-10 09:52</t>
  </si>
  <si>
    <t>【#教育部规定严格国际学生申请资格#】近日，教育部关于规范我高等学校接受国际学生有关工作的通知：依据《中华人民共和国国籍法》第五条，父母双方或一方为中国公民并定居在外国，本人出生时即具有外国国籍的，不具有中国国籍。自2021年起，其申请作为国际学生进入我高等学校本专科阶段学习，除符合学校的其他报名资格外，还应持有有效的外国护照或国籍证明文件4年（含）以上，且最近4年（截至入学年度的4月30日前）之内有在外国实际居住2年以上的记录（一年中实际在外国居住满9个月可按一年计算，以入境和出境签章为准）。
  祖国大陆（内地）、香港、澳门和台湾居民在移民并获得外国国籍后申请作为国际学生进入我高等学校本专科阶段学习的，应满足本通知第一项要求。
  高等学校应当严格依法审查国际学生申请入学的国籍身份和报考资格，对于国籍身份存疑的，应主动向当地设区市以上公安机关出入境管理部门核查确认申请人的国籍身份情况。
  2021年1月1日起施行。（总台央视记者潘虹旭）收起全文d</t>
  </si>
  <si>
    <t>971</t>
  </si>
  <si>
    <t>12281</t>
  </si>
  <si>
    <t>https://weibo.com/2656274875/J5Xy7mlX7</t>
  </si>
  <si>
    <t>2020-6-10 09:29</t>
  </si>
  <si>
    <t>【#三代人79年接力寻烈士墓# 转！致敬先烈！】南京任女士的舅公张璋保，1941年加入新四军抗日，牺牲时年仅28岁，没有相片，只有一张烈士证。任女士的外婆直到临终都念叨着要找到他的墓，再为他画张像。三代人79年接力寻找，终于，在江苏常州武进区革命烈士陵园找到了张璋保的名字！后人泪如雨下…L央视军事的微博视频 @央视军事收起全文d</t>
  </si>
  <si>
    <t>2009</t>
  </si>
  <si>
    <t>1231</t>
  </si>
  <si>
    <t>20834</t>
  </si>
  <si>
    <t>https://weibo.com/2656274875/J5Xp6x7LL</t>
  </si>
  <si>
    <t>2020-6-10 09:00</t>
  </si>
  <si>
    <t>【转发周知！#北京中小学寒假时间确定#】北京市教委发布2020—2021学年度校历↓↓ ​​​​</t>
  </si>
  <si>
    <t>669</t>
  </si>
  <si>
    <t>531</t>
  </si>
  <si>
    <t>5664</t>
  </si>
  <si>
    <t>https://weibo.com/2656274875/J5Xd5mbSz</t>
  </si>
  <si>
    <t>2020-6-10 08:53</t>
  </si>
  <si>
    <t>【#南方暴雨破纪录# 你家下雨了吗？转发提醒！警惕暴雨！】近期，南方遭遇了入汛以来最强降雨，广西、广东内9地降雨量打破当地6月上旬降雨总量纪录！中央气象台今日6时发布暴雨蓝色预警，预计今明两天，广西、广东、贵州、湖南、江西、福建、浙江、安徽等地局地有大雨或暴雨，部分地区大暴雨！ ​​​​</t>
  </si>
  <si>
    <t>758</t>
  </si>
  <si>
    <t>1979</t>
  </si>
  <si>
    <t>https://weibo.com/2656274875/J5Xadn7vE</t>
  </si>
  <si>
    <t>2020-6-10 08:19</t>
  </si>
  <si>
    <t>【#北京16所高校首批学生已返校#】截至6月8日，北京有16所高校组织的首批2687名学生，已有序自愿返校。目前，北京各高校已研究制定出非毕业年级学生返校工作方案，对确有需要在本学期返校的学生，学校将一对一通知到每个人。返校后你最想做的事是____？ L央视新闻的微博视频 ​​​​</t>
  </si>
  <si>
    <t>621</t>
  </si>
  <si>
    <t>4496</t>
  </si>
  <si>
    <t>https://weibo.com/2656274875/J5WWqzKzS</t>
  </si>
  <si>
    <t>2020-6-10 07:54</t>
  </si>
  <si>
    <t>【#31省区市新增确诊3例均为境外输入#】6月9日0—24时，31个省（自治区、直辖市）和新疆生产建设兵团报告新增确诊病例3例，均为境外输入病例（内蒙古2例，天津1例）；无新增死亡病例；新增疑似病例1例，为境外输入病例（上海1例）。
  当日新增治愈出院病例6例，解除医学观察的密切接触者527人，重症病例无变化。
  境外输入现有确诊病例54例（无重症病例），现有疑似病例2例。累计确诊病例1786例，累计治愈出院病例1732例，无死亡病例。
  截至6月9日24时，据31个省（自治区、直辖市）和新疆生产建设兵团报告，现有确诊病例55例（无重症病例），累计治愈出院病例78357例，累计死亡病例4634例，累计报告确诊病例83046例，现有疑似病例2例。累计追踪到密切接触者747680人，尚在医学观察的密切接触者2892人。
  31个省（自治区、直辖市）和新疆生产建设兵团报告新增无症状感染者5例（境外输入5例）；当日无转为确诊病例；当日解除医学观察24例（境外输入1例）；尚在医学观察无症状感染者155例（境外输入47例）。
  累计收到港澳台地区通报确诊病例1595例。其中，香港特别行政区1107例（出院1050例，死亡4例），澳门特别行政区45例（出院45例），台湾地区443例（出院431例，死亡7例）。O网页链接收起全文d</t>
  </si>
  <si>
    <t>183</t>
  </si>
  <si>
    <t>https://weibo.com/2656274875/J5WMfpcdL</t>
  </si>
  <si>
    <t>2020-6-10 07:40</t>
  </si>
  <si>
    <t>【#男童迷路幸好遇到5名小姐姐# 转！为她们点赞！】近日，厦门一3岁男孩偷跑出门，母亲寻找未果后报警，没想到接线员回复说孩子已在派出所。原来，男孩光脚在路上迷路后，被莲花中学5名初一女生遇到，她们找路人报警，一直照顾着孩子，直到民警把孩子接走才离开。L正能量News的秒拍视频 @看看新闻KNEWS收起全文d</t>
  </si>
  <si>
    <t>2894</t>
  </si>
  <si>
    <t>61391</t>
  </si>
  <si>
    <t>https://weibo.com/2656274875/J5WGSoDBo</t>
  </si>
  <si>
    <t>2020-6-10 07:00</t>
  </si>
  <si>
    <t>【做Excel表格，超实用快捷键】转发！学技能！技多不压身！ ​​​​</t>
  </si>
  <si>
    <t>17566</t>
  </si>
  <si>
    <t>908</t>
  </si>
  <si>
    <t>https://weibo.com/2656274875/J5WqhtJMF</t>
  </si>
  <si>
    <t>2020-6-10 06:54</t>
  </si>
  <si>
    <t>【#美拟重启美国驻武汉总领馆#】当地时间9日，美国有线电视新闻网报道称，美国国务院拟在6月22日左右重启美国驻武汉总领馆。（央视记者刘骁骞） ​​​​</t>
  </si>
  <si>
    <t>44196</t>
  </si>
  <si>
    <t>https://weibo.com/2656274875/J5WnWn7vv</t>
  </si>
  <si>
    <t>2020-6-10 05:37</t>
  </si>
  <si>
    <t>【#美国新冠肺炎超197万例#】据美国约翰斯·霍普金斯大学发布的新冠疫情统计数据，截至美东时间6月9日16:33，美国新冠肺炎确诊病例为1971302例，死亡病例111620例。过去24小时，美国新增确诊病例14775例，新增死亡病例688例。（央视记者刘骁骞） ​​​​</t>
  </si>
  <si>
    <t>575</t>
  </si>
  <si>
    <t>1013</t>
  </si>
  <si>
    <t>5558</t>
  </si>
  <si>
    <t>https://weibo.com/2656274875/J5VSU7MHf</t>
  </si>
  <si>
    <t>2020-6-10 00:17</t>
  </si>
  <si>
    <t>【直播！#美非裔男子弗洛伊德葬礼#】当地时间6月9日11时，美国非裔男子弗洛伊德的葬礼在得克萨斯州休斯敦举行。此前一天，涉嫌跪杀弗洛伊德的明尼阿波利斯前警察德雷克·肖万通过视频出席了首个法庭听证会，目前他被指控二级谋杀和二级误杀。关注！ L央视新闻的微博视频 . ​​​​</t>
  </si>
  <si>
    <t>703</t>
  </si>
  <si>
    <t>1103</t>
  </si>
  <si>
    <t>12833</t>
  </si>
  <si>
    <t>https://weibo.com/2656274875/J5TMIby3l</t>
  </si>
  <si>
    <t>2020-6-9 23:51</t>
  </si>
  <si>
    <t>【夜读丨这个世界上，正有人爱着你】 °这个世界上，正有人爱着你 ​​​​</t>
  </si>
  <si>
    <t>995</t>
  </si>
  <si>
    <t>553</t>
  </si>
  <si>
    <t>https://weibo.com/2656274875/J5TCp4oiG</t>
  </si>
  <si>
    <t>2020-6-9 23:20</t>
  </si>
  <si>
    <t>#主播说联播#【一起加油！要让大家的日子都红红火火！】产业扶贫一直是总书记十分关心的事情。今年以来的考察调研中，他多次察看特色扶贫产业。陕西柞水木耳、山西云州黄花都是小作物成了大产业。接下来还得让这产业带动人才、文化、生态都越来越好，让乡村振兴热火朝天，让大家的日子都红红火火！ L央视新闻的微博视频收起全文d</t>
  </si>
  <si>
    <t>634</t>
  </si>
  <si>
    <t>2230</t>
  </si>
  <si>
    <t>https://weibo.com/2656274875/J5TpNbDDl</t>
  </si>
  <si>
    <t>2020-6-9 22:49</t>
  </si>
  <si>
    <t>【转给更多人！救救它们！#药典除名穿山甲#】在最新出版的2020年版《中国药典》（一部）中，穿山甲未被继续收载。此前，6月5日，穿山甲升为了国家一级保护野生动物！穿山甲，唯一有鳞片的哺乳动物，也是能消灭蚂蚁和白蚁的“森林卫士”，却因人类的捕食濒临绝种！保护穿山甲，管住嘴！拒绝吃野味！转！ ​​​​</t>
  </si>
  <si>
    <t>5345</t>
  </si>
  <si>
    <t>1657</t>
  </si>
  <si>
    <t>13870</t>
  </si>
  <si>
    <t>https://weibo.com/2656274875/J5Tdkpc4m</t>
  </si>
  <si>
    <t>2020-6-9 22:34</t>
  </si>
  <si>
    <t>【直播！#美国警察锁颈事发地变成纪念公园#】美国明尼阿波利斯市，发生“锁颈”致黑人弗洛伊德死亡的十字路口，已变成人们对他的纪念公园。记者探访“锁颈”事件发生地，介绍警察肖万首次庭审情况！关注！（央视记者刘旭） L央视新闻的微博视频 . ​​​​</t>
  </si>
  <si>
    <t>467</t>
  </si>
  <si>
    <t>4539</t>
  </si>
  <si>
    <t>https://weibo.com/2656274875/J5T6WrTSP</t>
  </si>
  <si>
    <t>2020-6-9 22:03</t>
  </si>
  <si>
    <t>【惊险！#消防员救悬挂14楼窗外幼童#】今天，云南昆明一小区内，因家长不在家，一名幼童整个身体悬挂在14楼窗外，随时有掉下来的危险。消防员到达后，从16楼住户家中通过绳降方式进行施救，10分钟后幼童被成功救下。转发提醒：切勿将孩子独自留在家中！ L央视新闻的微博视频 ​​​​</t>
  </si>
  <si>
    <t>399</t>
  </si>
  <si>
    <t>5160</t>
  </si>
  <si>
    <t>https://weibo.com/2656274875/J5SUH3t5q</t>
  </si>
  <si>
    <t>2020-6-9 21:32</t>
  </si>
  <si>
    <t>【直播！#公共卫生应急体系如何补短板#？】北京、广州、武汉、成都，#多地陆续发布公共卫生应急体系改革方案#。一场危机过后，新的改革又该如何回应公众关切？《新闻1+1》为你解读，关注！ L央视新闻的微博视频 . ​​​​</t>
  </si>
  <si>
    <t>134</t>
  </si>
  <si>
    <t>1352</t>
  </si>
  <si>
    <t>https://weibo.com/2656274875/J5SHVue1W</t>
  </si>
  <si>
    <t>2020-6-9 21:05</t>
  </si>
  <si>
    <t>#习近平来到宁夏#【#习近平在银川考察调研#】习近平总书记9日在银川考察调研。他先后来到贺兰县稻渔空间乡村生态观光园、贺兰山东麓葡萄种植园，了解当地发展特色农业产业、加强贺兰山生态保护等情况。 L央视新闻的微博视频 ​​​​</t>
  </si>
  <si>
    <t>409</t>
  </si>
  <si>
    <t>269</t>
  </si>
  <si>
    <t>2534</t>
  </si>
  <si>
    <t>https://weibo.com/cctvxinwen?is_search=0&amp;visible=0&amp;is_all=1&amp;is_tag=0&amp;profile_ftype=1&amp;page=230#feedtop</t>
  </si>
  <si>
    <t>https://weibo.com/2656274875/J5Sx4Bjrl</t>
  </si>
  <si>
    <t>2020-6-9 20:44</t>
  </si>
  <si>
    <t>【#特朗普称99%的美国警察都是好人#】8日，美国国会提出一项立法草案，旨在全面遏制警察暴力执法，特别是针对非裔美国人和其他少数族裔过度使用暴力的行为。当日，特朗普称，不会裁撤警察部门或削减预算。99%的美国警察都是好人，他们确保了美国人的安全。 L央视新闻的微博视频 ​​​​</t>
  </si>
  <si>
    <t>411</t>
  </si>
  <si>
    <t>566</t>
  </si>
  <si>
    <t>2992</t>
  </si>
  <si>
    <t>https://weibo.com/2656274875/J5SoyByqJ</t>
  </si>
  <si>
    <t>2020-6-9 20:24</t>
  </si>
  <si>
    <t>大家可以看看直播</t>
  </si>
  <si>
    <t>972</t>
  </si>
  <si>
    <t>2163</t>
  </si>
  <si>
    <t>854159</t>
  </si>
  <si>
    <t>https://weibo.com/5626136031/J5Sguj12t</t>
  </si>
  <si>
    <t>2020-6-9 20:09</t>
  </si>
  <si>
    <t>【#央视对话郭杰瑞#】弗洛伊德事件为何点燃全美多地怒火？为什么他说自己点评中国抗疫并非刻意“表扬”？“关于美国，关于中国，我没有说好和坏，只告诉大家我的眼睛看到了什么。”@央视新闻 访谈节目#相对论#，@庄胜春 对话海外视频博主@我是郭杰瑞 。 L央视新闻的微博视频 . ​​​​</t>
  </si>
  <si>
    <t>21524</t>
  </si>
  <si>
    <t>https://weibo.com/2656274875/J5Sa7eeVL</t>
  </si>
  <si>
    <t>2020-6-9 19:20</t>
  </si>
  <si>
    <t>【世卫组织：#全球新冠肺炎确诊超700万例#】据世卫组织实时统计数据，截至北京时间6月9日17时56分，全球累计确诊新冠肺炎7023117例，死亡403845例。（总台记者朱赫） ​​​​</t>
  </si>
  <si>
    <t>374</t>
  </si>
  <si>
    <t>3795</t>
  </si>
  <si>
    <t>https://weibo.com/2656274875/J5RQiAgI8</t>
  </si>
  <si>
    <t>2020-6-9 19:00</t>
  </si>
  <si>
    <t>138</t>
  </si>
  <si>
    <t>1823</t>
  </si>
  <si>
    <t>https://weibo.com/2656274875/J5RI5q3eQ</t>
  </si>
  <si>
    <t>2020-6-9 18:25</t>
  </si>
  <si>
    <t>【超霸气！#歼15大象漫步#】渤海湾畔，歼-15战机依次排列滑行，随时准备升空迎敌，霸气十足！转！L解放军报的微博视频 @解放军报 ​​​​</t>
  </si>
  <si>
    <t>651</t>
  </si>
  <si>
    <t>440</t>
  </si>
  <si>
    <t>3244</t>
  </si>
  <si>
    <t>https://weibo.com/2656274875/J5Ru6al20</t>
  </si>
  <si>
    <t>2020-6-9 17:49</t>
  </si>
  <si>
    <t>【#百岁老红军王定国逝世# 转发送别！】今天11时06分，老一辈无产阶级革命家、老红军王定国因病在北京去世，享年107岁。王定国1933年10月参加中国工农红军；1934年10月随红四方面军参加了三过雪山草地的艰苦两万五千里长征。她91岁重走长征路，94岁考察黄河生态，99岁还在植树造林。致敬！一路走好！（分享一段资料视频↓↓↓） L央视新闻的微博视频收起全文d</t>
  </si>
  <si>
    <t>1479</t>
  </si>
  <si>
    <t>1378</t>
  </si>
  <si>
    <t>https://weibo.com/2656274875/J5Rff5D2e</t>
  </si>
  <si>
    <t>2020-6-9 16:39</t>
  </si>
  <si>
    <t>【#华春莹吐槽美国有诚意的谈判# 一种非常荒谬和不真实的感觉】美国总统军控事务特使比林斯称，“美俄已就开展核军控谈判的时间地点达成一致。我们也邀请了中国，中国是否会带着诚意出现和谈判？”外交部发言人华春莹表示，中方无意参加所谓的“中美俄三边军控谈判”。近两年美国不断毁约、退群。听到这样一个国家的官员谈论“有诚意的谈判”，给人一种非常荒谬和不真实的感觉。（总台央视记者申杨） L央视新闻的微博视频收起全文d</t>
  </si>
  <si>
    <t>2353</t>
  </si>
  <si>
    <t>2340</t>
  </si>
  <si>
    <t>70309</t>
  </si>
  <si>
    <t>https://weibo.com/2656274875/J5QNalIQf</t>
  </si>
  <si>
    <t>2020-6-9 16:12</t>
  </si>
  <si>
    <t>【#河北一二三年级6月15日起复课#】今天，河北省教育厅发布公告：①6月15日起，全省小学一至三年级复学复课；②大中小学全部复学复课后，合法线下教育培训机构可提出线下开班申请，核验合格，履行程序后有序恢复线下培训；③复学复课前，小学一至三年级继续开展线上教育教学工作。（总台央视记者王帅南 郭永良）收起全文d</t>
  </si>
  <si>
    <t>536</t>
  </si>
  <si>
    <t>2532</t>
  </si>
  <si>
    <t>https://weibo.com/2656274875/J5QBV1jhg</t>
  </si>
  <si>
    <t>2020-6-9 15:23</t>
  </si>
  <si>
    <t>【#国家文物局回应武大老牌坊被撞#】国家文物局刊文：6日凌晨，“国立武汉大学”牌坊被一水泥罐车冲撞，局部受损。经核实，事故原因系湖北某商品混凝土有限公司一辆水泥搅拌车前往湖北省妇幼保健医院打混凝土时，为图方便，司机欲从劝业场路绕道医院后门，在驾驶过程中导致车辆罐体顶端与“国立武汉大学”牌坊下沿相撞，造成文物受损。事故发生后，交警迅速赶到现场，控制车辆和驾驶人，管控涉案公司及其负责人。目前，肇事司机和涉案公司负责人正在接受进一步调查，肇事车辆已被暂扣；肇事司机已被移交公安机关，因涉嫌过失损毁文物罪被依法刑事立案。
下一步，将对事故责任人和相关单位依法依规进行处置，实施文物保护修复，并切实采取有效措施避免类似事件的发生。该牌坊2001年作为武汉大学早期建筑的组成部分被公布为第五批全国重点文物保护单位。O网页链接收起全文d</t>
  </si>
  <si>
    <t>1059</t>
  </si>
  <si>
    <t>13040</t>
  </si>
  <si>
    <t>https://weibo.com/2656274875/J5Qi6EUKc</t>
  </si>
  <si>
    <t>2020-6-9 15:15</t>
  </si>
  <si>
    <t>#我们读书吧#【转发分享！9种读书笔记方法】读书，为了遇见更好的自己！ ​​​​</t>
  </si>
  <si>
    <t>1861</t>
  </si>
  <si>
    <t>270</t>
  </si>
  <si>
    <t>2070</t>
  </si>
  <si>
    <t>https://weibo.com/2656274875/J5Qf1sZ4v</t>
  </si>
  <si>
    <t>2020-6-9 14:27</t>
  </si>
  <si>
    <t>#2020第1号留学预警#【转发周知！#教育部提醒谨慎赴澳学习#】近期，澳大利亚主要高校计划于7月前后陆续开学。全球新冠肺炎疫情扩散蔓延势头没有得到有效控制，国际旅行和开放校园存在风险。疫情期间，澳大利亚发生多起针对亚裔的歧视性事件。教育部提醒广大留学人员做好风险评估，当前谨慎选择赴澳或返澳学习。（总台央视记者高晨源）收起全文d</t>
  </si>
  <si>
    <t>603</t>
  </si>
  <si>
    <t>752</t>
  </si>
  <si>
    <t>4645</t>
  </si>
  <si>
    <t>https://weibo.com/2656274875/J5PVAahdZ</t>
  </si>
  <si>
    <t>2020-6-9 14:21</t>
  </si>
  <si>
    <t>【转发周知！#北京中小学7月11日开始放暑假#】北京市教委消息，根据2019-2020学年度北京中小学校历安排，北京市中小学春季学期于7月10日结束，7月11日开始放暑假。（总台央视记者柴丹枫） ​​​​</t>
  </si>
  <si>
    <t>1901</t>
  </si>
  <si>
    <t>10516</t>
  </si>
  <si>
    <t>https://weibo.com/2656274875/J5PT0BZw4</t>
  </si>
  <si>
    <t>2020-6-9 14:04</t>
  </si>
  <si>
    <t>【#31省区市新增3例新冠肺炎# 均为境外输入】 6月8日0—24时，31个省（自治区、直辖市）和新疆生产建设兵团报告新增确诊病例3例，均为境外输入病例（广东2例，四川1例）；无新增死亡病例；无新增疑似病例。
  当日新增治愈出院病例10例，解除医学观察的密切接触者396人，重症病例与前一日持平。
  境外输入现有确诊病例57例（无重症病例），现有疑似病例1例。累计确诊病例1783例，累计治愈出院病例1726例，无死亡病例。
  截至6月8日24时，据31个省（自治区、直辖市）和新疆生产建设兵团报告，现有确诊病例58例（无重症病例），累计治愈出院病例78351例，累计死亡病例4634例，累计报告确诊病例83043例，现有疑似病例1例。累计追踪到密切接触者747232人，尚在医学观察的密切接触者2971人。
  31个省（自治区、直辖市）和新疆生产建设兵团报告新增无症状感染者21例（境外输入2例）；当日转为确诊病例1例（境外输入1例）；当日解除医学观察47例（境外输入2例）；尚在医学观察无症状感染者174例（境外输入43例）。
  累计收到港澳台地区通报确诊病例1595例。其中，香港特别行政区1107例（出院1049例，死亡4例），澳门特别行政区45例（出院45例），台湾地区443例（出院430例，死亡7例）。收起全文d</t>
  </si>
  <si>
    <t>187</t>
  </si>
  <si>
    <t>1614</t>
  </si>
  <si>
    <t>https://weibo.com/2656274875/J5PM6aVj2</t>
  </si>
  <si>
    <t>2020-6-9 13:43</t>
  </si>
  <si>
    <t>【扩散周知！#未来10天南方多强降雨#】中央气象台发布，未来10天，广东、广西、湖南、湖北、安徽、江苏、江西、云南等地多强降雨。其中，广西北部局地将伴有雷暴大风、短时强降水等对流天气。转发提醒，注意防范！ ​​​​</t>
  </si>
  <si>
    <t>2243</t>
  </si>
  <si>
    <t>8777</t>
  </si>
  <si>
    <t>https://weibo.com/2656274875/J5PDv2gjQ</t>
  </si>
  <si>
    <t>2020-6-9 13:05</t>
  </si>
  <si>
    <t>#全球抗疫第一线#【#美国新冠肺炎超196万例#】一图了解新冠肺炎世界疫情形势！关注！ ​​​​</t>
  </si>
  <si>
    <t>513</t>
  </si>
  <si>
    <t>5053</t>
  </si>
  <si>
    <t>https://weibo.com/2656274875/J5PofrvVd</t>
  </si>
  <si>
    <t>2020-6-9 12:28</t>
  </si>
  <si>
    <t>#就业有位来#【转存指南！面试自我介绍时如何“秀”出自己？】求职面试时的自我介绍有“四大注意”：①开门见山，简明扼要，不要超过3分钟。②实事求是，不可吹得天花乱坠。③突出长处，但也不隐瞒短处。④所展示的长处要与申请职位有关……快转给找工作的小伙伴↓↓ ​​​​</t>
  </si>
  <si>
    <t>1547</t>
  </si>
  <si>
    <t>238</t>
  </si>
  <si>
    <t>2136</t>
  </si>
  <si>
    <t>https://weibo.com/2656274875/J5P94o7P0</t>
  </si>
  <si>
    <t>2020-6-9 11:51</t>
  </si>
  <si>
    <t>【转发周知！#张定宇解读无症状感染者病毒培养#：其体内病毒含量极低或为死病毒】昨天，武汉卫健委通报#武汉300名无症状感染者病毒培养结果全部为阴性#。没有培养出“活病毒”说明了什么？武汉金银潭医院院长张定宇说，尽管无症状感染者样本核酸检测阳性，但如果新冠病毒含量极低，或为死病毒，或为病毒的碎片，就培养不出“活病毒”。这意味着武汉的无症状感染者传染性极低，甚至无传染性。O网页链接收起全文d</t>
  </si>
  <si>
    <t>405</t>
  </si>
  <si>
    <t>2586</t>
  </si>
  <si>
    <t>https://weibo.com/2656274875/J5OTUCRDS</t>
  </si>
  <si>
    <t>2020-6-9 11:20</t>
  </si>
  <si>
    <t>【#成都基地诞生最重熊猫宝宝# 落地就猛吃！】5日，成都大熊猫繁育研究基地的大熊猫“圆润”和“艾莉”各自诞下一只雌性幼仔。其中，“艾莉”的幼仔初生体重达219克，是目前初生体重最重的宝宝。它刚出生便吃了6克母乳，远高于一般刚出生的大熊猫宝宝进食量。转起！愿大熊猫越来越多！！！ L央视新闻的微博视频收起全文d</t>
  </si>
  <si>
    <t>640</t>
  </si>
  <si>
    <t>638</t>
  </si>
  <si>
    <t>6342</t>
  </si>
  <si>
    <t>https://weibo.com/2656274875/J5OHzk8NV</t>
  </si>
  <si>
    <t>2020-6-9 10:46</t>
  </si>
  <si>
    <t>【如果国宝也会照镜子，会对自己说点啥？】看#如果国宝会说话镜像海报#↓6月13日，#如果国宝会说话#第三季即将登场！等你来看哦~@CCTV9纪录 @如果国宝会说话 ​​​​</t>
  </si>
  <si>
    <t>1032</t>
  </si>
  <si>
    <t>7926</t>
  </si>
  <si>
    <t>https://weibo.com/2656274875/J5OtxbHdq</t>
  </si>
  <si>
    <t>2020-6-9 10:30</t>
  </si>
  <si>
    <t>【直播带你体验和“骗子”互动 关注！】近期，多家购物网站陆续开始线上优惠促销活动，网络电信诈骗的骗子们也盯上了老百姓的钱袋子。该如何防范网购电信诈骗？@央视新闻 带你走进安防体验中心，与虚拟“骗子”互动体验，学习防骗秘籍！（总台央视记者丁旭 侯宇） L央视新闻的微博视频 . ​​​​</t>
  </si>
  <si>
    <t>381</t>
  </si>
  <si>
    <t>https://weibo.com/2656274875/J5Ond3YHz</t>
  </si>
  <si>
    <t>2020-6-9 10:14</t>
  </si>
  <si>
    <t>【真的太像了#小鸟叫声酷似防盗警报#】近日，南京市民报警称，小区总有“电动车报警声”扰民。民警循着声音查找，发现制造噪音的竟是一只小鸟……专家介绍，这是“黑领椋鸟”，被列入2012年濒危物种红色名录。LJSTV荔枝视频的秒拍视频 @JSTV荔枝视频 （总台央视记者吴睿） ​​​​</t>
  </si>
  <si>
    <t>649</t>
  </si>
  <si>
    <t>6693</t>
  </si>
  <si>
    <t>https://weibo.com/2656274875/J5OgysTH4</t>
  </si>
  <si>
    <t>2020-6-9 09:37</t>
  </si>
  <si>
    <t>#习近平来到宁夏#【习近平：脱贫、全面小康、现代化，一个民族都不能少】8日傍晚，习近平总书记来到宁夏吴忠市利通区金花园社区考察。这个社区常住居民13000多人，其中近一半是少数民族。习近平同居民们亲切交流，他说：“中华人民共和国是一个多民族的社会主义大家庭，在你们的社区就体现出来了，回族、汉族为主的多民族社区。刚才我看到你们这个社区很好的经验，特别是民族之间和睦的关系，这是我最希望看到的。我们都是中华民族大家庭中的一份子。脱贫、全面小康、现代化，一个民族都不能少，我们都是携手并进。这体现五千年的中华文明，也体现我们中国特色社会主义制度的优越性。”#习近平赴宁夏考察调研# L央视新闻的微博视频¡查看图片收起全文d</t>
  </si>
  <si>
    <t>982</t>
  </si>
  <si>
    <t>5668</t>
  </si>
  <si>
    <t>https://weibo.com/2656274875/J5O1OznVE</t>
  </si>
  <si>
    <t>2020-6-9 09:16</t>
  </si>
  <si>
    <t>【好样的，少年！#男孩奔跑挥手为消防车引路#】近日，贵州遵义汇川区银沙桥附近发生火情。当消防人员到达时，附近路况复杂。11岁男孩卢俊杰主动奔跑着为消防车带路，担心消防车没看到自己，他反复回头挥手示意。转！赞！L中国消防的微博视频 @中国消防 ​​​​</t>
  </si>
  <si>
    <t>8894</t>
  </si>
  <si>
    <t>https://weibo.com/2656274875/J5NTjlWli</t>
  </si>
  <si>
    <t>2020-6-9 08:38</t>
  </si>
  <si>
    <t>【#四川新增1例境外输入确诊病例#】6月8日0-24时，四川新增新冠肺炎确诊病例1例（境外输入，为6月7日的无症状感染者转确诊），无新增治愈出院病例，无新增疑似病例，无新增死亡病例。 ​​​​</t>
  </si>
  <si>
    <t>240</t>
  </si>
  <si>
    <t>209</t>
  </si>
  <si>
    <t>874</t>
  </si>
  <si>
    <t>https://weibo.com/2656274875/J5NDAyUik</t>
  </si>
  <si>
    <t>2020-6-9 08:18</t>
  </si>
  <si>
    <t>【#广东新增2例境外输入#】6月8日0-24时，广东省新增境外输入确诊病例2例，广州报告，均来自孟加拉国，在入境口岸发现，入境后即被隔离观察。 ​​​​</t>
  </si>
  <si>
    <t>213</t>
  </si>
  <si>
    <t>258</t>
  </si>
  <si>
    <t>https://weibo.com/2656274875/J5NvInUZ8</t>
  </si>
  <si>
    <t>2020-6-9 08:01</t>
  </si>
  <si>
    <t>【#熊猫是水做的这事儿实锤了#】晒化自己的黑白冰激凌LiPanda熊猫频道的微博视频 @iPanda熊猫频道 ​​​​</t>
  </si>
  <si>
    <t>2570</t>
  </si>
  <si>
    <t>1773</t>
  </si>
  <si>
    <t>14182</t>
  </si>
  <si>
    <t>https://weibo.com/2656274875/J5NoQlwV6</t>
  </si>
  <si>
    <t>2020-6-9 07:27</t>
  </si>
  <si>
    <t>【#美国每年1000人死于警察暴力执法#】当地时间8日，#涉嫌锁颈致非裔男子死亡警察未认罪#。根据《纽约时报》公布的数据，从2013年至2019年，每年都有至少1000名美国人死于警察暴力执法。尽管如此，因过度使用武力而被定罪的警察却极少。美国“警察暴力执法地图”组织称，从2013到2019年，99%的执法致死案件没有人被定罪。 L央视新闻的微博视频收起全文d</t>
  </si>
  <si>
    <t>1186</t>
  </si>
  <si>
    <t>44286</t>
  </si>
  <si>
    <t>https://weibo.com/2656274875/J5Nb2e2BL</t>
  </si>
  <si>
    <t>2020-6-9 07:18</t>
  </si>
  <si>
    <t>【#朝鲜宣布彻底切断朝韩通讯联络线#】据朝中社报道，当地时间6月9日12时起，朝方有关部门彻底断绝并废除通过朝韩共同联络办公室一直维持的朝韩通讯联络线、朝韩军方之间的东西海通讯联络线、朝韩通讯试验联络线、朝鲜劳动党中央本部大楼和青瓦台之间的热线通讯联络线。（总台记者董海涛） ​​​​</t>
  </si>
  <si>
    <t>1273</t>
  </si>
  <si>
    <t>10596</t>
  </si>
  <si>
    <t>https://weibo.com/2656274875/J5N7deIng</t>
  </si>
  <si>
    <t>2020-6-9 07:00</t>
  </si>
  <si>
    <t>【#外卖小哥雨中扶起施工水马#】近日，湖南醴陵暴雨，大桥两边的水马被积水冲到桥面上，阻碍交通。路过外卖小哥刘琪不顾淋雨，立即停车清理水马，另一名路过的外卖小哥也前来帮忙……你愿为他们点赞吗？L荔直播的秒拍视频 @荔直播 ​​​​</t>
  </si>
  <si>
    <t>2756</t>
  </si>
  <si>
    <t>107013</t>
  </si>
  <si>
    <t>https://weibo.com/2656274875/J5MZMz5bZ</t>
  </si>
  <si>
    <t>2020-6-9 05:55</t>
  </si>
  <si>
    <t>#美国单日新增确诊近3万例#【#美国新冠肺炎超195万例#】据美国约翰斯·霍普金斯大学数据统计，7日13：53—8日16：33，美国新增确诊病例29099例，新增死亡904例。截至美东时间6月8日16：33，美国新冠肺炎确诊病例为1956527例，死亡病例110932例。（央视记者许弢） ​​​​</t>
  </si>
  <si>
    <t>650</t>
  </si>
  <si>
    <t>1207</t>
  </si>
  <si>
    <t>9180</t>
  </si>
  <si>
    <t>https://weibo.com/2656274875/J5Mzw7eCM</t>
  </si>
  <si>
    <t>2020-6-9 00:10</t>
  </si>
  <si>
    <t>#主播说联播#【#有句话想送给此刻觉得很难的你#】如果没有疫情，这两天许多同学本应在高考，毕业生的典礼和散伙饭可能早安排上了…确实难。最近刷屏的#独臂篮球少年说变好的过程不会舒服#，这句话也送给此刻觉得很难的你。未来难免会有各种坎儿，遇到困难只有正面“刚”。加油吧！ L央视新闻的微博视频收起全文d</t>
  </si>
  <si>
    <t>1585</t>
  </si>
  <si>
    <t>4637</t>
  </si>
  <si>
    <t>https://weibo.com/2656274875/J5KjszvIk</t>
  </si>
  <si>
    <t>2020-6-8 23:55</t>
  </si>
  <si>
    <t>#习近平赴宁夏考察调研#【转存视频，看#习近平24年里4次考察宁夏#！】4次考察！24年的牵挂！习近平始终心念着这片土地、这里的人民。 L央视新闻的微博视频 ​​​​</t>
  </si>
  <si>
    <t>617</t>
  </si>
  <si>
    <t>7835</t>
  </si>
  <si>
    <t>https://weibo.com/2656274875/J5KdjBK5A</t>
  </si>
  <si>
    <t>2020-6-8 23:33</t>
  </si>
  <si>
    <t>【直播！#涉嫌锁颈致非裔男子死亡警察首次参加庭审#】当地时间8日上午，涉嫌对弗洛伊德实施“锁颈”致其死亡的警察德雷克·肖万的首次听证会，将在美国明尼阿波利斯市亨内平县地区法院举行。肖万将在监狱内通过视频远程参加庭审，记者现场解读！（央视记者刘旭） L央视新闻的微博视频 . ​​​​</t>
  </si>
  <si>
    <t>448</t>
  </si>
  <si>
    <t>https://weibo.com/2656274875/J5K4wrTh8</t>
  </si>
  <si>
    <t>2020-6-8 23:30</t>
  </si>
  <si>
    <t>【#鲸落是鲸最后的温柔#】当鲸死去，它的尸体会缓缓沉入深海。海中，有数万生物体靠鲸落生存。即使只余一副骨架，鲸的遗骸也会化为礁岩，供一方生命栖息。而目前，国际上发现现代自然鲸落不足50个。#今天世界海洋日#，一起感受鲸最后的温柔，守护珍贵的海洋生命↓ L央视新闻的微博视频 O生当似鹏起，终当如鲸落收起全文d</t>
  </si>
  <si>
    <t>6134</t>
  </si>
  <si>
    <t>1812</t>
  </si>
  <si>
    <t>23706</t>
  </si>
  <si>
    <t>https://weibo.com/2656274875/J5K3j6J8a</t>
  </si>
  <si>
    <t>2020-6-8 23:12</t>
  </si>
  <si>
    <t>【武汉市卫健委：#武汉300名无症状感染者病毒培养结果全部为阴性#】据武汉卫健委通报：武汉市对5月14日—6月1日集中核酸检测排查发现的300名无症状感染者，提取其痰液和咽拭子样本，经中科院武汉病毒所病毒分离培养，300人份样本均未培养出“活病毒”。
专家认为，无症状感染者痰液及咽拭子样本中未培养出病毒，表明样本中的病毒含量极低，或者不存在具有致病性的“活病毒”。同时对300名无症状感染者使用过的牙刷、口杯、口罩、毛巾等个人用品采集擦拭样，检测结果均为阴性；300名无症状感染者的密切接触者1174人核酸检测结果均为阴性，说明我市目前发现的无症状感染者没有传染性。说明#武汉市目前发现的无症状感染者无传染性#。O网页链接收起全文d</t>
  </si>
  <si>
    <t>925</t>
  </si>
  <si>
    <t>1412</t>
  </si>
  <si>
    <t>11637</t>
  </si>
  <si>
    <t>https://weibo.com/2656274875/J5JVOgzRG</t>
  </si>
  <si>
    <t>2020-6-8 22:44</t>
  </si>
  <si>
    <t>【人头攒动！#高空俯瞰世界各地游行示威运动#】上周末，在美国数十个城市，成千上万人涌上街头，抗议种族主义和警察暴力执法。德国、英国、法国、澳大利亚等多个国家，也暴发大规模示威活动，反对种族歧视。航拍镜头记录下的各地抗议活动场景，十分震撼↓#多国民众示威游行高喊我不能呼吸# ​​​​</t>
  </si>
  <si>
    <t>723</t>
  </si>
  <si>
    <t>916</t>
  </si>
  <si>
    <t>5125</t>
  </si>
  <si>
    <t>https://weibo.com/2656274875/J5JKAs88f</t>
  </si>
  <si>
    <t>2020-6-8 22:15</t>
  </si>
  <si>
    <t>【每天一个往返航班！明天起，#武汉至北京客运航班复航#】据武汉交通：9日起，武汉天河机场至北京客运航线航班复航。南航将每天执飞武汉天河机场至北京大兴机场的往返航班，南航执飞的该航线将持续到6月27日。届时，将根据疫情防控情况和旅客出行需要，向国家民用航空局申请加密该航线。目前，东航、国航等航空公司正在抓紧向国家民用航空局申报武汉至北京客运航班复航计划。（武汉交通）O武汉至北京客运航班复航 6月9日起，每天一个...收起全文d</t>
  </si>
  <si>
    <t>284</t>
  </si>
  <si>
    <t>1851</t>
  </si>
  <si>
    <t>https://weibo.com/2656274875/J5JyTifTU</t>
  </si>
  <si>
    <t>2020-6-8 21:58</t>
  </si>
  <si>
    <t>#新闻联播#【国际锐评丨#喋喋不休编瞎话的美国政客该闭嘴了#】自新冠疫情发生以来，中国始终坚持公开、透明、负责任的抗疫原则。相形之下，那些攻击抹黑中国的美国政客，耽误本国疫情应对，甚至为一己私利隐瞒疫情，导致疫情暴发，不堪收拾。口无遮拦编瞎话的美国政客，还是赶紧闭上嘴巴，多干点为美国民众减轻苦痛的正事吧！ L央视新闻的微博视频收起全文d</t>
  </si>
  <si>
    <t>414</t>
  </si>
  <si>
    <t>3009</t>
  </si>
  <si>
    <t>https://weibo.com/2656274875/J5JrPm1Hb</t>
  </si>
  <si>
    <t>2020-6-8 21:32</t>
  </si>
  <si>
    <t>【#海南如何打造世界一流自贸港#？看直播！】中共中央、国务院印发的#海南自贸港建设总体方案#指出，按照发展的不同阶段，将对自贸港分步骤实施零关税、低税率、简税制的安排，#海南离岛免税购物限额提至10万元#每人每年。面对机会和挑战，海南应该如何做？看解读↓ L央视新闻的微博视频 . ​​​​</t>
  </si>
  <si>
    <t>1690</t>
  </si>
  <si>
    <t>1872</t>
  </si>
  <si>
    <t>11770</t>
  </si>
  <si>
    <t>https://weibo.com/2656274875/J5Jhgghkg</t>
  </si>
  <si>
    <t>2020-6-8 21:27</t>
  </si>
  <si>
    <t>【#8省强降雨致176万人受灾9人死亡# 各地已开展救援！】近日，#广西阳朔遭30小时大暴雨#，甲秀桥成水中“孤岛”，停满车辆；广东、湖南等8省（自治区）遭遇强降雨受灾。灾害已致176.3万人受灾，9人死亡，5人失踪。提醒防范，愿平安！ L央视新闻的微博视频 ​​​​</t>
  </si>
  <si>
    <t>1190</t>
  </si>
  <si>
    <t>1269</t>
  </si>
  <si>
    <t>3845</t>
  </si>
  <si>
    <t>https://weibo.com/2656274875/J5JfeDQdJ</t>
  </si>
  <si>
    <t>2020-6-8 21:08</t>
  </si>
  <si>
    <t>【#海斗一号成功进行万米海试# 点赞！】今天，我国“探索一号”科考船完成马里亚纳海沟深渊科考任务后顺利返港。在航次中，全海深自主遥控潜水器“海斗一号”，刷新我国潜水器下潜深度纪录；成功完成首次万米海试与试验性应用任务，取得多项重大突破，填补了我国万米级作业型无人潜水器的空白。看视频↓（总台央视记者帅俊全） L央视新闻的微博视频收起全文d</t>
  </si>
  <si>
    <t>1447</t>
  </si>
  <si>
    <t>9659</t>
  </si>
  <si>
    <t>https://weibo.com/2656274875/J5J7ureFg</t>
  </si>
  <si>
    <t>2020-6-8 20:56</t>
  </si>
  <si>
    <t>【#习近平赴宁夏考察调研#】习近平总书记8日赴宁夏考察调研。当天下午，他先后来到吴忠市红寺堡镇弘德村、黄河吴忠市城区段、金星镇金花园社区，了解当地推进脱贫攻坚、加强黄河流域生态保护、促进民族团结等情况。（总台央视记者史伟） L央视新闻的微博视频 ​​​​</t>
  </si>
  <si>
    <t>750</t>
  </si>
  <si>
    <t>482</t>
  </si>
  <si>
    <t>5113</t>
  </si>
  <si>
    <t>https://weibo.com/2656274875/J5J2DEeHI</t>
  </si>
  <si>
    <t>2020-6-8 20:36</t>
  </si>
  <si>
    <t>【民航局：#暂停上海作为北京国际航班第一入境点#】根据疫情变化，自6月8日零时（北京时间）开始，目的地为北京的国际客运航班指定第一入境点调整为：成都、长沙、合肥、兰州、天津、石家庄、太原、呼和浩特、济南、青岛、南京、沈阳、大连、郑州、西安、武汉共16个，其中武汉为备用入境点。O民航局、外交部、卫生健康委、海关总署、移民...收起全文d</t>
  </si>
  <si>
    <t>386</t>
  </si>
  <si>
    <t>2109</t>
  </si>
  <si>
    <t>https://weibo.com/2656274875/J5IUOdfNe</t>
  </si>
  <si>
    <t>2020-6-8 20:22</t>
  </si>
  <si>
    <t>【#央视曝光后涉事平台下架相关广告#】今天，@央视新闻 报道播出后，虎牙直播平台回应称，报道中提及的未成年人消费投诉，平台已核实情况并退款。目前，虎牙直播“一起学”版块广告已下线；斗鱼直播“教育”版块的网游广告也已下架。（总台央视记者马力）</t>
  </si>
  <si>
    <t>306</t>
  </si>
  <si>
    <t>799</t>
  </si>
  <si>
    <t>39614</t>
  </si>
  <si>
    <t>https://weibo.com/cctvxinwen?is_search=0&amp;visible=0&amp;is_all=1&amp;is_tag=0&amp;profile_ftype=1&amp;page=231#feedtop</t>
  </si>
  <si>
    <t>https://weibo.com/2656274875/J5IOW8VV1</t>
  </si>
  <si>
    <t>231</t>
  </si>
  <si>
    <t>2020-6-8 20:09</t>
  </si>
  <si>
    <t>恭喜@多芒丸丸茶 等8名用户获得【vivo X50手机】。微博官方唯一抽奖工具@微博抽奖平台 对本次抽奖进行监督，结果公正有效。公示链接：O微博抽奖平台</t>
  </si>
  <si>
    <t>118</t>
  </si>
  <si>
    <t>34043</t>
  </si>
  <si>
    <t>https://weibo.com/2656274875/J5IJEqVE5</t>
  </si>
  <si>
    <t>2020-6-8 19:43</t>
  </si>
  <si>
    <t>【#重启2020你会做什么#？听听他们的回答】如果2020年可以重启，你想做些什么？我们和@新世相 邀请了他们来给出答案↓这些回答中，有他们在生活中感到最幸福的时刻，有想要去实现的梦想，也有他们的祝福。一起看！#假如重启2020# @白敬亭 @宇宙少女_程潇 @郭帆FrantGwo @陆川 @路阳的窝点 @倪妮V @歐陽娜娜Nana @彭昱畅 @唐季礼 @佟丽娅 @文牧野 @王凯kkw @TFBOYS-王源 @许魏洲ZZ @徐峥 @杨幂 @R1SE-周震南 L央视新闻的微博视频收起全文d</t>
  </si>
  <si>
    <t>17044</t>
  </si>
  <si>
    <t>203012</t>
  </si>
  <si>
    <t>https://weibo.com/2656274875/J5Izllg6A</t>
  </si>
  <si>
    <t>2020-6-8 19:19</t>
  </si>
  <si>
    <t>【#美国又有警察涉嫌对非裔暴力执法#】近日，在美国弗吉尼亚州，又发生一起白人警察涉嫌对非洲裔男子暴力执法的事件。事发时，几位警员正在劝说一名非洲裔男子前往戒毒中心。之后，一位警员用电击枪击中男子，并骑在他身上，还将电击枪按在男子后背及脖子后。该男子被制伏后，不断地说自己无法呼吸。 L央视新闻的微博视频收起全文d</t>
  </si>
  <si>
    <t>974</t>
  </si>
  <si>
    <t>33330</t>
  </si>
  <si>
    <t>https://weibo.com/2656274875/J5IpB1kUt</t>
  </si>
  <si>
    <t>2020-6-8 19:00</t>
  </si>
  <si>
    <t>119</t>
  </si>
  <si>
    <t>70</t>
  </si>
  <si>
    <t>2037</t>
  </si>
  <si>
    <t>https://weibo.com/2656274875/J5IhCmX6a</t>
  </si>
  <si>
    <t>2020-6-8 18:50</t>
  </si>
  <si>
    <t>【#牡丹江65万人核酸检测无确诊病例#】牡丹江市委副书记、市长王文力：6月1日至7日，我们用7天时间完成了#牡丹江市区全民核酸大排查#，对658772人进行了核酸检测，筛查出19名无症状感染者，病毒阳性检出率为万分之0.288。 L央视新闻的微博视频 ​​​​</t>
  </si>
  <si>
    <t>904</t>
  </si>
  <si>
    <t>5174</t>
  </si>
  <si>
    <t>https://weibo.com/2656274875/J5IdIiMhi</t>
  </si>
  <si>
    <t>2020-6-8 18:34</t>
  </si>
  <si>
    <t>【直播！黑龙江#牡丹江疫情防控工作发布会#】今天，黑龙江省牡丹江市政府新闻办公室举行新闻发布会，对近期#牡丹江市全民核酸排查#相关情况进行介绍。关注！（总台央视记者任秋宇） L央视新闻的微博视频 . ​​​​</t>
  </si>
  <si>
    <t>458</t>
  </si>
  <si>
    <t>1798</t>
  </si>
  <si>
    <t>7800</t>
  </si>
  <si>
    <t>https://weibo.com/2656274875/J5I6XiZ7p</t>
  </si>
  <si>
    <t>2020-6-8 18:12</t>
  </si>
  <si>
    <t>【#特朗普揭伊拉克没有杀伤性武器#】近日，美国总统特朗普与前国务卿鲍威尔隔空互怼，并在愤怒中揭露了中东战争的真相。特朗普说，伊拉克没有大规模杀伤性武器，“我们却去打了一仗！”7日，鲍威尔接受CNN采访时，指责特朗普偏离美国宪法，损害美国形象。#特朗普与鲍威尔互怼揭猛料#↓L央视新闻的微博视频收起全文d</t>
  </si>
  <si>
    <t>2220</t>
  </si>
  <si>
    <t>3761</t>
  </si>
  <si>
    <t>93058</t>
  </si>
  <si>
    <t>https://weibo.com/2656274875/J5HYg5Hyg</t>
  </si>
  <si>
    <t>2020-6-8 17:41</t>
  </si>
  <si>
    <t>【#华春莹说希望蓬佩奥别再浪费时间#】近日，蓬佩奥称“中国利用弗洛伊德之死进行宣传行动”。对此，华春莹在今天的外交部例行记者会上回应：美国新冠肺炎确诊病例已超190万，死亡病例已超11万。同时，由于弗洛伊德之死引发的大规模抗议活动仍在持续。我们真心为美国人民感到难过。希望他们能够尽快渡过眼前难关。在此情况下，蓬佩奥先生还是满嘴谎言，整天诽谤，令人悲哀。美国有关政客无视自己国内存在的问题，疯狂对外推责甩锅，这很不道德，也无助于解决自身问题。 L央视新闻的微博视频收起全文d</t>
  </si>
  <si>
    <t>806</t>
  </si>
  <si>
    <t>13367</t>
  </si>
  <si>
    <t>https://weibo.com/2656274875/J5HLy11mD</t>
  </si>
  <si>
    <t>2020-6-8 17:04</t>
  </si>
  <si>
    <t>【#华春莹就香港问题向蓬佩奥连发三问#】华春莹：蓬佩奥说中方拒绝给香港人民自由，#蓬佩奥请回答#，在英国对香港156年殖民统治期间，香港有过民主和自由吗？28位港督当中，哪一位是由香港民众选举产生的？那个时候港人有上街抗议示威的自由吗？美方个别政客关心的并非香港所谓自由权利，而是为所欲为地破坏中国国家安全自由。L央视新闻的微博视频收起全文d</t>
  </si>
  <si>
    <t>7842</t>
  </si>
  <si>
    <t>3729</t>
  </si>
  <si>
    <t>89728</t>
  </si>
  <si>
    <t>https://weibo.com/2656274875/J5Hwrhwwt</t>
  </si>
  <si>
    <t>2020-6-8 16:35</t>
  </si>
  <si>
    <t>【#华春莹说美议员有证据就拿出来不用羞答答#】近日，美国共和党参议员斯科特受访时称，美方有证据表明中国正试图破坏或延缓西方国家研发新冠肺炎疫苗，不希望美国率先研发出疫苗，但拒绝透露证据细节。对此，华春莹表示，这位议员既然说美方有证据表明中方试图破坏西方国家研发新冠肺炎疫苗，那么就请他拿出证据来，不用羞羞答答。美方编造对中国的各种诬陷、造谣、抹黑、诽谤，实在太多了。不知道美国国内，针对这样一些人对其他国家肆无忌惮造谣和诽谤，有没有任何法律约束？L央视新闻的微博视频收起全文d</t>
  </si>
  <si>
    <t>887</t>
  </si>
  <si>
    <t>10402</t>
  </si>
  <si>
    <t>https://weibo.com/2656274875/J5HkReAZk</t>
  </si>
  <si>
    <t>2020-6-8 16:06</t>
  </si>
  <si>
    <t>#张伟丽谈综合格斗的魅力#【#张伟丽说场上遇到强者会越打越友爱#】回忆起乔安娜的角逐，张伟丽说：“第一个回合我俩互相提防，但第五回合我俩就拥抱了。格斗好像有语言，我们在场上没说话，但肢体交流让我们越来越尊重对方。我们都崇尚强者。”她还说，打比赛时，任何疼痛都能忍耐；她们打满25分钟，但觉得时间过得飞快。 L央视新闻的微博视频收起全文d</t>
  </si>
  <si>
    <t>3560</t>
  </si>
  <si>
    <t>https://weibo.com/2656274875/J5H98nj8l</t>
  </si>
  <si>
    <t>2020-6-8 15:46</t>
  </si>
  <si>
    <t>【线上抗议！#美国非裔网友视频中痛哭抗议#】“我们处在痛苦中，停止杀害我们”；“你们可是老双标了”；“我们的肤色不是杀戮的理由”…在这场因“弗洛伊德之死”而引发的抗议中，大批美国非洲裔选择利用短视频发声，反对种族歧视。他们中有人痛哭，有人嬉笑怒骂，却表达了类似的心情。看视频↓ L央视新闻的微博视频收起全文d</t>
  </si>
  <si>
    <t>2242</t>
  </si>
  <si>
    <t>https://weibo.com/2656274875/J5H18dUf2</t>
  </si>
  <si>
    <t>2020-6-8 15:15</t>
  </si>
  <si>
    <t>【武汉市人大常委会原副主任接受纪律审查和监察调查】据湖北省纪委监委消息：武汉市人大常委会原副主任孙应征涉嫌严重违纪和职务违法，目前正在接受湖北省纪委监委纪律审查和监察调查，并被采取留置措施。（总台央视记者王莉） ​​​​</t>
  </si>
  <si>
    <t>286</t>
  </si>
  <si>
    <t>313</t>
  </si>
  <si>
    <t>2043</t>
  </si>
  <si>
    <t>https://weibo.com/2656274875/J5GOstT2t</t>
  </si>
  <si>
    <t>2020-6-8 14:51</t>
  </si>
  <si>
    <t>【#直播平台借免费网课向学生推广网游#】今年2月初，虎牙直播称“停课不停学”，开通免费上网课渠道。然而，在虎牙直播App中，一打开，首先弹出的却是各种网游的兴趣选项，学习栏目被放在最后，要进行网络学习，先要浏览大量游戏、交友信息；所谓的免费网课页面中，也有大量精心包装的游戏广告。类似的情况也出现在斗鱼平台↓ L央视新闻的微博视频收起全文d</t>
  </si>
  <si>
    <t>2510</t>
  </si>
  <si>
    <t>https://weibo.com/2656274875/J5GEumwgS</t>
  </si>
  <si>
    <t>2020-6-8 14:15</t>
  </si>
  <si>
    <t>【好人好报！#中国好人做义工30年儿子重病获救助#】湖南53岁的唐先华，做义工30年，参与过汶川、玉树地震救援，帮助过千余位孤寡老人、留守儿童，曾获评“中国好人”。去年，跟他一起做义工的儿子患上尿毒症，却没钱做手术。老唐只得日夜画画，卖画筹钱。得知情况后，当地政府、市民、陌生网友自发捐款，今年4月，小唐成功完成肾移植手术。祝福！ L央视新闻的微博视频收起全文d</t>
  </si>
  <si>
    <t>1461</t>
  </si>
  <si>
    <t>39693</t>
  </si>
  <si>
    <t>https://weibo.com/2656274875/J5GpYuzJD</t>
  </si>
  <si>
    <t>2020-6-8 13:57</t>
  </si>
  <si>
    <t>【转发呼吁，#别让海洋变成垃圾海#，别让塑料成为它们的食物！】海洋，约占地球总表面积的71%，孕育了上百万种生物，也为人类生活提供了必不可少的资源。然而，#人类每年向海洋倾倒约800万吨塑料垃圾#，海龟等会因误食塑料致消化系统堵塞而死亡…#今天世界海洋日#，转发呼吁，保护海洋环境！ ​​​​</t>
  </si>
  <si>
    <t>459</t>
  </si>
  <si>
    <t>https://weibo.com/2656274875/J5GiFxGyI</t>
  </si>
  <si>
    <t>2020-6-8 13:29</t>
  </si>
  <si>
    <t>【#90后生死摆渡人促成300多例器官捐献#】四川的薛瑾，从事器官捐献协调员工作8年，成功协调完成器官捐献300多例。工作中，她经常上门和供体家属沟通，消除疑虑；最急的就是有了供体，但联系不到等待器官的患者。她说，自己多争取，只为“给患者带来活的希望”！为她点赞，也向器官捐献者和家属致敬！ L央视新闻的微博视频收起全文d</t>
  </si>
  <si>
    <t>1445</t>
  </si>
  <si>
    <t>28404</t>
  </si>
  <si>
    <t>https://weibo.com/2656274875/J5G7ng2AE</t>
  </si>
  <si>
    <t>2020-6-8 13:10</t>
  </si>
  <si>
    <t>【#重启2020你会做什么#？你最想看到的一幕是？】谁说人类的悲欢并不相通？@央视新闻 和@新世相 请来20位语言、文化、经历不同的插画艺术家，请他们描绘“如果2020重启，自己最想看到的一幕”↓#20位艺术家重启2020#的答案，竟如此相似，那些美好，仿佛就在我们身边！愿这种共情，终将胜于一切纷争 L央视新闻的微博视频收起全文d</t>
  </si>
  <si>
    <t>2646</t>
  </si>
  <si>
    <t>108854</t>
  </si>
  <si>
    <t>https://weibo.com/2656274875/J5FZxpAqN</t>
  </si>
  <si>
    <t>2020-6-8 12:51</t>
  </si>
  <si>
    <t>【#美国一男子开车冲进游行人群并开枪#】当地时间7日下午，美国西雅图，一名男子开车闯进游行人群，随后被人群围住。之后，该男子持枪向窗外射击，击中一名抗议人员后持枪逃离现场。据悉，受伤人员已被送往附近医院，目前伤势稳定，枪手已被警方逮捕。L央视新闻的微博视频（央视记者许弢 许骁） ​​​​</t>
  </si>
  <si>
    <t>520</t>
  </si>
  <si>
    <t>1321</t>
  </si>
  <si>
    <t>19166</t>
  </si>
  <si>
    <t>https://weibo.com/2656274875/J5FRUD5OB</t>
  </si>
  <si>
    <t>2020-6-8 12:29</t>
  </si>
  <si>
    <t>【#张伟丽说赛场外生气了只会哭不会挥拳# 】娶了张伟丽会不会被“家暴”？对此，张伟丽很无奈，她说，走下训练场、赛场就是生活状态，即使遇到挑衅也不会亮拳头。“我们知道自己的拳头是什么样的，会给别人造成什么样的伤害。再说，我们打拳是要收费的，怎么可能随便打？”网友：看完请转，这个问题以后不问啦~ L央视新闻的微博视频收起全文d</t>
  </si>
  <si>
    <t>969</t>
  </si>
  <si>
    <t>12984</t>
  </si>
  <si>
    <t>https://weibo.com/2656274875/J5FIXa7aR</t>
  </si>
  <si>
    <t>2020-6-8 11:57</t>
  </si>
  <si>
    <t>【#海南自贸港有6个不允许# 支持的转起！】海南省委书记刘赐贵：要明确，海南自贸港①不允许危害国家安全②不允许在意识形态上破坏社会主义的制度③不允许货物贸易走私④不允许搞黄赌毒⑤不允许破坏海南良好的生态环境⑥不允许在建设中产生腐败、不廉洁行为。对这些原则性问题，我们会制定或已制定相应管控措施。 L央视新闻的微博视频收起全文d</t>
  </si>
  <si>
    <t>1088</t>
  </si>
  <si>
    <t>9746</t>
  </si>
  <si>
    <t>https://weibo.com/2656274875/J5FvXEyGC</t>
  </si>
  <si>
    <t>2020-6-8 11:52</t>
  </si>
  <si>
    <t>【直播！看#湖南永州洪峰过后清淤现场#】6日起，湖南永州江华县遭遇强降雨。据初步统计，洪水已造成3万亩烤烟、7000亩水稻受灾。在受影响最严重的白芒营镇车下村，洪水刚刚退去，村民正在紧张进行清淤和整理，当地小学也在进行消杀和清淤↓ L央视新闻的微博视频 . ​​​​</t>
  </si>
  <si>
    <t>205</t>
  </si>
  <si>
    <t>193</t>
  </si>
  <si>
    <t>1702</t>
  </si>
  <si>
    <t>https://weibo.com/2656274875/J5FtQ8Rle</t>
  </si>
  <si>
    <t>2020-6-8 11:24</t>
  </si>
  <si>
    <t>【财政部副部长：去海南旅游多带点钱准备剁手吧】财政部副部长邹加怡：零关税是海南自贸港的重要制度设计。在#2025年海南全岛封关运作#前，率先对部分进口商品实施零关税，免征进口关税、进口环节增值税和消费税。此外，大幅放宽离岛免税购物政策，#海南离岛免税购物限额提至10万元#每人每年，进一步扩大免税商品种类。 L央视新闻的微博视频收起全文d</t>
  </si>
  <si>
    <t>2142</t>
  </si>
  <si>
    <t>6944</t>
  </si>
  <si>
    <t>60295</t>
  </si>
  <si>
    <t>https://weibo.com/2656274875/J5Fiu1mJb</t>
  </si>
  <si>
    <t>2020-6-8 10:48</t>
  </si>
  <si>
    <t>【#APP频繁自启动访问文件2.5万次#】最近，大学生小刘升级手机系统，却发现很多APP频繁自启动、读取信息。其中一款教学软件“优学院”十几分钟访问手机文件近2.5万次；办公软件“TIM”一小时内尝试自启动近7000次，并读取通讯录…还有人说，#聊天提到的产品很快被购物软件推荐#。你遇到过吗？看调查↓ L央视新闻的微博视频收起全文d</t>
  </si>
  <si>
    <t>2475</t>
  </si>
  <si>
    <t>35772</t>
  </si>
  <si>
    <t>https://weibo.com/2656274875/J5F3YeO4c</t>
  </si>
  <si>
    <t>2020-6-8 10:30</t>
  </si>
  <si>
    <t>【终于回来了！武汉大学毕业生分批返校 看直播！】#湖北高校毕业年级6月8日起返校#，武汉大学2020届毕业生可按照“错时错峰，自愿申请，非必须不返校”的原则分批返校。今天，#武大樱花大道又热闹起来了#！看现场↓与记者一起见证！（总台央视记者金珠） L央视新闻的微博视频 . ​​​​</t>
  </si>
  <si>
    <t>320</t>
  </si>
  <si>
    <t>2544</t>
  </si>
  <si>
    <t>https://weibo.com/2656274875/J5EWLES8w</t>
  </si>
  <si>
    <t>2020-6-8 10:27</t>
  </si>
  <si>
    <t>#海南自贸港建设总体方案#【#海南不是房地产的加工厂#】海南省委书记刘赐贵：要严格控制房地产，海南的房地产不是外面想要多少就建设多少，不能成为房地产的加工厂。我们土地是有限的，历史上也有过教训，所以在构建现代化产业体系方面，不能是单一的。在发展的同时，也要注重生态环境的保护。L央视新闻的微博视频收起全文d</t>
  </si>
  <si>
    <t>1740</t>
  </si>
  <si>
    <t>21080</t>
  </si>
  <si>
    <t>https://weibo.com/2656274875/J5EVscxh6</t>
  </si>
  <si>
    <t>2020-6-8 09:59</t>
  </si>
  <si>
    <t>【直播！国新办介绍#海南自贸港建设总体方案#】今天上午，国新办举行发布会。国家发改委副主任林念修、财政部副部长邹加怡、商务部副部长王受文及海南省委书记刘赐贵、海南省委副书记沈晓明等，将介绍方案有关情况并答记者问。关注！（总台央视记者杨弘杨） L央视新闻的微博视频 . ​​​​</t>
  </si>
  <si>
    <t>793</t>
  </si>
  <si>
    <t>1158</t>
  </si>
  <si>
    <t>9783</t>
  </si>
  <si>
    <t>https://weibo.com/2656274875/J5EK8E5oi</t>
  </si>
  <si>
    <t>2020-6-8 09:33</t>
  </si>
  <si>
    <t>【转存这段视频！感受一下#来自理工科的浪漫#】昨天，@哈尔滨工业大学 迎来百年校庆。昨晚，无人机编队飞上校园夜空，炫酷的飞行表演引来同学们阵阵欢呼↓网友：一直对着屏幕说“哇哦”！祝福哈工大~L哈尔滨工业大学的微博视频 ​​​​</t>
  </si>
  <si>
    <t>1733</t>
  </si>
  <si>
    <t>14891</t>
  </si>
  <si>
    <t>https://weibo.com/2656274875/J5EzEy0Ue</t>
  </si>
  <si>
    <t>2020-6-8 09:16</t>
  </si>
  <si>
    <t>【扩散提醒！今日#高温暴雨黄色预警齐发#】据@中国天气 ：预计今天白天，①江南中南部和西部、贵州东部和南部、云南东北部、华南大部等地的部分地区有大到暴雨，其中局地有大暴雨。②内蒙古东部、黑龙江西南部、吉林中西部、辽宁西部、北京、天津等地最高气温35～36℃，其中#内蒙古局地可达40℃以上#。注意防范！收起全文d</t>
  </si>
  <si>
    <t>1718</t>
  </si>
  <si>
    <t>3720</t>
  </si>
  <si>
    <t>34619</t>
  </si>
  <si>
    <t>https://weibo.com/2656274875/J5EsACaBT</t>
  </si>
  <si>
    <t>2020-6-8 08:47</t>
  </si>
  <si>
    <t>【#四川3例境外输入均来自埃及#】6月7日，#四川新增3例境外输入病例#，3人6月6日乘飞机从埃及开罗出发，同日抵达成都后即接受隔离医学观察和动态诊疗，6月7日确诊。O网页链接 ​​​​</t>
  </si>
  <si>
    <t>250</t>
  </si>
  <si>
    <t>https://weibo.com/2656274875/J5Eh1cqdb</t>
  </si>
  <si>
    <t>2020-6-8 08:30</t>
  </si>
  <si>
    <t>#四川新增3例境外输入病例#【#31省区市新增4例境外输入#】6月7日0—24时，31个省（自治区、直辖市）和新疆生产建设兵团报告新增确诊病例4例，均为境外输入病例（四川3例，上海1例）；无新增死亡病例；新增疑似病例1例，为境外输入病例（在上海）。
　　当日新增治愈出院病例9例，解除医学观察的密切接触者479人，重症病例与前一日持平。
　　境外输入现有确诊病例63例（无重症病例），现有疑似病例4例。累计确诊病例1780例，累计治愈出院病例1717例，无死亡病例。
　　截至6月7日24时，据31个省（自治区、直辖市）和新疆生产建设兵团报告，现有确诊病例65例（无重症病例），累计治愈出院病例78341例，累计死亡病例4634例，累计报告确诊病例83040例，现有疑似病例4例。累计追踪到密切接触者747066人，尚在医学观察的密切接触者3232人。
　　31个省（自治区、直辖市）和新疆生产建设兵团报告新增无症状感染者2例（均为境外输入）；当日无转为确诊病例；当日解除医学观察37例（境外输入1例）；尚在医学观察无症状感染者201例（境外输入44例）。
　　累计收到港澳台地区通报确诊病例1594例。其中，香港特别行政区1106例（出院1049例，死亡4例），澳门特别行政区45例（出院45例），台湾地区443例（出院430例，死亡7例）。O网页链接收起全文d</t>
  </si>
  <si>
    <t>292</t>
  </si>
  <si>
    <t>858</t>
  </si>
  <si>
    <t>https://weibo.com/2656274875/J5EaaBkiJ</t>
  </si>
  <si>
    <t>2020-6-8 08:07</t>
  </si>
  <si>
    <t>【#新冠肺炎治疗性抗体已进入临床试验#】5日，中科院微生物研究所研制的新冠病毒全人源单克隆抗体获国家药监局正式批准，并进入一期临床试验阶段。昨天上午，#首例健康受试者给药在上海完成#，并进行安全和剂量测试。这是全球首个在健康受试者中开展的新冠病毒中和抗体临床试验，候选新药具有我国自主知识产权。 L央视新闻的微博视频收起全文d</t>
  </si>
  <si>
    <t>2567</t>
  </si>
  <si>
    <t>19030</t>
  </si>
  <si>
    <t>https://weibo.com/2656274875/J5E0u8ZGn</t>
  </si>
  <si>
    <t>2020-6-8 07:55</t>
  </si>
  <si>
    <t>【#独臂篮球少年说变好的过程不会舒服#】近日火爆网络的独臂少年张家城@Zhang童学 ，两年前接触篮球时，运球都不稳，却爱上了这项运动。自此，他每天练习，能打球的地方就有他的身影；家中墙上被当做篮板的贴画早已磨破；手指磨损脱皮，常年缠着胶带…他说，“凡是能让你变好的事情，过程都不会太舒服”。加油少年！ L央视新闻的微博视频收起全文d</t>
  </si>
  <si>
    <t>3177</t>
  </si>
  <si>
    <t>1429</t>
  </si>
  <si>
    <t>23907</t>
  </si>
  <si>
    <t>https://weibo.com/2656274875/J5DVXrgDa</t>
  </si>
  <si>
    <t>2020-6-8 07:26</t>
  </si>
  <si>
    <t>【直播！#沈阳小学生本周全面返校复学#】本周，辽宁沈阳全市279所小学的40余万学生全面返校复学。今天，总台央视记者全程直击，带你去看沈阳市小学生返校现场！（总台央视记者季熠非） L央视新闻的微博视频 . ​​​​</t>
  </si>
  <si>
    <t>342</t>
  </si>
  <si>
    <t>2588</t>
  </si>
  <si>
    <t>https://weibo.com/2656274875/J5DKb00do</t>
  </si>
  <si>
    <t>2020-6-8 07:00</t>
  </si>
  <si>
    <t>【#冒充警察的骗子遇到警察小姐姐后#】常识错太多，警察小姐姐都笑了……转起提醒：谨防电信诈骗，一谈钱，就绷紧弦！L平安博罗的微博视频 @平安博罗 ​​​​</t>
  </si>
  <si>
    <t>1054</t>
  </si>
  <si>
    <t>1109</t>
  </si>
  <si>
    <t>8511</t>
  </si>
  <si>
    <t>https://weibo.com/2656274875/J5Dzhrink</t>
  </si>
  <si>
    <t>2020-6-8 05:33</t>
  </si>
  <si>
    <t>#美国新冠肺炎死亡超11万例#【#美国新冠肺炎超192万例#】截至美东时间6月7日下午1点53分，据约翰斯·霍普金斯大学统计数据显示，美国新冠肺炎确诊病例达1927428例，死亡110028例。美东时间6日14:33至7日13:53，美国新增新冠肺炎确诊病例18351例。（央视记者殷岳） ​​​​</t>
  </si>
  <si>
    <t>2537</t>
  </si>
  <si>
    <t>https://weibo.com/2656274875/J5D06qFYE</t>
  </si>
  <si>
    <t>2020-6-7 23:50</t>
  </si>
  <si>
    <t>#距离高考还有30天#【夜读丨#为了高考你能有多努力#】 °努力到无能为力 ​​​​</t>
  </si>
  <si>
    <t>1387</t>
  </si>
  <si>
    <t>1973</t>
  </si>
  <si>
    <t>5257</t>
  </si>
  <si>
    <t>https://weibo.com/2656274875/J5AKVefG6</t>
  </si>
  <si>
    <t>2020-6-7 23:30</t>
  </si>
  <si>
    <t>#主播说联播#【#上下同欲者胜同舟共济者赢#】海霞：今天发布的#抗击新冠肺炎疫情的中国行动白皮书#，全篇3.7万字，如果要用一个词概括，我觉得是“行动”。我国能够控制住疫情，靠的就是行动，迅速而果断的行动，全民团结一致的行动。自强坚韧守望相助的14亿中国人民，都是抗击疫情的伟大战士！ L央视新闻的微博视频收起全文d</t>
  </si>
  <si>
    <t>1238</t>
  </si>
  <si>
    <t>372</t>
  </si>
  <si>
    <t>3386</t>
  </si>
  <si>
    <t>https://weibo.com/2656274875/J5ACLkgBm</t>
  </si>
  <si>
    <t>2020-6-7 23:15</t>
  </si>
  <si>
    <t>【#特朗普待过的白宫地下掩体什么样#？】据美媒报道，在美国民众聚集在白宫围栏外，抗议种族歧视和警察暴力执法时，特朗普曾两次被带入#白宫地下掩体#。美媒报道，这个神秘的“白宫地堡”共5层，储存的食物足够维持数月。看视频↓@央视军事 L央视军事的微博视频 ​​​​</t>
  </si>
  <si>
    <t>1249</t>
  </si>
  <si>
    <t>1278</t>
  </si>
  <si>
    <t>24738</t>
  </si>
  <si>
    <t>https://weibo.com/2656274875/J5AwV4ytv</t>
  </si>
  <si>
    <t>2020-6-7 22:43</t>
  </si>
  <si>
    <t>#今天本来是高考#【加油！你，会是那匹黑马吗】@泠然yyy ：要坚持，不要等以后再后悔；@Deniece-Lee ：再坚持一下，真的会不一样；@刘鹿鹿I ：能使出十分的力就不要使九分！@孤单又灿烂的趣多多 ：这是最好的一段时光，日后想起依旧会闪闪发光~#距离高考还有30天#</t>
  </si>
  <si>
    <t>89349</t>
  </si>
  <si>
    <t>https://weibo.com/cctvxinwen?is_search=0&amp;visible=0&amp;is_all=1&amp;is_tag=0&amp;profile_ftype=1&amp;page=232#feedtop</t>
  </si>
  <si>
    <t>https://weibo.com/2656274875/J5AjU5N5Y</t>
  </si>
  <si>
    <t>232</t>
  </si>
  <si>
    <t>2020-6-7 22:22</t>
  </si>
  <si>
    <t>#央视专访张伟丽#【#张伟丽如何做到不喝可乐不吃火锅#？】张伟丽：“台上我想赢想当冠军，练武的人都希望拿天下第一。台下我喜欢搞笑，生活里很女孩。我喜欢吃甜食冷饮，刚开始训练时会偷喝可乐。但现在不会了，因为小细节堆多了就是大问题了。”怎么才能忍住？张伟丽说，想想你的对手。 L央视新闻的微博视频收起全文d</t>
  </si>
  <si>
    <t>2091</t>
  </si>
  <si>
    <t>1208</t>
  </si>
  <si>
    <t>18188</t>
  </si>
  <si>
    <t>https://weibo.com/2656274875/J5AbdjPoc</t>
  </si>
  <si>
    <t>2020-6-7 21:43</t>
  </si>
  <si>
    <t>【直播！#美国小哥讲述当地抗议活动#】近日，美国警察暴力执法致非裔男子弗洛伊德死亡事件持续发酵，美国多地民众举行抗议活动。美媒称受此影响，多州新增新冠肺炎病例数也创了新高。看直播，听现居美国华盛顿的@口语老炮儿马思瑞 分享他的所见所感↓ O央视新闻的微博直播 . ​​​​</t>
  </si>
  <si>
    <t>825</t>
  </si>
  <si>
    <t>30541</t>
  </si>
  <si>
    <t>https://weibo.com/2656274875/J5zVmuRXE</t>
  </si>
  <si>
    <t>2020-6-7 21:33</t>
  </si>
  <si>
    <t>#面对面#【#央视专访张伟丽#】她42秒技术性终结对手，是终极格斗冠军赛历史上首位中国冠军，成功卫冕世界冠军金腰带！坚定的信念，高度的自律，还有谦虚和血性……她是张伟丽，八角笼内“最能打的中国女人”。一起看直播↓ O央视新闻的微博直播 . ​​​​</t>
  </si>
  <si>
    <t>6353</t>
  </si>
  <si>
    <t>2835</t>
  </si>
  <si>
    <t>140526</t>
  </si>
  <si>
    <t>https://weibo.com/2656274875/J5zRh3PIj</t>
  </si>
  <si>
    <t>2020-6-7 20:45</t>
  </si>
  <si>
    <t>【#交警雨中熊抱老人过马路#】近日，辽宁大连，在雨中执勤的梁家超看到一位过马路的老人，无法跨过积水。眼看信号灯即将变绿灯，因担心老人发生意外，他急忙赶过去，“熊抱”老人过了马路。老人事后回忆：“他二话没说马上蹲下，踩着雨水顶着大雨，把我抱到对面马路上了……”为他点赞！ L央视新闻的微博视频收起全文d</t>
  </si>
  <si>
    <t>620</t>
  </si>
  <si>
    <t>4124</t>
  </si>
  <si>
    <t>https://weibo.com/2656274875/J5zxEaAiA</t>
  </si>
  <si>
    <t>2020-6-7 20:09</t>
  </si>
  <si>
    <t>【朱广权“多押”“双押”“十连押”又来啦！】大好河山的绝美夜景，配上拍的绝美星空，“陪你走过春夏秋冬，惯看秋月春风~”#朱广权夜游中国# L央视新闻的秒拍视频 ​​​​</t>
  </si>
  <si>
    <t>352</t>
  </si>
  <si>
    <t>203</t>
  </si>
  <si>
    <t>2569</t>
  </si>
  <si>
    <t>https://weibo.com/2656274875/J5zj2vFeA</t>
  </si>
  <si>
    <t>2020-6-7 19:49</t>
  </si>
  <si>
    <t>【可爱！网友：#能和中国海军逐浪的只有它们了#】近日，在亚丁湾，一群海豚与中国海军第35批护航编队结伴同行，画风可爱↓↓网友：跟中国海军在一起很有安全感吧？ L央视新闻的微博视频 ​​​​</t>
  </si>
  <si>
    <t>1448</t>
  </si>
  <si>
    <t>7673</t>
  </si>
  <si>
    <t>https://weibo.com/2656274875/J5zb3h0XP</t>
  </si>
  <si>
    <t>2020-6-7 19:12</t>
  </si>
  <si>
    <t>【现场视频：#广西暴雨多地出现险情#】广西多地连降暴雨：#西江一号洪水#形成，广西梧州已发布洪水蓝色预警和城市防洪蓝色警报，预计今晚西江梧州段水位将超警戒水位18.5米；汕昆高速河池七号隧道出口附近山体塌方，巨石滚落阻碍交通；百色田林县发生山体滑坡，一处民房被冲毁，1人失联。提醒注意防范！ L央视新闻的微博视频收起全文d</t>
  </si>
  <si>
    <t>761</t>
  </si>
  <si>
    <t>907</t>
  </si>
  <si>
    <t>5138</t>
  </si>
  <si>
    <t>https://weibo.com/2656274875/J5yVZbnkw</t>
  </si>
  <si>
    <t>2020-6-7 19:00</t>
  </si>
  <si>
    <t>296</t>
  </si>
  <si>
    <t>3033</t>
  </si>
  <si>
    <t>https://weibo.com/2656274875/J5yR6EURv</t>
  </si>
  <si>
    <t>2020-6-7 18:50</t>
  </si>
  <si>
    <t>【直播！#进博会倒计时150天# 一起逛国展赏灯会】11月5日至10日，第三届#中国国际进口博览会#将在上海举办。今天，首届“国展集市”开启，50多家海外展商亮相“四叶草”，还有非遗项目自贡灯会的大型灯组，点亮上海。集市上都有哪些进口好物？看直播！（总台央视记者魏然） L央视新闻的微博视频 . ​​​​</t>
  </si>
  <si>
    <t>275</t>
  </si>
  <si>
    <t>1375</t>
  </si>
  <si>
    <t>https://weibo.com/2656274875/J5yNddsG8</t>
  </si>
  <si>
    <t>2020-6-7 18:17</t>
  </si>
  <si>
    <t>【现场视频：#多国民众示威游行高喊我不能呼吸#】连日来，乔治·弗洛伊德之死及美国社会根深蒂固的种族歧视在全球多国引发抗议。全美多地、英国、法国、德国、日本、澳大利亚等国均举行大规模示威游行，反对种族歧视和警察暴力↓ L央视新闻的微博视频 ​​​​</t>
  </si>
  <si>
    <t>3356</t>
  </si>
  <si>
    <t>277466</t>
  </si>
  <si>
    <t>https://weibo.com/2656274875/J5yzS8GiS</t>
  </si>
  <si>
    <t>2020-6-7 17:34</t>
  </si>
  <si>
    <t>【暴雨黄色预警！#南方多地暴雨引发洪涝#】中央气象台今天发布暴雨黄色预警：今明两天，预计贵州、湖南、江西、福建、广西、广东等地部分地区大到暴雨。受暴雨影响，广西、湖南、广东、云南部分地区遇洪水、内涝、山体滑坡等。广西今天14时已升级发布洪水橙色预警，#湖南江华洪水致4人失联1人遇难#。提醒注意安全！（总台央视记者赵喜 干湘 廖汨 刘畅） L央视新闻的微博视频收起全文d</t>
  </si>
  <si>
    <t>8201</t>
  </si>
  <si>
    <t>https://weibo.com/2656274875/J5yidhqFc</t>
  </si>
  <si>
    <t>2020-6-7 17:09</t>
  </si>
  <si>
    <t>【加油！#衡水二中高三生操场呐喊宣誓#】#距离高考还有30天#，在河北衡水二中动员大会上，高三学子们集体呐喊宣誓，为自己加油！网友：每一声呐喊，都是必胜的信心！这届高考生不容易，沉住气，加把劲，祝你们都考出好成绩！ L央视新闻的微博视频 ​​​​</t>
  </si>
  <si>
    <t>5234</t>
  </si>
  <si>
    <t>https://weibo.com/2656274875/J5y8aaSIQ</t>
  </si>
  <si>
    <t>2020-6-7 16:41</t>
  </si>
  <si>
    <t>#距离高考还有30天#【小调查：作为过来人，你想对高三学生说点啥？】 R央视新闻的微博投票 ​​​​</t>
  </si>
  <si>
    <t>1370</t>
  </si>
  <si>
    <t>1744</t>
  </si>
  <si>
    <t>https://weibo.com/2656274875/J5xWTAxnQ</t>
  </si>
  <si>
    <t>2020-6-7 16:03</t>
  </si>
  <si>
    <t>【为什么说#14亿中国人都是抗击疫情的伟大战士#？】今天，#抗击新冠肺炎疫情的中国行动白皮书#发布。这份中国答卷中的每一个数字，都包含着中国人民刻骨铭心的记忆，都体现着中国人民团结奋斗、坚韧不拔的精神！转起！ ​​​​</t>
  </si>
  <si>
    <t>2200</t>
  </si>
  <si>
    <t>685</t>
  </si>
  <si>
    <t>6900</t>
  </si>
  <si>
    <t>https://weibo.com/2656274875/J5xHxd98I</t>
  </si>
  <si>
    <t>2020-6-7 15:41</t>
  </si>
  <si>
    <t>【暴力执法再次上演！#CNN曝非裔女子被美警察摔骨折#】CNN日前曝光的视频显示，当地时间5月30日凌晨，美国亚特兰大市，一非裔女子因移动了路障被警察拦下。警察追上其将其摔在地上，致其锁骨骨折。当地警方表示，相关部门正对涉事警察进行调查。女子的律师则表示，就在人们抗议时，警察暴力执法仍在上演。 L央视新闻的微博视频收起全文d</t>
  </si>
  <si>
    <t>53912</t>
  </si>
  <si>
    <t>https://weibo.com/2656274875/J5xyifveT</t>
  </si>
  <si>
    <t>2020-6-7 15:17</t>
  </si>
  <si>
    <t>【#杭州公交车新增手机充电口# 你支持推广吗？转起~】近日，杭州多条公交线路，新增手机充电接口，可随时给手机充电。截至本月底，将有550辆配备USB充电接口的公交车投放运营，今年底前会完成1280辆投放！L浙江新闻频道的微博视频 @浙江新闻频道 ​​​​</t>
  </si>
  <si>
    <t>466</t>
  </si>
  <si>
    <t>1135</t>
  </si>
  <si>
    <t>6699</t>
  </si>
  <si>
    <t>https://weibo.com/2656274875/J5xoQyg0Y</t>
  </si>
  <si>
    <t>2020-6-7 14:05</t>
  </si>
  <si>
    <t>【#清华学生说咱就拼这一个月#】距高考还剩30天，巩固所学、奋力追赶，再上一个台阶，#一个月的时间有哪些可能#？看@清华大学 发布改编自清华园中真实故事的《追光少年》↓↓不要小看每一次努力和坚持！尘埃落定前，用尽全力！转起，为考生加油！L清华大学的微博视频 ​​​​</t>
  </si>
  <si>
    <t>3465</t>
  </si>
  <si>
    <t>https://weibo.com/2656274875/J5wVu3eEL</t>
  </si>
  <si>
    <t>2020-6-7 13:32</t>
  </si>
  <si>
    <t>【转存全文！#抗击新冠肺炎疫情的中国行动白皮书#】今天，记录14亿中国人民抗击疫情伟大历程的《抗击新冠肺炎疫情的中国行动》白皮书正式发布↓↓ °《抗击新冠肺炎疫情的中国行动》白皮书全文 ​​​​</t>
  </si>
  <si>
    <t>4006</t>
  </si>
  <si>
    <t>6203</t>
  </si>
  <si>
    <t>https://weibo.com/2656274875/J5wI2cI4B</t>
  </si>
  <si>
    <t>2020-6-7 12:56</t>
  </si>
  <si>
    <t>【#离开手术台的医生陶勇有了新角色#】陶勇医生的左手因神经和肌腱被砍断，至今仍未恢复知觉。曾经的他“最多时1天做过86场手术”，如今吃饭都有些笨拙。“治病救人不一定非得在手术台上。”“就像爬山不小心被石头绊倒了，站起来继续走。”他开始用23年的医学知识储备，做科研、公益和科普直播↓ L央视新闻的微博视频收起全文d</t>
  </si>
  <si>
    <t>8639</t>
  </si>
  <si>
    <t>276572</t>
  </si>
  <si>
    <t>https://weibo.com/2656274875/J5wtp2kAk</t>
  </si>
  <si>
    <t>2020-6-7 12:25</t>
  </si>
  <si>
    <t>【#习近平致信祝贺哈工大建校100周年#】中共中央总书记、国家主席、中央军委主席习近平7日致信祝贺#哈工大建校100年#，向全校师生员工和校友致以热烈的祝贺和诚挚的问候。
习近平在贺信中指出，哈尔滨工业大学历史悠久。新中国成立以来，在党的领导下，学校扎根东北、爱国奉献、艰苦创业，打造了一大批国之重器，培养了一大批杰出人才，为党和人民作出了重要贡献。
习近平希望哈尔滨工业大学在新的起点上，坚持社会主义办学方向，紧扣立德树人根本任务，在教书育人、科研攻关等工作中，不断改革创新、奋发作为、追求卓越，努力为实现“两个一百年”奋斗目标和中华民族伟大复兴的中国梦作出新的更大贡献。收起全文d</t>
  </si>
  <si>
    <t>612</t>
  </si>
  <si>
    <t>7757</t>
  </si>
  <si>
    <t>https://weibo.com/2656274875/J5wh378K2</t>
  </si>
  <si>
    <t>2020-6-7 12:14</t>
  </si>
  <si>
    <t>【不惜一切代价！#湖北治愈3000余位超80岁新冠患者#】#抗击新冠肺炎疫情的中国行动白皮书#指出，从出生仅30小时的婴儿至100多岁的老人，中国不计代价抢救每位患者！疫情发生以来，湖北成功治愈3000余位80岁以上、7位百岁以上新冠肺炎患者。一位七旬老人确诊后，10多名医护人员精心救护几十天，终于挽回生命，治疗费用近150万元全部由国家承担。收起全文d</t>
  </si>
  <si>
    <t>1121</t>
  </si>
  <si>
    <t>13541</t>
  </si>
  <si>
    <t>https://weibo.com/2656274875/J5wckClaw</t>
  </si>
  <si>
    <t>2020-6-7 11:48</t>
  </si>
  <si>
    <t>【一家3口患病父亲去世 #90后女孩忍痛借亡父微信鼓励母亲#】武汉有个90后的女青年，她一家三口都患上了新冠肺炎，被送到不同医院救治。2月中旬，她的父亲医治无效去世，女孩忍着悲痛，每天登录父亲的微信号与母亲联系，鼓励母亲坚持。经治疗，母女俩先后痊愈。这个女孩靠着自己的坚强和智慧，给了母亲力量和信心。 L央视新闻的微博视频收起全文d</t>
  </si>
  <si>
    <t>6780</t>
  </si>
  <si>
    <t>4972</t>
  </si>
  <si>
    <t>272545</t>
  </si>
  <si>
    <t>https://weibo.com/2656274875/J5w1J8JRb</t>
  </si>
  <si>
    <t>2020-6-7 11:36</t>
  </si>
  <si>
    <t>【#中国实施新冠确诊患者免费救治#】#抗击新冠肺炎疫情的中国行动白皮书#指出：中国实施患者免费救治。及时预拨疫情防控资金，确保患者不因费用问题影响就医。截至5月31日，全国确诊住院患者结算人数5.8万人次，总医疗费用13.5亿元，确诊患者人均医疗费用约2.3万元。其中，重症患者人均治疗费用超过15万元，一些危重症患者治疗费用几十万元甚至上百万元，全部由国家承担。收起全文d</t>
  </si>
  <si>
    <t>1196</t>
  </si>
  <si>
    <t>919</t>
  </si>
  <si>
    <t>11150</t>
  </si>
  <si>
    <t>https://weibo.com/2656274875/J5vX9pF8M</t>
  </si>
  <si>
    <t>2020-6-7 11:19</t>
  </si>
  <si>
    <t>【#经历这场疫情中国的朋友更铁了#】外交部副部长马朝旭：经过这场疫情，中国同世界绝大多数国家的关系，非但没受到消极影响，反而得到巩固和改善。#中国的朋友更铁了朋友圈更大了#。患难见真情，在中国疫情防控形势最艰难时，多国向中国表示慰问和支持，中国也投桃报李，尽己所能提供帮助。L央视新闻的微博视频收起全文d</t>
  </si>
  <si>
    <t>615</t>
  </si>
  <si>
    <t>3266</t>
  </si>
  <si>
    <t>https://weibo.com/2656274875/J5vPVsHDx</t>
  </si>
  <si>
    <t>2020-6-7 11:14</t>
  </si>
  <si>
    <t>【#国新办回应美媒提问为什么要相信中国官方媒体#】国新办主任徐麟：中国媒体无意打所谓的“信息战”，但面对西方某些政客和媒体的造谣诬蔑、攻击抹黑，必然会做出回应。病毒是人类共同的敌人，虚假信息也是人类共同的敌人。人们现在最需要的是真实客观全面的信息，是力量和信心，媒体应展现这种责任担当。 L央视新闻的微博视频收起全文d</t>
  </si>
  <si>
    <t>318</t>
  </si>
  <si>
    <t>272</t>
  </si>
  <si>
    <t>1884</t>
  </si>
  <si>
    <t>https://weibo.com/2656274875/J5vNU8CXU</t>
  </si>
  <si>
    <t>2020-6-7 11:00</t>
  </si>
  <si>
    <t>【看直播！#经历漫长假期学生寝室啥样了#？】今天，#吉林大学四千余名研究生返校#，返校后校园将实行封闭管理。经历了漫长寒假，学生们的寝室还好吗？看直播↓一起来聊聊校园生活。（总台央视记者王冰冰 梁洋） L央视新闻的微博视频 . ​​​​</t>
  </si>
  <si>
    <t>1543</t>
  </si>
  <si>
    <t>11826</t>
  </si>
  <si>
    <t>https://weibo.com/2656274875/J5vItzTTC</t>
  </si>
  <si>
    <t>2020-6-7 10:48</t>
  </si>
  <si>
    <t>【#14亿中国人都是抗击疫情的伟大战士#】#抗击新冠肺炎疫情的中国行动白皮书#指出，疫情发生以来，中国人民不分男女老幼，不论岗位分工，都自觉投入到抗击疫情的人民战争。扛起责任，众志成城，这条微博，为自己转！ ​​​​</t>
  </si>
  <si>
    <t>4828</t>
  </si>
  <si>
    <t>1181</t>
  </si>
  <si>
    <t>17314</t>
  </si>
  <si>
    <t>https://weibo.com/2656274875/J5vDHvSoa</t>
  </si>
  <si>
    <t>2020-6-7 10:39</t>
  </si>
  <si>
    <t>【这就是中国！#疫苗若研制成功中国将向全人类提供#】科学技术部部长王志刚：中国疫苗如果完成了整个研制、试验和临床任务，可达到应用时，我们会把它作为全球的公共产品，向全人类提供！ L央视新闻的微博视频 ​​​​</t>
  </si>
  <si>
    <t>6185</t>
  </si>
  <si>
    <t>335914</t>
  </si>
  <si>
    <t>https://weibo.com/2656274875/J5vzPCQzF</t>
  </si>
  <si>
    <t>2020-6-7 10:17</t>
  </si>
  <si>
    <t>#抗击新冠肺炎疫情的中国行动白皮书#【#中国新冠肺炎累计治愈率94.3%#】白皮书指出，中国采取一切措施，不计一切代价，全力救治患者，拯救生命，防控和救治两个战场协同作战，不遗漏一个感染者，不放弃每一位患者，实现应收尽收，应治尽治，应检尽检，应隔尽隔。截至5月31日，中国境内新冠肺炎确诊病例累计治愈率94.3%。L央视新闻的微博视频收起全文d</t>
  </si>
  <si>
    <t>1246</t>
  </si>
  <si>
    <t>950</t>
  </si>
  <si>
    <t>18436</t>
  </si>
  <si>
    <t>https://weibo.com/2656274875/J5vr3DoVp</t>
  </si>
  <si>
    <t>2020-6-7 10:12</t>
  </si>
  <si>
    <t>【转！#中国抗疫斗争值得永远铭记#】今天，国新办主任徐麟在发布会上展示#抗击新冠肺炎疫情的中国行动白皮书#，并指出，中国抗疫的艰辛历程，是14亿中国人民刻骨铭心的共同记忆，中国人民将永远铭记这段历史。L央视新闻的微博视频 ​​​​</t>
  </si>
  <si>
    <t>1067</t>
  </si>
  <si>
    <t>341</t>
  </si>
  <si>
    <t>4909</t>
  </si>
  <si>
    <t>https://weibo.com/2656274875/J5vp3wqvS</t>
  </si>
  <si>
    <t>2020-6-7 09:58</t>
  </si>
  <si>
    <t>【重磅！#抗击新冠肺炎疫情的中国行动白皮书#发布】今天上午，国务院新闻办公室将发布#抗击新冠肺炎疫情的中国行动#白皮书，并举行发布会。国新办主任徐麟，科学技术部部长王志刚，国家卫健委主任马晓伟等人出席，介绍有关情况并答记者问。关注！(总台央视记者关红妍) L央视新闻的微博视频 . ​​​​</t>
  </si>
  <si>
    <t>956</t>
  </si>
  <si>
    <t>304</t>
  </si>
  <si>
    <t>4583</t>
  </si>
  <si>
    <t>https://weibo.com/2656274875/J5vj8c1mU</t>
  </si>
  <si>
    <t>2020-6-7 09:27</t>
  </si>
  <si>
    <t>【#全国现有重症病例清零#】坚持到底，就是胜利！转起加油！ ​​​​</t>
  </si>
  <si>
    <t>2654</t>
  </si>
  <si>
    <t>1394</t>
  </si>
  <si>
    <t>18841</t>
  </si>
  <si>
    <t>https://weibo.com/2656274875/J5v6J3SZd</t>
  </si>
  <si>
    <t>2020-6-7 09:01</t>
  </si>
  <si>
    <t>【#31省区市新增6例确诊病例# #海南新增本土病例1例# #31省区市新增5例境外输入# 】6月6日0—24时，31个省（自治区、直辖市）和新疆生产建设兵团报告新增确诊病例6例，其中境外输入病例5例（陕西2例，天津1例，福建1例，广东1例），本土病例1例（在海南）；无新增死亡病例；新增疑似病例2例，均为境外输入病例（均在上海）。
  当日新增治愈出院病例3例，解除医学观察的密切接触者633人，重症病例减少1例。
  境外输入现有确诊病例66例（无重症病例），现有疑似病例3例。累计确诊病例1776例，累计治愈出院病例1710例，无死亡病例。
  截至6月6日24时，据31个省（自治区、直辖市）和新疆生产建设兵团报告，现有确诊病例70例（无重症病例），累计治愈出院病例78332例，累计死亡病例4634例，累计报告确诊病例83036例，现有疑似病例3例。累计追踪到密切接触者746744人，尚在医学观察的密切接触者3389人。
  31个省（自治区、直辖市）和新疆生产建设兵团报告新增无症状感染者5例（境外输入4例）；当日转为确诊病例1例；当日解除医学观察25例（境外输入2例）；尚在医学观察无症状感染者236例（境外输入43例）。
  累计收到港澳台地区通报确诊病例1593例。其中，香港特别行政区1105例（出院1048例，死亡4例），澳门特别行政区45例（出院45例），台湾地区443例（出院429例，死亡7例）。O网页链接收起全文d</t>
  </si>
  <si>
    <t>1126</t>
  </si>
  <si>
    <t>4375</t>
  </si>
  <si>
    <t>39705</t>
  </si>
  <si>
    <t>https://weibo.com/2656274875/J5uVW3ara</t>
  </si>
  <si>
    <t>2020-6-7 08:57</t>
  </si>
  <si>
    <t>#仝卓涉嫌高考舞弊调查进展#【#工作人员一问三不知回应仝卓事件#】艺人仝卓自曝曾改身份参加高考，教育部5月29日即表示“已要求山西省教育厅、有关高校和中学开展调查。坚决追查到底。”现在，调查进展如何？央视记者采访时，山西省教育厅办公室：“不清楚具体进展”。临汾市教育局办公室：“不太清楚。”被要求协助调查的陕西省教育厅：“真不清楚。” L央视新闻的微博视频收起全文d</t>
  </si>
  <si>
    <t>12764</t>
  </si>
  <si>
    <t>304945</t>
  </si>
  <si>
    <t>https://weibo.com/2656274875/J5uUmsTAl</t>
  </si>
  <si>
    <t>2020-6-7 08:39</t>
  </si>
  <si>
    <t>【热热热！#北方多地高温#】昨天下午，#北京今夏首个高温预警发布#，预计今明两天，北京市大部分地区最高气温将达36℃以上。今天白天，全国多地也将迎来高温，内蒙古东南部、河北中南部、山东西北部、河南东北部等地的部分地区最高气温预计将达到37～40℃。转发提醒：做好防暑降温工作~ ​​​​</t>
  </si>
  <si>
    <t>549</t>
  </si>
  <si>
    <t>707</t>
  </si>
  <si>
    <t>2159</t>
  </si>
  <si>
    <t>https://weibo.com/2656274875/J5uNjdgsX</t>
  </si>
  <si>
    <t>2020-6-7 08:17</t>
  </si>
  <si>
    <t>【#美媒称抗议持续加剧疫情传播#】当地时间6日，美媒报道，全美各地持续不断的抗议活动加剧了新冠肺炎疫情传播。目前全美有23个州新增确诊病例数持续增加，其中亚利桑那州、佛罗里达州、北卡罗莱纳州、得克萨斯州和佛蒙特州，过去4天创下疫情暴发以来新增确诊病例的最高纪录。#美国新冠肺炎超191万例#（央视记者徐德智）收起全文d</t>
  </si>
  <si>
    <t>580</t>
  </si>
  <si>
    <t>511</t>
  </si>
  <si>
    <t>5321</t>
  </si>
  <si>
    <t>https://weibo.com/2656274875/J5uEcfyyH</t>
  </si>
  <si>
    <t>2020-6-7 07:58</t>
  </si>
  <si>
    <t>【开！门！大！吉！#3小时销售额近14亿的直播什么样#】昨天，中央广播电视总台和北京市人民政府在王府井共同启动#北京消费季#。当天，短短三个小时，央视Boys携手北京台主播春妮的一场硬核带货，创下近14亿元带货额的新纪录！这段视频，探秘创纪录直播的背后↓↓网友：不愧是“带货天团”！ L央视新闻的微博视频收起全文d</t>
  </si>
  <si>
    <t>6666</t>
  </si>
  <si>
    <t>https://weibo.com/2656274875/J5uwjryAc</t>
  </si>
  <si>
    <t>2020-6-7 07:31</t>
  </si>
  <si>
    <t>【#袁隆平团队在柴达木盐碱地试种海水稻#】近日，在青海柴达木盆地的盐碱地中，俗称“海水稻”的高寒耐盐碱水稻开始试种，这是海水稻在柴达木盆地首次试种植。袁隆平海水稻科研团队针对当地自然条件，专门培育出了高原寒地海水稻，目前计划先试种100亩，为后期大面积试种提供数据样本。 L央视新闻的微博视频收起全文d</t>
  </si>
  <si>
    <t>5873</t>
  </si>
  <si>
    <t>140179</t>
  </si>
  <si>
    <t>https://weibo.com/2656274875/J5ulD1xxs</t>
  </si>
  <si>
    <t>2020-6-7 07:14</t>
  </si>
  <si>
    <t>【#北京西站撤除湖北返京人员专用通道#】昨天起，北京西站地区正式关闭湖北人员返京专用通道。同时撤除地下综合换乘大厅一线及铁路的封闭式通道和设施，恢复正常通行，北广场P2停车场对社会开放。 ​​​​</t>
  </si>
  <si>
    <t>1643</t>
  </si>
  <si>
    <t>https://weibo.com/2656274875/J5ueMAxKz</t>
  </si>
  <si>
    <t>https://weibo.com/cctvxinwen?is_search=0&amp;visible=0&amp;is_all=1&amp;is_tag=0&amp;profile_ftype=1&amp;page=233#feedtop</t>
  </si>
  <si>
    <t>233</t>
  </si>
  <si>
    <t>2020-6-7 06:59</t>
  </si>
  <si>
    <t>【#距离高考还有30天#！加油，少年们！转起祝福！】今天，此刻，为每一位考生转发！高考加油！ ​​​​</t>
  </si>
  <si>
    <t>3463</t>
  </si>
  <si>
    <t>1410</t>
  </si>
  <si>
    <t>10608</t>
  </si>
  <si>
    <t>https://weibo.com/2656274875/J5u8mhIdm</t>
  </si>
  <si>
    <t>2020-6-7 05:41</t>
  </si>
  <si>
    <t>​#美国新冠肺炎死亡近11万例#【#美国新冠肺炎超190万例#】据美国约翰斯·霍普金斯大学发布的新冠疫情统计数据显示，截至美东时间6日14:33，美国确诊新冠病毒感染人数达到1909077人，因感染新冠病毒死亡病例达到109497例。美东时间5日16:33—6日14:33，美国新增确诊病例18485例，新增死亡病例577例。（ ​​​​...展开全文c</t>
  </si>
  <si>
    <t>1366</t>
  </si>
  <si>
    <t>3464</t>
  </si>
  <si>
    <t>59642</t>
  </si>
  <si>
    <t>https://weibo.com/2656274875/J5tCT95Mk</t>
  </si>
  <si>
    <t>2020-6-6 23:33</t>
  </si>
  <si>
    <t>【夜读丨你的眼睛很美，不适合流泪】 °你的眼睛很美，不适合流泪 ​​​​</t>
  </si>
  <si>
    <t>1172</t>
  </si>
  <si>
    <t>569</t>
  </si>
  <si>
    <t>3450</t>
  </si>
  <si>
    <t>https://weibo.com/2656274875/J5rdsCLm0</t>
  </si>
  <si>
    <t>2020-6-6 23:01</t>
  </si>
  <si>
    <t>【转！为了生命！#女子遇车祸9分钟前被交警拦下扣好头盔#】近日，浙江建德一女子骑电动车与摩托车相撞，被甩出去6米多远，头也狠狠砸在水泥地上。9分钟前，女子头盔安全扣没扣好，交警将其拦下，并协助她扣好了安全扣，这一拦救了她一命！ L央视新闻的微博视频 ​​​​</t>
  </si>
  <si>
    <t>1502</t>
  </si>
  <si>
    <t>1443</t>
  </si>
  <si>
    <t>22589</t>
  </si>
  <si>
    <t>https://weibo.com/2656274875/J5r0IreZq</t>
  </si>
  <si>
    <t>2020-6-6 22:31</t>
  </si>
  <si>
    <t>#主播说联播#【一起打开美好生活的空间！中国加油！6到飞起！】今天，#央视Boys合体带货创下新纪录#，3小时销售额近14亿。今天也是5G牌照发放一周年的日子。这一年来，虽然期间受到疫情影响，但5G建设速度超预期。新基建加新消费一起飞，更有力助推中国经济前行，这才是真正的6到飞起！ L央视新闻的微博视频收起全文d</t>
  </si>
  <si>
    <t>675</t>
  </si>
  <si>
    <t>394</t>
  </si>
  <si>
    <t>https://weibo.com/2656274875/J5qOv9dHP</t>
  </si>
  <si>
    <t>2020-6-6 22:01</t>
  </si>
  <si>
    <t>【一起拍夜景吧！】手机能拍星空，也能陪你走过春夏秋冬，还能拍部电影轻轻松松，主要是大眼萌微云台立了功！看完#朱广权夜游中国#（链接：L央视新闻的微博视频）大家是不是跃跃欲试想要应用学到的手机拍照技巧？邀你参与“试试X50”活动一展身手！还有惊喜奖品哦！#vivo X50系列 超感光微云台# ​​​​</t>
  </si>
  <si>
    <t>9781</t>
  </si>
  <si>
    <t>3874</t>
  </si>
  <si>
    <t>23129</t>
  </si>
  <si>
    <t>https://weibo.com/2656274875/J5qC5FAEO</t>
  </si>
  <si>
    <t>2020-6-6 21:32</t>
  </si>
  <si>
    <t>【#清华学生上网课什么样#】95岁高龄的老教授迎来线上授课的“人生初体验”；学霸在家听网课也总想“摸鱼”；在线教学“网红”老师为吸引学生注意力使出各种“招数”……今天，《新闻调查》走进清华大学“云”课堂，一起“云上清华”！ O央视新闻的微博直播 . ​​​​</t>
  </si>
  <si>
    <t>528</t>
  </si>
  <si>
    <t>6781</t>
  </si>
  <si>
    <t>https://weibo.com/2656274875/J5qqkmUUU</t>
  </si>
  <si>
    <t>2020-6-6 20:58</t>
  </si>
  <si>
    <t>【#云讲国宝# 奇怪的知识又增加了转存知识！抽奖！】四百多年前就有“弹幕”了？神兽也去“整容”？青花瓷好看，上身效果如何？这些“冷门”知识你知道多少？看#云讲国宝#为你解答↓↓涨知识！转发微博！抽奖送10个央视新闻文创包包！ L央视新闻的微博视频 ​ O抽奖详情 ​​​​¡查看图片</t>
  </si>
  <si>
    <t>3871</t>
  </si>
  <si>
    <t>https://weibo.com/2656274875/J5qcvukVa</t>
  </si>
  <si>
    <t>2020-6-6 20:33</t>
  </si>
  <si>
    <t>【#央视记者调查女孩玩蹦床致完全性瘫痪#】近日，90后女研究生琪琪在徐州一家蹦床馆玩 “人体炸弹”项目时，摔成“完全性瘫痪”。听琪琪以及同行的男朋友对事发经过回述↓↓↓ L央视新闻的微博视频 ​​​​</t>
  </si>
  <si>
    <t>7785</t>
  </si>
  <si>
    <t>196628</t>
  </si>
  <si>
    <t>https://weibo.com/2656274875/J5q2i0bCW</t>
  </si>
  <si>
    <t>2020-6-6 20:02</t>
  </si>
  <si>
    <t>#全球抗疫第一线#【#美国巴西俄罗斯单日新增病例总和6.4万#】一图了解新冠肺炎世界疫情形势！关注！ ​​​​</t>
  </si>
  <si>
    <t>423</t>
  </si>
  <si>
    <t>https://weibo.com/2656274875/J5pPGp6qC</t>
  </si>
  <si>
    <t>2020-6-6 19:36</t>
  </si>
  <si>
    <t>【#声如夏花音乐会#正在直播，别错过】 今晚，援鄂医疗队队员、公安干警、社区工作人员等百余名观众代表，受邀到国家大剧院现场欣赏音乐会。大剧院管弦乐团将先后呈现海顿《降E大调第103号交响曲“擂鼓”》和莫扎特《A大调单簧管协奏曲》。直播，一起听↓↓ L央视新闻的微博视频 . ​​​​</t>
  </si>
  <si>
    <t>4109</t>
  </si>
  <si>
    <t>https://weibo.com/2656274875/J5pFbpqZQ</t>
  </si>
  <si>
    <t>2020-6-6 19:00</t>
  </si>
  <si>
    <t>201</t>
  </si>
  <si>
    <t>3248</t>
  </si>
  <si>
    <t>https://weibo.com/2656274875/J5pqzEsdJ</t>
  </si>
  <si>
    <t>2020-6-6 18:34</t>
  </si>
  <si>
    <t>【#独臂少年与易建联交流球技# 转！加油！】近日，13岁独臂篮球少年运球视频获网友点赞！今天，张家城应邀走进CBA广东宏远篮球训练营，与@易建联 等球员展开技术交流，并获赠签名篮球、球衣。转发！为他加油！LN视频的微博视频 @N视频 ​​​​</t>
  </si>
  <si>
    <t>3831</t>
  </si>
  <si>
    <t>1432</t>
  </si>
  <si>
    <t>26844</t>
  </si>
  <si>
    <t>https://weibo.com/2656274875/J5pfYwtwr</t>
  </si>
  <si>
    <t>2020-6-6 18:03</t>
  </si>
  <si>
    <t>#朱广权夜游中国#【分享手机摄影教程~】夜游中国稳了！昨晚直播惊艳大家的美照教学集锦来了~【如何get大长腿】【一秒穿越未来】【镜面倒影照】【人像绝美虚化照】你学会了吗？L央视新闻的秒拍视频 ​​​​</t>
  </si>
  <si>
    <t>https://weibo.com/2656274875/J5p3szwe1</t>
  </si>
  <si>
    <t>2020-6-6 11:59</t>
  </si>
  <si>
    <t>#央视Boys再次合体#【#蔡奇书记来到央视新闻带货直播间#】今天，#北京消费季#开幕活动在王府井举行，央视新闻在现场设置直播间，进行带货直播。直播期间，北京市委书记蔡奇来到直播间，现场拿出手机，带头下单！并为央视Boys组合为湖北拼单、复工复产所做的带货直播点赞。 L央视新闻的微博视频 ​​​​</t>
  </si>
  <si>
    <t>803</t>
  </si>
  <si>
    <t>17362</t>
  </si>
  <si>
    <t>https://weibo.com/2656274875/J5mFTulSs</t>
  </si>
  <si>
    <t>2020-6-6 11:51</t>
  </si>
  <si>
    <t>#央视Boys再次合体#【#撒贝宁求扎酸奶被康辉怼#】在直播现场落单的撒贝宁撒娇：“春妮，我生气了！你给他们所有人都扎了瓶酸奶！”康辉回怼：“这孩子闹，闹一会儿就好了，不能老理他！” L央视新闻的微博视频 ​​​​</t>
  </si>
  <si>
    <t>2723</t>
  </si>
  <si>
    <t>1762</t>
  </si>
  <si>
    <t>51428</t>
  </si>
  <si>
    <t>https://weibo.com/2656274875/J5mCKcYKB</t>
  </si>
  <si>
    <t>2020-6-6 11:36</t>
  </si>
  <si>
    <t>#央视Boys再次合体#【#撒贝宁现场演绎教老年人用手机#】你最想买啥？O网页链接 正在直播：O网页链接 L央视新闻的微博视频 ​​​​</t>
  </si>
  <si>
    <t>1010</t>
  </si>
  <si>
    <t>598</t>
  </si>
  <si>
    <t>https://weibo.com/2656274875/J5mwomLY6</t>
  </si>
  <si>
    <t>2020-6-6 11:04</t>
  </si>
  <si>
    <t>【#拜登正式获民主党总统候选人提名#】当地时间5日，据美联社报道，在获得1991张代表票后，美国前副总统拜登正式锁定民主党总统候选人提名。（央视记者刘骁骞） ​​​​</t>
  </si>
  <si>
    <t>410</t>
  </si>
  <si>
    <t>https://weibo.com/2656274875/J5mjHotOC</t>
  </si>
  <si>
    <t>2020-6-6 10:30</t>
  </si>
  <si>
    <t>【#黑人的命也是命成白宫附近路牌#】美国多地近日暴发抗议活动。当地时间5日，华盛顿特区市长鲍泽为白宫附近新路牌“黑人的命也是命”揭名，并下令用油漆将这几个字写在路上。 他说，特朗普下令大规模部署联邦执法人员、重型设备是“煽动”示威。（央视记者刘骁骞） ​​​​</t>
  </si>
  <si>
    <t>920</t>
  </si>
  <si>
    <t>31992</t>
  </si>
  <si>
    <t>https://weibo.com/2656274875/J5m5AtTDH</t>
  </si>
  <si>
    <t>2020-6-6 10:00</t>
  </si>
  <si>
    <t>【直播啦！#央视Boys再次合体# 说着“相声”为你砍价！】中央广播电视总台、北京广播电视台联合@京东 进行#北京消费季#首场带货直播！康辉、撒贝宁、@朱广权 、@尼格买提 超强合体，携手@春妮 带来惊喜好货！央视Boys喊“妮”来下单！（来自O@央视新闻 的微博直播）APP下载地址：O网页链接 ​​​​</t>
  </si>
  <si>
    <t>6176</t>
  </si>
  <si>
    <t>23897</t>
  </si>
  <si>
    <t>https://weibo.com/2656274875/J5lTCazFJ</t>
  </si>
  <si>
    <t>2020-6-6 09:30</t>
  </si>
  <si>
    <t>【来了来了！#如果国宝会说话#第三季】古乐与电音齐鸣，古筝携马啸共吟，“爱就爱一个长相思，恨就恨一个生狂痴”……国宝会说话还不够，还会唱歌是种怎样的体验？一起看↓@CCTV9纪录 @如果国宝会说话 L央视新闻的微博视频 ​​​​</t>
  </si>
  <si>
    <t>10490</t>
  </si>
  <si>
    <t>5066</t>
  </si>
  <si>
    <t>https://weibo.com/2656274875/J5lHtlbbD</t>
  </si>
  <si>
    <t>【直播！#北京消费季#启动】今天，“新消费 爱生活”北京消费季活动在王府井正式启动！线上央视Boys携手北京台春妮直播带货！线下京城各个商圈促消费放大招！消费券怎么领？领了怎么用？看直播↓一起用“京券”，买“京品”！L央视新闻的微博视频 . ​​​​</t>
  </si>
  <si>
    <t>700</t>
  </si>
  <si>
    <t>4956</t>
  </si>
  <si>
    <t>https://weibo.com/2656274875/J5lHohCOb</t>
  </si>
  <si>
    <t>2020-6-6 08:56</t>
  </si>
  <si>
    <t>【扩散！今早10点！央视Boys喊“妮”来下单】就在今早10点！中央广播电视总台、北京广播电视台联合@京东 推出北京消费季首场带货直播！央视Boys康辉、撒贝宁、@朱广权 、@尼格买提 再次超强合体，携手@春妮 ，给你带来惊喜低价好货，一起助力新消费！你最想买啥？O网页链接 ​​​​</t>
  </si>
  <si>
    <t>3575</t>
  </si>
  <si>
    <t>14101</t>
  </si>
  <si>
    <t>https://weibo.com/2656274875/J5ltCAP0U</t>
  </si>
  <si>
    <t>2020-6-6 08:32</t>
  </si>
  <si>
    <t>【#怀孕军医车祸中蹲地救助伤者# 致敬！】近日，江苏徐州某路段发生交通事故，5名行人被撞。正在附近车内休息的怀孕女军医潘磊，迅速朝事发地跑去。她挺着大肚子在车祸现场蹲地施救，并站在伤者外侧，提醒车辆避让。她说：“上前救人是本能反应。”医者仁心，致敬！L现代快报快快看视频的微博视频 @现代快报 ​​​​</t>
  </si>
  <si>
    <t>6477</t>
  </si>
  <si>
    <t>https://weibo.com/2656274875/J5ljZo0TJ</t>
  </si>
  <si>
    <t>2020-6-6 08:02</t>
  </si>
  <si>
    <t>【#美国再曝两起暴力执法致死非洲裔事件#】近日，又两起美国警察暴力执法致非裔男子死亡事件被曝出：①6月3日，纽约布鲁克林大都会拘留中心的非裔囚犯加米尔•弗洛伊德，在牢房中被喷胡椒喷雾后死亡；②今年3月，埃利斯被4名警察按倒在地、铐上手铐后失去意识，当场被宣告死亡，他生前最后时刻说的也是“我无法呼吸了”…… L央视新闻的微博视频收起全文d</t>
  </si>
  <si>
    <t>2332</t>
  </si>
  <si>
    <t>147554</t>
  </si>
  <si>
    <t>https://weibo.com/2656274875/J5l7xxJb1</t>
  </si>
  <si>
    <t>2020-6-6 07:56</t>
  </si>
  <si>
    <t>#广东新增3例境外输入#【#31省区市新增3例新冠肺炎#】6月5日0—24时，31个省（自治区、直辖市）和新疆生产建设兵团报告新增确诊病例3例，均为境外输入病例（广东3例）；无新增死亡病例；新增疑似病例1例，为境外输入病例（上海1例）。
  当日新增治愈出院病例2例，解除医学观察的密切接触者488人，重症病例无变化。
  境外输入现有确诊病例63例（无重症病例），现有疑似病例2例。累计确诊病例1771例，累计治愈出院病例1708例，无死亡病例。
  截至6月5日24时，据31个省（自治区、直辖市）和新疆生产建设兵团报告，现有确诊病例67例（其中重症病例1例），累计治愈出院病例78329例，累计死亡病例4634例，累计报告确诊病例83030例，现有疑似病例2例。累计追踪到密切接触者746611人，尚在医学观察的密切接触者3890人。
  31个省（自治区、直辖市）和新疆生产建设兵团报告新增无症状感染者2例（境外输入2例）；当日无转为确诊病例；当日解除医学观察42例（境外输入2例）；尚在医学观察无症状感染者257例（境外输入41例）。
  累计收到港澳台地区通报确诊病例1590例。其中，香港特别行政区1102例（出院1045例，死亡4例），澳门特别行政区45例（出院45例），台湾地区443例（出院429例，死亡7例）。收起全文d</t>
  </si>
  <si>
    <t>3824</t>
  </si>
  <si>
    <t>https://weibo.com/2656274875/J5l5nFc4A</t>
  </si>
  <si>
    <t>2020-6-6 07:22</t>
  </si>
  <si>
    <t>【#央视Boys再次合体# 就在今天上午10点！周知！】今天，#北京消费季#启动，上午10点，北京市人民政府联合中央广播电视总台在王府井步行街开启首场带货直播，#央视Boys再次合体#！康辉给最不受控制的他打电话，@朱广权 ：对不起，您拨打的电话已控制不了自己……转发提醒！不！要！错！过！ L央视新闻的微博视频收起全文d</t>
  </si>
  <si>
    <t>4359</t>
  </si>
  <si>
    <t>591</t>
  </si>
  <si>
    <t>8770</t>
  </si>
  <si>
    <t>https://weibo.com/2656274875/J5kRz5yZe</t>
  </si>
  <si>
    <t>2020-6-6 07:00</t>
  </si>
  <si>
    <t>【#常见的护眼误区#都有啥？转存，一张图带你了解！】现今，#我国近视人数已超6亿#。为什么眼睛会不舒服？多看绿色真的护眼吗？打开手机“护眼模式”就能放心刷手机了吗？滴眼药水能缓解眼部不适吗？#今天全国爱眼日#，这份护眼指南↓转给关心的TA！ ​​​​</t>
  </si>
  <si>
    <t>9181</t>
  </si>
  <si>
    <t>109786</t>
  </si>
  <si>
    <t>https://weibo.com/2656274875/J5kIi1WBU</t>
  </si>
  <si>
    <t>https://weibo.com/cctvxinwen?is_search=0&amp;visible=0&amp;is_all=1&amp;is_tag=0&amp;profile_ftype=1&amp;page=234#feedtop</t>
  </si>
  <si>
    <t>234</t>
  </si>
  <si>
    <t>2020-6-6 05:35</t>
  </si>
  <si>
    <t>#美国单日新增确诊近3万例#【#美国新冠肺炎超189万例#】据美国约翰斯·霍普金斯大学数据，4日13：33—5日16：33，美国新增确诊病例29702例，新增死亡1446例。截至美东时间5日16：33，美国累计新冠肺炎确诊病例为1890592例，累计死亡108920例。（央视记者王逢治） ​​​​</t>
  </si>
  <si>
    <t>1264</t>
  </si>
  <si>
    <t>2516</t>
  </si>
  <si>
    <t>34025</t>
  </si>
  <si>
    <t>https://weibo.com/2656274875/J5ka25Jlj</t>
  </si>
  <si>
    <t>2020-6-6 00:25</t>
  </si>
  <si>
    <t>【夜读丨跳舞吧，就像没有人会欣赏一样】 °跳舞吧，就像没有人会欣赏一样 ​​​​</t>
  </si>
  <si>
    <t>900</t>
  </si>
  <si>
    <t>406</t>
  </si>
  <si>
    <t>2518</t>
  </si>
  <si>
    <t>https://weibo.com/2656274875/J5i7Zwwmg</t>
  </si>
  <si>
    <t>2020-6-6 00:07</t>
  </si>
  <si>
    <t>【#美国四任前总统为弗洛伊德之死发声#】近日，美国四任前总统奥巴马、小布什、克林顿、卡特纷纷为“弗洛伊德之死”事件发声，表达对种族歧视的谴责和对受害者及家人的同情，并呼吁反思国家的“悲剧性失败”。有评论称，尽管发声的四位前总统来自不同政党，但是没有人为特朗普政府“背书”。当地时间5月25日，美国明尼阿波利斯街头，#美国警员膝盖压脖子致非裔男子死亡#。 °美国四任前总统齐发声 呼吁反思国家的“悲剧性...收起全文d</t>
  </si>
  <si>
    <t>619</t>
  </si>
  <si>
    <t>5955</t>
  </si>
  <si>
    <t>https://weibo.com/2656274875/J5i10iAAZ</t>
  </si>
  <si>
    <t>2020-6-5 23:54</t>
  </si>
  <si>
    <t>【转发提醒！周六上午10点，#北京消费券开领#！】6月6日至“十一”后，#北京将发122亿元消费券#，覆盖餐饮、购物、文化、旅游、娱乐、教育等十大领域。6月6日10时，首批发放200万个。打开京东APP，通过“首页”—“北京消费券”入口，进入领券页面领取。定好闹钟，别忘了来抢呦~ ​​​​</t>
  </si>
  <si>
    <t>430</t>
  </si>
  <si>
    <t>https://weibo.com/2656274875/J5hVrpfQE</t>
  </si>
  <si>
    <t>2020-6-5 23:36</t>
  </si>
  <si>
    <t>#主播说联播#【转发倡议：#我拒绝消费野生动物#！】这些年，由于人类过度猎捕，破坏自然栖息地，很多野生动物种群数量急剧下降，生存形势严峻。实际上，它们和人类一样都是“地球籍”，和咱们共享同一个家园。最近国家和地方都在推进相关保护法规；对我们每个人来说，没有买卖就没有伤害，拒绝消费野生动物，让每一个生命都有机会享受美好家园！ L央视新闻的微博视频收起全文d</t>
  </si>
  <si>
    <t>1074</t>
  </si>
  <si>
    <t>2911</t>
  </si>
  <si>
    <t>https://weibo.com/2656274875/J5hOqaIRM</t>
  </si>
  <si>
    <t>2020-6-5 23:08</t>
  </si>
  <si>
    <t>【拒不执行疫情防控规定 #传染9人男子被判1年2个月#】广西来宾市兴宾区男子韦某振，因拒不执行新冠肺炎疫情防控规定，随意走亲访友，直接间接感染9人。今天，兴宾区人民法院开庭审理，韦某振犯妨害传染病防治罪，被判处有期徒刑1年2个月。韦某振归案后如实供述罪行，自愿认罪，可从轻处罚。（总台央视记者廖汨）收起全文d</t>
  </si>
  <si>
    <t>1474</t>
  </si>
  <si>
    <t>76933</t>
  </si>
  <si>
    <t>https://weibo.com/2656274875/J5hCN9pHi</t>
  </si>
  <si>
    <t>2020-6-5 22:55</t>
  </si>
  <si>
    <t>【妙语连珠！转发，说说#你印象最深的一句耿爽外交金句#！】“赤裸裸的双重标准！”“美国号称是全世界‘自由的灯塔’，但这‘灯塔’似乎不怎么亮了。”“中国不是吓大的”……今天，#耿爽卸任外交部发言人#。戳↓9张图带你回顾“耿式霸气回应”！ ​​​​</t>
  </si>
  <si>
    <t>5137</t>
  </si>
  <si>
    <t>1034</t>
  </si>
  <si>
    <t>27449</t>
  </si>
  <si>
    <t>https://weibo.com/2656274875/J5hxDvLZu</t>
  </si>
  <si>
    <t>2020-6-5 22:29</t>
  </si>
  <si>
    <t>【转发周知！明天#我国全境可见半影月食#】天文专家介绍，明天凌晨，天宇将现#半影月食#。我国全境都能欣赏到月亮从亮变暗、再从暗变亮的完整过程。天文预报显示，本次“半影月食”的食分始于明天1时43分，终于5时7分，全部过程历经3个多小时，食甚时间为3时25分左右。转给小伙伴，期待！ L央视新闻的微博视频收起全文d</t>
  </si>
  <si>
    <t>1143</t>
  </si>
  <si>
    <t>622</t>
  </si>
  <si>
    <t>3538</t>
  </si>
  <si>
    <t>https://weibo.com/2656274875/J5hnc23JY</t>
  </si>
  <si>
    <t>2020-6-5 22:00</t>
  </si>
  <si>
    <t>【投票：#你希望修改网络用户名吗#？】 R央视新闻的微博投票 ​​​​</t>
  </si>
  <si>
    <t>1084</t>
  </si>
  <si>
    <t>100405</t>
  </si>
  <si>
    <t>https://weibo.com/2656274875/J5hbislWD</t>
  </si>
  <si>
    <t>2020-6-5 21:34</t>
  </si>
  <si>
    <t>【经济下行压力下，如何保持环保力度？《新闻1+1》正在直播！】一边要深入推进生态环境保护督察，一边要积极主动服务“六稳”。经济下行压力下的环保力度如何保持？今晚，《新闻1+1》直播关注，为你解读！关注！ L央视新闻的微博视频 . ​​​​</t>
  </si>
  <si>
    <t>947</t>
  </si>
  <si>
    <t>https://weibo.com/2656274875/J5h0FwSRU</t>
  </si>
  <si>
    <t>2020-6-5 21:24</t>
  </si>
  <si>
    <t>【扩散周知！#文旅部提醒近期切勿赴澳大利亚旅游#】今天，文化和旅游部发布赴澳大利亚旅游安全提醒：近期，由于受到新冠肺炎疫情影响，澳大利亚国内对华人和亚裔的种族歧视言行和暴力行为现象明显上升。文化和旅游部提醒中国游客切实提高安全防范意识，切勿前往澳大利亚旅游。O网页链接 ​​​​</t>
  </si>
  <si>
    <t>2474</t>
  </si>
  <si>
    <t>15956</t>
  </si>
  <si>
    <t>https://weibo.com/2656274875/J5gWJqmbZ</t>
  </si>
  <si>
    <t>2020-6-5 21:00</t>
  </si>
  <si>
    <t>【转发周知！#湖北进京列车逐步恢复# 越来越好！】#北京应急响应下调为三级#，铁路部门自6月6日起将逐步恢复湖北地区始发的进京旅客列车运行。铁路部门提醒，湖北地区恢复的始发进京旅客列车信息，可通过铁路12306网站（含手机客户端）和当地各大火车站公告查询。（总台央视记者李伟代） ​​​​</t>
  </si>
  <si>
    <t>279</t>
  </si>
  <si>
    <t>https://weibo.com/2656274875/J5gN79UaN</t>
  </si>
  <si>
    <t>2020-6-5 20:41</t>
  </si>
  <si>
    <t>【9点直播弹幕抽奖！】9点，小伙伴们可以在弹幕区打出“超感光微云台”，主持人随机截屏抽取幸运网友送出vivo X50系列手机。多部手机等你来拿！</t>
  </si>
  <si>
    <t>206</t>
  </si>
  <si>
    <t>https://weibo.com/2656274875/J5gF5wljR</t>
  </si>
  <si>
    <t>2020-6-5 20:00</t>
  </si>
  <si>
    <t>【直播！#朱广权夜游中国# 转发抽奖送夜拍神器手机！】初夏芒种之夜，@央视新闻 用有微云台的夜拍神器vivo X50 Pro带你看上海外滩之美，赏西湖烟雨蒙蒙，观蓉城活力夜色，点亮贵州苗寨灯火，品正定古城夜韵。转发此条微博，带话题#朱广权夜游中国#，抽奖送vivo X50系列手机！ L央视新闻的微博视频 . ​​​​</t>
  </si>
  <si>
    <t>21120</t>
  </si>
  <si>
    <t>https://weibo.com/2656274875/J5goyx4yf</t>
  </si>
  <si>
    <t>2020-6-5 19:37</t>
  </si>
  <si>
    <t>【周知！今晚8点直播！#朱广权夜游中国# 还有奖品哦】夜游中国，精彩夜色。6月5日晚8点，央视新闻客户端及央视新闻全平台账号，由@朱广权 @中国之声马文佳 联动多路总台央视记者、vivo X50系列全程专业影像支持，带您夜游中国。透过vivo X50 Pro微云台防抖夜景镜头，看上海外滩、杭州西湖、成都春熙路、贵州西江苗寨、河北正定古城的最清晰无损的灯火璀璨！邀您参与互动，就有机会赢取手机，这场直播过程中我们一共会抽取四次，每次送三部手机，千万别错过！还有一波福利呢，那就是只要今天在央视新闻微博转发我们的直播，并在转发时带话题#朱广权夜游中国#，也有机会赢得手机，获奖名单会在下周一晚8点揭晓。收起全文d</t>
  </si>
  <si>
    <t>2648</t>
  </si>
  <si>
    <t>6427</t>
  </si>
  <si>
    <t>https://weibo.com/2656274875/J5gfhra4P</t>
  </si>
  <si>
    <t>2020-6-5 19:00</t>
  </si>
  <si>
    <t>155</t>
  </si>
  <si>
    <t>97</t>
  </si>
  <si>
    <t>2815</t>
  </si>
  <si>
    <t>https://weibo.com/2656274875/J5g06l5jn</t>
  </si>
  <si>
    <t>2020-6-5 18:31</t>
  </si>
  <si>
    <t>【助力新消费！好货List来了～央视Boys喊“妮”来下单】就在明早10点！中央广播电视总台、北京广播电视台联手@京东 推出#北京消费季#首场带货直播，助力新消费！#央视Boys再次合体#，康辉、撒贝宁、@朱广权 、@尼格买提 携手@春妮 带来惊喜低价好货！戳List↓你最想买啥? ​​​​</t>
  </si>
  <si>
    <t>7515</t>
  </si>
  <si>
    <t>11204</t>
  </si>
  <si>
    <t>https://weibo.com/2656274875/J5fOlCWrv</t>
  </si>
  <si>
    <t>2020-6-5 18:03</t>
  </si>
  <si>
    <t>#穿山甲保护级别提至国家一级#【救救它们！为穿山甲转发一条微博】为进一步加大对穿山甲的保护力度，我国将#穿山甲由国家二级保护动物提升至一级#。支持转起！ ​​​​</t>
  </si>
  <si>
    <t>18956</t>
  </si>
  <si>
    <t>https://weibo.com/2656274875/J5fD6k2AM</t>
  </si>
  <si>
    <t>2020-6-5 17:40</t>
  </si>
  <si>
    <t>【#天津应急响应下调为三级#】自6月6日0时起，天津市突发公共卫生事件应急响应级别由二级下调为三级。（总台央视记者丁旭 王子鑫） ​​​​</t>
  </si>
  <si>
    <t>485</t>
  </si>
  <si>
    <t>4252</t>
  </si>
  <si>
    <t>https://weibo.com/2656274875/J5ftV9yFG</t>
  </si>
  <si>
    <t>2020-6-5 17:18</t>
  </si>
  <si>
    <t>#耿爽卸任外交部发言人#【后会有期！祝顺利！】 L央视新闻的微博视频 ​​​​</t>
  </si>
  <si>
    <t>98448</t>
  </si>
  <si>
    <t>1106275</t>
  </si>
  <si>
    <t>https://weibo.com/2656274875/J5fkLeOwi</t>
  </si>
  <si>
    <t>2020-6-5 16:49</t>
  </si>
  <si>
    <t>【周知！今晚8点直播！#朱广权夜游中国# 还有奖品哦】今晚8点，@朱广权 @中国之声马文佳 联动多路总台央视记者，带你夜游中国，看上海外滩、杭州西湖、成都春熙路、贵州西江苗寨、河北正定古城的灯火璀璨。看直播就有机会赢得vivo X50系列手机！记得看哦~ ​​​​</t>
  </si>
  <si>
    <t>1260</t>
  </si>
  <si>
    <t>486</t>
  </si>
  <si>
    <t>4183</t>
  </si>
  <si>
    <t>https://weibo.com/2656274875/J5f8UE6Li</t>
  </si>
  <si>
    <t>2020-6-5 16:37</t>
  </si>
  <si>
    <t>【#河北应急响应下调为三级#】自2020年6月6日起，河北全省突发公共卫生事件应急响应级别由二级调整为三级。O最新！河北应急响应级别由二级调整为三级 ​​​​</t>
  </si>
  <si>
    <t>383</t>
  </si>
  <si>
    <t>6349</t>
  </si>
  <si>
    <t>https://weibo.com/2656274875/J5f4bcLEX</t>
  </si>
  <si>
    <t>2020-6-5 16:30</t>
  </si>
  <si>
    <t>【#北京进小区不再测体温#】6月6日0时起，#北京应急响应下调为三级#。北京社区持续实行查证验码登记措施，不再进行体温检测，快递、外卖、家政装修、搬家、房屋中介等生活服务业人员，外来人员，持北京健康宝未见异常状态登记后可进入小区。适当开放小区卡口，有序开放社区（村）、室内外体育健身及文化娱乐措施。 L央视新闻的微博视频收起全文d</t>
  </si>
  <si>
    <t>376</t>
  </si>
  <si>
    <t>1687</t>
  </si>
  <si>
    <t>https://weibo.com/2656274875/J5f1xfc8a</t>
  </si>
  <si>
    <t>2020-6-5 16:19</t>
  </si>
  <si>
    <t>#北京应急响应下调为三级#【转发周知！#湖北人员进京不再实行14天居家观察#】 ​​​​</t>
  </si>
  <si>
    <t>1751</t>
  </si>
  <si>
    <t>1096</t>
  </si>
  <si>
    <t>5049</t>
  </si>
  <si>
    <t>https://weibo.com/2656274875/J5eWGEiDP</t>
  </si>
  <si>
    <t>2020-6-5 16:01</t>
  </si>
  <si>
    <t>【#北京应急响应下调为三级# 转起！加油！】6月6日0时起，北京重大突发公共卫生事件二级应急响应下调为三级，并相应调整相关防控策略。（总台央视记者 张景 邓煜洲） ​​​​</t>
  </si>
  <si>
    <t>1887</t>
  </si>
  <si>
    <t>https://weibo.com/2656274875/J5ePug3Pv</t>
  </si>
  <si>
    <t>2020-6-5 16:00</t>
  </si>
  <si>
    <t>【直播！#北京疫情防控工作发布会#】今天，北京市召开疫情防控新闻发布会。北京市政府、市疾控中心负责人出席介绍相关情况，并答记者问。关注！（总台央视记者张景 邓煜洲） L央视新闻的微博视频 . ​​​​</t>
  </si>
  <si>
    <t>529</t>
  </si>
  <si>
    <t>2154</t>
  </si>
  <si>
    <t>https://weibo.com/2656274875/J5eP8DMjt</t>
  </si>
  <si>
    <t>2020-6-5 15:53</t>
  </si>
  <si>
    <t>【转存经典！#90秒回顾耿爽外交金句#】今天，#耿爽卸任外交部发言人#。他的妙语连珠、犀利反驳和“耿式”笑容值得存下！转起分享！ （总台央视记者张凯） ​​​​L央视新闻的微博视频 ​​​​</t>
  </si>
  <si>
    <t>80836</t>
  </si>
  <si>
    <t>404376</t>
  </si>
  <si>
    <t>https://weibo.com/2656274875/J5eMnhIBE</t>
  </si>
  <si>
    <t>2020-6-5 08:35</t>
  </si>
  <si>
    <t>【#福建仙游一超市发生命案3死7伤#】据福建仙游公安：昨天21：40许，仙游县枫亭镇和平村一超市发生一起命案。现场发现有群众被刺10人，其中2人已当场死亡，1人经抢救无效死亡，另外7名伤者第一时间送医抢救，目前无生命危险。警方于23时许抓获犯罪嫌疑人张某（男，贵州省人，35岁）。经初步审讯，犯罪嫌疑人对犯罪事实供认不讳，案件正在进一步审理之中。（总台央视记者林舟）收起全文d</t>
  </si>
  <si>
    <t>1267</t>
  </si>
  <si>
    <t>4347</t>
  </si>
  <si>
    <t>64521</t>
  </si>
  <si>
    <t>https://weibo.com/cctvxinwen?is_search=0&amp;visible=0&amp;is_all=1&amp;is_tag=0&amp;profile_ftype=1&amp;page=235#feedtop</t>
  </si>
  <si>
    <t>https://weibo.com/2656274875/J5bUugsCK</t>
  </si>
  <si>
    <t>235</t>
  </si>
  <si>
    <t>2020-6-5 08:12</t>
  </si>
  <si>
    <t>【#白宫四面都在修建铁网#】自上周以来，美国首都华盛顿特区的抗议活动一直持续不断。为保证安全，从2日开始，相关部门开始沿白宫周边修建两米多高的铁网。4日，记者实地探访发现，白宫四个方向都已建好或正在修建铁网，总长约3公里。#白宫几乎被铁网封闭#，铁网内还安置了大型水泥路障，防止车辆冲撞。（央视记者汪曙光 王逢治） L央视新闻的微博视频收起全文d</t>
  </si>
  <si>
    <t>2443</t>
  </si>
  <si>
    <t>6051</t>
  </si>
  <si>
    <t>162628</t>
  </si>
  <si>
    <t>https://weibo.com/2656274875/J5bLhawQu</t>
  </si>
  <si>
    <t>2020-6-5 07:54</t>
  </si>
  <si>
    <t>【#上海4例境外输入病例详情#】上海市卫健委通报：6月4日0—24时，#上海新增4例境外输入#病例。病例详情如下：
病例1为中国籍，在美国留学，6月1日自美国出发，经埃塞俄比亚转机后于6月2日抵达上海浦东国际机场，入关后即被集中隔离观察，期间出现症状。综合流行病学史、临床症状、实验室检测和影像学检查结果等，诊断为确诊病例。
病例2、病例3为巴基斯坦籍，在巴基斯坦生活，6月2日自巴基斯坦出发，当日抵达上海浦东国际机场，入关后即被集中隔离观察，期间出现症状。综合流行病学史、临床症状、实验室检测和影像学检查结果等，诊断为确诊病例。
病例4为中国籍，在墨西哥工作，5月23日自墨西哥出发，经日本转机后于5月24日抵达上海浦东国际机场，入关后即被集中隔离观察，期间出现症状。综合流行病学史、临床症状、实验室检测和影像学检查结果等，诊断为确诊病例。
4例境外输入性确诊病例已转至定点医疗机构救治，已追踪同航班的密切接触者113人，均已落实集中隔离观察。（总台央视记者陆学贤）收起全文d</t>
  </si>
  <si>
    <t>1068</t>
  </si>
  <si>
    <t>11498</t>
  </si>
  <si>
    <t>https://weibo.com/2656274875/J5bDS0c6T</t>
  </si>
  <si>
    <t>2020-6-5 07:40</t>
  </si>
  <si>
    <t>【#31省区市新增5例境外输入# #上海新增4例境外输入#】6月4日0—24时，31个省（自治区、直辖市）和新疆生产建设兵团报告新增确诊病例5例，均为境外输入病例（上海4例，四川1例）；无新增死亡病例；无新增疑似病例。
　　当日新增治愈出院病例8例，解除医学观察的密切接触者508人，重症病例减少1例。
　　境外输入现有确诊病例61例（无重症病例），现有疑似病例2例。累计确诊病例1768例，累计治愈出院病例1707例，无死亡病例。
　　截至6月4日24时，据31个省（自治区、直辖市）和新疆生产建设兵团报告，现有确诊病例66例（其中重症病例1例），累计治愈出院病例78327例，累计死亡病例4634例，累计报告确诊病例83027例，现有疑似病例2例。累计追踪到密切接触者746349人，尚在医学观察的密切接触者4117人。
　　31个省（自治区、直辖市）和新疆生产建设兵团报告新增无症状感染者3例（境外输入1例）；当日转为确诊病例1例（境外输入1例）；当日解除医学观察31例（境外输入2例）；尚在医学观察无症状感染者297例（境外输入41例）。
　　累计收到港澳台地区通报确诊病例1587例。其中，香港特别行政区1099例（出院1042例，死亡4例），澳门特别行政区45例（出院45例），台湾地区443例（出院428例，死亡7例）。收起全文d</t>
  </si>
  <si>
    <t>1322</t>
  </si>
  <si>
    <t>343</t>
  </si>
  <si>
    <t>2436</t>
  </si>
  <si>
    <t>https://weibo.com/2656274875/J5by4iEzf</t>
  </si>
  <si>
    <t>2020-6-5 07:20</t>
  </si>
  <si>
    <t>【今日，#芒种#】①今天12时58分，太阳到达黄经75度，芒种至；②栀子花开，麦黄梅熟，仲夏开始；③此时节是我国农业生产夏收、夏种、夏管的“三夏大忙”时节；④气温升高，天气炎热，要注意防暑降温~这是收获的季节，也是播种的季节，转起祝福！ ​​​​</t>
  </si>
  <si>
    <t>7325</t>
  </si>
  <si>
    <t>3057</t>
  </si>
  <si>
    <t>40059</t>
  </si>
  <si>
    <t>https://weibo.com/2656274875/J5bpUsMAP</t>
  </si>
  <si>
    <t>2020-6-5 07:14</t>
  </si>
  <si>
    <t>【直播！#你好长三角#】长三角是我国经济发展最活跃、开放程度最高、创新能力最强的区域之一。初夏的江南，太湖一碧三万顷，安吉翠色满山，皖南村落炊烟袅袅..... #今天世界环境日# @央视新闻 带你一起走进最美长三角！关注↓ L央视新闻的微博视频 . ​​​​</t>
  </si>
  <si>
    <t>679</t>
  </si>
  <si>
    <t>606</t>
  </si>
  <si>
    <t>3900</t>
  </si>
  <si>
    <t>https://weibo.com/2656274875/J5bnDfaJz</t>
  </si>
  <si>
    <t>2020-6-5 06:30</t>
  </si>
  <si>
    <t>【转发传递！你愿意一起守护美丽的她吗】辽阔壮美的草原、气势磅礴的山峦、奔腾不息的江海……我们赖以生存的地球家园如此美丽！#今天世界环境日#，保护环境，守护地球家园，转发承诺！ ​​​​</t>
  </si>
  <si>
    <t>4046</t>
  </si>
  <si>
    <t>811</t>
  </si>
  <si>
    <t>4448</t>
  </si>
  <si>
    <t>https://weibo.com/2656274875/J5b5ChKtN</t>
  </si>
  <si>
    <t>2020-6-5 05:16</t>
  </si>
  <si>
    <t>【#美国新冠肺炎超186万例#】根据约翰斯·霍普金斯大学的最新数据统计，截至美东时间4日13时33分，美国新冠肺炎确诊病例超过186万例，为1860890例，死亡病例为107474例。（央视记者许弢） ​​​​</t>
  </si>
  <si>
    <t>869</t>
  </si>
  <si>
    <t>15539</t>
  </si>
  <si>
    <t>https://weibo.com/2656274875/J5aBIDsea</t>
  </si>
  <si>
    <t>2020-6-4 23:32</t>
  </si>
  <si>
    <t>【夜读丨#芒种#：家家麦饭美，处处菱歌长】 °夜读丨芒种：家家麦饭美，处处菱歌长 ​​​​</t>
  </si>
  <si>
    <t>2683</t>
  </si>
  <si>
    <t>https://weibo.com/2656274875/J58m7EYrV</t>
  </si>
  <si>
    <t>2020-6-4 23:00</t>
  </si>
  <si>
    <t>#主播说联播#【#康辉预告央视Boys再次合体#】康辉：#农民夫妻田间跳自创舞#火了。看着他们的舞蹈，我想过日子少不了风风雨雨，可还是要快乐起舞，我们需要这样的态度。6月6日，北京消费季要正式启动了，#央视Boys再次合体#带货~你，准备好了吗？一起爱生活，快乐走起！ L央视新闻的微博视频 ​​​​</t>
  </si>
  <si>
    <t>2636</t>
  </si>
  <si>
    <t>16936</t>
  </si>
  <si>
    <t>https://weibo.com/2656274875/J588Ylb28</t>
  </si>
  <si>
    <t>2020-6-4 22:26</t>
  </si>
  <si>
    <t>【#兵哥哥把彝绣带出大凉山#】梭梭拉打村是大凉山里的彝族村寨。武警少校军官布哈，是派驻到村的扶贫专干。生在大凉山的他，知道彝族女儿家人人会刺绣，而这手艺能卖到城里去。他挨家劝说村民参加培训，联系网络销售平台为产品包销……布哈说，他的时间不属于自己，他要帮村民走出贫困↓#决战脱贫在今朝#，加油！ L央视新闻的微博视频收起全文d</t>
  </si>
  <si>
    <t>677</t>
  </si>
  <si>
    <t>371</t>
  </si>
  <si>
    <t>4941</t>
  </si>
  <si>
    <t>https://weibo.com/2656274875/J57V9tD9B</t>
  </si>
  <si>
    <t>2020-6-4 21:32</t>
  </si>
  <si>
    <t>【直播！#新冠疫情下的中欧合作#】疫情发生以来，中德两国领导人的三次通话传递出了哪些信息？中国、欧盟如何看待彼此的未来？今晚《新闻1+1》，为你解读↓ L央视新闻的微博视频 . ​​​​</t>
  </si>
  <si>
    <t>https://weibo.com/2656274875/J57zewLex</t>
  </si>
  <si>
    <t>2020-6-4 21:25</t>
  </si>
  <si>
    <t>【#辽宁苏家屯风险等级调整为低风险#】今天，沈阳市发布通告：沈阳市苏家屯区新冠肺炎疫情防控风险等级由中风险调整为低风险。至此，#辽宁全省降为低风险区#。（总台央视记者李承泽） ​​​​</t>
  </si>
  <si>
    <t>746</t>
  </si>
  <si>
    <t>6836</t>
  </si>
  <si>
    <t>https://weibo.com/2656274875/J57wIuHtY</t>
  </si>
  <si>
    <t>2020-6-4 21:16</t>
  </si>
  <si>
    <t>【转扩！#央视Boys再次合体# 这场带货直播“妮”别错过】新消费，爱生活！6月6日早上10点，中央广播电视总台、北京广播电视台联合@京东 推出#北京消费季#首场带货直播！“央视Boys”康辉、撒贝宁、@朱广权 、@尼格买提 将再次超强合体，携手@春妮 给你带来惊喜好货，既有北京传统伴手礼，又有现代智能家电！一起助力新消费你期待吗？收起全文d</t>
  </si>
  <si>
    <t>871</t>
  </si>
  <si>
    <t>946</t>
  </si>
  <si>
    <t>10114</t>
  </si>
  <si>
    <t>https://weibo.com/2656274875/J57sSgvwS</t>
  </si>
  <si>
    <t>2020-6-4 21:03</t>
  </si>
  <si>
    <t>#北京将发122亿元消费券#【#北京消费季#来了！想好买啥了没？】6月6日，北京市人民政府将联合中央广播电视总台，启动北京消费季！餐饮、购物、文化、旅游、休闲……线上线下都有优惠，王府井百货大楼等地还将设置湖北特产专卖区~你的购物清单上有啥？距5日零时预约首批消费券还有几小时！预约地址→O主办：北京市商务局 L央视新闻的微博视频收起全文d</t>
  </si>
  <si>
    <t>497</t>
  </si>
  <si>
    <t>325</t>
  </si>
  <si>
    <t>1510</t>
  </si>
  <si>
    <t>https://weibo.com/2656274875/J57nQ0Gt2</t>
  </si>
  <si>
    <t>2020-6-4 20:14</t>
  </si>
  <si>
    <t>【一天内，#山东东西部温差为啥超25度#？】今天下午，山东西部局地最高气温超40℃，而东部局地不足20℃，#山东东西部温差达25.2℃#。气象分析师介绍，受暖平流影响，暖热空气从西边进入山东西部地区，致高温出现；东部地区则受冷涡带来的偏北气流影响，再加上海风吹拂，气温较低↓你那今天天气如何？@中国天气收起全文d</t>
  </si>
  <si>
    <t>3760</t>
  </si>
  <si>
    <t>61209</t>
  </si>
  <si>
    <t>https://weibo.com/2656274875/J573Jhzf7</t>
  </si>
  <si>
    <t>2020-6-4 19:35</t>
  </si>
  <si>
    <t>【#当刑警路遇戴口罩逃犯#：你想溜是来不及的】近日，福建莆田市公安局刑警俞一雄、郑济枞下班回家时，路遇一戴口罩红衣男子。擦身而过后，刑警觉得男子的眼神体态很像一电信诈骗案在逃人员，便折返悄悄跟上。男子发觉后，拔腿狂奔，刑警紧追，将其抓获。网友：这追捕过程，也太真实太刺激了↓ L央视新闻的微博视频收起全文d</t>
  </si>
  <si>
    <t>2722</t>
  </si>
  <si>
    <t>133399</t>
  </si>
  <si>
    <t>https://weibo.com/2656274875/J56NL8T6T</t>
  </si>
  <si>
    <t>2020-6-4 19:00</t>
  </si>
  <si>
    <t>252</t>
  </si>
  <si>
    <t>156</t>
  </si>
  <si>
    <t>2820</t>
  </si>
  <si>
    <t>https://weibo.com/2656274875/J56zCCmT1</t>
  </si>
  <si>
    <t>2020-6-4 18:15</t>
  </si>
  <si>
    <t>#俄罗斯一热电厂约2万吨柴油泄漏#【#俄罗斯诺里尔斯克市进入联邦紧急状态#】5月29日，俄罗斯诺里尔斯克市一家热电厂发生柴油泄漏事故，约2万吨柴油泄漏。相关部门表示，事故导致当地河流污染超标数万倍。俄联邦侦查委员会已展开犯罪调查。俄总统普京3日批准该市进入联邦紧急状态。 L央视新闻的微博视频收起全文d</t>
  </si>
  <si>
    <t>391</t>
  </si>
  <si>
    <t>2824</t>
  </si>
  <si>
    <t>https://weibo.com/2656274875/J56hqdZ3Q</t>
  </si>
  <si>
    <t>2020-6-4 17:37</t>
  </si>
  <si>
    <t>【#三门峡发现600多座古墓葬# 出土文物2300多件】经3次考古勘探发掘，河南三门峡市文物考古部门在一处棚户区改造现场，发现秦汉、唐宋、明清等时期的600多座墓葬，已出土文物2300多件。其中，在西汉初期墓葬中发现的鹅首曲颈青铜壶，还存有3000多毫升黄褐色液体。看↓#西汉初期墓葬青铜壶内仍有液体# L央视新闻的微博视频收起全文d</t>
  </si>
  <si>
    <t>7558</t>
  </si>
  <si>
    <t>7464</t>
  </si>
  <si>
    <t>116807</t>
  </si>
  <si>
    <t>https://weibo.com/2656274875/J5628yALw</t>
  </si>
  <si>
    <t>2020-6-4 17:06</t>
  </si>
  <si>
    <t>【#香港立法会通过国歌条例草案#】香港立法会今天三读《#国歌条例草案#》，以41票赞成，1票反对，0票弃权，获得通过。（总台记者周伟琪 叶丽丽） ​​​​</t>
  </si>
  <si>
    <t>960</t>
  </si>
  <si>
    <t>1130</t>
  </si>
  <si>
    <t>10357</t>
  </si>
  <si>
    <t>https://weibo.com/2656274875/J55PAw0nV</t>
  </si>
  <si>
    <t>2020-6-4 16:49</t>
  </si>
  <si>
    <t>【#为穿上校服小脸都在使劲#】近日，河南安阳幼儿园陆续开学。一位小朋友穿校服时，发现自己长胖穿不进去了……只好由奶奶帮忙拉衣服系扣子，自己努力吸肚子，这才勉强穿上。小朋友不到6岁，因长时间放假在家，体重已达95斤……网友：不敢想象他坐下的瞬间……夏天来了，一起减肥吧！L未来网的微博视频 @未来网收起全文d</t>
  </si>
  <si>
    <t>126036</t>
  </si>
  <si>
    <t>https://weibo.com/2656274875/J55It2v8H</t>
  </si>
  <si>
    <t>2020-6-4 16:31</t>
  </si>
  <si>
    <t>【#商务部回应美威胁取消香港独立关税区#：#香港的特殊经济地位不是美方赋予的#】针对美方威胁取消香港独立关税区地位问题，商务部发言人高峰表示：香港独立关税区地位的法律基础源自世贸组织协定，不是某一成员单独赋予。香港的经济地位受基本法保护，受世界各国承认和尊重。美国依据其国内法采取单方面措施，既违反世贸组织规则，也不符合美国自身利益。（总台央视记者刘颖）收起全文d</t>
  </si>
  <si>
    <t>545</t>
  </si>
  <si>
    <t>557</t>
  </si>
  <si>
    <t>10274</t>
  </si>
  <si>
    <t>https://weibo.com/2656274875/J55Bi1OmM</t>
  </si>
  <si>
    <t>2020-6-4 15:56</t>
  </si>
  <si>
    <t>【#CBA联赛本月20日复赛#】据@中国篮球协会 ：经体育和卫生健康部门同意，CBA联赛将于6月20日复赛。比赛将会以赛会制方式，分别在山东青岛和广东东莞两个赛区展开。复赛期间，CBA联赛将严格按照相关预案，要求所有参赛球队和工作人员遵守国家和当地疫情防控要求，确保赛事安全有序进行。 ​​​​</t>
  </si>
  <si>
    <t>1341</t>
  </si>
  <si>
    <t>https://weibo.com/2656274875/J55mRfaBy</t>
  </si>
  <si>
    <t>2020-6-4 15:53</t>
  </si>
  <si>
    <t>【#外交部回应美暂停所有中国飞美客运航班#：#望美方不要为解决问题制造障碍#】当地时间3日，美国交通部正式宣布，#6月16日起美暂停往返的中国民航航班#。外交部发言人赵立坚表示：中方对此感到十分遗憾，据了解中国民航局正与美国运输部严正交涉。此前，中国民航局同美国运输部一直就两国航班安排保持密切沟通，本已经取得一些进展，现在中方也已宣布政策调整，希望美方不要为解决问题制造障碍。L央视新闻的微博视频收起全文d</t>
  </si>
  <si>
    <t>1140</t>
  </si>
  <si>
    <t>30847</t>
  </si>
  <si>
    <t>https://weibo.com/2656274875/J55lExcxn</t>
  </si>
  <si>
    <t>2020-6-4 15:24</t>
  </si>
  <si>
    <t>【#杀妻藏尸案罪犯今天被执行死刑#】今天，@上海二中院 依法对故意杀人犯朱晓东执行死刑。经查明：案发前，朱晓东与杨俪萍因故产生矛盾。朱先后购买了《死亡解剖台》等书籍和冰柜，并从工作单位离职。2016年10月17日上午，朱用手扼掐杨颈部，致杨机械性窒息死亡。后将尸体用被套包裹，藏于冰柜内。当日上午，朱将杨支付宝账户中的4.5万元转至自己账户，并挥霍于旅游、消费。2017年2月1日，朱将其杀害杨一事告知父母，并在父母陪同下投案。收起全文d</t>
  </si>
  <si>
    <t>1463</t>
  </si>
  <si>
    <t>1603</t>
  </si>
  <si>
    <t>18354</t>
  </si>
  <si>
    <t>https://weibo.com/2656274875/J55a0nOvs</t>
  </si>
  <si>
    <t>2020-6-4 15:04</t>
  </si>
  <si>
    <t>【#河南禁止生产销售一次性塑料制品#】河南印发行动方案规定：①禁止生产和销售超薄塑料袋、超薄聚乙烯农用地膜、一次性发泡塑料餐具、一次性塑料棉签等；逐步禁止销售含塑料微珠的牙膏、沐浴露等日化产品。②今年年底前，率先在郑州、洛阳、濮阳、许昌等4地禁止、限制部分塑料制品的生产、销售和使用。③2025年年底前，广泛应用可循环可降解的替代产品。O网页链接收起全文d</t>
  </si>
  <si>
    <t>3664</t>
  </si>
  <si>
    <t>https://weibo.com/2656274875/J551Zl1e7</t>
  </si>
  <si>
    <t>2020-6-4 14:40</t>
  </si>
  <si>
    <t>#北京将发122亿元消费券#【转发提醒！#北京首批消费券预约时间#：5日零时！】由北京市人民政府联合中央广播电视总台启动的#北京消费季#将于6月6日启动。餐饮购物、文化旅游……还有面向困难群体、社区工作者、一线医务人员的特定消费券！明天零时，首批200万个消费券开始预约，6日上午10时领取。周知！预约地址→O主办：北京市商务局 L央视新闻的微博视频收起全文d</t>
  </si>
  <si>
    <t>1014</t>
  </si>
  <si>
    <t>5743</t>
  </si>
  <si>
    <t>https://weibo.com/2656274875/J54SaBOUH</t>
  </si>
  <si>
    <t>2020-6-4 14:09</t>
  </si>
  <si>
    <t>#大帅你真棒#【#济南妈妈带自闭症儿子做送奶工#】2018年，山东济南的徐敏星为了让患有自闭症的儿子王帅融入社会，开始带他送奶。每天凌晨，母子俩都披着星光出门。开始，王帅连电梯都不敢进；现在，有居民点名要他送奶，他的病情也大有好转。送奶过程中，徐敏星总会夸“大帅，你真棒”，她说，让儿子有事做，他就会活得有意义有尊严。 L央视新闻的微博视频收起全文d</t>
  </si>
  <si>
    <t>4871</t>
  </si>
  <si>
    <t>131213</t>
  </si>
  <si>
    <t>https://weibo.com/2656274875/J54FL9qG5</t>
  </si>
  <si>
    <t>2020-6-4 07:22</t>
  </si>
  <si>
    <t>【世卫组织：#刚果埃博拉疫情已发现8例病例# 死亡4例】当地时间3日，世卫组织总干事谭德塞表示，刚果（金）姆班达卡市暴发的新一轮埃博拉疫情中，已发现8例病例，其中4例死亡。世卫组织及其合作伙伴派出近50人抵达姆班达卡，并带去3600剂疫苗和2000份检测工具。目前，当地政府正测定病毒基因序列，以确认是否与当地2018年暴发过的埃博拉疫情有关。（总台记者朱赫）收起全文d</t>
  </si>
  <si>
    <t>1719</t>
  </si>
  <si>
    <t>2127</t>
  </si>
  <si>
    <t>31546</t>
  </si>
  <si>
    <t>https://weibo.com/cctvxinwen?is_search=0&amp;visible=0&amp;is_all=1&amp;is_tag=0&amp;profile_ftype=1&amp;page=236#feedtop</t>
  </si>
  <si>
    <t>https://weibo.com/2656274875/J520mrnHi</t>
  </si>
  <si>
    <t>2020-6-4 07:07</t>
  </si>
  <si>
    <t>【世卫组织：#全球连续5天新冠肺炎单日新增超10万#】当地时间3日，世卫组织总干事谭德塞表示，过去5天，全球新冠肺炎每日新增病例均超过10万例。过去几周，美洲区域每日报告的病例数比世界其他地区加起来还要多。同时，欧洲单日新增病例数持续下降。（总台记者朱赫） L央视新闻的微博视频 ​​​​</t>
  </si>
  <si>
    <t>686</t>
  </si>
  <si>
    <t>1541</t>
  </si>
  <si>
    <t>https://weibo.com/2656274875/J51UhA0TS</t>
  </si>
  <si>
    <t>2020-6-4 07:00</t>
  </si>
  <si>
    <t>【#天津拟将医闹纳入失信人员名单# 支持的转！】日前，天津制定征求意见稿，拟将严重危害正常医疗秩序的人员纳入失信人员名单，并实施15项联合惩戒措施。在医疗机构内故意伤害医务人员、损毁公私财物，扰乱医疗秩序，非法限制医务人员人身自由，侮辱恐吓医务人员等情形都将构成涉医违法犯罪活动。详情↓（总台央视记者丁旭）O网页链接收起全文d</t>
  </si>
  <si>
    <t>2766</t>
  </si>
  <si>
    <t>2246</t>
  </si>
  <si>
    <t>32654</t>
  </si>
  <si>
    <t>https://weibo.com/2656274875/J51RiC32p</t>
  </si>
  <si>
    <t>2020-6-4 05:29</t>
  </si>
  <si>
    <t>【#美国新冠肺炎确诊病例超184万#】据美国约翰斯·霍普金斯大学发布的新冠疫情统计数据显示，截至美国东部时间6月3日14:30，美国新冠肺炎确诊病例已达到1841629例，死亡病例达到106696例。美东时间2日17:33—3日14:30，美国新增确诊病例12893例，新增死亡病例650例。（央视记者刘旭） ​​​​</t>
  </si>
  <si>
    <t>688</t>
  </si>
  <si>
    <t>504</t>
  </si>
  <si>
    <t>4484</t>
  </si>
  <si>
    <t>https://weibo.com/2656274875/J51gDFGld</t>
  </si>
  <si>
    <t>2020-6-4 00:44</t>
  </si>
  <si>
    <t>【美国交通部：#6月16日起美暂停往返的中国民航航班#】当地时间3日，美国交通部正式宣布，因中方没有允许美国航空公司提供往来中国的服务，美方将暂停允许中国航空公司提供来往于美国的航班，相关规定从当地时间6月16日开始执行，但仍有可能提前。（央视记者殷岳） ​​​​</t>
  </si>
  <si>
    <t>8262</t>
  </si>
  <si>
    <t>483343</t>
  </si>
  <si>
    <t>https://weibo.com/2656274875/J4Zp14JZP</t>
  </si>
  <si>
    <t>2020-6-3 23:30</t>
  </si>
  <si>
    <t>【夜读丨人生就像骑自行车，想保持平衡就得前行】 °人生就像骑自行车，想保持平衡就得前行 ​​​​</t>
  </si>
  <si>
    <t>1039</t>
  </si>
  <si>
    <t>2377</t>
  </si>
  <si>
    <t>https://weibo.com/2656274875/J4YV0EsCo</t>
  </si>
  <si>
    <t>2020-6-3 22:54</t>
  </si>
  <si>
    <t>#主播说联播#【#别人玩双标而中国有两个目标#】别人玩双标，我们也有两个目标，那就是切切实实维护国家安全，同时全力发展经济改善民生。别人威胁制裁，我们就应该更加坚定自己的目标，不会任其胡来。正所谓，莫听穿林打叶声，何妨吟啸且徐行。脚踏实地，把自己的事情做扎实，心里自然更踏实！ L央视新闻的微博视频收起全文d</t>
  </si>
  <si>
    <t>1184</t>
  </si>
  <si>
    <t>5032</t>
  </si>
  <si>
    <t>https://weibo.com/2656274875/J4YG5tMKA</t>
  </si>
  <si>
    <t>2020-6-3 22:23</t>
  </si>
  <si>
    <t>【吉林#舒兰高三学生二次复课#】今天，吉林舒兰市3005名高三学生二次复课。此次复课各学校采取了全封闭管理，入校前，学生的行李箱还都进行了消毒。此前，舒兰市高三学生进行了首次全面核酸检测，到校还要做第二次核酸检测，结果为阴性才能进课堂上课。离高考还有一个多月，做好防护，努力备考！加油！ L央视新闻的微博视频收起全文d</t>
  </si>
  <si>
    <t>309</t>
  </si>
  <si>
    <t>2704</t>
  </si>
  <si>
    <t>https://weibo.com/2656274875/J4YtGlSli</t>
  </si>
  <si>
    <t>2020-6-3 21:57</t>
  </si>
  <si>
    <t>【#教育部明确劳动课为高中必修课#】今天，教育部公布#最新高中课程方案#：①普通高中应在原来科目基础上开设劳动课程，共6个学分，为必修学分；②调整外语规划语种，在英语、日语、俄语基础上，增加了德语、法语和西班牙语。学校自主选择第一外语语种，鼓励学校创造条件开设第二外语。更多→O最新修订！教育部印发普通高中课程方案及20科...（总台央视记者高晨源）收起全文d</t>
  </si>
  <si>
    <t>1123</t>
  </si>
  <si>
    <t>911</t>
  </si>
  <si>
    <t>6075</t>
  </si>
  <si>
    <t>https://weibo.com/2656274875/J4Yj37uNO</t>
  </si>
  <si>
    <t>2020-6-3 21:37</t>
  </si>
  <si>
    <t>【直播！《新闻1+1》解读#农民工如何稳就业#】人社部近日下发通知，决定实施《农民工稳就业职业技能培训计划》，明确#今明两年每年培训农民工700万人次#以上。目前全国农民工总量近三亿人，后疫情时期，他们如何实现稳就业？今晚《新闻1+1》，为你解读↓ L央视新闻的微博视频 . ​​​​</t>
  </si>
  <si>
    <t>1818</t>
  </si>
  <si>
    <t>https://weibo.com/2656274875/J4Yb9aSOf</t>
  </si>
  <si>
    <t>2020-6-3 21:04</t>
  </si>
  <si>
    <t>【#八旬奶奶说直播带货和摆摊吆喝一样#：要货好人实在】“这杏甜的，你看好吃不好吃，我给你咬一口……”近日，陕西#80岁崔奶奶直播卖杏#引关注，她操着陕西方言，一边介绍杏的特点，一边试吃。据了解，老人嫌孙子不会带货推销，于是毛遂自荐，每天助销家乡红杏过万元。网友：“网红”奶奶太棒啦！ L央视新闻的微博视频收起全文d</t>
  </si>
  <si>
    <t>1651</t>
  </si>
  <si>
    <t>1316</t>
  </si>
  <si>
    <t>20589</t>
  </si>
  <si>
    <t>https://weibo.com/2656274875/J4XXvd0uJ</t>
  </si>
  <si>
    <t>2020-6-3 20:35</t>
  </si>
  <si>
    <t>#美媒还原非裔男子殒命全过程#【令人痛心！#弗洛伊德生命的最后20分钟#】因“涉嫌使用假钞”，美国警察竟一步步让非裔美国人乔治·弗洛伊德命丧街头。在生命的最后，弗洛伊德经历了什么？《纽约时报》通过整理多角度现场监控，结合目击证人拍摄视频与警方官方文件，还原当时过程↓ L央视新闻的微博视频 ​​​​</t>
  </si>
  <si>
    <t>15881</t>
  </si>
  <si>
    <t>264537</t>
  </si>
  <si>
    <t>https://weibo.com/2656274875/J4XLLFA8A</t>
  </si>
  <si>
    <t>2020-6-3 20:02</t>
  </si>
  <si>
    <t>【#13岁独臂篮球少年运球帅炸了#】他叫张家城，广东云浮人，5岁时因意外失去了右臂，但他的篮球梦没有因此中断。看他行云流水般的运球↓网友：要有多么努力，才能看起来毫不费力！太赞了！ L央视新闻的微博视频 ​​​​</t>
  </si>
  <si>
    <t>2856</t>
  </si>
  <si>
    <t>28410</t>
  </si>
  <si>
    <t>https://weibo.com/2656274875/J4XywuDHY</t>
  </si>
  <si>
    <t>2020-6-3 19:33</t>
  </si>
  <si>
    <t>【俄外交部：#G7没中国参与很难解决全球性问题#】2日，针对特朗普提议邀请俄罗斯参加今年的G7扩大会议，俄罗斯外交部发言人扎哈洛娃表示，扩大G7会议参与国这一路线是正确的，但没有中国参加，将很难解决具有全球性意义的问题。扎哈洛娃同时还表示，#俄方同意特朗普称G7是过时的国家集团#。（总台记者王斌 张誉耀）收起全文d</t>
  </si>
  <si>
    <t>1148</t>
  </si>
  <si>
    <t>70382</t>
  </si>
  <si>
    <t>https://weibo.com/2656274875/J4XmzFNS6</t>
  </si>
  <si>
    <t>2020-6-3 19:00</t>
  </si>
  <si>
    <t>114</t>
  </si>
  <si>
    <t>https://weibo.com/2656274875/J4X98pjRc</t>
  </si>
  <si>
    <t>2020-6-3 18:37</t>
  </si>
  <si>
    <t>【#林郑月娥表示特区政府支持国安立法#】全国人大常委会将就建立健全香港特别行政区维护国家安全的法律制度和执行机制制定相关法律，中央政府就此听取香港特别行政区行政长官林郑月娥的意见。为此，林郑月娥今天到达北京，结束当天的行程后，林郑月娥在香港特区政府驻北京办事处举行记者会。林郑月娥表示，#特区政府十分支持相关立法工作#。国家安全是头等大事。此次涉港国安立法是中央行使宪制责任，也是爱护香港的体现。对于美方声称将对香港特别行政区采取所谓制裁措施，林郑月娥表示，这完全是恐吓。所谓制裁毫无根据。香港的独特地位来自于“一国两制“，来自于基本法，所谓外国制裁不会影响香港。（总台央视记者赵晶）收起全文d</t>
  </si>
  <si>
    <t>682</t>
  </si>
  <si>
    <t>538</t>
  </si>
  <si>
    <t>8717</t>
  </si>
  <si>
    <t>https://weibo.com/2656274875/J4WZLe2zh</t>
  </si>
  <si>
    <t>2020-6-3 18:18</t>
  </si>
  <si>
    <t>【转发周知！#北京将发122亿元消费券# 首批6日10时开领！】#北京消费季#将于6月6日启动，至“十一”后结束。活动将发放122亿元消费券，覆盖餐饮、购物、文化、旅游、娱乐、教育等十大领域。6月份共发放四个批次，6月6日10时，首批发放200万个。转发提醒小伙伴，别忘了抢呦~预约地址→O主办：北京市商务局 （总台央视记者何畅）收起全文d</t>
  </si>
  <si>
    <t>1433</t>
  </si>
  <si>
    <t>https://weibo.com/2656274875/J4WS1h1xK</t>
  </si>
  <si>
    <t>2020-6-3 17:46</t>
  </si>
  <si>
    <t>【#Uzi说以后是以简自豪的身份与大家见面#】今天，电竞运动员@UziQAQ 宣布退役。#Uzi回应退役#时表示，因身体原因，怕自己坚持不下来一天十几小时的训练强度，保持不了巅峰状态。“以后就是简自豪了，Uzi可能要暂时告别大家了……”此外，他还回应了身体状态允许是否会复出↓L小央视频的秒拍视频 @小央视频收起全文d</t>
  </si>
  <si>
    <t>4424</t>
  </si>
  <si>
    <t>2572</t>
  </si>
  <si>
    <t>29828</t>
  </si>
  <si>
    <t>https://weibo.com/2656274875/J4WF8wMnT</t>
  </si>
  <si>
    <t>2020-6-3 17:17</t>
  </si>
  <si>
    <t>【#湖北全省均为低风险地区#】据@武汉发布 截至6月1日24时，武汉市东西湖区已连续14天无新增报告新冠肺炎确诊病例。按照国家新冠肺炎疫情分区分级标准，经组织专家评估，自6月2日零时起，武汉市东西湖区由中风险地区调整为低风险地区。至此，全省所有县（市、区）均为低风险地区。 ​​​​</t>
  </si>
  <si>
    <t>6620</t>
  </si>
  <si>
    <t>https://weibo.com/2656274875/J4Wtea4hn</t>
  </si>
  <si>
    <t>2020-6-3 17:12</t>
  </si>
  <si>
    <t>【外交部：#奉劝让中方悬崖勒马的英方悬崖勒马#】2日，英国外交大臣拉布称中方的国安立法破坏了“一国两制”，中方有时间悬崖勒马。对此，外交部发言人赵立坚回应：中英谈判及签署联合声明的核心是中方对香港恢复行使主权，在港进行国家安全立法是中方行使主权的应有之义。我们倒要奉劝英方悬崖勒马，认清并尊重事实——香港已回归，是中国的特别行政区。（总台央视记者朱若梦 靳丹妮） L央视新闻的微博视频收起全文d</t>
  </si>
  <si>
    <t>4019</t>
  </si>
  <si>
    <t>182076</t>
  </si>
  <si>
    <t>https://weibo.com/2656274875/J4Wrj4Zll</t>
  </si>
  <si>
    <t>2020-6-3 17:05</t>
  </si>
  <si>
    <t>【西安#小学生校内被撞身亡涉事校长被免职#】昨天上午10时02分许，李某产驾驶陕AM93J8号小型越野客车从西安市六十七中校园内教学楼东侧通道离开时，适逢党某然(星火路小学一年级学生)课间休息步行于此，因李某产启动车辆后操作不当，车辆失控，将党某然撞倒，车辆撞击路边灯杆受损，党某然因伤势严重不幸身亡，造成重大交通事故。目前，肇事司机已被公安机关控制，案件正在办理中。针对涉事学校在管理方面存在的问题，纪检监察部门介入调查，对区教育局分管副局长予以停职检查，对涉事学校校长和分管副校长予以免职。下一步，将根据审查调查结果，依法依规对相关责任人进一步处理。O“6.2交通事故”情况通报收起全文d</t>
  </si>
  <si>
    <t>890</t>
  </si>
  <si>
    <t>4969</t>
  </si>
  <si>
    <t>https://weibo.com/2656274875/J4Woru4ua</t>
  </si>
  <si>
    <t>2020-6-3 16:49</t>
  </si>
  <si>
    <t>【#我国最古老森林距今约3.71亿年#】记者日前从中科院获悉，研究显示，在3.71亿年前我国就出现了森林，这是我国发现的迄今最早的远古森林。这片#中国最古老森林#位于我国新疆塔城地区，曾主要生长着石松类、古羊齿类和枝蕨类植物。目前，仅石松类植物仍存在，但形态较远古时期的祖先也发生了明显改变。 L央视新闻的微博视频收起全文d</t>
  </si>
  <si>
    <t>491</t>
  </si>
  <si>
    <t>249</t>
  </si>
  <si>
    <t>2935</t>
  </si>
  <si>
    <t>https://weibo.com/2656274875/J4WifktYP</t>
  </si>
  <si>
    <t>2020-6-3 16:18</t>
  </si>
  <si>
    <t>【#卡姆涉嫌容留他人吸毒被刑拘#】据上海警方通报，上海市公安局虹口分局于4月30日接到群众举报，抓获吸毒人员艾某（男，25岁），依法对其作出行政拘留处罚。经进一步调查，艾某还涉嫌容留他人吸毒。5月11日，警方依法对其刑事拘留。目前，案件仍在进一步调查中。（总台央视记者俞翔） ​​​​</t>
  </si>
  <si>
    <t>367</t>
  </si>
  <si>
    <t>608</t>
  </si>
  <si>
    <t>3309</t>
  </si>
  <si>
    <t>https://weibo.com/2656274875/J4W5AaTv6</t>
  </si>
  <si>
    <t>2020-6-3 16:00</t>
  </si>
  <si>
    <t>【直播！#湖北通报疫情防控最新进展#】今天下午，湖北省政府新闻办公室召开新闻发布会，解读《应对疫情影响进一步做好稳外贸稳外资工作若干措施》，并回答记者提问。关注！（总台央视记者王伟超） L央视新闻的微博视频 . ​​​​</t>
  </si>
  <si>
    <t>133</t>
  </si>
  <si>
    <t>914</t>
  </si>
  <si>
    <t>https://weibo.com/2656274875/J4VY9vswE</t>
  </si>
  <si>
    <t>2020-6-3 15:36</t>
  </si>
  <si>
    <t>【#脱口秀演员卡姆吸毒#】据上海虹口公安官方网站，脱口秀演员卡姆（本名艾力卡木·阿斯克尔）于5月1日因吸毒被处行政拘留10日。其公司@笑果工厂 今日回应称，向社会大众真诚道歉，决定无限期停止卡姆的所有工作。 ​​​​</t>
  </si>
  <si>
    <t>693</t>
  </si>
  <si>
    <t>6424</t>
  </si>
  <si>
    <t>https://weibo.com/2656274875/J4VOnaLG6</t>
  </si>
  <si>
    <t>2020-6-3 15:07</t>
  </si>
  <si>
    <t>【转起周知！#北京全域全年禁猎野生动物#】1日，新版《北京市野生动物保护管理条例》正式实施，明确：①北京全域全年禁猎野生动物，猎捕国家重点保护野生动物的，处猎获物价值5倍以上20倍以下罚款；②哪怕无猎获物，#只要有捕猎行为一律罚款#（5000元以上2万元以下）；③禁止擅自放生，否则处2000元以上1万元以下罚款。（总台央视记者施韶宇）收起全文d</t>
  </si>
  <si>
    <t>730</t>
  </si>
  <si>
    <t>3409</t>
  </si>
  <si>
    <t>https://weibo.com/2656274875/J4VCQEygE</t>
  </si>
  <si>
    <t>2020-6-3 14:25</t>
  </si>
  <si>
    <t>【#弗洛伊德遗孀发言时嗓子哭哑#：我想为他伸张正义！】“他永远不会看到女儿长大，永远不能牵她的手……” 2日，乔治•弗洛伊德的亲友在明尼阿波利斯市举行记者会，#弗洛伊德遗孀携6岁女儿首发声#，她说，年幼的女儿再也没有爸爸，“为了孩子、为了乔治，我要为他伸张正义！” L央视新闻的微博视频 ​​​​</t>
  </si>
  <si>
    <t>2217</t>
  </si>
  <si>
    <t>5076</t>
  </si>
  <si>
    <t>71727</t>
  </si>
  <si>
    <t>https://weibo.com/2656274875/J4VlyCh92</t>
  </si>
  <si>
    <t>2020-6-3 14:04</t>
  </si>
  <si>
    <t>#微光云音乐会#【转存传说中的神仙级现场！#林俊杰萧敬腾合体弹唱#】“用尽全力只希望你能感动，直到那天再对你说Hello”……@林俊杰 @萧敬腾 钢琴伴奏，实力弹唱《Hello》↓希望你也能和真实的自己Say Hello！ L央视新闻的微博视频 ​​​​</t>
  </si>
  <si>
    <t>1234</t>
  </si>
  <si>
    <t>9753</t>
  </si>
  <si>
    <t>https://weibo.com/2656274875/J4Vd6cp0S</t>
  </si>
  <si>
    <t>2020-6-3 13:28</t>
  </si>
  <si>
    <t>【#疫情期间俄罗斯自行车销量激增#】疫情期间因健身房关闭，自行车和滑板车作为运动产品，成为许多俄罗斯人的选择。有的外卖员也放弃公共交通，改骑自行车。据统计，#5月全俄自行车销量是去年同期的60倍#！今天世界自行车日，你平时怎么出行？ L央视新闻的微博视频 ​​​​</t>
  </si>
  <si>
    <t>1963</t>
  </si>
  <si>
    <t>https://weibo.com/2656274875/J4UYvCtfk</t>
  </si>
  <si>
    <t>2020-6-3 13:15</t>
  </si>
  <si>
    <t>【一图了解新冠肺炎世界疫情形势！】#印度成第7个确诊超20万国家#↓#巴西单日新增近3万确诊病例#↓关注全球疫情！ ​​​​</t>
  </si>
  <si>
    <t>655</t>
  </si>
  <si>
    <t>579</t>
  </si>
  <si>
    <t>3279</t>
  </si>
  <si>
    <t>https://weibo.com/2656274875/J4UTa8BAT</t>
  </si>
  <si>
    <t>2020-6-3 07:50</t>
  </si>
  <si>
    <t>【#宵禁开始白宫外抗议人群未散去#】当地时间2日19时，美国华盛顿特区宵禁正式开始，而白宫外的抗议者仍未散去。据记者目测，抗议人数已达上千人。白宫以北的多条道路已被军警封锁，并停有多辆防暴车。美首都警察局局长纽沙姆表示，1日，华盛顿抗议者中有超300人被捕，多数为违反宵禁规定。（央视记者王逢治 刘旭） L央视新闻的微博视频收起全文d</t>
  </si>
  <si>
    <t>27668</t>
  </si>
  <si>
    <t>https://weibo.com/cctvxinwen?is_search=0&amp;visible=0&amp;is_all=1&amp;is_tag=0&amp;profile_ftype=1&amp;page=237#feedtop</t>
  </si>
  <si>
    <t>https://weibo.com/2656274875/J4SL85sVS</t>
  </si>
  <si>
    <t>237</t>
  </si>
  <si>
    <t>2020-6-3 07:29</t>
  </si>
  <si>
    <t>【#普京批准核威慑政策#】昨天，俄罗斯总统普京签署相关文件，批准俄罗斯核威慑政策。文件指出，当俄罗斯及其盟友遭受核武器或大规模杀伤性武器侵略，其国家存在受威胁，及敌人活动致关键的政府或军事设施遭到破坏时，俄罗斯将可能采取核打击。俄方将核武器仅视作一种威慑力量，仅作为不得已的最后手段使用。俄罗斯将采取一切必要努力减少核威胁。 L央视新闻的微博视频收起全文d</t>
  </si>
  <si>
    <t>999</t>
  </si>
  <si>
    <t>1030</t>
  </si>
  <si>
    <t>8671</t>
  </si>
  <si>
    <t>https://weibo.com/2656274875/J4SCHAFPK</t>
  </si>
  <si>
    <t>2020-6-3 07:04</t>
  </si>
  <si>
    <t>【#美多州州长拒绝特朗普想派军队决定#】#特朗普称将调用联邦军队维护治安#，该言论遭到多州州长反对和批评。伊利诺伊州州长表示，总统的言论只会让情况更糟，没有州政府的同意，联邦政府不能向该州派遣军队。华盛顿州州长也发布声明称，特朗普的此番言论再次证明了他无能为力。得克萨斯州州长强调，该州不需要联邦政府派遣军队干预。（央视记者刘旭）收起全文d</t>
  </si>
  <si>
    <t>2023</t>
  </si>
  <si>
    <t>138204</t>
  </si>
  <si>
    <t>https://weibo.com/2656274875/J4SsMceNq</t>
  </si>
  <si>
    <t>2020-6-3 07:00</t>
  </si>
  <si>
    <t>【转走！实用Excel公式大全！不用再求人啦！】 ​​​​</t>
  </si>
  <si>
    <t>15480</t>
  </si>
  <si>
    <t>815</t>
  </si>
  <si>
    <t>12172</t>
  </si>
  <si>
    <t>https://weibo.com/2656274875/J4SqO4hIM</t>
  </si>
  <si>
    <t>2020-6-3 06:15</t>
  </si>
  <si>
    <t>【#美国新冠肺炎确诊超182万#】据美国约翰斯·霍普金斯大学数据，6月1日15：32 —2日17：33，美国新增确诊病例28989例，新增死亡1344例。截至美东时间2日17：33，美国累计新冠肺炎确诊病例为1828736例，累计死亡106046例。（央视记者王逢治） ​​​​</t>
  </si>
  <si>
    <t>2021</t>
  </si>
  <si>
    <t>https://weibo.com/2656274875/J4S8HzLJl</t>
  </si>
  <si>
    <t>2020-6-2 23:34</t>
  </si>
  <si>
    <t>【夜读丨这世上除了你爸妈，还有谁会无条件惯着你】只要父母健在，无论几岁，你都可以是“宝宝”。 °这世上除了你爸妈，还有谁会无条件惯着你 ​​​​</t>
  </si>
  <si>
    <t>2404</t>
  </si>
  <si>
    <t>6439</t>
  </si>
  <si>
    <t>https://weibo.com/2656274875/J4PvX4OfR</t>
  </si>
  <si>
    <t>2020-6-2 23:14</t>
  </si>
  <si>
    <t>#主播说联播#【#不要区别对待来自武汉的同胞#】#武汉近990万人接受核酸检测无确诊#，如果把武汉看成一个人，这次核酸检测结果就是阴性，武汉很安全。有人可能说，花9亿元检测出300个无症状感染者值不值？能换来大家安心就值！如果大家看到这个结果能真的安心，对来自武汉的同胞不再区别对待，就真值了！ L央视新闻的微博视频收起全文d</t>
  </si>
  <si>
    <t>1894</t>
  </si>
  <si>
    <t>1406</t>
  </si>
  <si>
    <t>10216</t>
  </si>
  <si>
    <t>https://weibo.com/2656274875/J4PnEkv36</t>
  </si>
  <si>
    <t>2020-6-2 22:51</t>
  </si>
  <si>
    <t>【独家视频丨习近平：#把人民的生命和健康放在第一位#】中共中央总书记、国家主席、中央军委主席习近平6月2日下午主持召开专家学者座谈会并发表重要讲话。习近平说：“在这一次疫病流行的时候，我们毅然地，为了防控疫情，对经济社会发展按下了暂停键，不惜付出很高的代价，把人民的生命和健康放在第一位。人的生命只有一次，必须把它保住，我们办事情一切都从这个原则出发。”（总台央视记者王鹏飞 邢彬） L央视新闻的微博视频收起全文d</t>
  </si>
  <si>
    <t>1124</t>
  </si>
  <si>
    <t>597</t>
  </si>
  <si>
    <t>5491</t>
  </si>
  <si>
    <t>https://weibo.com/2656274875/J4PeA2rsp</t>
  </si>
  <si>
    <t>2020-6-2 22:41</t>
  </si>
  <si>
    <t>【此刻，为武汉发条微博！转！】#李兰娟说武汉市是安全的武汉人是健康的##武汉近990万人接受核酸检测无确诊# ​​​​</t>
  </si>
  <si>
    <t>5284</t>
  </si>
  <si>
    <t>30409</t>
  </si>
  <si>
    <t>https://weibo.com/2656274875/J4PavAN2h</t>
  </si>
  <si>
    <t>2020-6-2 22:26</t>
  </si>
  <si>
    <t>#联播头条#【#习近平强调构建强大的公共卫生体系# #习近平强调人民安全是国家安全的基石#】中共中央总书记、国家主席、中央军委主席习近平6月2日下午主持召开专家学者座谈会并发表重要讲话。他强调，人民安全是国家安全的基石。要强化底线思维，增强忧患意识，时刻防范卫生健康领域重大风险。只有构建起强大的公共卫生体系，健全预警响应机制，全面提升防控和救治能力，织密防护网、筑牢筑实隔离墙，才能切实为维护人民健康提供有力保障。 L央视新闻的微博视频收起全文d</t>
  </si>
  <si>
    <t>3095</t>
  </si>
  <si>
    <t>https://weibo.com/2656274875/J4P4oxYkF</t>
  </si>
  <si>
    <t>2020-6-2 22:03</t>
  </si>
  <si>
    <t>【#白宫门外广场竖起铁网#】据CNN报道，6月2日，在美国首都华盛顿，特勤人员已将白宫周围多条道路全部封闭，禁止任何社会车辆通行。6月1日晚，为应对抗议人群，白宫北门外拉法耶广场周围竖起近2.5米高的铁网围墙。（央视记者刘旭） ​​​​</t>
  </si>
  <si>
    <t>1078</t>
  </si>
  <si>
    <t>59726</t>
  </si>
  <si>
    <t>https://weibo.com/2656274875/J4OUX8ekG</t>
  </si>
  <si>
    <t>2020-6-2 21:43</t>
  </si>
  <si>
    <t>【直播！《新闻1+1》解读：#集中核酸检测结果对武汉意味着什么#？】从5月14日0时至6月1日24时，#武汉近990万人接受核酸检测无确诊#，检出无症状感染者300名，追踪密切接触者1174名。今天武汉通报集中核酸检测结果，该结果对武汉意味着什么？此刻，《新闻1+1》为你解读，关注。 L央视新闻的微博视频 . ​​​​</t>
  </si>
  <si>
    <t>1952</t>
  </si>
  <si>
    <t>1671</t>
  </si>
  <si>
    <t>17422</t>
  </si>
  <si>
    <t>https://weibo.com/2656274875/J4OMQi7L4</t>
  </si>
  <si>
    <t>2020-6-2 20:51</t>
  </si>
  <si>
    <t>【#你知道什么是陆游器吗##成都大学生脸盆装水学游泳#】由于防疫期间不能集体去泳池，5月29日，四川成都一高校的学生们带上脸盆装好水，头埋入水盆中练习呼吸，上了一堂独特的游泳课。学校的冯老师介绍，虽然只能“旱泳”，但这能让同学们克服对水的恐惧。网友：王多鱼让让，这项目我先投了！L时间视频的微博视频 @时间视频收起全文d</t>
  </si>
  <si>
    <t>2781</t>
  </si>
  <si>
    <t>https://weibo.com/2656274875/J4OrK9ffp</t>
  </si>
  <si>
    <t>2020-6-2 20:04</t>
  </si>
  <si>
    <t>【#林郑月娥有话对国内同胞说#】今天，香港特区行政长官林郑月娥接受总台记者专访时表示，香港在过去一年局面社会出现前所未有的动荡，令人心痛，相信相关立法一定可以堵塞香港在国家安全方面的风险漏洞，令香港继续繁荣稳定，国家长治久安。林郑月娥说：“我也希望用这个机会跟国内的同胞说，这次其实不单是我们750万人的安全，也是希望能堵塞我们对于国家安全的一个漏洞，让香港不会成为国家安全的一个风险，一个缺口，也是希望14亿人民的生活能稳定、安全。”收起全文d</t>
  </si>
  <si>
    <t>760</t>
  </si>
  <si>
    <t>6381</t>
  </si>
  <si>
    <t>https://weibo.com/2656274875/J4O8zEoPV</t>
  </si>
  <si>
    <t>2020-6-2 08:17</t>
  </si>
  <si>
    <t>【#广东幼儿园返校# 直播！围观萌娃返校！】今天起，广东省内幼儿园可分期、分批组织学生返园返校，具体返园时间由各地视情况确定。家长根据自愿原则，确定幼儿入园需求。今天，广州就有一批幼儿园迎来了久违的小朋友↓看直播！（总台央视记者张琦） L央视新闻的微博视频 . ​​​​</t>
  </si>
  <si>
    <t>661</t>
  </si>
  <si>
    <t>1021</t>
  </si>
  <si>
    <t>11636</t>
  </si>
  <si>
    <t>https://weibo.com/cctvxinwen?is_search=0&amp;visible=0&amp;is_all=1&amp;is_tag=0&amp;profile_ftype=1&amp;page=238#feedtop</t>
  </si>
  <si>
    <t>https://weibo.com/2656274875/J4JvEFnlJ</t>
  </si>
  <si>
    <t>2020-6-2 08:09</t>
  </si>
  <si>
    <t>【#特朗普要求动用压倒性执法力量#】当地时间1日，美国总统特朗普发表强硬讲话。讲话中，#特朗普自称是法律和秩序的总统#，指责一些州和地方政府没能采取行动保护居民。他说，市长和州长必须动用“压倒性的执法力量，直到暴力被平息为止”，如果拒绝采取行动，他将部署美军，“帮他们迅速解决问题”。（央视记者王逢治）收起全文d</t>
  </si>
  <si>
    <t>1764</t>
  </si>
  <si>
    <t>67295</t>
  </si>
  <si>
    <t>https://weibo.com/2656274875/J4JsGzaXT</t>
  </si>
  <si>
    <t>2020-6-2 07:39</t>
  </si>
  <si>
    <t>【#31省区市新增5例境外输入#病例】6月1日0—24时，31个省（自治区、直辖市）和新疆生产建设兵团报告新增确诊病例5例，均为境外输入病例（四川2例，上海1例，广东1例，陕西1例）；无新增死亡病例；无新增疑似病例。
　　当日新增治愈出院病例8例，解除医学观察的密切接触者547人，重症病例无变化。
　　境外输入现有确诊病例63例（无重症病例），现有疑似病例2例。累计确诊病例1761例，累计治愈出院病例1698例，无死亡病例。
　　截至6月1日24时，据31个省（自治区、直辖市）和新疆生产建设兵团报告，现有确诊病例73例（其中重症病例3例），累计治愈出院病例78315例，累计死亡病例4634例，累计报告确诊病例83022例，现有疑似病例2例。累计追踪到密切接触者745613人，尚在医学观察的密切接触者4642人。
　　31个省（自治区、直辖市）和新疆生产建设兵团报告新增无症状感染者10例（境外输入8例）；当日转为确诊病例2例（境外输入2例）；当日解除医学观察34例（境外输入1例）；尚在医学观察无症状感染者371例（境外输入39例）。
　　累计收到港澳台地区通报确诊病例1575例。其中，香港特别行政区1087例（出院1037例，死亡4例），澳门特别行政区45例（出院45例），台湾地区443例（出院427例，死亡7例）。收起全文d</t>
  </si>
  <si>
    <t>479</t>
  </si>
  <si>
    <t>https://weibo.com/2656274875/J4Jg83TTG</t>
  </si>
  <si>
    <t>2020-6-2 07:13</t>
  </si>
  <si>
    <t>【#特朗普称将调用联邦军队维护治安#】当地时间6月1日下午，特朗普在白宫玫瑰园发表讲话，谴责游行示威中的暴力破坏行为，再次要求各州州长调用当地国民卫队维护治安。特朗普表示自己将调用联邦资源，包括“上千”武装力量来终止暴力破坏行为。（央视记者殷岳） ​​​​</t>
  </si>
  <si>
    <t>1715</t>
  </si>
  <si>
    <t>81939</t>
  </si>
  <si>
    <t>https://weibo.com/2656274875/J4J5WdebI</t>
  </si>
  <si>
    <t>2020-6-2 07:00</t>
  </si>
  <si>
    <t>#微光云音乐会#【#九连真人唱出留守儿童的故事#】“想哦，唱哦，盼哦……”转发@九连真人 的《落水天》，关爱留守儿童！ L央视新闻的微博视频 ​​​​</t>
  </si>
  <si>
    <t>2961</t>
  </si>
  <si>
    <t>https://weibo.com/2656274875/J4J0G1NHh</t>
  </si>
  <si>
    <t>2020-6-2 06:45</t>
  </si>
  <si>
    <t>【#医检官员称弗洛伊德死于执法人员行为#】CNN报道，美国明尼苏达州亨内平县的医学检查办公室1日发布报告称，乔治·弗洛伊德的死亡原因是“执法人员制服、禁制和压迫颈部并发的心肺骤停”。声明说，弗洛伊德有心脏病的迹象，包括“动脉硬化和高血压性心脏病”，及芬太尼中毒和最近使用过甲基苯丙胺的迹象。（央视记者王逢治）收起全文d</t>
  </si>
  <si>
    <t>765</t>
  </si>
  <si>
    <t>1035</t>
  </si>
  <si>
    <t>21250</t>
  </si>
  <si>
    <t>https://weibo.com/2656274875/J4IUg20sN</t>
  </si>
  <si>
    <t>2020-6-2 06:18</t>
  </si>
  <si>
    <t>【#独立尸检显示非洲裔男子为窒息致死# 官方则称是因毒品和健康问题？】据美国当地媒体报道，当地时间6月1日，弗洛伊德的家属律师表示，独立尸检发现遭警察“跪杀”的乔治·弗洛伊德的死亡原因是“颈部和背部受压，脑部血液不流通导致窒息性死亡”。但根据检察官的说法，官方尸检初步结果显示，弗洛伊德体内的潜在毒品和潜在健康问题，很可能是导致他死亡的原因。（央视记者徐德智）收起全文d</t>
  </si>
  <si>
    <t>3037</t>
  </si>
  <si>
    <t>218809</t>
  </si>
  <si>
    <t>https://weibo.com/2656274875/J4IJspIcm</t>
  </si>
  <si>
    <t>2020-6-2 05:44</t>
  </si>
  <si>
    <t>【#美国确诊新冠肺炎近180万例#】当地时间6月1日，根据美国约翰斯·霍普金斯大学美东时间15点32分数据，美国新冠肺炎确诊病例达到1799747例，累计新冠肺炎死亡104702例。美国东部时间5月31日15时32分—6月1日15时32分，美国新增确诊病例18850例，新增死亡病例587例。新增确诊及死亡人数较前一日有所上升。（央视记者徐德智）收起全文d</t>
  </si>
  <si>
    <t>753</t>
  </si>
  <si>
    <t>2705</t>
  </si>
  <si>
    <t>https://weibo.com/2656274875/J4IvGpntk</t>
  </si>
  <si>
    <t>2020-6-2 00:38</t>
  </si>
  <si>
    <t>【痛心！#42岁支援绥芬河医生逝世#】1日，黑龙江齐齐哈尔市第一医院医生于铁夫突发呼吸心脏骤停，终因抢救无效于12时许去世，年仅42岁。5月27日，他完成支援绥芬河任务后返齐进行集中隔离，隔离休整还没有完全结束……2016年，一张医生因工作太累睡倒在手术室的照片曾 “刷屏”，照片里的医生便是于铁夫。转发送别！收起全文d</t>
  </si>
  <si>
    <t>2466</t>
  </si>
  <si>
    <t>2594</t>
  </si>
  <si>
    <t>12157</t>
  </si>
  <si>
    <t>https://weibo.com/2656274875/J4GvymPQM</t>
  </si>
  <si>
    <t>2020-6-2 00:36</t>
  </si>
  <si>
    <t>#微光云音乐会#【#森碟小提琴独奏#】森碟用小提琴为小朋友们演奏《千与千寻》主题曲《永远同在》！分享！ L央视新闻的微博视频 ​​​​</t>
  </si>
  <si>
    <t>3487</t>
  </si>
  <si>
    <t>33084</t>
  </si>
  <si>
    <t>https://weibo.com/2656274875/J4Guv4ZK6</t>
  </si>
  <si>
    <t>2020-6-2 00:34</t>
  </si>
  <si>
    <t>恭喜@要去减肥啦 等30名用户获得【棉花糖毛绒公仔】, @方小离fany 等30名用户获得【熊猫和和毛绒公仔】。微博官方唯一抽奖工具@微博抽奖平台 对本次抽奖进行监督，结果公正有效。公示链接：O微博抽奖平台</t>
  </si>
  <si>
    <t>221535</t>
  </si>
  <si>
    <t>https://weibo.com/2656274875/J4GtDAycM</t>
  </si>
  <si>
    <t>2020-6-2 00:22</t>
  </si>
  <si>
    <t>【夜读丨六月，宜生如夏花】 °六月，宜生如夏花 ​​​​</t>
  </si>
  <si>
    <t>878</t>
  </si>
  <si>
    <t>301</t>
  </si>
  <si>
    <t>1771</t>
  </si>
  <si>
    <t>https://weibo.com/2656274875/J4Gp0jPsu</t>
  </si>
  <si>
    <t>2020-6-1 23:52</t>
  </si>
  <si>
    <t>#主播说联播#【#康辉儿童节说给大小朋友的话#】康辉：儿童节，希望孩子们健康平安成长，也想@ 所有大朋友！童年我们回不去，但童心永远都不会过期。如果你还有属于自己的糖果、能倾诉的伙伴，风雨里拿得出大人的样子，阳光下还能像孩子一样快乐、单纯，就可以理直气壮每年六一都过节！同意就转！ L央视新闻的微博视频收起全文d</t>
  </si>
  <si>
    <t>1775</t>
  </si>
  <si>
    <t>7044</t>
  </si>
  <si>
    <t>https://weibo.com/2656274875/J4GcJb6im</t>
  </si>
  <si>
    <t>2020-6-1 23:34</t>
  </si>
  <si>
    <t>#微光云音乐会#【只听一句便爱上！#纪念用生命托起生命的人#】@小石头和孩子们_Music 的这首歌，一定一定戴上耳机，静静地听！和他们一起，点击助力困境儿童：O 微光聚爱 守护儿童 完整直播点这里→L央视新闻的微博视频 L央视新闻的微博视频 ​​​​</t>
  </si>
  <si>
    <t>1604</t>
  </si>
  <si>
    <t>4320</t>
  </si>
  <si>
    <t>https://weibo.com/2656274875/J4G5tqLR3</t>
  </si>
  <si>
    <t>2020-6-1 23:10</t>
  </si>
  <si>
    <t>#微光云音乐会#【#吴亦凡给小朋友大朋友送祝福# 你收到了吗】今天儿童节，吴亦凡@Mr_凡先生 祝小朋友健康长大，祝大朋友开心每一天！一首《大碗宽面》，来来来听~有没有唱进你心里 和吴亦凡一起，点击助力困境儿童：O 微光聚爱 守护儿童 完整直播点这里→L央视新闻的微博视频 L央视新闻的微博视频收起全文d</t>
  </si>
  <si>
    <t>237454</t>
  </si>
  <si>
    <t>73521</t>
  </si>
  <si>
    <t>https://weibo.com/2656274875/J4FVR9WVj</t>
  </si>
  <si>
    <t>2020-6-1 19:37</t>
  </si>
  <si>
    <t>【小调查：#没有wifi的童年是什么样#】今天#六一儿童节#。没有手机、没有电脑、没有网络的小时候，你最常做啥？转起，祝小朋友大朋友都开心！ R央视新闻的微博投票 ​​​​</t>
  </si>
  <si>
    <t>2583</t>
  </si>
  <si>
    <t>332079</t>
  </si>
  <si>
    <t>https://weibo.com/2656274875/J4Exrys1J</t>
  </si>
  <si>
    <t>2020-6-1 19:33</t>
  </si>
  <si>
    <t>【#香港撑国安立法收集到近300万人签名#转！香港会越来越好！】过去8天，“香港各界撑国安立法联合阵线”通过网站和街站，共收集超过292万个签名。香港中联办主任骆惠宁表示，这“充分说明就香港维护国家安全立法，是人心所向，势在必行”。 L央视新闻的微博视频 ​​​​</t>
  </si>
  <si>
    <t>1989</t>
  </si>
  <si>
    <t>1364</t>
  </si>
  <si>
    <t>24257</t>
  </si>
  <si>
    <t>https://weibo.com/2656274875/J4EvuCVqj</t>
  </si>
  <si>
    <t>2020-6-1 19:11</t>
  </si>
  <si>
    <t>【转给父母！#陪伴孩子比任何礼物都珍贵#】孩子的成长至关重要，缺席了就真的错过了。今天#六一儿童节#，抽出些时间陪陪孩子吧！ ​​​​</t>
  </si>
  <si>
    <t>1079</t>
  </si>
  <si>
    <t>532</t>
  </si>
  <si>
    <t>4533</t>
  </si>
  <si>
    <t>https://weibo.com/2656274875/J4EmGlfyq</t>
  </si>
  <si>
    <t>2020-6-1 09:00</t>
  </si>
  <si>
    <t>伊利祝福我们的小朋友节日快乐，也祝福每一个奋斗拼搏的大宝宝！愿优质的营养“伊”心滋养你，“伊”心关爱你，“伊”心陪伴你，让我们“伊”起心怀本真，“伊”起蓄力向上。</t>
  </si>
  <si>
    <t>51</t>
  </si>
  <si>
    <t>9</t>
  </si>
  <si>
    <t>57381</t>
  </si>
  <si>
    <t>https://weibo.com/5913574490/J4AmCeFAU</t>
  </si>
  <si>
    <t>2020-6-1 19:00</t>
  </si>
  <si>
    <t>#在微博看联播#【直播！#新闻联播#】  O央视新闻的微博直播 . ​​​​</t>
  </si>
  <si>
    <t>185</t>
  </si>
  <si>
    <t>132</t>
  </si>
  <si>
    <t>3130</t>
  </si>
  <si>
    <t>https://weibo.com/2656274875/J4Ei63fiW</t>
  </si>
  <si>
    <t>2020-6-1 18:40</t>
  </si>
  <si>
    <t>【萌言萌语！#小朋友说妈妈像狼爸爸像老虎#】“长大想当什么呀？”“我长大想当解放军，保卫人民啊！”“你爱爸爸妈妈吗？”“很爱他们，但爸爸有时对我温柔的时间短一点。”更有“妈妈像狼，爸爸像老虎”的形容，让镜头外的父母哭笑不得……一波“猝不及防”的神问答↓让你看完不自觉嘴角上扬（总台央视记者刘菲） L央视新闻的微博视频收起全文d</t>
  </si>
  <si>
    <t>281</t>
  </si>
  <si>
    <t>2549</t>
  </si>
  <si>
    <t>https://weibo.com/2656274875/J4Eagy74Z</t>
  </si>
  <si>
    <t>2020-6-1 18:19</t>
  </si>
  <si>
    <t>【转！曝光！#外交部戳穿美方世界驰名双重标准#】外交部发言人赵立坚：恐怕很多人也想问同样的问题。为什么美方将香港的所谓“港独”和黑色暴力分子美化为英雄，而将美国国内抗议种族歧视的民众称为暴徒？为什么美方对香港警察克制文明执法横加指责，却对国内抗议者威胁开枪射击，甚至动用国民警卫队？ L央视新闻的微博视频收起全文d</t>
  </si>
  <si>
    <t>2265</t>
  </si>
  <si>
    <t>1558</t>
  </si>
  <si>
    <t>28078</t>
  </si>
  <si>
    <t>https://weibo.com/2656274875/J4E1GE7vc</t>
  </si>
  <si>
    <t>2020-6-1 18:00</t>
  </si>
  <si>
    <t>【直播！#如果国宝会说话#送给青少年的一堂课】#六一儿童节#，《如果国宝会说话》的青少年课堂开课啦！你对“国宝”了解多少？谁才能戴“鹰顶金冠饰”？“曾侯乙编钟”有何功用？过节，看点不一样的！ L央视新闻的微博视频 . ​​​​</t>
  </si>
  <si>
    <t>1518</t>
  </si>
  <si>
    <t>2519</t>
  </si>
  <si>
    <t>https://weibo.com/2656274875/J4DU0FJFI</t>
  </si>
  <si>
    <t>2020-6-1 17:52</t>
  </si>
  <si>
    <t>#微光云音乐会#【爱心义卖！每一点微光聚集，就能照亮孩子们的梦想】央视新闻联合闲鱼发起全民义卖活动！进入闲鱼平台带#闲鱼爱心义卖#发布宝贝，所卖金额将捐赠给儿基会。你的闲置流转，可能就是对孩子们的雪中送炭！儿童节，为孩子们转！@伊能静 @刘芸 @唐笑sugar @米可 @李晨熙 ​​​​</t>
  </si>
  <si>
    <t>55</t>
  </si>
  <si>
    <t>https://weibo.com/2656274875/J4DQrDlKz</t>
  </si>
  <si>
    <t>2020-6-1 17:37</t>
  </si>
  <si>
    <t>【世卫组织：#全球新冠肺炎超600万例#】根据世卫组织最新实时统计数据，截至北京时间6月1日15时28分，全球确诊新冠肺炎6016976例，死亡370153例。（总台记者 朱赫） ​​​​</t>
  </si>
  <si>
    <t>312</t>
  </si>
  <si>
    <t>2083</t>
  </si>
  <si>
    <t>https://weibo.com/2656274875/J4DKJ3dHu</t>
  </si>
  <si>
    <t>2020-6-1 17:26</t>
  </si>
  <si>
    <t>【极限挑战兄弟团给小朋友们送祝福啦！】今晚8点！@央视新闻 #微光云音乐会#六一直播，为孩子们唱歌，点亮“微光”！东方卫视#极限挑战#的@雷佳音 @岳云鹏 @演员王迅 @贾乃亮 @郭京飞 @邓伦 将集体献唱《Fighting Fighting Go》！愿小朋友们笑意迎接明天，快乐不减半！点击助力困境儿童：O 微光聚爱 守护儿童 @东方卫视极限挑战收起全文d</t>
  </si>
  <si>
    <t>2803</t>
  </si>
  <si>
    <t>1756</t>
  </si>
  <si>
    <t>43833</t>
  </si>
  <si>
    <t>https://weibo.com/2656274875/J4DFZ1JdU</t>
  </si>
  <si>
    <t>2020-6-1 17:01</t>
  </si>
  <si>
    <t>【超好听#六一版WeAreTheWorld# 转存！】诺一、霓娜，和来自世界各地的45位小朋友，用13种语言，一起唱《We Are The World》↓↓今晚8点，@央视新闻 #微光云音乐会#直播，更多唱给童心的歌，一起过六一！点击助力困境儿童：O 微光聚爱 守护儿童 @刘烨 @尤尤 @Anais安娜二当家323 @林永健 L央视新闻的微博视频收起全文d</t>
  </si>
  <si>
    <t>1709</t>
  </si>
  <si>
    <t>768</t>
  </si>
  <si>
    <t>7038</t>
  </si>
  <si>
    <t>https://weibo.com/2656274875/J4DvRnTeI</t>
  </si>
  <si>
    <t>2020-6-1 16:40</t>
  </si>
  <si>
    <t>【#抗疫烈士彭银华女儿出生小名六一#】#六一儿童节#，抗疫烈士彭银华去世后第102天，他的女儿在湖北武汉出生。上午8点40分，彭银华妻子在湖北省妇幼保健院诞下一名女婴，六斤九两，小名叫六一。为爱转发！愿小六一健康成长 @澎湃新闻 L澎湃新闻的微博视频 ​​​​</t>
  </si>
  <si>
    <t>570</t>
  </si>
  <si>
    <t>647</t>
  </si>
  <si>
    <t>6565</t>
  </si>
  <si>
    <t>https://weibo.com/2656274875/J4DnzvShv</t>
  </si>
  <si>
    <t>2020-6-1 16:12</t>
  </si>
  <si>
    <t>【#外交部三个坚定不移回应美方#】日前，美国总统特朗普发表讲话，就香港国家安全立法、新冠肺炎疫情、经贸等问题对中国无端指责，宣布启动取消香港特殊待遇政策的程序，终止部分中国学生、学者入境美国，调查中国公司在美上市的不同做法等。外交部发言人赵立坚表示，美方领导人对中方的种种指责完全罔顾事实，所宣布的措施严重干涉中国内政、破坏中美关系，必将损人害己，中方对此坚决反对。
香港是中国的香港，香港事务纯属中国内政。中国全国人大就建立健全香港特别行政区维护国家安全的法律制度和执行机制作出决定，系中国全国人大行使中国宪法赋予的权力，目的是弥补香港特别行政区在国家安全立法方面的缺失，以便更好地贯彻“一国两制”，维护香港长期稳定繁荣，任何外国对此都无权干涉，也不应干涉。
赵立坚强调，中国政府维护国家主权安全发展利益的决心坚定不移，贯彻“一国两制”方针的决心坚定不移，反对任何外部势力违法干预香港事务的决心坚定不移。美方对香港国家安全立法横加干涉，这完全违背国际法和国际关系基本准则，是注定要失败的。
赵立坚指出，中美经贸和教育领域合作的本质是互利共赢。一个时期以来，美方泛化国家安全概念，以莫须有的理由恶意打压中国企业，现在又威胁调查在美上市的中国企业，并出台措施限制中国留学人员赴美签证。上述做法严重违背市场竞争原则，完全违背中美两国人民开展友好交流的愿望。必将进一步损害中美经贸关系和两国关系的社会基础。
新冠肺炎疫情是人类面临的共同挑战，各国应当合力应对。当前国际社会已经形成了反对搞病毒污名化，团结抗疫的共识。但美方仍在无端指责中国和世卫组织，企图借此转移美公众视线，掩盖自己抗疫不力的真相。这种做法很不道德，也欺骗不了世人。
赵立坚表示，中美合则两利，斗则俱伤。中方致力于同美方一道努力，发展不冲突、不对抗，相互尊重、合作共赢的关系。同时中方将坚定捍卫自身主权安全、发展利益。美方任何损害中方利益的言行，都将遭到中方坚决回击。美方阻挡中国发展壮大的图谋注定不会得逞。中方敦促美方立即纠正错误，摒弃冷战思维和意识形态偏见。慎重妥善处理有关问题，不要在错误的道路上越走越远。（总台央视记者 赵晶 靳丹妮） L央视新闻的微博视频收起全文d</t>
  </si>
  <si>
    <t>1237</t>
  </si>
  <si>
    <t>9741</t>
  </si>
  <si>
    <t>https://weibo.com/2656274875/J4Dca9JtJ</t>
  </si>
  <si>
    <t>2020-6-1 16:05</t>
  </si>
  <si>
    <t>【转！#北京小客车指标拟向无车家庭倾斜# #北京拟向无车家庭增发2万个新能源指标#】总台央视记者从北京市交通委获悉，为进一步优化小客车指标配置方式，增强人民群众的获得感，北京市拟对《北京市小客车数量调控暂行规定》《〈北京市小客车数量调控暂行规定〉实施细则》进行修订，现将修订稿全文公布，征求社会各界意见。同时，本市拟于今年下半年一次性增发2万个新能源小客车指标，并全部面向“无车家庭”配置，有关配置方案一并公开征求意见。
政策优化方案（征求意见稿）坚持“总量调控、价值导向、简便易行”的原则。在保持现行调控政策连续稳定的基础上，参考社会各界以往提出的意见建议，主要进行了六个方面的调整：
一是在以个人为单位参加普通指标摇号和新能源指标轮候配置方式的基础上，增加以“无车家庭”为单位摇号和积分排序的指标配置方式。
二是从设置积分规则和配额分配比例两个方面大幅度优先向“无车家庭”倾斜。
三是2020年下半年拟一次性增发2万个新能源指标，全部向“无车家庭”配置。
四是指标配置由现行每两月配置一次，改为每年5月配置新能源指标，6月和12月配置普通指标。
五是不再要求在车辆办理完成转移、注销登记之日起12个月内提交更新指标申请，市民可根据实际需要安排申请更新指标的时间。
六是增加对个人申请更新指标数量的限制，同时放开名下多车的个人向符合条件的近亲属转移登记车辆。
据悉，对于优化方案的重点内容及相关解读，北京交通部门同时编制了《关于小客车总量调控政策优化方案征求意见稿重点问题的说明》，在首都之窗、北京市交通委员会网站和北京市小客车指标调控网站一并发布。
有关部门将对各方意见持续跟踪，及时汇总，逐条研究。征求意见结束后，将结合公众意见对优化方案进一步修改完善，适时发布实施。其中，《暂行规定》和《实施细则》计划于明年启动实施；一次性增发指标配置工作计划于今年8月份启动实施。
（总台央视记者 何畅 危家煦）收起全文d</t>
  </si>
  <si>
    <t>544</t>
  </si>
  <si>
    <t>https://weibo.com/2656274875/J4D993w8M</t>
  </si>
  <si>
    <t>2020-6-1 15:32</t>
  </si>
  <si>
    <t>【带话题#六一我想对娃说# 发微博！评论留言！留下最想对娃说的话！有机会上直播！】</t>
  </si>
  <si>
    <t>137</t>
  </si>
  <si>
    <t>161</t>
  </si>
  <si>
    <t>130</t>
  </si>
  <si>
    <t>https://weibo.com/2656274875/J4CVCaFXT</t>
  </si>
  <si>
    <t>https://weibo.com/cctvxinwen?is_search=0&amp;visible=0&amp;is_all=1&amp;is_tag=0&amp;profile_ftype=1&amp;page=239#feedtop</t>
  </si>
  <si>
    <t>2020-6-1 15:11</t>
  </si>
  <si>
    <t>#海南自由贸易港实施范围为海南岛全岛##海南2035年成为我国开放型经济新高地#【习近平对海南自由贸易港建设作出重要指示强调 要把制度集成创新摆在突出位置 高质量高标准建设自由贸易港】中共中央总书记、国家主席、中央军委主席习近平近日对海南自由贸易港建设作出重要指示指出，在海南建设自由贸易港，是党中央着眼于国内国际两个大局、为推动中国特色社会主义创新发展作出的一个重大战略决策，是我国新时代改革开放进程中的一件大事。要坚持党的领导，坚持中国特色社会主义制度，对接国际高水平经贸规则，促进生产要素自由便利流动，高质量高标准建设自由贸易港。要把制度集成创新摆在突出位置，解放思想、大胆创新，成熟一项推出一项，行稳致远，久久为功。
  习近平强调，海南省要认真贯彻党中央决策部署，把准方向、敢于担当、主动作为，抓紧落实政策早期安排，以钉钉子精神夯实自由贸易港建设基础。中央和国家有关部门要从大局出发，支持海南大胆改革创新，推动海南自由贸易港建设不断取得新成效。
  海南自由贸易港的实施范围为海南岛全岛，到2025年将初步建立以贸易自由便利和投资自由便利为重点的自由贸易港政策制度体系，到2035年成为我国开放型经济新高地，到本世纪中叶全面建成具有较强国际影响力的高水平自由贸易港。收起全文d</t>
  </si>
  <si>
    <t>2215</t>
  </si>
  <si>
    <t>14845</t>
  </si>
  <si>
    <t>https://weibo.com/2656274875/J4CNnhTSj</t>
  </si>
  <si>
    <t>2020-6-1 14:57</t>
  </si>
  <si>
    <t>【点名上直播啦！#六一我想对娃说# 评论留言！】今晚8点！@央视新闻 #微光云音乐会#六一直播，超可爱的30位嘉宾暖心演唱，一起点亮“微光”，爱心助学！六一儿童节，你对哪位小朋友有话说？评论留言吧！可能在今晚直播被念出哦~点击助力困境儿童：O 微光聚爱 守护儿童 ​​​​</t>
  </si>
  <si>
    <t>1753</t>
  </si>
  <si>
    <t>978</t>
  </si>
  <si>
    <t>30462</t>
  </si>
  <si>
    <t>https://weibo.com/2656274875/J4CHMEaec</t>
  </si>
  <si>
    <t>2020-6-1 14:20</t>
  </si>
  <si>
    <t>【#加拿大反歧视非洲裔冲突升级#】当地时间31日，加拿大魁北克省最大城市蒙特利尔，反对歧视非洲裔游行队伍与警方发生冲突。冲突现场，警方向游行队伍喷射辣椒水和催泪瓦斯。游行是对美国白人警察暴力执法致非洲裔乔治·弗洛伊德死亡的抗议，也是对5月27日发生在多伦多的非洲裔蕾吉斯可能被警察推下阳台致死的抗议。（总台记者张森） L央视新闻的微博视频收起全文d</t>
  </si>
  <si>
    <t>2077</t>
  </si>
  <si>
    <t>35366</t>
  </si>
  <si>
    <t>https://weibo.com/2656274875/J4Cssn2TE</t>
  </si>
  <si>
    <t>2020-6-1 13:50</t>
  </si>
  <si>
    <t>【周知！今晚20点！#微光云音乐会# 一起过六一！】#六一儿童节#晚20点，央视新闻爱心助学微光云音乐会，超好听的歌、超可爱的人，别错过！我们还联合@微公益 开通了在线捐款通道，一起点亮孩子们的梦想！先送上@陈晓 @UNIQ-王一博 @演员王劲松 的六一祝福，快收好↓点击助力困境儿童：O 微光聚爱 守护儿童 L央视新闻的微博视频收起全文d</t>
  </si>
  <si>
    <t>40984</t>
  </si>
  <si>
    <t>136875</t>
  </si>
  <si>
    <t>https://weibo.com/2656274875/J4CgifRn0</t>
  </si>
  <si>
    <t>2020-6-1 13:24</t>
  </si>
  <si>
    <t>【#女子造谣女儿遭体罚吐血被刑拘#】广州白云警方通报：关于刘某（微博名：小岛里的大海）故意编造谎言引发社会广泛关注一事，经警方进一步调查核实，查明刘某故意编造虚假信息，通过注册微博、微信账号方式冒用其他家长身份恶意散布传播，并雇请人员进行网络炒作，从而达到迫使学校开除涉事老师、索要赔偿等目的。
鉴于刘某的行为严重扰乱公共秩序，社会影响恶劣，涉嫌寻衅滋事，目前警方已立案侦查，并依法对刘某采取刑事拘留强制措施。
警方提醒：互联网不是法外之地，对触犯法律的相关人员，警方将依法追究其法律责任。收起全文d</t>
  </si>
  <si>
    <t>1965</t>
  </si>
  <si>
    <t>18501</t>
  </si>
  <si>
    <t>https://weibo.com/2656274875/J4C5Sl7TR</t>
  </si>
  <si>
    <t>2020-6-1 13:23</t>
  </si>
  <si>
    <t>【直播！#湖北困难家庭听障儿童获爱心手术#】疫情原因，一群湖北听障患儿手术一再被延期。今天#六一儿童节#，上海市儿童医院为四位湖北的困难家庭重度听障儿童组织手术，使他们重获“新声”，还特地为他们申请爱心基金。戳直播↓↓↓一起陪孩子们过第一个有声的六一！ L央视新闻的微博视频 . ​​​​</t>
  </si>
  <si>
    <t>109</t>
  </si>
  <si>
    <t>1180</t>
  </si>
  <si>
    <t>https://weibo.com/2656274875/J4C5oaFdp</t>
  </si>
  <si>
    <t>2020-6-1 13:16</t>
  </si>
  <si>
    <t>#美国警察跪杀非洲裔男子完整视频#【转！曝光！这段视频看到心塞 #美国男子遭警察卡脖子不停喊妈妈#】急救人员在报告中说，他当场就没有了脉搏…… L央视新闻的微博视频 ​​​​</t>
  </si>
  <si>
    <t>4086</t>
  </si>
  <si>
    <t>35983</t>
  </si>
  <si>
    <t>https://weibo.com/2656274875/J4C2D5pVE</t>
  </si>
  <si>
    <t>2020-6-1 09:45</t>
  </si>
  <si>
    <t>“你好，新时代”就等你来拍！作品上传通道已开启！@央视新闻
青春 是理想的火炬，青春 是跳动的诗行，是心里有火，眼里有光，后浪们，奔涌机会来了！，无论你是随手拍客还是融媒体大咖，快用镜头记录你的新时代 。
第三届“你好，新时代——人民的小康”青年融媒体作品大赛自5月4日启动以来，受到网友的广泛关注，截至目前大赛组委会，已收到300多部参赛作品，其中以“战疫进行时”为主题的部分作品，将作为五月优秀作品的代表，陆续在央视新闻客户端进行展播 ，小镜头里有大世界，小故事里有大情怀，参赛者用多维的视角、多元的表达，展现了一个个生动的面孔，一幕幕鲜活的故事，大赛正火热征集中，10月31日前登录大赛官网 newera.cctv.com，上传作品，即可参赛！8大类奖项、80个获奖名额，等你来挑战！
L央视新闻的微博视频收起全文d</t>
  </si>
  <si>
    <t>10</t>
  </si>
  <si>
    <t>8</t>
  </si>
  <si>
    <t>56</t>
  </si>
  <si>
    <t>https://weibo.com/1739746697/J4AF21v10</t>
  </si>
  <si>
    <t>2020-6-1 12:42</t>
  </si>
  <si>
    <t>【#美国警车冲撞示威人群#】当地时间5月30日，美国纽约市出现多起示威活动抗议警察暴力执法。期间，甚至有警车冲撞抗议人群！ L央视新闻的微博视频 ​​​​</t>
  </si>
  <si>
    <t>11961</t>
  </si>
  <si>
    <t>https://weibo.com/2656274875/J4BOPykJV</t>
  </si>
  <si>
    <t>2020-6-1 12:21</t>
  </si>
  <si>
    <t>【#俄罗斯驻美大使馆抗议# #美国警察对俄罗斯记者使用催泪瓦斯#】5月30日，在美国明尼阿波利斯市示威活动中，一名俄罗斯记者在已出示记者证的情况下，仍遭到美国警方橡皮子弹和催泪瓦斯的袭击。俄罗斯驻美国大使馆回应：这是不可接受的！（央视记者许弢 许骁）L央视新闻的微博视频 ​​​​</t>
  </si>
  <si>
    <t>1727</t>
  </si>
  <si>
    <t>145691</t>
  </si>
  <si>
    <t>https://weibo.com/2656274875/J4BG8FH2i</t>
  </si>
  <si>
    <t>2020-6-1 12:07</t>
  </si>
  <si>
    <t>【#纽约市长女儿抗议警察暴力执法被捕#】当地时间5月31日，美国纽约市警方确认，纽约市长德布拉西奥女儿齐阿拉在30日晚因“非法集会”被捕。警方称，她和大约100人在警方劝说下拒绝离开道路。（央视记者徐德智） ​​​​</t>
  </si>
  <si>
    <t>111587</t>
  </si>
  <si>
    <t>https://weibo.com/2656274875/J4BADmUnU</t>
  </si>
  <si>
    <t>2020-6-1 11:26</t>
  </si>
  <si>
    <t>【#陶勇医生自曝儿时糗事#】在#央视新闻阅读之夜#中，@北京眼科医生陶勇 透露，小时候看完电视剧《雪山飞狐》，效仿剧中药王，自己配了“百毒不侵、延年益寿”的药。配完没勇气喝下去，就倒在家门口地上，结果植物全死了。当然，童年也有得意的事：因为妈妈是新华书店职工，从小泡在书店的他，小学三年级写作文就获得了所在地区的一等奖。 L央视新闻的微博视频收起全文d</t>
  </si>
  <si>
    <t>382</t>
  </si>
  <si>
    <t>5398</t>
  </si>
  <si>
    <t>https://weibo.com/2656274875/J4BjRy2Vn</t>
  </si>
  <si>
    <t>2020-6-1 11:04</t>
  </si>
  <si>
    <t>【直播！#交警对骑摩托不戴头盔加强执法处罚#】今起，交警部门将对骑摩托车不戴安全头盔，驾乘汽车不系安全带的交通违法行为加强执法处罚。骑车出门，安全头盔戴上了吗？开车上路，安全带系好了吗？跟随交警走上街头↓（总台央视记者李屹） L央视新闻的微博视频 . ​​​​</t>
  </si>
  <si>
    <t>3373</t>
  </si>
  <si>
    <t>https://weibo.com/2656274875/J4BaQaB81</t>
  </si>
  <si>
    <t>2020-6-1 10:26</t>
  </si>
  <si>
    <t>【快！转！藏！#微光云音乐会#节目单来了～】今晚8点！@央视新闻 “微光”音乐会六一直播，超30位嘉宾暖心演唱，一起点亮“微光”，爱心助学！戳节目单↓你最期待谁的节目？点击助力困境儿童：O 微光聚爱 守护儿童 ​​​​</t>
  </si>
  <si>
    <t>9138</t>
  </si>
  <si>
    <t>82685</t>
  </si>
  <si>
    <t>https://weibo.com/2656274875/J4AVNkf0n</t>
  </si>
  <si>
    <t>2020-6-1 09:56</t>
  </si>
  <si>
    <t>【#这封信里埋着爱的种子#】“2020年，会在你们未来的生命里留下印记。第一次品尝思念的滋味、第一次为爸爸妈妈担忧，第一次经历分离……亲爱的孩子，请记得，你正在过的每一天，并不容易；请记得别人给你的每份善意、记得力所能及时伸出援手”……#六一儿童节#，听听董倩给孩子们的信↓ L央视新闻的微博视频收起全文d</t>
  </si>
  <si>
    <t>824</t>
  </si>
  <si>
    <t>299</t>
  </si>
  <si>
    <t>https://weibo.com/2656274875/J4AJrkUdI</t>
  </si>
  <si>
    <t>2020-6-1 09:13</t>
  </si>
  <si>
    <t>【转起！#我国将在7至8月执行首次火星探测任务#】中国科学院院士包为民：今年7-8月，我们将用长征五号火箭，也就是新一代运载火箭里的最大个进行发射。火星探测器发射升空后，明年2月将到达火星的引力势场以内，然后再经过火星的捕获到达火星。火星车将停留90个火星日。#天问一号# L央视新闻的微博视频收起全文d</t>
  </si>
  <si>
    <t>6800</t>
  </si>
  <si>
    <t>63859</t>
  </si>
  <si>
    <t>https://weibo.com/2656274875/J4ArStCHL</t>
  </si>
  <si>
    <t>2020-6-1 08:51</t>
  </si>
  <si>
    <t>【#四川新增11例境外输入# 同乘一架飞机】5月31日0-24时，四川新增新型冠状病毒肺炎确诊病例11例（均为境外输入，5月30日乘飞机从埃及开罗出发，同日抵达成都后即接受隔离医学观察和动态诊疗，5月31日确诊），无新增治愈出院病例，无新增疑似病例，无新增死亡病例。    截至6月1日0时，全省累计报告新型冠状病毒肺炎确诊病例575例(其中境外输入35例），累计治愈出院558例，死亡3例，目前在院隔离治疗14例，322人尚在接受医学观察。     5月31日0-24时，全省新增无症状感染者6例（均为境外输入，与上述11例确诊病例来自同一航班），当日转为确诊病例0例，当日解除集中隔离医学观察0例，尚在集中隔离医学观察9例（其中境外输入7例，湖北输入1例，吉林输入1例），比前一日增加6例。    （确诊病例及无症状感染者具体情况由相关市&lt;州&gt;卫生健康委进行通报）     全省183个县（市、区）全部为低风险区。收起全文d</t>
  </si>
  <si>
    <t>588</t>
  </si>
  <si>
    <t>1579</t>
  </si>
  <si>
    <t>https://weibo.com/2656274875/J4AiU1Kp5</t>
  </si>
  <si>
    <t>2020-6-1 08:46</t>
  </si>
  <si>
    <t>【#31省区市新增16例新冠肺炎# #四川新增11例境外输入#】5月31日0—24时，31个省（自治区、直辖市）和新疆生产建设兵团报告新增确诊病例16例，均为境外输入病例（四川11例，内蒙古3例，广东2例）；无新增死亡病例；无新增疑似病例。
　　当日新增治愈出院病例3例，解除医学观察的密切接触者914人，重症病例与前一日持平。
　　境外输入现有确诊病例62例（无重症病例），现有疑似病例3例。累计确诊病例1756例，累计治愈出院病例1694例，无死亡病例。
　　截至5月31日24时，据31个省（自治区、直辖市）和新疆生产建设兵团报告，现有确诊病例76例（其中重症病例3例），累计治愈出院病例78307例，累计死亡病例4634例，累计报告确诊病例83017例，现有疑似病例3例。累计追踪到密切接触者745147人，尚在医学观察的密切接触者4723人。
　　31个省（自治区、直辖市）和新疆生产建设兵团报告新增无症状感染者16例（境外输入13例）；当日无转为确诊病例；当日解除医学观察8例（境外输入4例）；尚在医学观察无症状感染者397例（境外输入34例）。
　　累计收到港澳台地区通报确诊病例1571例。其中，香港特别行政区1084例（出院1037例，死亡4例），澳门特别行政区45例（出院45例），台湾地区442例（出院423例，死亡7例）。收起全文d</t>
  </si>
  <si>
    <t>268</t>
  </si>
  <si>
    <t>855</t>
  </si>
  <si>
    <t>https://weibo.com/2656274875/J4Ah2dtrt</t>
  </si>
  <si>
    <t>2020-6-1 08:39</t>
  </si>
  <si>
    <t>【#全美超40城宵禁#】据CNN，截至美东时间5月31日20点，全美已有至少40个城市、亚利桑那州全州及华盛顿特区宣布在当天晚上实施宵禁，以应对近日在全美多地发生的抗议活动。此外，亚利桑那州、德克萨斯州和弗吉尼亚州则在当天宣布进入紧急状态。#美国华盛顿特区全市宵禁#（央视记者许弢） ​​​​</t>
  </si>
  <si>
    <t>1535</t>
  </si>
  <si>
    <t>21234</t>
  </si>
  <si>
    <t>https://weibo.com/2656274875/J4AecEdxZ</t>
  </si>
  <si>
    <t>2020-6-1 08:06</t>
  </si>
  <si>
    <t>【都是回忆！#小时候记忆最深的动画片#】今天#六一儿童节#。一段视频，重温经典国产动画片↓↓你还喜欢哪些国产动画？转起补充！@央视国家记忆 L央视新闻的微博视频 ​​​​</t>
  </si>
  <si>
    <t>9586</t>
  </si>
  <si>
    <t>11341</t>
  </si>
  <si>
    <t>98218</t>
  </si>
  <si>
    <t>https://weibo.com/2656274875/J4A0C0T5s</t>
  </si>
  <si>
    <t>2020-6-1 07:48</t>
  </si>
  <si>
    <t>【#内蒙古新增3例境外输入#】5月31日7时至6月1日7时，内蒙古自治区报告无新增疑似病例，新增境外输入确诊病例3例、治愈出院1例（均由首都机场国际航班分流至呼和浩特白塔国际机场）。截至5月31日7时，内蒙古自治区累计报告境外输入确诊病例158例（俄罗斯108例、英国23例、法国19例、美国4例、西班牙2例、瑞典2例），治愈出院131例。患者均在定点医院隔离治疗，所有密切接触者均在指定场所进行集中隔离医学观察，全程实行闭环管理，严防疫情扩散蔓延。O网页链接收起全文d</t>
  </si>
  <si>
    <t>392</t>
  </si>
  <si>
    <t>170</t>
  </si>
  <si>
    <t>893</t>
  </si>
  <si>
    <t>https://weibo.com/2656274875/J4zTmdEzE</t>
  </si>
  <si>
    <t>2020-6-1 07:47</t>
  </si>
  <si>
    <t>#开学#【直播！#六一开学#】今天，吉林长春初一初二和小学五六年级开学。经历超长假期后，学校如何做好校内疫情防控？孩子们如何步入正常学习轨道？直播带你看看开学第一天↓（总台央视记者王冰冰） L央视新闻的微博视频 . ​​​​</t>
  </si>
  <si>
    <t>434</t>
  </si>
  <si>
    <t>2367</t>
  </si>
  <si>
    <t>https://weibo.com/2656274875/J4zT80fkP</t>
  </si>
  <si>
    <t>2020-6-1 07:34</t>
  </si>
  <si>
    <t>【#美国华盛顿特区全市宵禁#】当地时间5月31日晚，华盛顿特区市长穆里尔·鲍泽发布了宵禁令，规定从美东时间5月31日晚上11点到6月1日上午6点实施宵禁。此外，鲍泽还宣布启用国民警卫队以支华盛顿特区警察局的行动。（央视记者许弢） ​​​​</t>
  </si>
  <si>
    <t>417</t>
  </si>
  <si>
    <t>2964</t>
  </si>
  <si>
    <t>https://weibo.com/2656274875/J4zNAmoUc</t>
  </si>
  <si>
    <t>2020-6-1 07:19</t>
  </si>
  <si>
    <t>【转扩！这场音乐会千万别错过】#六一儿童节#晚20点，@央视新闻 精心准备了一份特殊礼物——爱心助学#微光云音乐会#！超30位嘉宾为孩子们唱歌；@央视新闻 还联合@微公益 开通在线捐款通道，点亮孩子们的梦想！快来查收@刘诗诗 @倪妮V @楊祐寧YOYANG 送上的祝福↓点击助力困境儿童：O 微光聚爱 守护儿童 L央视新闻的微博视频收起全文d</t>
  </si>
  <si>
    <t>3572</t>
  </si>
  <si>
    <t>39483</t>
  </si>
  <si>
    <t>https://weibo.com/2656274875/J4zHzcv2I</t>
  </si>
  <si>
    <t>2020-6-1 07:00</t>
  </si>
  <si>
    <t>【#那些年玩过的童年游戏# 你还记得吗？】踢毽子、跳皮筋、老鹰捉小鸡、打弹珠……哪个是你童年最爱玩的游戏？今天#六一儿童节#，一组测试题↓帮你找回童年记忆！快来battle！点击链接，测测你的童年标签吧：O网页链接 ​​​​</t>
  </si>
  <si>
    <t>680</t>
  </si>
  <si>
    <t>2969</t>
  </si>
  <si>
    <t>https://weibo.com/2656274875/J4zzO6Sxs</t>
  </si>
  <si>
    <t>2020-6-1 06:30</t>
  </si>
  <si>
    <t>【#六月你好#】五月悄然离去，六月如期而至！新的一个月，你最期待的是什么？#2020年上半年最后一个月#，转起，为自己加油！ ​​​​</t>
  </si>
  <si>
    <t>3848</t>
  </si>
  <si>
    <t>1283</t>
  </si>
  <si>
    <t>5761</t>
  </si>
  <si>
    <t>https://weibo.com/2656274875/J4znD9Pf5</t>
  </si>
  <si>
    <t>2020-6-1 05:39</t>
  </si>
  <si>
    <t>【#美国新冠肺炎确诊病例超178万#】据美国约翰斯·霍普金斯大学发布的新冠疫情统计数据显示，截至美国东部时间5月31日15时32分，美国新冠肺炎累计确诊病例超过178万例，为1780897例，累计死亡病例为104115例。美东时间30日16:32—31日15:32，美国新增确诊病例16226例，新增死亡病例510例。（央视记者许弢）收起全文d</t>
  </si>
  <si>
    <t>2113</t>
  </si>
  <si>
    <t>https://weibo.com/2656274875/J4z3h5nMX</t>
  </si>
  <si>
    <t>2020-6-1 00:20</t>
  </si>
  <si>
    <t>【夜读丨这是#被人类幼崽萌到的第N次#】 °这是被人类幼崽萌到的第N次 ​​​​</t>
  </si>
  <si>
    <t>936</t>
  </si>
  <si>
    <t>1941</t>
  </si>
  <si>
    <t>https://weibo.com/2656274875/J4wXqrz9r</t>
  </si>
  <si>
    <t>2020-5-31 23:54</t>
  </si>
  <si>
    <t>【#医生陶勇送给网友一首诗#】昨晚，曾在出诊时被砍伤的医生陶勇写了一首名为《旅行》的诗，记录了他这几个月的思绪。“生命是一场旅行，一路都是风景，有时欣喜，有时也会寂寞到像鸵鸟一样把头埋在沙里……”他说，人生总会遇到坎坷和波折，希望大家都能学会面对、解决和放下。来听↓ L央视新闻的微博视频收起全文d</t>
  </si>
  <si>
    <t>3024</t>
  </si>
  <si>
    <t>14336</t>
  </si>
  <si>
    <t>https://weibo.com/2656274875/J4wN6nMEg</t>
  </si>
  <si>
    <t>2020-5-31 23:40</t>
  </si>
  <si>
    <t>【#中国女排儿童节送祝福#】#六一儿童节#晚20点，@央视新闻 #微光云音乐会# 送给正是天真可爱的TA，也送给曾是勇敢少年的你！定好闹钟，不见不散~@袁心玥玥玥 @龚翔宇宇宇宇bigbang 张常宁@宝贝宁_ZCN 为你送祝福啦！快来查收！点击助力困境儿童：O 微光聚爱 守护儿童 L央视新闻的微博视频 ​​​​</t>
  </si>
  <si>
    <t>735</t>
  </si>
  <si>
    <t>283</t>
  </si>
  <si>
    <t>2795</t>
  </si>
  <si>
    <t>https://weibo.com/2656274875/J4wHhzlDx</t>
  </si>
  <si>
    <t>2020-5-31 23:17</t>
  </si>
  <si>
    <t>【痛心！#四川特殊地貌钙华滩遭碾压# 破坏后几乎无法修复】近日，3人驾驶越野车驶入四川康定特殊地貌亚拢沟钙华滩，在滩上转圈漂移，还拍摄视频炫车技。专家介绍，钙华景观一年最多形成几毫米，破坏几乎不可逆……目前，3人已发布道歉视频。转发倡议！旅游请留下素质！ L央视新闻的微博视频 ​​​​</t>
  </si>
  <si>
    <t>3014</t>
  </si>
  <si>
    <t>60953</t>
  </si>
  <si>
    <t>https://weibo.com/2656274875/J4wy8biVf</t>
  </si>
  <si>
    <t>2020-5-31 22:50</t>
  </si>
  <si>
    <t>【#医生陶勇说回到一线感动多于恐惧#】年初，北京朝阳医院眼科医生陶勇出诊时被砍伤。如今，他已回到诊疗一线，经过复健，受伤的手也从僵硬逐渐恢复柔软。他说：“很多患者都带来鲜花和祝福，曾为我挡刀受伤的患者母亲见到我就流了泪，她忘记了自己的伤痛，只想着我会不会更好。这些感动支撑着我，挺幸福的！” L央视新闻的微博视频收起全文d</t>
  </si>
  <si>
    <t>2019</t>
  </si>
  <si>
    <t>28107</t>
  </si>
  <si>
    <t>https://weibo.com/2656274875/J4wnd0qri</t>
  </si>
  <si>
    <t>2020-5-31 22:23</t>
  </si>
  <si>
    <t>【直播！#央视记者直击美国抗议示威现场#】连日来，#美国警员膝盖压脖子致非裔男子死亡#一事引发的抗议活动持续升级，蔓延至美国多地。据美媒统计，全美已有20多个州、共计30多座城市暴发了抗议示威活动。央视记者正在明尼阿波利斯市，带你直击现场↓↓关注！（央视记者刘骁骞） L央视新闻的微博视频 .收起全文d</t>
  </si>
  <si>
    <t>1449</t>
  </si>
  <si>
    <t>29195</t>
  </si>
  <si>
    <t>https://weibo.com/2656274875/J4wc0xMwx</t>
  </si>
  <si>
    <t>2020-5-31 22:19</t>
  </si>
  <si>
    <t>#主播说联播#【#愿你能像孩子一样拥有童心和活力#】每一颗顶天立地的雄心，都源自一颗天真的童心。六一要到了，除了祝小朋友节日快乐，顺利地把第一粒扣子扣好，也要祝福每一个奋斗拼搏的大宝宝，愿优质的营养能滋养关爱家人的你，滋养热爱拼搏的你，滋养默默耕耘的你，心怀本真，蓄力向上！@活力伊利 滋养生命活力！ L央视新闻的微博视频收起全文d</t>
  </si>
  <si>
    <t>13368</t>
  </si>
  <si>
    <t>https://weibo.com/2656274875/J4wavqQ9r</t>
  </si>
  <si>
    <t>2020-5-31 22:02</t>
  </si>
  <si>
    <t>【戒烟吧！给孩子创造无烟的家】日前，中国疾控中心正式聘任中央广播电视总台自有知识产权动画形象“棉花糖一家”担任“无烟家庭形象大使”，任期5年。#今天世界无烟日#，明天又是六一儿童节，看棉花糖一家的提醒↓为了小朋友，为了家人，为了自身健康，尽早戒烟！ L央视新闻的微博视频 ​​​​</t>
  </si>
  <si>
    <t>833</t>
  </si>
  <si>
    <t>1926</t>
  </si>
  <si>
    <t>https://weibo.com/2656274875/J4w3qpXxW</t>
  </si>
  <si>
    <t>2020-5-31 21:32</t>
  </si>
  <si>
    <t>【#面对面#正在播出！】从农家姑娘到体坛巨星，再到代表通道上的女排队长，朱婷说想一直做奔跑的前浪；9小时登顶、峰顶工作150分钟，珠峰高程测量虽一波三折，仍创造纪录！看#央视专访朱婷#、2020珠峰高程测量队现场总指挥李国鹏↓↓↓关注！ L央视新闻的微博视频 . ​​​​</t>
  </si>
  <si>
    <t>854</t>
  </si>
  <si>
    <t>8443</t>
  </si>
  <si>
    <t>https://weibo.com/2656274875/J4vRCpT46</t>
  </si>
  <si>
    <t>2020-5-31 21:31</t>
  </si>
  <si>
    <t>【#英国伦敦举行示威游行#】从29日起，英国伦敦示威者开始前往美国驻英大使馆前抗议，声援美国黑人反对种族歧视和警察暴力。这两天，抗议规模扩大。今天，在伦敦市中心特拉法加广场，数千人参加示威游行。组织者称，在英国、美国都存在警察的暴力执法，这是值得所有人关注的事件。（总台记者康玉斌） ​​​​</t>
  </si>
  <si>
    <t>2399</t>
  </si>
  <si>
    <t>49000</t>
  </si>
  <si>
    <t>https://weibo.com/2656274875/J4vR02viZ</t>
  </si>
  <si>
    <t>2020-5-31 21:04</t>
  </si>
  <si>
    <t>【明晚8点！#微光云音乐会#陪你过六一】就在明晚8点！央视新闻爱心助学“微光”公益音乐会直播，主持人月亮姐姐、@海阳 与超30位嘉宾集结，一起点亮“微光”！大小朋友们，明天就是儿童节了，#你的六一祝福谁#？留下评论，直播中为你送祝福！转起～@东方卫视极限挑战 @Mr_凡先生 @TIA袁娅维 @霍尊 @郭麒麟 @陈立农 @厦门六中合唱团 @娄艺潇 @蓝盈莹Lyric @王珮瑜 @元气少女惠Rachel @九连真人 @click15 @宝石Gem @常思思 @多琴方锦龙 @梦然MIYA @M柏松 @上海彩虹室内合唱团收起全文d</t>
  </si>
  <si>
    <t>10667</t>
  </si>
  <si>
    <t>128385</t>
  </si>
  <si>
    <t>https://weibo.com/2656274875/J4vFZqMEQ</t>
  </si>
  <si>
    <t>2020-5-31 20:56</t>
  </si>
  <si>
    <t>转发本场直播↓将随机抽取5位网友赠送张晓雨创作的《刘慈欣科幻漫画系列：乡村教师》加亲笔签绘；随机抽取20位网友赠送刘慈欣亲笔签名信一封及一套四本《刘慈欣科幻漫画系列》。快来，转起！</t>
  </si>
  <si>
    <t>838</t>
  </si>
  <si>
    <t>211</t>
  </si>
  <si>
    <t>6688</t>
  </si>
  <si>
    <t>https://weibo.com/2656274875/J4vCSucwF</t>
  </si>
  <si>
    <t>2020-5-31 20:33</t>
  </si>
  <si>
    <t>【国际锐评：#美国将变成地球上的孤家寡人#】锐评指出，“不合吾意就退群”是美国政府近年来在国际社会的一贯套路。如今，在全球合作抗疫最吃劲的时候，美方竟宣布将终止与世卫组织的关系。美国政客“退群”世卫的行径是损人害己的自残，他们把“许诺、甩锅、威胁”作为抗疫三部曲，将自身政治私利凌驾于国际抗疫合作大局之上，离群索居、自命不凡，已成为不折不扣的国际抗疫战线“害群之马”。 L央视新闻的微博视频收起全文d</t>
  </si>
  <si>
    <t>6493</t>
  </si>
  <si>
    <t>https://weibo.com/2656274875/J4vtx1tTC</t>
  </si>
  <si>
    <t>2020-5-31 20:04</t>
  </si>
  <si>
    <t>【小调查：对儿童节有执念的你，多大了？】明天#六一儿童节#，除了儿童，很多大朋友说#我们只是装成大人的儿童#，谁还不是个宝宝呢？不论几零后，都可以拥有一颗“童心”。想过儿童节的，不要害怕暴露你的年龄，你是几零后？ R央视新闻的微博投票 ​​​​</t>
  </si>
  <si>
    <t>330565</t>
  </si>
  <si>
    <t>https://weibo.com/2656274875/J4vhRnBgA</t>
  </si>
  <si>
    <t>2020-5-31 19:41</t>
  </si>
  <si>
    <t>【直播！#作家刘慈欣医生陶勇喊你一起读书#】今晚，@央视新闻 陪你读书。科幻小说家刘慈欣@workership 、@北京眼科医生陶勇 、未来事务管理局创始人姬少亭@小姬AI 、纪录片导演@竹内亮导演 等分享他们喜欢的科幻读物！书中自有星辰大海，#央视新闻阅读之夜#，带你放飞你的想象力↓ L央视新闻的微博视频 . O抽奖详情收起全文d</t>
  </si>
  <si>
    <t>2771</t>
  </si>
  <si>
    <t>https://weibo.com/2656274875/J4v8u7uGA</t>
  </si>
  <si>
    <t>2020-5-31 19:30</t>
  </si>
  <si>
    <t>【来看！#国家大剧院变身童话王国#】奇幻的魔方世界、纯净的冰雪天地、科技感十足的未来世界…今晚，@中国宋庆龄基金会 、中国福利会、@国家大剧院 共同举办“我和祖国一起成长”#六一儿童节#主题活动，小朋友们为抗疫英雄准备了什么神秘礼物？一起看↓ L央视新闻的微博视频 . ​​​​</t>
  </si>
  <si>
    <t>1691</t>
  </si>
  <si>
    <t>https://weibo.com/2656274875/J4v462ytF</t>
  </si>
  <si>
    <t>2020-5-31 19:00</t>
  </si>
  <si>
    <t>221</t>
  </si>
  <si>
    <t>3324</t>
  </si>
  <si>
    <t>https://weibo.com/2656274875/J4uRC4LBo</t>
  </si>
  <si>
    <t>https://weibo.com/cctvxinwen?is_search=0&amp;visible=0&amp;is_all=1&amp;is_tag=0&amp;profile_ftype=1&amp;page=240#feedtop</t>
  </si>
  <si>
    <t>2020-5-31 18:18</t>
  </si>
  <si>
    <t>【#纽约州长承认美不公正现象不是个案#】当地时间30日，美国纽约州州长科莫谈到#美国警员膝盖压脖子致非裔男子死亡#事件时表示，“除非你瞎了或拒绝承认事实，在我们的刑事司法制度中，存在令人憎恶的不公正现象。”他还提及，新冠肺炎疫情虽是公共卫生问题，但从更深层次来说，也凸显了美国医疗保障不平等。 L央视新闻的微博视频收起全文d</t>
  </si>
  <si>
    <t>837</t>
  </si>
  <si>
    <t>8230</t>
  </si>
  <si>
    <t>https://weibo.com/2656274875/J4uAP6FYb</t>
  </si>
  <si>
    <t>2020-5-31 17:43</t>
  </si>
  <si>
    <t>【#青春很贵烟草不配#！转给更多人，戒烟吧！】烟草中包含近7000种化学物质，其中明确的致癌物有69种。烟草中的尼古丁是高度成瘾性物质，青少年对尼古丁敏感，一旦成瘾，很难戒脱，并影响大脑功能！#今天世界无烟日#，#听医生的话#，与@刘雯 @易建联 @吴牧野WMY @关晓彤 @王嘉Jevon 一起，拒绝吸烟，也对二手烟说“不”！@世界卫生组织 L央视新闻的微博视频收起全文d</t>
  </si>
  <si>
    <t>1413</t>
  </si>
  <si>
    <t>843</t>
  </si>
  <si>
    <t>4849</t>
  </si>
  <si>
    <t>https://weibo.com/2656274875/J4umqmtKn</t>
  </si>
  <si>
    <t>2020-5-31 17:12</t>
  </si>
  <si>
    <t>【转起祝贺！#高分九号02星和德四号卫星成功发射#】今天16时53分，我国在酒泉卫星发射中心用长征二号丁运载火箭，成功将高分九号02星、和德四号卫星送入预定轨道，发射获得圆满成功。转起！#为中国航天点赞#！（总台央视记者刘芃利）L央视新闻的微博视频 ​​​​</t>
  </si>
  <si>
    <t>1915</t>
  </si>
  <si>
    <t>997</t>
  </si>
  <si>
    <t>11010</t>
  </si>
  <si>
    <t>https://weibo.com/2656274875/J4ua5mJtu</t>
  </si>
  <si>
    <t>2020-5-31 17:03</t>
  </si>
  <si>
    <t>【今晚19:30，记得收一份六一儿童节礼物~】国家大剧院，能变身童话王国？小朋友们为抗疫英雄准备了什么神秘礼物？今晚19:30，由中国宋庆龄基金会、中国福利会、国家大剧院共同主办的“我和祖国一起成长”#六一儿童节#主题活动，在国家大剧院古典音乐频道、@央视新闻 等60余家平台同步播出↓一起看！L国家大剧院的微博视频收起全文d</t>
  </si>
  <si>
    <t>150</t>
  </si>
  <si>
    <t>https://weibo.com/2656274875/J4u6eBLo0</t>
  </si>
  <si>
    <t>2020-5-31 16:47</t>
  </si>
  <si>
    <t>【#全美16州至少25城宵禁#】当地时间30日，美国加州旧金山市市长布里德表示，旧金山已处于宵禁状态，直至31日凌晨5时，加州国民警卫队将继续待命以应对抗议活动中的突发事件。目前，全美16个州的至少25个城市实行了宵禁令，国民警卫队也在约12个州和哥伦比亚特区被启动。（央视记者许弢 许骁） ​​​​</t>
  </si>
  <si>
    <t>517</t>
  </si>
  <si>
    <t>3611</t>
  </si>
  <si>
    <t>https://weibo.com/2656274875/J4tZBxiHj</t>
  </si>
  <si>
    <t>2020-5-31 16:10</t>
  </si>
  <si>
    <t>【明天，看#央视六一#特别节目 一起过节！】明天#六一儿童节#，中央广播电视总台的“六一”特别节目邀请大朋友、小朋友陪你过节！袁隆平、钟南山、张富清、郎平、王亚平、李幼斌、@郎朗 @TFBOYS-王源 @蔡国庆 @庆庆cai @佟丽娅 @大张伟 @高圆圆 @韩雪  @李光洁 @阿云嘎Musical @关晓彤 @平安anson @郁可唯 @邓男子 @鞠婧祎 @李昕融的一家 ……你最期待谁？ L央视新闻的微博视频收起全文d</t>
  </si>
  <si>
    <t>4810</t>
  </si>
  <si>
    <t>2744</t>
  </si>
  <si>
    <t>78912</t>
  </si>
  <si>
    <t>https://weibo.com/2656274875/J4tKyFI2k</t>
  </si>
  <si>
    <t>2020-5-31 15:43</t>
  </si>
  <si>
    <t>【#俄罗斯新冠肺炎确诊超40万例#】据俄罗斯新冠病毒防疫官网发布信息，截至当地时间5月31日10时35分，俄罗斯累计新冠肺炎确诊405842例，累计死亡4693例。过去24小时，俄罗斯新增确诊9268例，新增死亡病例138例。（总台记者顾鑫） ​​​​</t>
  </si>
  <si>
    <t>587</t>
  </si>
  <si>
    <t>616</t>
  </si>
  <si>
    <t>6211</t>
  </si>
  <si>
    <t>https://weibo.com/2656274875/J4tzPvJEo</t>
  </si>
  <si>
    <t>2020-5-31 15:28</t>
  </si>
  <si>
    <t>【#张文宏回应秋冬是否会出现第二波疫情#】张文宏：当前，很多国家的疫情还在快速蔓延。在这种情况下复工复产，疫情控制不太好的国家，其整体的发病人数很难控制下来，特别到了秋冬季，疫情就可能反弹。不过大家不用过于担心，我国应对疫情的体系非常完整，已为防范疫情输入做好了准备。 L央视新闻的微博视频收起全文d</t>
  </si>
  <si>
    <t>1594</t>
  </si>
  <si>
    <t>2464</t>
  </si>
  <si>
    <t>36126</t>
  </si>
  <si>
    <t>https://weibo.com/2656274875/J4ttEAa3G</t>
  </si>
  <si>
    <t>2020-5-31 14:55</t>
  </si>
  <si>
    <t>【#华盛顿邮报刊文称美国深陷危机#】30日，《华盛顿邮报》刊文称，新冠肺炎已致超10万美国人死亡，#美国警员膝盖压脖子致非裔男子死亡#又引发多地抗议活动。文章援引美国政治活动家的话说，疫情造成的人员死亡，使美国种族不平等问题愈发严峻，警察暴力执法又加深了这种不平等。种种迹象，暴露出美国持续的政治失调。 L央视新闻的微博视频收起全文d</t>
  </si>
  <si>
    <t>41780</t>
  </si>
  <si>
    <t>https://weibo.com/2656274875/J4tg9p988</t>
  </si>
  <si>
    <t>2020-5-31 14:30</t>
  </si>
  <si>
    <t>【直播！#张文宏解读校园防控操作指南#】随着疫情防控进入常态化，全国多地高校及中小学开始复学。学生返校后吃饭时应注意什么？备战中高考的学生是否需要进补？暑假能外出旅游吗？@张文宏医生 为你答疑解惑↓来看！ L央视新闻的微博视频 . ​​​​</t>
  </si>
  <si>
    <t>755</t>
  </si>
  <si>
    <t>1092</t>
  </si>
  <si>
    <t>10094</t>
  </si>
  <si>
    <t>https://weibo.com/2656274875/J4t6faYYP</t>
  </si>
  <si>
    <t>2020-5-31 13:57</t>
  </si>
  <si>
    <t>【#我国青少年吸烟率下降电子烟使用率上升#】调查显示，过去5年，我国初中生吸烟率明显下降，但青少年电子烟使用率却大幅上升，甚至有青少年认为电子烟很酷。专家表示，电子烟同样含有尼古丁，进而导致青少年尝试传统烟草。#青春很贵烟草不配#，转发呼吁：拒绝吸烟！远离电子烟！#今天世界无烟日# L央视新闻的微博视频收起全文d</t>
  </si>
  <si>
    <t>664</t>
  </si>
  <si>
    <t>3615</t>
  </si>
  <si>
    <t>https://weibo.com/2656274875/J4sSDc8YW</t>
  </si>
  <si>
    <t>2020-5-31 13:23</t>
  </si>
  <si>
    <t>【用公益点亮点点微光】六一央视新闻#微光云音乐会#直播，将联合@微公益 开通在线捐款通道。你的爱心捐赠，将点亮TA的梦想，所有善款用于@中华思源工程扶贫基金会 公益项目，爱心助学！6月1日晚8点，约定你，一起点亮“微光”~转起！PS：儿童节你想对TA说_____?@海阳 @东方卫视极限挑战 @TIA袁娅维 @郭麒麟 @陈立农 @多琴方锦龙 @厦门六中合唱团 @上海彩虹室内合唱团收起全文d</t>
  </si>
  <si>
    <t>5884</t>
  </si>
  <si>
    <t>96942</t>
  </si>
  <si>
    <t>https://weibo.com/2656274875/J4sELD113</t>
  </si>
  <si>
    <t>2020-5-31 12:50</t>
  </si>
  <si>
    <t>【#广州教育局通报教师涉嫌体罚学生调查结果# #体罚学生老师已被暂停班主任职务#】关于网传广州市方圆实验小学一年级5班教师涉嫌体罚学生致其吐血一事，广州市白云区教育局今天通报，12月10日，刘妍老师因学生违反学生管理纪律，以班规为由让刘某女儿等5名违纪学生跑10圈。视频监控显示，刘某女儿于当天14:55开始慢跑第1圈，跑跑走走停停共完成9圈，15:27离开操场，15:35至16:30上思政课和自习课时无异常状况，16:30放学后在校门由刘某接走，监控视频显示刘某女儿身体和精神无异常状况。学校已于2019年12月12日暂停刘妍老师班主任职务，并对其进行全校通报批评、免去其品德学科科组长职务等处理。收起全文d</t>
  </si>
  <si>
    <t>14049</t>
  </si>
  <si>
    <t>238032</t>
  </si>
  <si>
    <t>https://weibo.com/2656274875/J4srFjovn</t>
  </si>
  <si>
    <t>2020-5-31 12:37</t>
  </si>
  <si>
    <t>#央视记者白宫门前遇示威者投爆炸物# 【#示威现场央视记者吸入气体嗓子变哑#】当地时间30日，白宫外抗议民众与警方冲突升级，示威者投掷爆炸物。央视记者在现场称，“火药味非常刺鼻，嗓子因吸入气体已经哑了。”（央视记者殷岳） L央视新闻的微博视频 ​​​​</t>
  </si>
  <si>
    <t>1001</t>
  </si>
  <si>
    <t>1739</t>
  </si>
  <si>
    <t>13260</t>
  </si>
  <si>
    <t>https://weibo.com/2656274875/J4smh7S3O</t>
  </si>
  <si>
    <t>2020-5-31 12:15</t>
  </si>
  <si>
    <t>【#警方通报河北滦南12岁女孩被欺凌#】29日，河北滦南县，一女孩被连续殴打的视频在网络传播，随后公安局介入调查。经查实，视频中当事人分别为滦南县的王某（女，12岁）、陈某（女，12岁）、周某（女，13岁）、崔某（女，12岁）、李某（女，13岁）。28日，陈某等4人将王某带至事先约定的空院中，陈某、周某对其实施殴打。目前，所有涉案人员均已到案，案件正在调查中。（总台央视记者钮立华 祁雅斌）收起全文d</t>
  </si>
  <si>
    <t>771</t>
  </si>
  <si>
    <t>9517</t>
  </si>
  <si>
    <t>https://weibo.com/2656274875/J4sdfdoOR</t>
  </si>
  <si>
    <t>2020-5-31 12:03</t>
  </si>
  <si>
    <t>【直播！去新疆，摘“白色蜂蜜”】每年5月下旬，被称为“瓜果之乡”的新疆迎来特色地产水果丰收季。在塔克拉玛干沙漠边缘的新疆轮台县，当地10万亩小白杏集中采摘上市。这种被当地人称为“白色蜂蜜”的水果到底有多甜？今年产量如何？看直播↓↓（总台央视记者苏蒙） L央视新闻的微博视频 . ​​​​</t>
  </si>
  <si>
    <t>1017</t>
  </si>
  <si>
    <t>1173</t>
  </si>
  <si>
    <t>6186</t>
  </si>
  <si>
    <t>https://weibo.com/2656274875/J4s8xxZcP</t>
  </si>
  <si>
    <t>2020-5-31 11:58</t>
  </si>
  <si>
    <t>恭喜@挣扎着留在人间做个人 等10名用户获得【奥迪精品户外帐篷】。微博官方唯一抽奖工具@微博抽奖平台 对本次抽奖进行监督，结果公正有效。公示链接：O微博抽奖平台</t>
  </si>
  <si>
    <t>99</t>
  </si>
  <si>
    <t>56883</t>
  </si>
  <si>
    <t>https://weibo.com/2656274875/J4s6h7iFS</t>
  </si>
  <si>
    <t>2020-5-31 11:52</t>
  </si>
  <si>
    <t>恭喜@加菲love悠游 等20名用户获得【明月镜片提供防紫外线防眩光近视太阳镜Pro】, @王_國_偉 等10名用户获得【奥迪精品户外帐篷】。微博官方唯一抽奖工具@微博抽奖平台 对本次抽奖进行监督，结果公正有效。公示链接：O微博抽奖平台</t>
  </si>
  <si>
    <t>88</t>
  </si>
  <si>
    <t>149036</t>
  </si>
  <si>
    <t>https://weibo.com/2656274875/J4s3QrgLg</t>
  </si>
  <si>
    <t>2020-5-31 11:29</t>
  </si>
  <si>
    <t>【#我的肺不是你的烟灰缸#！转发！一起对二手烟说“不”】世界卫生组织资料显示，#每年约有60万人因二手烟过早死亡#。二手烟中，有大约250种有毒物质，其中至少69种致癌！#今天世界无烟日#，转发呼吁：尽早戒烟，不在公共场所吸烟！（联合出品：@丁香医生 ） ​​​​</t>
  </si>
  <si>
    <t>3026</t>
  </si>
  <si>
    <t>775</t>
  </si>
  <si>
    <t>4129</t>
  </si>
  <si>
    <t>https://weibo.com/2656274875/J4rUF3g3R</t>
  </si>
  <si>
    <t>2020-5-31 11:01</t>
  </si>
  <si>
    <t>【#示威现场央视记者遇催泪瓦斯眼泪直流#】当地时间30日，白宫外抗议现场混乱，示威者情绪越来越激动。央视记者在现场，遭遇警方向示威者投掷催泪瓦斯。记者表示：“眼睛睁不开！全是眼泪！”（央视记者汪曙光 王逢治） L央视新闻的微博视频 ​​​​</t>
  </si>
  <si>
    <t>1912</t>
  </si>
  <si>
    <t>69407</t>
  </si>
  <si>
    <t>https://weibo.com/2656274875/J4rJpp50W</t>
  </si>
  <si>
    <t>2020-5-31 10:34</t>
  </si>
  <si>
    <t>【转发送送小天使！#17个月男孩脑死亡捐器官救3人#】近日，江苏南通17个月的男孩金璋烨被确认脑死亡，他的父母决定捐献其器官。孩子妈妈说：“不管生命是长是短，总要有价值。”据悉，他的肝脏和肾脏，已成功移植给了三名患者。网友：小天使，谢谢你来过！@荔枝新闻 LJSTV荔枝视频的秒拍视频 ​​​​</t>
  </si>
  <si>
    <t>9851</t>
  </si>
  <si>
    <t>https://weibo.com/2656274875/J4rya0l6F</t>
  </si>
  <si>
    <t>2020-5-31 10:08</t>
  </si>
  <si>
    <t>【习近平寄语广大少年儿童：#少年强则国强#】在#六一儿童节#到来之际，中共中央总书记、国家主席、中央军委主席习近平代表党中央，向全国各族少年儿童致以节日的祝贺！
习近平指出，在这次全国人民万众一心抗击新冠肺炎疫情的斗争中，广大少年儿童也经历了一段特殊时期，不仅亲眼目睹了中国人民众志成城、迎难而上的伟大壮举，而且听从党和政府号召、以实际行动支持抗疫斗争，展现了我国少年儿童的良好精神风貌。
习近平强调，少年强则国强。当代中国少年儿童既是实现第一个百年奋斗目标的经历者、见证者，更是实现第二个百年奋斗目标、建设社会主义现代化强国的生力军。希望广大少年儿童刻苦学习知识，坚定理想信念，磨练坚强意志，锻炼强健体魄，为实现中华民族伟大复兴的中国梦时刻准备着。各级党委和政府、全社会都要关心关爱少年儿童，为少年儿童茁壮成长创造有利条件。共青团、少先队组织要着眼培养能够担当民族复兴大任的时代新人，顺应时代发展，不断改革创新，积极开展工作，为党的少年儿童事业作出新的更大的贡献。收起全文d</t>
  </si>
  <si>
    <t>1072</t>
  </si>
  <si>
    <t>4284</t>
  </si>
  <si>
    <t>https://weibo.com/2656274875/J4rnPFVi9</t>
  </si>
  <si>
    <t>2020-5-31 10:02</t>
  </si>
  <si>
    <t>【#儿童乘车的安全误区#，你知道吗？直播实验带你看】孩子乘车，家长抱着就行？车速慢，不坐安全座椅也没事？目前家长对儿童安全乘车仍存在不少误区。@央视新闻 带你走进碰撞实验室，了解孩子安全的乘车方式↓转给身边的父母！（总台央视记者孙强） L央视新闻的微博视频 . ​​​​</t>
  </si>
  <si>
    <t>4787</t>
  </si>
  <si>
    <t>https://weibo.com/2656274875/J4rlh0g81</t>
  </si>
  <si>
    <t>2020-5-31 09:34</t>
  </si>
  <si>
    <t>【#示威者白宫外与警察发生冲突情绪激动#】当地时间30日，抗议者来到白宫附近继续举行示威活动，且人数较29日明显增多。现场视频显示，抗议者与警察发生冲突，总台#央视记者在混乱中受到意外撞击#，警察向抗议者发射数枚胡椒弹。（央视记者王逢治 汪曙光） L央视新闻的微博视频 ​​​​</t>
  </si>
  <si>
    <t>1562</t>
  </si>
  <si>
    <t>12512</t>
  </si>
  <si>
    <t>https://weibo.com/2656274875/J4r9ZAd2e</t>
  </si>
  <si>
    <t>2020-5-31 08:59</t>
  </si>
  <si>
    <t>【#特朗普宣布推迟召开G7峰会#】CNN30日报道，美国总统特朗普宣布将原计划于下月举行的#G7峰会推迟至9月举行#，他还希望邀请俄罗斯、澳大利亚、印度和韩国参加峰会。（央视记者王逢治） ​​​​</t>
  </si>
  <si>
    <t>1233</t>
  </si>
  <si>
    <t>12293</t>
  </si>
  <si>
    <t>https://weibo.com/2656274875/J4qVXB5yO</t>
  </si>
  <si>
    <t>2020-5-31 08:52</t>
  </si>
  <si>
    <t>【#美国抗议活动蔓延至20多州30多城#】据美媒统计，全美已有20多个州、共30多座城市爆发抗议活动。在纽约，示威者高喊“我喘不上气了”；在休斯敦，人群行进至市政厅前要求结束警察暴行……曾遭警察执法过当身亡的非裔美国人埃里克·加纳的母亲，参加游行并说：“警察残忍对待、恐吓、谋杀我们，不能再继续下去了！” L央视新闻的微博视频收起全文d</t>
  </si>
  <si>
    <t>905</t>
  </si>
  <si>
    <t>8346</t>
  </si>
  <si>
    <t>https://weibo.com/2656274875/J4qSOEh98</t>
  </si>
  <si>
    <t>2020-5-31 08:23</t>
  </si>
  <si>
    <t>【昨日#山东新增2例境外输入#】5月30日0时至24时：山东新增境外输入病例2例，其中#青岛市报告1例美国输入确诊#，#日照市报告1例印度输入确诊#。累计报告境外输入确诊病例29例。山东滨州市报告孟加拉国输入无症状感染者1例。全省正在隔离观察治疗的无症状感染者2例（境外输入）。 ​​​​</t>
  </si>
  <si>
    <t>821</t>
  </si>
  <si>
    <t>2156</t>
  </si>
  <si>
    <t>https://weibo.com/2656274875/J4qGYF2GR</t>
  </si>
  <si>
    <t>2020-5-31 08:11</t>
  </si>
  <si>
    <t>【#钟南山说中国疫苗研究进度在世界第一梯队#】中国工程院院士钟南山指出：目前，#中国已有5款疫苗进行二期临床试验#，我们不会比其他国家落后。一般来说，疫苗是解决群体免疫的主要方法。网友：为默默付出的科技工作者们点赞！（总台央视记者陈旭婷） L央视新闻的微博视频 ​​​​</t>
  </si>
  <si>
    <t>9890</t>
  </si>
  <si>
    <t>https://weibo.com/2656274875/J4qC6DaIV</t>
  </si>
  <si>
    <t>2020-5-31 07:56</t>
  </si>
  <si>
    <t>#山东新增2例境外输入#【#31省区市新增2例新冠肺炎# 均为境外输入】5月30日0—24时，31个省（自治区、直辖市）和新疆生产建设兵团报告新增确诊病例2例，均为境外输入病例（均在山东）；无新增死亡病例；无新增疑似病例。
  当日新增治愈出院病例2例，解除医学观察的密切接触者565人，重症病例与前一日持平。
  境外输入现有确诊病例48例（无重症病例），现有疑似病例4例。累计确诊病例1740例，累计治愈出院病例1692例，无死亡病例。
  截至5月30日24时，据31个省（自治区、直辖市）和新疆生产建设兵团报告，现有确诊病例63例（其中重症病例3例），累计治愈出院病例78304例，累计死亡病例4634例，累计报告确诊病例83001例，现有疑似病例4例。累计追踪到密切接触者744693人，尚在医学观察的密切接触者5183人。
  31个省（自治区、直辖市）和新疆生产建设兵团报告新增无症状感染者3例（境外输入1例）；当日无转为确诊病例；当日解除医学观察10例（无境外输入）；尚在医学观察无症状感染者389例（境外输入25例）。
  累计收到港澳台地区通报确诊病例1569例。其中，香港特别行政区1082例（出院1036例，死亡4例），澳门特别行政区45例（出院45例），台湾地区442例（出院421例，死亡7例）。O网页链接收起全文d</t>
  </si>
  <si>
    <t>168</t>
  </si>
  <si>
    <t>977</t>
  </si>
  <si>
    <t>https://weibo.com/2656274875/J4qw6DaG9</t>
  </si>
  <si>
    <t>2020-5-31 07:46</t>
  </si>
  <si>
    <t>【钟南山：#我国新冠肺炎患病率全世界最低#】钟南山：新冠肺炎完全是新的，抗击它非常需要科技工作者发挥创新能力。在抗疫中，他们贡献了很大力量。面对急性突发性传染病，早期阶段预防非常重要，我国采取了在震中集中围堵、在震外联防联控的正确战略，到目前为止，我国患病率、病死率都是全世界最低的。（总台央视记者陈旭婷 罗平章 陈杰雄） L央视新闻的微博视频收起全文d</t>
  </si>
  <si>
    <t>6501</t>
  </si>
  <si>
    <t>169201</t>
  </si>
  <si>
    <t>https://weibo.com/2656274875/J4qs1pI25</t>
  </si>
  <si>
    <t>2020-5-31 07:28</t>
  </si>
  <si>
    <t>【#美国SpaceX载人龙飞船发射成功#】当地时间5月30日15时24分，美国SpaceX载人龙飞船发射成功，乘“猎鹰9号”火箭飞往国际空间站。本次发射原定于当地时间27日进行，当日由于天气原因被推迟。这是自2011年以来美国首次使用国产火箭和飞船从本土将宇航员送往空间站。（央视记者殷岳） ​​​​</t>
  </si>
  <si>
    <t>14158</t>
  </si>
  <si>
    <t>10644</t>
  </si>
  <si>
    <t>https://weibo.com/2656274875/J4qkSn1gc</t>
  </si>
  <si>
    <t>2020-5-31 07:00</t>
  </si>
  <si>
    <t>【总觉得#我还是小时候更可爱#有同感的请举手！】还记得你儿时的样子吗？有时候，是不是会觉得小时候的自己超可爱！#六一儿童节#将至，快翻翻相册！加话题#我还是小时候更可爱#，晒出你最得意的一张童年照！一起看看这些年，时光对你到底有没有手软@三元3Y @HHHHHHuqian @叹情深不寿 @Lazy阿浩不想变胖 @chloe_婁 @是九歌 @雷抠抠啊 @张子柚的美好人生  @胡佳post收起全文d</t>
  </si>
  <si>
    <t>2057</t>
  </si>
  <si>
    <t>https://weibo.com/2656274875/J4q9jxqb1</t>
  </si>
  <si>
    <t>2020-5-31 06:57</t>
  </si>
  <si>
    <t>#广州警方通报教师涉嫌体罚学生调查结果#【#家长承认编造谎言血迹实为化妆品和水#】今天，@广州白云公安 通报：关于网传广州市方圆实验小学一名教师涉嫌体罚学生一事，经调查取证，发帖人刘某（微博名：小岛里的大海）承认其女儿因遭体罚吐血、凌晨2时被老师威胁殴打、送老师6万元等情节，系其为扩大影响而故意编造的谎言，照片展示的衣服“血迹”实为化妆品和水，其女儿目前精神状态良好。据接诊刘某女儿的医院反映，就诊过程中患者及其家属均未提及哮喘病史和吐血的情况，刘某目前亦无法提供其女儿哮喘诊断的有关病历证明。与此同时，警方在调查中还发现了刘某涉嫌雇请人员进行网络炒作的相关证据。白云警方表示，将继续配合教育部门对事件作进一步调查。对触犯法律的相关人员，警方将依法追究其法律责任。收起全文d</t>
  </si>
  <si>
    <t>9847</t>
  </si>
  <si>
    <t>51401</t>
  </si>
  <si>
    <t>https://weibo.com/2656274875/J4q8gx5wX</t>
  </si>
  <si>
    <t>2020-5-31 05:39</t>
  </si>
  <si>
    <t>#美国新增确诊28700例#【#美国新冠肺炎确诊超176万#】据美国约翰斯·霍普金斯大学数据，5月29日15：32至30日16：32，美国新增新冠肺炎确诊病例28700例，新增死亡1282例。截至美东时间30日16：32，美国累计新冠肺炎确诊病例1764671例，累计死亡103605例。（央视记者王逢治） ​​​​</t>
  </si>
  <si>
    <t>712</t>
  </si>
  <si>
    <t>507</t>
  </si>
  <si>
    <t>3015</t>
  </si>
  <si>
    <t>https://weibo.com/2656274875/J4pCJAnSQ</t>
  </si>
  <si>
    <t>2020-5-31 00:06</t>
  </si>
  <si>
    <t>【夜读丨#愿五月的努力给六月好运#】 °愿五月的努力给六月好运 ​​​​</t>
  </si>
  <si>
    <t>1198</t>
  </si>
  <si>
    <t>https://weibo.com/2656274875/J4nruE5w2</t>
  </si>
  <si>
    <t>2020-5-30 23:51</t>
  </si>
  <si>
    <t>#主播说联播#【#美国搞事迟早也会出事#】美国对世卫组织下重手，断供资金、终止关系，又在搞事情。此外，#美国警员膝盖压脖子致非裔男子死亡#引发众怒，“我无法呼吸”成为了民众抗议多的口号之一。让别人能呼吸，是给生命更多机会；让别人窒息，只会带来暴力和悲剧。搞事情，迟早也会出事情。 L央视新闻的微博视频收起全文d</t>
  </si>
  <si>
    <t>1839</t>
  </si>
  <si>
    <t>1004</t>
  </si>
  <si>
    <t>10035</t>
  </si>
  <si>
    <t>https://weibo.com/2656274875/J4nlebe80</t>
  </si>
  <si>
    <t>2020-5-30 23:35</t>
  </si>
  <si>
    <t>【#白岩松评西安扫灰称重考核环卫工#：典型的形式主义！】白岩松：最近，陕西西安要求街头1平方米灰尘不超5克。检查的人在马路上，考古似地用小刷子扫土称重，超过5克就可能罚环卫工钱，真有点魔幻现实主义的意思。卫生是动态过程，刚扫干净，可能很快又不干净了。如果如此衡量环卫工人的工作，那这活太难干了。放弃鸡蛋里挑骨头的考核方式吧！ L央视新闻的微博视频收起全文d</t>
  </si>
  <si>
    <t>5011</t>
  </si>
  <si>
    <t>49820</t>
  </si>
  <si>
    <t>https://weibo.com/2656274875/J4neQ7GPy</t>
  </si>
  <si>
    <t>2020-5-30 23:16</t>
  </si>
  <si>
    <t>【#香港特区政府反驳美方言论#】今天，针对美国总统特朗普称涉港国安法已把“一国两制”变为“一国一制”，及美国务院过去两日的言论，香港特区政府发言人回应：我们对特朗普及其政府持续污名化和妖魔化我国正当行使权利和义务表示深切遗憾。每个国家都有维护其国家安全的法例。香港是中华人民共和国不可分离的部分，任何人指中华人民共和国没有权利保护自己国家免于分裂、受恐怖主义威胁及陷入混乱状态都是站不住脚的，也是持双重标准和伪善的表现。特朗普总统指称香港现时是“一国一制”，是完全错误，也无视事实。（总台记者金东 周伟琪）收起全文d</t>
  </si>
  <si>
    <t>6280</t>
  </si>
  <si>
    <t>https://weibo.com/2656274875/J4n7ab737</t>
  </si>
  <si>
    <t>2020-5-30 23:01</t>
  </si>
  <si>
    <t>【直播！#SpaceX载人龙飞船再次尝试发射#】当地时间30日15时22分（北京时间31日3时22分），美国太空探索技术公司（SpaceX）搭载两名美国宇航员的“龙”飞船将再次尝试发射，乘“猎鹰9号”火箭前往国际空间站。此前，因担心接触雷电，载人“龙”飞船原定27日的发射任务推迟。关注↓ L央视新闻的微博视频 .收起全文d</t>
  </si>
  <si>
    <t>4126</t>
  </si>
  <si>
    <t>73113</t>
  </si>
  <si>
    <t>https://weibo.com/2656274875/J4n0ViRAH</t>
  </si>
  <si>
    <t>2020-5-30 22:50</t>
  </si>
  <si>
    <t>【来之不易的健康要好好珍惜！#李兰娟说每天都应是无烟日#】传染病学专家李兰娟介绍，在感染新冠肺炎的治疗中发现，吸烟者发展为重症危重症的风险会增加。她说：“为挽救生命，我们拼尽全力，希望来之不易的健康能被好好珍惜！”不只是5月31日，每一天都应该是无烟日。不吸烟，不吸二手烟，支持请转！L世界卫生组织的微博视频 @世界卫生组织收起全文d</t>
  </si>
  <si>
    <t>3289</t>
  </si>
  <si>
    <t>2024</t>
  </si>
  <si>
    <t>17428</t>
  </si>
  <si>
    <t>https://weibo.com/2656274875/J4mWy4tfl</t>
  </si>
  <si>
    <t>2020-5-30 22:20</t>
  </si>
  <si>
    <t>【先付面钱！#民警早餐店内等逃犯买完单再抓#】近日，湖南宁乡，民警周志红在派出所门口吃早餐时，偶遇了自己追捕半年的嫌犯高某。但他并未立刻实施抓捕，而是等高某付账后才将其控制。周警官说：“我想他就只有一个人，干脆等他买完单再抓，免得老板损失面的钱。”网友：这操作，必须赞！L潇湘晨报的微博视频 @潇湘晨报收起全文d</t>
  </si>
  <si>
    <t>894</t>
  </si>
  <si>
    <t>519</t>
  </si>
  <si>
    <t>5605</t>
  </si>
  <si>
    <t>https://weibo.com/2656274875/J4mKBdHC5</t>
  </si>
  <si>
    <t>2020-5-30 22:00</t>
  </si>
  <si>
    <t>【#中昌融盛货船又一人确诊新冠肺炎#】记者从山东省日照市卫健委获悉，5月30日，#山东日照新增1例境外输入#新冠肺炎确诊病例。
境外输入确诊病例韩某涛，33岁，男性，河南省南阳人，“中昌融盛”货船船员。
2020年3月12日登船工作，5月10日自印度出发，5月17日经新加坡，5月27日停靠岚山港。5月28日，日照海关对入境船舶“中昌融盛”货船22名中国籍船员采样检测，5月28日23:47结果显示，韩某涛核酸检测阳性。5月29日7时，经日照市疾控中心复核，因标本存在问题，不能确定，需重新采样检测。5月29日16时，按照有关程序转至定点医院留观，进一步检查。5月29日核酸检测两种试剂均为阴性。5月30日17:00新冠肺炎核酸检测阳性，CT 显示左肺下叶外基底段胸膜下斑片伴周围肺组织通气不良，无发热、咳嗽等症状，经专家组评估认定为新冠肺炎确诊病例。
经流行病学调查，韩某涛与5月29日2例境外输入确诊病例系同一货船船员，共同密切接触者均已落实集中隔离观察措施。
截至目前，确诊病例已收入定点医院隔离病房。其余19名船员血清抗体检测、核酸检测均为阴性。其他密切接触者(本市)75人核酸检测均为阴性。（总台央视记者李秉禅）收起全文d</t>
  </si>
  <si>
    <t>1213</t>
  </si>
  <si>
    <t>7401</t>
  </si>
  <si>
    <t>https://weibo.com/2656274875/J4mCigWbL</t>
  </si>
  <si>
    <t>2020-5-30 21:31</t>
  </si>
  <si>
    <t>【民法典具体将如何影响你我？看《新闻调查》！】编纂#民法典#，是国家和几代法律人的期盼。今年5月28日，十三届全国人大三次会议表决通过《中华人民共和国民法典》！民法典作为民众“社会生活的百科全书”，会在哪些具体的方面影响我们？看《新闻调查》，一起关注↓ L央视新闻的微博视频 . ​​​​</t>
  </si>
  <si>
    <t>1871</t>
  </si>
  <si>
    <t>870</t>
  </si>
  <si>
    <t>8252</t>
  </si>
  <si>
    <t>https://weibo.com/2656274875/J4mqDt6PF</t>
  </si>
  <si>
    <t>2020-5-30 21:00</t>
  </si>
  <si>
    <t>【57年过去了，#马丁路德金的梦想仍是梦想#】近日，#美国警员膝盖压脖子致非裔男子死亡#一事，引发美国多地大规模示威游行。事实上，在美国，警察枪杀和残暴虐待非裔案件每年都在发生。1963年，马丁·路德·金发表演讲《我有一个梦想》，呼吁种族平等；57年过去，他的“梦”仍在路上，他的同胞“无法呼吸”。L街舞大象的秒拍视频 @街舞大象收起全文d</t>
  </si>
  <si>
    <t>2105</t>
  </si>
  <si>
    <t>11816</t>
  </si>
  <si>
    <t>https://weibo.com/cctvxinwen?is_search=0&amp;visible=0&amp;is_all=1&amp;is_tag=0&amp;profile_ftype=1&amp;page=241#feedtop</t>
  </si>
  <si>
    <t>https://weibo.com/2656274875/J4me9jAnz</t>
  </si>
  <si>
    <t>241</t>
  </si>
  <si>
    <t>2020-5-30 20:34</t>
  </si>
  <si>
    <t>【#美国记者直播中被警方胡椒弹击中#】近期，#美国多地示威升级现场如战场#。当地时间29日，美国肯塔基州路易斯维尔市的抗议游行现场，一名电视台记者在直播过程中，被警察用胡椒弹当面射击。这名记者大喊“我被击中了”，随后向旁边地带撤离。她表示，“警察直接瞄准我们，我不明白他们为什么这样做”。 L央视新闻的微博视频收起全文d</t>
  </si>
  <si>
    <t>627</t>
  </si>
  <si>
    <t>6607</t>
  </si>
  <si>
    <t>https://weibo.com/2656274875/J4m3r2SGl</t>
  </si>
  <si>
    <t>2020-5-30 20:20</t>
  </si>
  <si>
    <t>【#谁能成为孩子们的榜样#？传递这段视频！】他们，是战“疫”逆行者，是英雄机长，是科技工作者，是女排队员，是警察……他们，用自己的肩膀，给予孩子向上的力量！#六一儿童节#，分享一段视频↓感谢他们，给孩子们描绘了长大后该有的模样！@成都泡桐树小学 L央视新闻的微博视频 ​​​​</t>
  </si>
  <si>
    <t>2535</t>
  </si>
  <si>
    <t>10360</t>
  </si>
  <si>
    <t>https://weibo.com/2656274875/J4lXHtl4Q</t>
  </si>
  <si>
    <t>2020-5-30 20:02</t>
  </si>
  <si>
    <t>【#南京警方通报夫妻家中遇害案#：#夫妻家中遇害案嫌疑人已被抓获#】5月23日，江苏南京一对夫妻在家中被发现遇害。南京江宁警方刚刚发布通报：5月26日下午，该案犯罪嫌疑人殷某在安徽省庐江县被抓获。详情↓（总台央视记者吴睿） ​​​​</t>
  </si>
  <si>
    <t>1036</t>
  </si>
  <si>
    <t>3627</t>
  </si>
  <si>
    <t>61126</t>
  </si>
  <si>
    <t>https://weibo.com/2656274875/J4lQxCSq7</t>
  </si>
  <si>
    <t>2020-5-30 19:51</t>
  </si>
  <si>
    <t>#种族歧视是美国最不堪回首的烂疮疤#【#新闻联播评美政客自酿苦酒#】 L央视新闻的微博视频 ​​​​</t>
  </si>
  <si>
    <t>9013</t>
  </si>
  <si>
    <t>https://weibo.com/2656274875/J4lLXs843</t>
  </si>
  <si>
    <t>2020-5-30 19:30</t>
  </si>
  <si>
    <t>【直播！转走，一起听#音乐会版费加罗的婚礼#】歌剧《费加罗的婚礼》旋律美妙、情节幽默，是莫扎特的传世之作。今晚，@央视新闻 直播带你听由@国家大剧院 重新设计和制作的小编制乐队版《费加罗的婚礼》，一起欣赏↓ L央视新闻的微博视频 . ​​​​</t>
  </si>
  <si>
    <t>2530</t>
  </si>
  <si>
    <t>8843</t>
  </si>
  <si>
    <t>https://weibo.com/2656274875/J4lDwpzPk</t>
  </si>
  <si>
    <t>2020-5-30 19:00</t>
  </si>
  <si>
    <t>248</t>
  </si>
  <si>
    <t>115</t>
  </si>
  <si>
    <t>3811</t>
  </si>
  <si>
    <t>https://weibo.com/2656274875/J4lr9lHoY</t>
  </si>
  <si>
    <t>2020-5-30 18:44</t>
  </si>
  <si>
    <t>#塞尔维亚总统支持中方对香港问题决定#【#塞尔维亚总统武契奇致信习近平#：坚定支持中方在香港问题上维护国家主权安全】日前，塞尔维亚总统武契奇致信国家主席习近平，支持中国全国人大通过关于建立健全香港特别行政区维护国家安全的法律制度和执行机制的决定。武契奇说，塞尔维亚作为独立自主的国家，反对干涉主权国家内政的行为。塞中两国在国际舞台上都致力于遵守和维护国际法基本原则。塞方坚定支持中方维护主权、领土完整和国家安全，支持中方在香港问题上作出英明果断决定，谴责所有企图破坏中国统一的行径。祝愿在习近平主席领导下，中国和中国人民继续迈向繁荣昌盛。收起全文d</t>
  </si>
  <si>
    <t>2272</t>
  </si>
  <si>
    <t>117597</t>
  </si>
  <si>
    <t>https://weibo.com/2656274875/J4lkJeqwn</t>
  </si>
  <si>
    <t>2020-5-30 18:17</t>
  </si>
  <si>
    <t>【粗暴野蛮！#纽约警察一把推倒女性示威者#】当地时间29日晚，美社交媒体上一段有关民众示威的视频显示，一名纽约警察在行进过程中，对一名疑似亚裔的女子进行辱骂，随后猛地一把将其推倒在路边。女子倒地后，警察头也不回地离开。遭推搡女子伤势严重，已进入重症病房。警方尚未对此进行说明。（央视记者徐德智） L央视新闻的微博视频收起全文d</t>
  </si>
  <si>
    <t>744</t>
  </si>
  <si>
    <t>12001</t>
  </si>
  <si>
    <t>https://weibo.com/2656274875/J4l9WhvuC</t>
  </si>
  <si>
    <t>2020-5-30 17:49</t>
  </si>
  <si>
    <t>【小调查：这是一条小摊街，只能选一家，你吃啥↓↓↓】今天，@央视新闻 发起#你最怀念的路边小摊#调查，大部分网友都选择了小吃摊。新的问题来了，如果只能选一家，你吃啥？ R央视新闻的微博投票 #流动摊贩是应急之策也是经济常态# ​​​​</t>
  </si>
  <si>
    <t>635</t>
  </si>
  <si>
    <t>1506</t>
  </si>
  <si>
    <t>74359</t>
  </si>
  <si>
    <t>https://weibo.com/2656274875/J4kYdFjiu</t>
  </si>
  <si>
    <t>2020-5-30 17:17</t>
  </si>
  <si>
    <t>【转扩！六一#微光云音乐会#，豪华阵容名单来了】不要错过！六一儿童节晚8点，央视新闻爱心助学“微光”公益音乐会直播，主持人月亮姐姐、@海阳 与超30位嘉宾暖心集结，为孩子们唱首歌！#微光音乐会阵容名单#来了↓↓你最期待谁？
@Mr_凡先生 @TIA袁娅维 @霍尊 @郭麒麟 @陈立农 @厦门六中合唱团 @娄艺潇 @蓝盈莹Lyric @九连真人 @click15 @宝石Gem @常思思 @多琴方锦龙 @梦然MIYA @M柏松 @上海彩虹室内合唱团收起全文d</t>
  </si>
  <si>
    <t>14106</t>
  </si>
  <si>
    <t>4808</t>
  </si>
  <si>
    <t>143020</t>
  </si>
  <si>
    <t>https://weibo.com/2656274875/J4kLqgoDz</t>
  </si>
  <si>
    <t>2020-5-30 16:50</t>
  </si>
  <si>
    <t>【看现场！#央视记者报道美示威游行时突遇骚乱#】美国警员膝盖压脖子致非裔男子死亡事件发生后，美国多地发生大规模抗议活动，警察与抗议者冲突不断升级。央视记者抵达明尼苏达游行现场，发现#宵禁开始前美警方就开始投防暴弹#，报道过程中示威人群突然骚动，拍摄被迫中止↓（央视记者刘骁骞） L央视新闻的微博视频收起全文d</t>
  </si>
  <si>
    <t>6938</t>
  </si>
  <si>
    <t>343433</t>
  </si>
  <si>
    <t>https://weibo.com/2656274875/J4kAkFKym</t>
  </si>
  <si>
    <t>2020-5-30 16:21</t>
  </si>
  <si>
    <t>【首批#13名A级通缉令在逃犯全部到案#！】据公安部消息，扫黑除恶“逃犯清零”行动首批发布的13名A级通缉令在逃人员，近日全部到案。2019年11月以来，公安部先后组织开展两个专项行动，先后对63名重大涉黑涉恶在逃人员发布A级通缉令，目前已到案57名。尚未到案的6名在逃人员↓见到他们请速报警！ ​​​​</t>
  </si>
  <si>
    <t>3986</t>
  </si>
  <si>
    <t>https://weibo.com/2656274875/J4koNfPpK</t>
  </si>
  <si>
    <t>2020-5-30 15:59</t>
  </si>
  <si>
    <t>【#美国底特律抗议活动中一男子被枪杀#】当地时间29日，一名19岁男子在美国底特律抗议游行时中枪身亡。警方透露，凶手乘坐汽车向游行队伍开枪后，迅速驶离现场。之后中枪男子被送医，但因伤势过重在医院死亡。目前警方表示，无法确认该死者是否为参加抗议游行队伍中的一员，但凶手枪击目标显然是游行队伍。(央视记者许弢 许骁 图自网络)收起全文d</t>
  </si>
  <si>
    <t>1255</t>
  </si>
  <si>
    <t>3214</t>
  </si>
  <si>
    <t>61412</t>
  </si>
  <si>
    <t>https://weibo.com/2656274875/J4kfJ076q</t>
  </si>
  <si>
    <t>2020-5-30 15:53</t>
  </si>
  <si>
    <t>【#山西省教育厅调查仝卓高考事件#】近日，艺人仝某自称将往届生身份改为应届生参加高考。对此，山西省教育厅回应：已经联合有关部门和市政府全面开展调查核实，将彻查到底，坚决维护教育公平公正。如发现违规违纪问题，严肃追责问责。 ​​​​</t>
  </si>
  <si>
    <t>897</t>
  </si>
  <si>
    <t>8071</t>
  </si>
  <si>
    <t>https://weibo.com/2656274875/J4kddd69F</t>
  </si>
  <si>
    <t>2020-5-30 15:43</t>
  </si>
  <si>
    <t>#五角大楼采取罕见措施抑制抗议活动#【#美将派军事警察部队赴明尼苏达州#维护治安】日前，美国抗议活动不断蔓延，并引发暴力事件。当地时间5月29日晚，美国五角大楼采取了罕见的措施，命令陆军将几支现役美国军事警察部队部署到明尼苏达州明尼阿波利斯维护治安，以抑制暴力行为再次升级。 (央视记者许弢 许骁）收起全文d</t>
  </si>
  <si>
    <t>543</t>
  </si>
  <si>
    <t>764</t>
  </si>
  <si>
    <t>5067</t>
  </si>
  <si>
    <t>https://weibo.com/2656274875/J4k96h2rm</t>
  </si>
  <si>
    <t>2020-5-30 15:21</t>
  </si>
  <si>
    <t>【#白宫门前抗议人群大喊黑人的命也是命#！】当地时间29日晚，美国首都华盛顿爆发抗议活动，谴责美国警员膝盖压脖子致非裔男子死亡的暴力执法现象。白宫门前聚集大量人员，示威人群大喊“黑人的命也是命”等口号。#白宫一度实行人员进出封锁#，虽封锁很快解除，但人群直到22点多仍未散去↓（央视记者殷岳） L央视新闻的微博视频收起全文d</t>
  </si>
  <si>
    <t>2284</t>
  </si>
  <si>
    <t>4308</t>
  </si>
  <si>
    <t>135946</t>
  </si>
  <si>
    <t>https://weibo.com/2656274875/J4k0mAYIX</t>
  </si>
  <si>
    <t>2020-5-30 14:50</t>
  </si>
  <si>
    <t>【暖心！#城管帮占道老人挑担子找摊位#】近日，四川仁寿县几名城管队员“劝离”老人占道摆摊的视频，被众多网友点赞。视频中的老人，从山里坐了一个多小时车到城里卖李子，但摆的摊却在人行道上挡了路。城管队员多番联系，帮老人找到了合适摊位，开车将她送到附近后，又帮忙把李子挑进市场。戳↓点赞！L沸点视频的微博视频 @沸点视频收起全文d</t>
  </si>
  <si>
    <t>1314</t>
  </si>
  <si>
    <t>23234</t>
  </si>
  <si>
    <t>https://weibo.com/2656274875/J4jNTBzLv</t>
  </si>
  <si>
    <t>2020-5-30 14:26</t>
  </si>
  <si>
    <t>【最新视频曝光！#死亡非裔男子曾被3名警察跪压在地#】美社交媒体有新视频显示，被暴力执法致死的非裔男子曾被三名警察跪压在地，而非此前视频拍摄角度显示的一名。明尼苏达州刑事执法部门29日声明，一#致非裔男子死亡涉事警察遭起诉#，起诉罪名为三级谋杀罪和过失杀人罪。其他涉事警察尚未被起诉。 L央视新闻的微博视频收起全文d</t>
  </si>
  <si>
    <t>12236</t>
  </si>
  <si>
    <t>https://weibo.com/2656274875/J4jDTnDjf</t>
  </si>
  <si>
    <t>2020-5-30 13:51</t>
  </si>
  <si>
    <t>【多亏有她！#女子用身体为陌生孩子挡住倒塌玻璃门#】近日，四川绵阳一茶楼楼下，几名孩子玩耍时，一块玻璃门突然倒塌。门旁的蒋女士第一时间伸手支撑玻璃门，被压在地。而她撑起玻璃门形成的三角区域，让门下的孩子有机会脱身，孩子仅受擦伤。蒋女士说，虽不相识，但当时只想“不能砸到孩子”。目前，蒋女士已出院。为她点赞！L时间视频的微博视频 @时间视频收起全文d</t>
  </si>
  <si>
    <t>991</t>
  </si>
  <si>
    <t>1028</t>
  </si>
  <si>
    <t>16575</t>
  </si>
  <si>
    <t>https://weibo.com/2656274875/J4jpPzLV3</t>
  </si>
  <si>
    <t>2020-5-30 13:17</t>
  </si>
  <si>
    <t>【#广州白云教育局回应网称一老师涉嫌体罚#学生：成立专项组进行调查】今天，广州市白云区教育局，就微博网友反映广州市方圆实验小学一名教师涉嫌于去年12月体罚学生事件回应：接报后联合公安等部门介入，成立专项调查组，调查结果将及时向社会公布。望广大网民对工作进行监督，对散布不实言论者，将依法追究责任。O声明收起全文d</t>
  </si>
  <si>
    <t>1905</t>
  </si>
  <si>
    <t>5342</t>
  </si>
  <si>
    <t>67265</t>
  </si>
  <si>
    <t>https://weibo.com/2656274875/J4jc41y8g</t>
  </si>
  <si>
    <t>2020-5-30 12:46</t>
  </si>
  <si>
    <t>#流动摊贩是应急之策也是经济常态#【投票：#你最怀念的路边小摊#是__？】疫情下，不少流动摊贩再次回归。中央文明办也明确要求，今年不将流动商贩等列为文明城市考核内容。不少网友大呼：熟悉的烟火气回来了！严管卫生，路边摊可以有！那么问题来了，你最喜欢的路边小摊是啥？投票打call↓ R央视新闻的微博投票收起全文d</t>
  </si>
  <si>
    <t>1271</t>
  </si>
  <si>
    <t>66792</t>
  </si>
  <si>
    <t>https://weibo.com/2656274875/J4iZyA3Dx</t>
  </si>
  <si>
    <t>2020-5-30 12:14</t>
  </si>
  <si>
    <t>【#驻美使馆提醒中国公民警惕当地暴力示威#】近期，#美国多地示威升级现场如战场#。中国驻美国使馆提醒在美中国公民：密切关注当地安全形势发展，注意警方发布的有关游行、示威及可能发生骚乱的通知通告，避免前往相关危险区域。经营店铺的中国公民请切实提高防范意识，加强安保措施。转存求助电话↓O网页链接收起全文d</t>
  </si>
  <si>
    <t>903</t>
  </si>
  <si>
    <t>9410</t>
  </si>
  <si>
    <t>https://weibo.com/2656274875/J4iMrEeWF</t>
  </si>
  <si>
    <t>2020-5-30 11:47</t>
  </si>
  <si>
    <t>【视频：#美国多地示威升级现场如战场#】纵火、枪击、催泪弹……#美国警员膝盖压脖子致非裔男子死亡#一事引发众多民众抗议，纽约、洛杉矶、休斯顿等多地爆发大规模示威游行，场面混乱如同“战场”。看现场↓ L央视新闻的微博视频 ​​​​</t>
  </si>
  <si>
    <t>5714</t>
  </si>
  <si>
    <t>8798</t>
  </si>
  <si>
    <t>135118</t>
  </si>
  <si>
    <t>https://weibo.com/2656274875/J4iBx03KS</t>
  </si>
  <si>
    <t>2020-5-30 11:23</t>
  </si>
  <si>
    <t>#一定让他活下来#【#妻子倾家荡产也要救的他出院了# 祝福！】35岁的章玮，2月初确诊新冠肺炎，一度呼吸衰竭，命悬一线。辽宁、河南、福建和武大人民医院4省医疗队，接力救治，几乎徒手建立起ECMO血管通路；妻子也一直奔走，“哪怕倾家荡产也要救他”。近日，章玮终于出院！他说，“感谢所有恩人”！收起全文d</t>
  </si>
  <si>
    <t>489</t>
  </si>
  <si>
    <t>476</t>
  </si>
  <si>
    <t>6101</t>
  </si>
  <si>
    <t>https://weibo.com/2656274875/J4irzcw2V</t>
  </si>
  <si>
    <t>2020-5-30 10:58</t>
  </si>
  <si>
    <t>【记住这些名字！他们是#33位历届国家最高科技奖获奖者#】今天是全国科技工作者日。我国2000年设立国家科学技术奖，以表彰毕生致力于科技进步的科学家们。其中，国家最高科学技术奖每年获奖者不超过2名，共33位科学家获奖。誓言无声，国士无双！转发，#致敬科技工作者#！ ​​​​</t>
  </si>
  <si>
    <t>8407</t>
  </si>
  <si>
    <t>1497</t>
  </si>
  <si>
    <t>17382</t>
  </si>
  <si>
    <t>https://weibo.com/2656274875/J4ihA8s1B</t>
  </si>
  <si>
    <t>2020-5-30 10:41</t>
  </si>
  <si>
    <t>【直播！#云南贡山强降雨致多路段塌方# 关注最新情况！】受持续强降雨影响，云南省贡山县多路段发生山体塌方。目前，贡山县城通往外界的道路已经打通，当地救援重点是在仍断路断水断电的各周边乡镇。跟随@央视新闻 直播↓了解道路抢通现场最新情况！（总台央视记者王溪） L央视新闻的微博视频 . ​​​​</t>
  </si>
  <si>
    <t>https://weibo.com/2656274875/J4iaK1L57</t>
  </si>
  <si>
    <t>2020-5-30 10:33</t>
  </si>
  <si>
    <t>【#国台办正告台立法机构#：插手干预香港事务必将自食恶果】全国人大通过涉港立法决定后，台湾地区立法机构发表所谓“声明”，肆意攻击的同时，声称要“救援港人”和推动有关“立法”和行政措施。
国台办发言人马晓光今天对此应询表示：全国人大涉港立法，针对的是危害国家安全的外部势力、分裂势力、暴恐势力，保护的是香港市民依法享有的各项权利和自由。台立法机构的图谋不会得逞，插手干预香港事务，必将自食恶果。收起全文d</t>
  </si>
  <si>
    <t>943</t>
  </si>
  <si>
    <t>8046</t>
  </si>
  <si>
    <t>https://weibo.com/2656274875/J4i7udhST</t>
  </si>
  <si>
    <t>2020-5-30 10:15</t>
  </si>
  <si>
    <t>【示威愈演愈烈！美国#CNN总部大楼被砸#】29日，在美国亚特兰大，抗议活动出现升级。CNN总部大楼遭示威者围堵，大楼窗户被抗议者打砸，一辆警车被点燃。此前，#美国警员膝盖压脖子致非裔男子死亡#，引发美国民众强烈抗议。（央视记者王逢治） L央视新闻的微博视频 ​​​​</t>
  </si>
  <si>
    <t>2453</t>
  </si>
  <si>
    <t>76525</t>
  </si>
  <si>
    <t>https://weibo.com/2656274875/J4i08xEmG</t>
  </si>
  <si>
    <t>2020-5-30 10:00</t>
  </si>
  <si>
    <t>【直播！云游沈阳故宫，看#清代儿童玩什么#】牛角桦皮小弓是谁的玩具？饲养蟋蟀用的清牙盖葫芦蛐蛐罐什么模样？“琴棋书画”文具盒有啥讲究？#六一儿童节#将至，沈阳故宫推出特别展览，用50件（套）珍贵文物，揭秘清代儿童的生活面貌。看直播↓一起感受童真童趣！ L央视新闻的微博视频 . ​​​​</t>
  </si>
  <si>
    <t>501</t>
  </si>
  <si>
    <t>264</t>
  </si>
  <si>
    <t>2068</t>
  </si>
  <si>
    <t>https://weibo.com/2656274875/J4hU69NO9</t>
  </si>
  <si>
    <t>2020-5-30 09:43</t>
  </si>
  <si>
    <t>【少年，加油！武汉#10岁男孩纸箱做书桌闹市中上网课#】近日，湖北武汉，10岁男孩张博武在自家餐馆的角落上网课。他的书桌，由两个装塑料碗的纸箱拼成，宽度刚好够放他的胳膊。虽然店面临街、一到饭点餐馆就十分吵闹，但博武说，店里有爸妈陪着，学习起来很有动力，“只要我读书的声音够大，就听不到别的声音”。L时间视频的微博视频 @时间视频收起全文d</t>
  </si>
  <si>
    <t>4634</t>
  </si>
  <si>
    <t>https://weibo.com/2656274875/J4hNahyH1</t>
  </si>
  <si>
    <t>2020-5-30 09:17</t>
  </si>
  <si>
    <t>【专家：#流动摊贩是应急之策也是经济常态# 】疫情下，流动摊位再次回归，获得一片点赞。清华大学国家金融研究院院长朱民说：“很多门铺因房租、人工费等较高，有点办不下去了。摊贩成本低，既对就业有帮助，还能增加消费、满足人民需求。我们要支持这种小微企业，保住自己也稳住社会，是好事。”支持请转！ L央视新闻的微博视频收起全文d</t>
  </si>
  <si>
    <t>1880</t>
  </si>
  <si>
    <t>6897</t>
  </si>
  <si>
    <t>https://weibo.com/2656274875/J4hCt885m</t>
  </si>
  <si>
    <t>2020-5-30 09:02</t>
  </si>
  <si>
    <t>【直播！#和李易峰一起探访最高检#！】今天，#最高检网上检察开放日#活动举行。包括一线抗疫的医护人员家庭在内的四组家庭、犯罪心理和青少年心理学研究专家李玫瑾、宗春山、“法治进校园”活动形象大使@李易峰 ，将一起走进最高检机关。看直播↓欢迎围观！ L央视新闻的微博视频 . ​​​​</t>
  </si>
  <si>
    <t>4902</t>
  </si>
  <si>
    <t>31167</t>
  </si>
  <si>
    <t>https://weibo.com/2656274875/J4hwz7eff</t>
  </si>
  <si>
    <t>2020-5-30 08:37</t>
  </si>
  <si>
    <t>【惊险！#美国悼念遇害非裔集会遭汽车冲撞#】当地时间28日，在美国丹佛举行的一次悼念遇害非洲裔乔治·弗洛伊德的集会上，一辆汽车撞入人群，抗议者冒死截停失败。25日，美国明尼阿波利斯街头，乔治·弗洛伊德遭暴力执法，被警察用膝盖压住颈部，被送医后死亡。 L央视新闻的微博视频 ​​​​</t>
  </si>
  <si>
    <t>1910</t>
  </si>
  <si>
    <t>4617</t>
  </si>
  <si>
    <t>83363</t>
  </si>
  <si>
    <t>https://weibo.com/2656274875/J4hmc57bZ</t>
  </si>
  <si>
    <t>2020-5-30 08:24</t>
  </si>
  <si>
    <t>【#31省区市新增4例境外输入#】5月29日0—24时，31个省（自治区、直辖市）和新疆生产建设兵团报告新增确诊病例4例，均为境外输入病例（山东2例，上海1例，广东1例）；无新增死亡病例；新增疑似病例1例，为境外输入病例（在上海）。
　　当日新增治愈出院病例11例，解除医学观察的密切接触者308人，重症病例减少1例。
　　境外输入现有确诊病例46例（无重症病例），现有疑似病例5例。累计确诊病例1738例，累计治愈出院病例1692例，无死亡病例。
　　截至5月29日24时，据31个省（自治区、直辖市）和新疆生产建设兵团报告，现有确诊病例63例（其中重症病例3例），累计治愈出院病例78302例，累计死亡病例4634例，累计报告确诊病例82999例，现有疑似病例5例。累计追踪到密切接触者744490人，尚在医学观察的密切接触者5545人。
　　31个省（自治区、直辖市）和新疆生产建设兵团报告新增无症状感染者4例（境外输入1例）；当日无转为确诊病例；当日解除医学观察17例（境外输入2例）；尚在医学观察无症状感染者396例（境外输入24例）。
　　累计收到港澳台地区通报确诊病例1566例。其中，香港特别行政区1079例（出院1035例，死亡4例），澳门特别行政区45例（出院45例），台湾地区442例（出院420例，死亡7例）。O网页链接收起全文d</t>
  </si>
  <si>
    <t>636</t>
  </si>
  <si>
    <t>1337</t>
  </si>
  <si>
    <t>https://weibo.com/2656274875/J4hh0xROT</t>
  </si>
  <si>
    <t>2020-5-30 07:45</t>
  </si>
  <si>
    <t>【#援鄂医生高铁上救人#：必须挺身而出】近日，在贵阳开往南京的G1378次列车上，一位患有胆管癌的老人突发疾病。曾援鄂的医生龙道勇与同事们听到广播求助后，立即赶过去。了解情况后，他为老人采取急救措施，使老人情况得以稳定。他说：“作为医生，哪里需要我们，我们就必须挺身而出。”致敬！L正能量News的秒拍视频 @看看新闻KNEWS收起全文d</t>
  </si>
  <si>
    <t>623</t>
  </si>
  <si>
    <t>6018</t>
  </si>
  <si>
    <t>https://weibo.com/2656274875/J4h1hasat</t>
  </si>
  <si>
    <t>2020-5-30 07:11</t>
  </si>
  <si>
    <t>#中昌融盛货船2人确诊新冠肺炎#【#山东日照新增2例境外输入#】5月29日0—24时，山东日照市新增2例境外输入新冠肺炎确诊病例。
5月28日，日照海关对入境船舶“中昌融盛”货船22名中国籍船员采样检测，5月28日23:47结果显示，3人核酸检测阳性。5月29日7时，经日照市疾控中心复核，1人核酸检测阳性，2人因标本存在问题，不能确定，需重新采样检测。5月29日16时，上述3人按照有关程序转至定点医院留观，进一步检查。5月29日23：10复核结果显示，船员邢某、王某鼻咽拭子标本核酸检测阳性，CT显示双肺多发斑片状磨玻璃影，无发热、咳嗽等症状，经专家组评估认定为新冠肺炎确诊病例。另有1人核酸检测两种试剂均为阴性。经流行病学调查，船员22人未下船上岸活动。目前，已追踪到密切接触者100人，其中19名船员在“中昌融盛”货船上落实隔离医学观察，6名市外船代工作人员已推送协查，其余75人为已采取防护措施的口岸查验、船代和港口作业人员，均已落实集中隔离观察措施。
新增2例境外输入确诊病例有关情况
病例1：邢某，28岁，男性。山东省威海人。中昌融盛货船船员。
2020年3月16日登船工作，5月10日自印度出发，5月17日经新加坡，5月27日停靠岚山港，5月29日收入定点医院隔离病房。
病例2：王某，42岁，男性。辽宁省大连人。中昌融盛货船大副。
2020年3月12日登船工作，5月10日自印度出发，5月17日经新加坡，5月27日停靠岚山港，5月29日收入定点医院隔离病房。O日照市新增2例境外输入确诊病例收起全文d</t>
  </si>
  <si>
    <t>674</t>
  </si>
  <si>
    <t>4378</t>
  </si>
  <si>
    <t>https://weibo.com/2656274875/J4gNnwKbD</t>
  </si>
  <si>
    <t>2020-5-30 07:00</t>
  </si>
  <si>
    <t>#航拍中国#【#从空中看湖南# 哪里最吸引你？】岳麓书院、天心阁、湘江橘子洲头、杜甫江阁……楚汉名城穿越千年，山水洲城相映成辉！戳视频↓↓看山水湖南~分享美景！@CCTV9航拍中国 LCCTV9航拍中国的微博视频 ​​​​</t>
  </si>
  <si>
    <t>1241</t>
  </si>
  <si>
    <t>728</t>
  </si>
  <si>
    <t>4820</t>
  </si>
  <si>
    <t>https://weibo.com/2656274875/J4gIP05Wx</t>
  </si>
  <si>
    <t>2020-5-30 06:48</t>
  </si>
  <si>
    <t>【#特朗普宣布终止与世卫组织关系#】当地时间29日下午，美国总统特朗普在白宫宣布，美国将终止与世界卫生组织的关系，停止向世界卫生组织提供资金，并将资金用作他用。（央视记者殷岳） ​​​​</t>
  </si>
  <si>
    <t>16489</t>
  </si>
  <si>
    <t>https://weibo.com/2656274875/J4gE72L3F</t>
  </si>
  <si>
    <t>2020-5-30 05:43</t>
  </si>
  <si>
    <t>#美国单日新增确诊超2.3万例#【#美国累计确诊新冠肺炎超173万例#】据约翰斯·霍普金斯大学数据，截至美东时间29日15时32分，美国累计新冠肺炎确诊病例1735971例，累计死亡102323例，24小时新增病例23155例。（央视记者 王逢治） ​​​​</t>
  </si>
  <si>
    <t>607</t>
  </si>
  <si>
    <t>https://weibo.com/2656274875/J4gdLwabU</t>
  </si>
  <si>
    <t>2020-5-30 05:06</t>
  </si>
  <si>
    <t>【#新技术试验卫星G星H星发射成功#转！中国航天加油！】今天4时13分，我国在西昌卫星发射中心用长征十一号运载火箭，采取“一箭双星”方式，成功将新技术试验卫星G星、H星发射升空，卫星顺利进入预定轨道，任务获得圆满成功！新技术试验卫星G星、H星主要用于在轨开展新型对地观测技术试验。L央视新闻的微博视频（总台央视记者刘常连 刘文勇）收起全文d</t>
  </si>
  <si>
    <t>1265</t>
  </si>
  <si>
    <t>6269</t>
  </si>
  <si>
    <t>https://weibo.com/2656274875/J4fYLDNv8</t>
  </si>
  <si>
    <t>2020-5-29 23:46</t>
  </si>
  <si>
    <t>【夜读丨#读一个很冷门的专业是什么体验#？】 °读一个很冷门的专业是什么体验？ ​​​​</t>
  </si>
  <si>
    <t>548</t>
  </si>
  <si>
    <t>957</t>
  </si>
  <si>
    <t>2539</t>
  </si>
  <si>
    <t>https://weibo.com/2656274875/J4dSVwMuB</t>
  </si>
  <si>
    <t>2020-5-29 23:18</t>
  </si>
  <si>
    <t>#主播说联播#【#美国某些政客真是双标长臂猿#】#美国警员膝盖压脖子致非裔男子死亡#，引发美国民众强烈抗议，族裔间不平等在加剧。而美国一些政客对此视而不见，一边忙着为抗“疫”不力甩锅，一边操纵涉港涉疆法案，对中国内政指手画脚。有网友说，这些“长臂猿”真是“宇宙驰名双标”！ L央视新闻的微博视频收起全文d</t>
  </si>
  <si>
    <t>1703</t>
  </si>
  <si>
    <t>6489</t>
  </si>
  <si>
    <t>https://weibo.com/2656274875/J4dHh4a8e</t>
  </si>
  <si>
    <t>2020-5-29 22:50</t>
  </si>
  <si>
    <t>【转存！#悬崖村纪录片#】从藤梯到钢梯，再到楼梯……戳↓一起见证“悬崖村”之路#悬崖村搬家# L央视新闻的微博视频 ​​​​</t>
  </si>
  <si>
    <t>3034</t>
  </si>
  <si>
    <t>1152</t>
  </si>
  <si>
    <t>16079</t>
  </si>
  <si>
    <t>https://weibo.com/2656274875/J4dvU5iBp</t>
  </si>
  <si>
    <t>2020-5-29 22:25</t>
  </si>
  <si>
    <t>【#成龙等逾2400名港星支持涉港国安立法# 转！中国越来越好！】今天，成龙、汪明荃、曾志伟、惠英红、陈小春等逾2400名香港文化演艺界人士及中国文联香港会员总会等团体发表联署声明，支持涉港国安立法。声明指出，文化演艺界充分理解维护国家安全对香港至关重要，支持全国人大就香港国安立法所作的决定。（总台记者周伟琪）收起全文d</t>
  </si>
  <si>
    <t>2187</t>
  </si>
  <si>
    <t>48825</t>
  </si>
  <si>
    <t>https://weibo.com/cctvxinwen?is_search=0&amp;visible=0&amp;is_all=1&amp;is_tag=0&amp;profile_ftype=1&amp;page=242#feedtop</t>
  </si>
  <si>
    <t>https://weibo.com/2656274875/J4dm9ryjH</t>
  </si>
  <si>
    <t>242</t>
  </si>
  <si>
    <t>2020-5-29 21:58</t>
  </si>
  <si>
    <t>#教育部追查仝某自称改身份参加高考#【#仝卓致歉并申请撤销学籍学历#】艺人@仝卓TONG 自称将往届生身份改为应届生参加高考。刚刚，本人发文致歉：十分羞愧，申请撤销学籍学历，愿意承担一切后果。 ​​​​</t>
  </si>
  <si>
    <t>1724</t>
  </si>
  <si>
    <t>5340</t>
  </si>
  <si>
    <t>67069</t>
  </si>
  <si>
    <t>https://weibo.com/2656274875/J4daPlw7B</t>
  </si>
  <si>
    <t>2020-5-29 21:42</t>
  </si>
  <si>
    <t>【重大冲击下如何保就业？#白岩松对话朱民#】今年#两会#政府工作报告提出，城镇新增就业900万人以上，城镇调查失业率6%左右。遭受冲击后， 如何在重重困难中保就业？今日《新闻1+1》，白岩松特邀国际货币基金组织原副总裁、清华大学国家金融研究院院长朱民。#岩松帮你问#！关注！ L央视新闻的微博视频 .收起全文d</t>
  </si>
  <si>
    <t>204</t>
  </si>
  <si>
    <t>https://weibo.com/2656274875/J4d4AlimN</t>
  </si>
  <si>
    <t>2020-5-29 21:22</t>
  </si>
  <si>
    <t>【转！提醒更多家长！#2岁女童因遛娃神器被挂电梯门上#】28日，湖北大冶某小区内，一名2岁女童手腕系着的安全牵引绳被电梯夹住，电梯启动后女童被吊起，悬空挂在门上，约2分钟后摔落。女童后被救出。提醒：安全绳在经过电梯门、旋转门、地铁闸机时，隐藏着极大危险！保护好孩子！@沸点视频 L沸点视频的秒拍视频收起全文d</t>
  </si>
  <si>
    <t>182551</t>
  </si>
  <si>
    <t>https://weibo.com/2656274875/J4cWlow03</t>
  </si>
  <si>
    <t>2020-5-29 20:53</t>
  </si>
  <si>
    <t>【#教育部追查仝某自称改身份参加高考#】教育部注意到近日仝某在网络直播中自称将往届生身份改为应届生参加高考，已要求山西省教育厅、有关高校和中学开展调查。教育部表示，对弄虚作假等违规行为零容忍，此事虽时隔多年，但会坚决追查到底。 ​​​​</t>
  </si>
  <si>
    <t>3916</t>
  </si>
  <si>
    <t>374902</t>
  </si>
  <si>
    <t>https://weibo.com/2656274875/J4cKvkWCA</t>
  </si>
  <si>
    <t>2020-5-29 20:34</t>
  </si>
  <si>
    <t>【#新闻联播评蓬佩奥形同过街老鼠#】国际锐评：“史上最差国务卿”蓬佩奥正疯狂地把美国拖入“黑洞”。《纽约时报》网站近日发布文章痛斥蓬佩奥，称“他是美国历史上最差的国务卿”。这表明随着美国国内疫情日趋严峻，美国社会越来越认识到蓬佩奥对美国民众生命与国家利益的巨大危害。
的确，迄今为止没有哪位美国国务卿像蓬佩奥这样，在美国国内外都如此声名狼藉。对他而言，“史上最差”的评价可谓名副其实，当之无愧。蓬佩奥在国际社会动辄妖言惑众，极尽挑拨离间、挑唆对抗之能事，无所不用其极，展现了极其低劣的道德水准，已形同过街老鼠。
锐评指出，当前，美国的疫情病亡人数已突破10万，德不配位的蓬佩奥却正裹挟美国不断滑向衰落的“黑洞”。这位口口声声“敬畏上帝”的政客，难道不怕上帝惩罚他吗？ L央视新闻的微博视频收起全文d</t>
  </si>
  <si>
    <t>2692</t>
  </si>
  <si>
    <t>62327</t>
  </si>
  <si>
    <t>https://weibo.com/2656274875/J4cCJa7zX</t>
  </si>
  <si>
    <t>2020-5-29 20:00</t>
  </si>
  <si>
    <t>【直播！#央视对话郑永年#】“我们可能面临的是有限全球化”，“中美不可能完全‘脱钩’”，新加坡国立大学东亚研究所教授郑永年为何作出上述判断？疫情面前，“自由”是准则，还是利益集团披上的外衣？@央视新闻 访谈节目#相对论#对话郑永年。看直播！ L央视新闻的微博视频 . ​​​​</t>
  </si>
  <si>
    <t>397</t>
  </si>
  <si>
    <t>192</t>
  </si>
  <si>
    <t>1958</t>
  </si>
  <si>
    <t>https://weibo.com/2656274875/J4cp92lE0</t>
  </si>
  <si>
    <t>2020-5-29 19:40</t>
  </si>
  <si>
    <t>【直播！一起听#战疫护士日记#】疫情期间，江苏共派出2820位白衣战士奔赴战“疫”一线。与时间赛跑、与病魔较量，给护士们留下了怎样的记忆？南京卫健委特邀25位一线护士，分享战疫故事↓（总台央视记者李筱） L央视新闻的微博视频 . ​​​​</t>
  </si>
  <si>
    <t>197</t>
  </si>
  <si>
    <t>1852</t>
  </si>
  <si>
    <t>https://weibo.com/2656274875/J4ch26W46</t>
  </si>
  <si>
    <t>2020-5-29 19:32</t>
  </si>
  <si>
    <t>【#云南一水电站疑似爆炸# 6人死亡5人受伤】据云南省应急管理厅通报，5月29日11时10分，普洱市墨江县泗南江水电站发生疑似爆炸事故。截至5月29日17时，事故共造成6人死亡、5人受伤，伤者暂无生命危险。据当地初步消息，泗南江水电站是在5月29日上午对大坝通风洞（电站泄洪道前端）开展清淤作业过程中发生疑似爆炸事故的。目前，现场救援工作已结束，正在开展事故调查工作，省应急厅和省能源局派出工作组赶赴现场指导事故处置。（总台央视记者刘文杰 徐小龙）收起全文d</t>
  </si>
  <si>
    <t>4877</t>
  </si>
  <si>
    <t>https://weibo.com/2656274875/J4cdIDgn2</t>
  </si>
  <si>
    <t>2020-5-29 19:31</t>
  </si>
  <si>
    <t>【#CNN记者直播美国抗议活动被逮捕#】当地时间29日凌晨5时，美国有线电视新闻网特派明尼苏达州明尼阿波利斯的报道团队，在直播抗议活动时被警方逮捕。警方表示，逮捕原因是报道团队没有听从警方指挥。出镜记者希门尼斯曾向警察表明了身份，他的制作人和摄影师也被逮捕。整个过程被摄像机全程记录，并在电视上直播。（央视记者刘骁骞） L央视新闻的微博视频收起全文d</t>
  </si>
  <si>
    <t>2317</t>
  </si>
  <si>
    <t>80505</t>
  </si>
  <si>
    <t>https://weibo.com/2656274875/J4cdgn7K4</t>
  </si>
  <si>
    <t>2020-5-29 19:04</t>
  </si>
  <si>
    <t>【直播！#武汉地标变身超级剧场# 来打卡！】当武汉地标搭建AI网络剧场，变身“云剧场”，会是什么样？今晚，从古琴台煦暖流光下的《高山流水》，穿越到见证光阴故事的知音号，再看看两江四岸的长江灯光秀……一起看直播↓ L央视新闻的微博视频 . ​​​​</t>
  </si>
  <si>
    <t>160</t>
  </si>
  <si>
    <t>1836</t>
  </si>
  <si>
    <t>https://weibo.com/2656274875/J4c2su5tv</t>
  </si>
  <si>
    <t>2020-5-29 19:00</t>
  </si>
  <si>
    <t>75</t>
  </si>
  <si>
    <t>2668</t>
  </si>
  <si>
    <t>https://weibo.com/2656274875/J4c0DjZNt</t>
  </si>
  <si>
    <t>2020-5-29 18:30</t>
  </si>
  <si>
    <t>【#特朗普称制裁中国留学生中方回应#】有记者问，特朗普说，今天晚些时候将举行记者会宣布针对部分中国留学生的制裁措施。外交部发言人赵立坚对此回应：美国领导人多次表示，欢迎中国学生赴美留学。两国元首3月27日通话时，美国领导人再次表示，美国人民非常尊敬和喜爱中国人民，中国留学生对美国教育事业非常重要，美方将保护好在美中国公民，包括中国留学生。言犹在耳，美方是不是打算食言而肥？
一段时间以来，美方在中美人文交流领域采取的一系列消极错误言行与美方自我标榜的开放自由等理念完全背道而驰，与两国民意背道而驰，与开展国际人才交流的时代潮流背道而驰。给中美正常人文交流与人员往来带来严重消极影响，严重损害了两国关系的社会基础，暴露出美国内一些人根深蒂固的冷战零和思维。
人们不禁要问，是不是美国历史上臭名昭著的“麦卡锡主义”正在回潮，如果美国政府公然采取损害中国在美留学人员合法权益的措施，将是赤裸裸的政治迫害和种族歧视，严重侵犯中国留学人员人权。
赵立坚强调，我们敦促美方恪守美国领导人有关承诺，立即停止利用各种借口对在美中国留学生的不断限制和打压，我们支持中国留学人员依法维护他们的正当合法权益。（总台央视记者申杨 靳丹妮） L央视新闻的微博视频收起全文d</t>
  </si>
  <si>
    <t>1042</t>
  </si>
  <si>
    <t>23936</t>
  </si>
  <si>
    <t>https://weibo.com/2656274875/J4bOFfT9Y</t>
  </si>
  <si>
    <t>2020-5-29 18:04</t>
  </si>
  <si>
    <t>【#人民海军五大兵种火力全开的画风#】被震撼到的转起！致敬中国军人！L人民海军的微博视频 @人民海军 ​​​​</t>
  </si>
  <si>
    <t>13352</t>
  </si>
  <si>
    <t>https://weibo.com/2656274875/J4bDSjcTu</t>
  </si>
  <si>
    <t>2020-5-29 17:41</t>
  </si>
  <si>
    <t>【转发周知！ #四六级考试延期并分两次举行#】教育部考试中心：原定于2020年6月13日举行的全国大学英语四、六级考试延期并分两次举行，考试日期分别为7月11日和9月19日。各高校可以根据复学复课实际情况及当地卫生防疫要求向省级考试机构提出考试申请，经批准后，组织一次或者两次考试。同一考生同一级别只能选择参加一次考试。具体报名时间以各省级考试机构公布为准。#四六级考试延期举行#收起全文d</t>
  </si>
  <si>
    <t>1568</t>
  </si>
  <si>
    <t>1959</t>
  </si>
  <si>
    <t>8837</t>
  </si>
  <si>
    <t>https://weibo.com/2656274875/J4buRvq9h</t>
  </si>
  <si>
    <t>2020-5-29 17:25</t>
  </si>
  <si>
    <t>【#外交部怼美英澳加四国外长# 没资格对香港事务说三道四！】美英澳加四国外长28日发表联合声明称，中国全国人大通过的涉港国安立法决定违背《中英联合声明》所规定的国际义务，损害了“一国两制”框架。
外交部发言人赵立坚表示，香港是中国的香港，没有人比中央政府更关心香港的繁荣稳定和香港居民的根本福祉。有关国家对此妄加评论，横加指责，粗暴干涉香港事务和工作内容，中方对此表示强烈不满和坚决反对，已向相关国家提出严正交涉。香港回归后，中国政府治理香港特别行政区的法律依据是《中华人民共和国宪法》和《香港基本法》，不是《中英联合声明》，有关国家没有任何法律依据，也没有任何资格援引《中英联合声明》，对香港事务说三道四。（总台央视记者申杨 靳丹妮）L央视新闻的微博视频收起全文d</t>
  </si>
  <si>
    <t>1635</t>
  </si>
  <si>
    <t>27457</t>
  </si>
  <si>
    <t>https://weibo.com/2656274875/J4bolyMa9</t>
  </si>
  <si>
    <t>2020-5-29 17:05</t>
  </si>
  <si>
    <t>【国防部：#山东舰正在进行海上试验训练#】今天，国防部新闻发言人任国强大校表示：中国海军正在组织山东舰进行海上试验，结合开展相关科目训练。目的是检验武器装备性能，提高航母训练水平。山东舰训练画面↓转起加油！L央视军事的微博视频 ​​​​</t>
  </si>
  <si>
    <t>2974</t>
  </si>
  <si>
    <t>601</t>
  </si>
  <si>
    <t>https://weibo.com/2656274875/J4bfXwGy8</t>
  </si>
  <si>
    <t>2020-5-29 16:17</t>
  </si>
  <si>
    <t>【#外交部回应孟晚舟事件# 加方扮演美方“帮凶”角色】当地时间5月27日，加拿大不列颠哥伦比亚省高等法院就孟晚舟所谓“双重犯罪”问题作出裁决，认为美国针对孟晚舟的引渡请求符合“双重犯罪”原则。外交部发言人赵立坚在29日的外交部例行记者会上表示，中方对此表示强烈不满和坚决反对，也就此向加方提出严正交涉。
美国和加拿大滥用双边引渡条约，对中国公民任意采取强制措施，严重侵犯了中国公民的合法权益。美方的目的是为了打压中国高科技企业和华为，加拿大扮演了美方帮凶的角色，这是一起严重的政治事件。
赵立坚强调，中国政府维护本国公民和企业正当合法权益的决心坚定不移。我们再次敦促加方认真对待中方的严正立场和关切，立即释放孟晚舟女士，并让她平安回到中国，不要在错误的道路上越走越远。（总台央视记者申杨 靳丹妮）L央视新闻的微博视频收起全文d</t>
  </si>
  <si>
    <t>3658</t>
  </si>
  <si>
    <t>115920</t>
  </si>
  <si>
    <t>https://weibo.com/2656274875/J4aWs5zBn</t>
  </si>
  <si>
    <t>2020-5-29 16:16</t>
  </si>
  <si>
    <t>#两会#【关于保就业，你有什么想问的？】今晚，央视新闻频道《新闻1+1》，主持人白岩松将连线国际货币基金组织原副总裁、清华大学国家金融研究院院长朱民，就如何恢复经济、如何创造就业、如何救济失业等问题进行讨论。眼下你最关注的问题是什么？评论区留言，#岩松帮你问#！ ​​​​</t>
  </si>
  <si>
    <t>276</t>
  </si>
  <si>
    <t>https://weibo.com/2656274875/J4aW1vgkm</t>
  </si>
  <si>
    <t>2020-5-29 15:42</t>
  </si>
  <si>
    <t>【分享 #印度人脸口罩亮相#】印度一照相馆推出"人脸口罩"，每片口罩约合人民币5元。网友：这下手机能认出我了吗 L央视新闻的微博视频 ​​​​</t>
  </si>
  <si>
    <t>3458</t>
  </si>
  <si>
    <t>https://weibo.com/2656274875/J4aIfusM5</t>
  </si>
  <si>
    <t>2020-5-29 15:12</t>
  </si>
  <si>
    <t>【#武汉车停河南4个月停车场免封城期费用#】近日，#武汉牌照车在豫停4个月被写满祝福#受到关注。车主委托朋友取车时，郑州交投停车公司免除了该车武汉封城期间（共计76天）的所有停车费用！车主表示非常感谢，转告大家全家安好，感谢河南朋友们的关心！转！祝福！L时间视频的微博视频 @时间视频 ​​​​</t>
  </si>
  <si>
    <t>923</t>
  </si>
  <si>
    <t>1503</t>
  </si>
  <si>
    <t>34339</t>
  </si>
  <si>
    <t>https://weibo.com/2656274875/J4aw82qb6</t>
  </si>
  <si>
    <t>2020-5-29 14:46</t>
  </si>
  <si>
    <t>【转发周知！#6月1日起北京恢复机动车尾号限行#】北京市人民政府发布通报，市政府决定自2020年6月1日至2021年4月4日，继续实施工作日(因法定节假日放假调休而调整为上班的星期六、星期日除外)高峰时段区域限行交通管理措施。除规定范围内的机动车外，本市其他机动车实施按车牌尾号工作日高峰时段区域限行交通管理措施，限行时间为7时至20时，范围为五环路以内道路(不含五环路)。收起全文d</t>
  </si>
  <si>
    <t>333</t>
  </si>
  <si>
    <t>https://weibo.com/2656274875/J4alLBMdO</t>
  </si>
  <si>
    <t>2020-5-29 14:40</t>
  </si>
  <si>
    <t>#两会#【转！#两会上的这些态度真提气#！中国加油！】 ​​​​</t>
  </si>
  <si>
    <t>4290</t>
  </si>
  <si>
    <t>https://weibo.com/2656274875/J4ajf6VlK</t>
  </si>
  <si>
    <t>2020-5-29 14:06</t>
  </si>
  <si>
    <t>#全球抗疫第一线#【#美国巴西俄罗斯单日新增病例总和5.6万#】一图了解新冠肺炎世界疫情形势！戳↓↓关注全球疫情！ ​​​​</t>
  </si>
  <si>
    <t>1655</t>
  </si>
  <si>
    <t>https://weibo.com/2656274875/J4a5mBUl4</t>
  </si>
  <si>
    <t>2020-5-29 13:34</t>
  </si>
  <si>
    <t>#美国抗议者冲进警察局放火#【#美国500多名士兵前往明尼阿波利斯等地#】28日晚，美国明尼阿波利斯市的抗议者冲入第三区的警察局纵火。明尼苏达州国民警卫队宣布，已调动500多名士兵前往明尼阿波利斯市、圣保罗市以及周边地区。（央视记者王逢治） L央视新闻的微博视频 ​​​​</t>
  </si>
  <si>
    <t>2061</t>
  </si>
  <si>
    <t>108270</t>
  </si>
  <si>
    <t>https://weibo.com/2656274875/J49SABZm2</t>
  </si>
  <si>
    <t>2020-5-29 12:52</t>
  </si>
  <si>
    <t>【#美国抗议者冲进警察局放火#】28日晚间，美国明尼阿波利斯市的抗议者冲入第三区的警察局，砸毁玻璃，并放火焚烧。警方出于安全考虑，已经疏散了楼内的全部工作人员。当地时间25日，美国明尼阿波利斯街头，非洲裔男子弗洛伊德遭暴力执法，警察用膝盖压住他的颈部，被送医后死亡。（央视记者王逢治 刘旭）收起全文d</t>
  </si>
  <si>
    <t>676</t>
  </si>
  <si>
    <t>11900</t>
  </si>
  <si>
    <t>https://weibo.com/2656274875/J49Bxlf0x</t>
  </si>
  <si>
    <t>2020-5-29 12:25</t>
  </si>
  <si>
    <t>【#张文宏为留美学生支招一下课赶快跑#】#张文宏为留美学生在线健康咨询#：疫情期间最好的就是要戴口罩，否则就要维持比较远的社交距离。在美国上课你晚点去上，哪里最空往哪里坐，一下课赶快跑，这样的做法会降低了你在美国读书的社交时间。 L央视新闻的微博视频 ​​​​</t>
  </si>
  <si>
    <t>2566</t>
  </si>
  <si>
    <t>2209</t>
  </si>
  <si>
    <t>87282</t>
  </si>
  <si>
    <t>https://weibo.com/2656274875/J49qmd5It</t>
  </si>
  <si>
    <t>2020-5-29 11:51</t>
  </si>
  <si>
    <t>【转扩！六一#微光云音乐会#，为孩子唱首歌】点亮微光，汇聚爱心！儿童节（6月1日）晚8点，央视新闻爱心助学“微光”公益音乐会直播，超30位嘉宾助阵，为孩子们唱歌。音乐会还将有爱心助学义卖环节，一起点亮公益的点点微光！你最想听到谁的歌声？@Mr_凡先生 @TIA袁娅维 @霍尊 @陈立农 @厦门六中合唱团 @click15 @九连真人 @多琴方锦龙 @宝石Gem @梦然MIYA @M柏松收起全文d</t>
  </si>
  <si>
    <t>22137</t>
  </si>
  <si>
    <t>5860</t>
  </si>
  <si>
    <t>130259</t>
  </si>
  <si>
    <t>https://weibo.com/2656274875/J49cBoB6d</t>
  </si>
  <si>
    <t>2020-5-29 11:19</t>
  </si>
  <si>
    <t>【#国家明确家养畜禽范围不包含狗#】今天，农业农村部公布《国家畜禽遗传资源目录》，首次明确了家养畜禽种类33种。狗是大家熟悉的家养动物，为什么这次没有列入《目录》？农业农村部负责人表示，狗的驯化历史悠久，过去主要是看家护院与狩猎放牧；现在狗的用途更加多样化，体现为宠物陪伴、搜救警用、陪护导盲等功能，与人类的关系更加密切。联合国粮农组织统计的家畜家禽中没有狗，国际上普遍不按畜禽管理。狗虽没有列入《目录》,但也不属于野生动物，并不意味着不能养。对于狗的管理，有关部门和地方已有了一些经验和做法，出台了限养、登记、强制免疫等制度规定。今后各地可结合本地实际，在听取各方意见基础上，进一步完善相关制度，实现规范管理。O网页链接收起全文d</t>
  </si>
  <si>
    <t>3245</t>
  </si>
  <si>
    <t>120953</t>
  </si>
  <si>
    <t>https://weibo.com/2656274875/J48ZF9CdQ</t>
  </si>
  <si>
    <t>2020-5-29 11:00</t>
  </si>
  <si>
    <t>【内蒙古检察机关依法对姜国文涉嫌受贿案提起公诉】黑龙江省哈尔滨市政协原党组书记、主席姜国文涉嫌受贿一案，由国家监察委员会调查终结，经最高人民检察院指定，由内蒙古自治区呼伦贝尔市人民检察院审查起诉。近日，呼伦贝尔市人民检察院已向呼伦贝尔市中级人民法院提起公诉。
检察机关在审查起诉阶段依法告知了被告人姜国文享有的诉讼权利，并讯问了被告人姜国文，听取了辩护人的意见。检察机关起诉指控：被告人姜国文利用担任黑龙江省人民政府副秘书长，黑龙江省哈尔滨市委常委、市纪委书记，哈尔滨市委副书记、市纪委书记，哈尔滨市政协党组书记、主席等职务上的便利以及职权或者地位形成的便利条件，为他人在工程承揽、项目推进、诉讼执行、职务晋升等方面谋取利益，非法收受他人财物，数额特别巨大，依法应当以受贿罪追究其刑事责任。（总台央视记者程琴）收起全文d</t>
  </si>
  <si>
    <t>152</t>
  </si>
  <si>
    <t>863</t>
  </si>
  <si>
    <t>https://weibo.com/2656274875/J48RXDI4K</t>
  </si>
  <si>
    <t>2020-5-29 10:43</t>
  </si>
  <si>
    <t>#九类未成年人遭不法侵害须立即报案#【转发周知！#九类侵害未成年人情形应立即报案#】今天，最高检等9部门联合发布《关于建立侵害未成年人案件强制报告制度的意见（试行）》的通知，规定：国家机关、法律法规授权行使公权力的各类组织及法律规定的公职人员，密切接触未成年人行业的各类组织及其从业人员，在工作中发现未成年人遭受或者疑似遭受不法侵害以及面临不法侵害危险的，应当立即向公安机关报案或举报。O九部门印发《关于建立侵害未成年人案件强制报...收起全文d</t>
  </si>
  <si>
    <t>976</t>
  </si>
  <si>
    <t>493</t>
  </si>
  <si>
    <t>9352</t>
  </si>
  <si>
    <t>https://weibo.com/2656274875/J48L3pN6A</t>
  </si>
  <si>
    <t>2020-5-29 10:30</t>
  </si>
  <si>
    <t>#重庆建成国内首座横向摩天楼#【直播！先睹为快！#国内首座横向摩天楼明日开放#】明天，重庆朝天门码头两江交汇处的地标建筑，朝天扬帆高空水晶连廊探索舱·观景台将正式对外开放！水晶连廊横跨4栋250米高楼顶部，长300米。你敢挑战吗？戳↓（总台央视记者邓丽娟） L央视新闻的微博视频 . ​​​​</t>
  </si>
  <si>
    <t>2018</t>
  </si>
  <si>
    <t>3662</t>
  </si>
  <si>
    <t>24036</t>
  </si>
  <si>
    <t>https://weibo.com/2656274875/J48FHi6NB</t>
  </si>
  <si>
    <t>2020-5-29 10:16</t>
  </si>
  <si>
    <t>【#中国驻澳使馆发文质问澳大利亚# 有什么资格质疑中国涉港国家安全立法】中国驻澳大利亚使馆今天发布声明：强烈谴责澳大利亚和有关个别国家发表的所谓涉港联合声明，坚决拒绝声明中的无端指责。澳就本国国家安全问题制定了诸多法律，有什么资格质疑中国涉港国家安全立法。（总台记者林清辉） ​​​​</t>
  </si>
  <si>
    <t>1892</t>
  </si>
  <si>
    <t>46677</t>
  </si>
  <si>
    <t>https://weibo.com/2656274875/J48zSx5sJ</t>
  </si>
  <si>
    <t>2020-5-29 09:29</t>
  </si>
  <si>
    <t>【#香港特区政府强烈反对美国涉港报告#】今天凌晨，香港特区政府官网发布公告：香港是中华人民共和国不可分离的部分。美国国务院《香港政策法》报告将香港落实“一国两制”污名化，并且干预香港特区内部事务。利用制裁作为威胁以干预其他地方的政策，违反国际法律和国际惯例。不单会损害香港利益，更会严重损害美国自身的利益。收起全文d</t>
  </si>
  <si>
    <t>3126</t>
  </si>
  <si>
    <t>61896</t>
  </si>
  <si>
    <t>https://weibo.com/2656274875/J48gQyjy6</t>
  </si>
  <si>
    <t>2020-5-29 09:05</t>
  </si>
  <si>
    <t>#张文宏为留美学生在线健康咨询#【直播！#教育部为留美学子开通在线诊疗服务#】#美国新冠肺炎确诊病例超171万#，在美留学人员面对边境关闭、旅行禁令、航班大减等种种压力。今天，教育部为在美留学人员开通的在线健康咨询和诊疗服务启动，邀请@张文宏医生 答疑。看↓ L央视新闻的微博视频 . ​​​​</t>
  </si>
  <si>
    <t>839</t>
  </si>
  <si>
    <t>704</t>
  </si>
  <si>
    <t>5489</t>
  </si>
  <si>
    <t>https://weibo.com/2656274875/J48735WOr</t>
  </si>
  <si>
    <t>2020-5-29 08:53</t>
  </si>
  <si>
    <t>【#美国明尼阿波利斯市进入紧急状态#】#美国警员膝盖压脖子致非裔男子死亡#视频曝光后，明尼阿波利斯市爆发抗议和纵火事件。当地时间28日，明尼阿波利斯市宣布进入72小时紧急状态，要求州政府提供援助、授权动用国民警卫队，协助“恢复安全和平静”。（央视记者王逢治） L央视新闻的微博视频 ​​​​</t>
  </si>
  <si>
    <t>6392</t>
  </si>
  <si>
    <t>104405</t>
  </si>
  <si>
    <t>https://weibo.com/2656274875/J482svqMj</t>
  </si>
  <si>
    <t>2020-5-29 08:31</t>
  </si>
  <si>
    <t>【#公安部指导支持香港警队止暴制乱#】昨天，#全国人大涉港决定通过#。公安部召开会议强调：要认真学习贯彻全国人民代表大会关于建立健全香港特别行政区维护国家安全的法律制度和执行机制的决定，全力指导支持香港警队止暴制乱、恢复秩序，坚决维护香港安全稳定。O网页链接 ​​​​</t>
  </si>
  <si>
    <t>1308</t>
  </si>
  <si>
    <t>9551</t>
  </si>
  <si>
    <t>https://weibo.com/2656274875/J47TjbzAx</t>
  </si>
  <si>
    <t>2020-5-29 07:58</t>
  </si>
  <si>
    <t>【转！加油！#昨日0新增确诊0新增死亡0新增疑似#】据国家卫健委，5月28日0—24时，31个省（自治区、直辖市）和新疆生产建设兵团报告0新增确诊病例；0新增死亡病例；0新增疑似病例。3个0！#31省区市昨日0新增# ​​​​</t>
  </si>
  <si>
    <t>794</t>
  </si>
  <si>
    <t>4005</t>
  </si>
  <si>
    <t>https://weibo.com/2656274875/J47FZkam7</t>
  </si>
  <si>
    <t>2020-5-29 07:46</t>
  </si>
  <si>
    <t>【#31省区市昨日0新增#】5月28日0—24时，31个省（自治区、直辖市）和新疆生产建设兵团报告无新增确诊病例；无新增死亡病例；无新增疑似病例。
  当日新增治愈出院病例3例，解除医学观察的密切接触者479人，重症病例无变化。
  境外输入现有确诊病例46例（无重症病例），现有疑似病例4例。累计确诊病例1734例，累计治愈出院病例1688例，无死亡病例。
  截至5月28日24时，据31个省（自治区、直辖市）和新疆生产建设兵团报告，现有确诊病例70例（其中重症病例4例），累计治愈出院病例78291例，累计死亡病例4634例，累计报告确诊病例82995例，现有疑似病例5例。累计追踪到密切接触者744228人，尚在医学观察的密切接触者5591人。
  31个省（自治区、直辖市）和新疆生产建设兵团报告新增无症状感染者5例（境外输入1例）；当日无转为确诊病例；当日解除医学观察9例（无境外输入）；尚在医学观察无症状感染者409例（境外输入25例）。
  累计收到港澳台地区通报确诊病例1552例。其中，香港特别行政区1066例（出院1035例，死亡4例），澳门特别行政区45例（出院45例），台湾地区441例（出院420例，死亡7例）。O网页链接收起全文d</t>
  </si>
  <si>
    <t>https://weibo.com/2656274875/J47B1jLOv</t>
  </si>
  <si>
    <t>2020-5-29 07:30</t>
  </si>
  <si>
    <t>#职为你来#【面试加分技巧，快转给找工作的TA！】 ​​​​</t>
  </si>
  <si>
    <t>1919</t>
  </si>
  <si>
    <t>2601</t>
  </si>
  <si>
    <t>https://weibo.com/2656274875/J47uuzZSp</t>
  </si>
  <si>
    <t>2020-5-29 07:09</t>
  </si>
  <si>
    <t>【中国驻加使馆:#加拿大扮演美方帮凶角色#】当地时间29日，中国驻加拿大使馆网站发布声明：加拿大不列颠哥伦比亚省高等法院认为美国针对孟晚舟的引渡请求符合“双重犯罪”原则。中方对此表示强烈不满和坚决反对，已就此向加方提出严正交涉。美加滥用双边引渡条约，对中国公民任意采取强制措施，严重侵犯了中国公民的合法权益。美方的目的是为了打压中国高科技企业和华为，加拿大扮演了美方帮凶的角色，这是一起严重的政治事件。我们再次敦促加方认真对待中方的严正立场和关切，立即释放孟晚舟女士并让她平安回到中国，不要在错误的道路上越走越远。#孟晚舟未能获释#（总台记者张森）收起全文d</t>
  </si>
  <si>
    <t>2059</t>
  </si>
  <si>
    <t>4449</t>
  </si>
  <si>
    <t>36775</t>
  </si>
  <si>
    <t>https://weibo.com/2656274875/J47mdk9Pv</t>
  </si>
  <si>
    <t>2020-5-29 05:40</t>
  </si>
  <si>
    <t>【#美国新冠肺炎确诊病例超171万#】据美国约翰斯·霍普金斯大学发布的统计数据显示，截至美国东部时间5月28日15时32分，美国新冠肺炎累计确诊病例达1712816例，累计死亡病例达101196例。过去22个小时里，美国新增确诊病例17040例，新增死亡病例1149例。（央视记者 许弢） ​​​​</t>
  </si>
  <si>
    <t>14155</t>
  </si>
  <si>
    <t>https://weibo.com/cctvxinwen?is_search=0&amp;visible=0&amp;is_all=1&amp;is_tag=0&amp;profile_ftype=1&amp;page=243#feedtop</t>
  </si>
  <si>
    <t>https://weibo.com/2656274875/J46LWhBHc</t>
  </si>
  <si>
    <t>2020-5-29 00:00</t>
  </si>
  <si>
    <t>【夜读丨今天也要好好吃饭呀】 °今天也要好好吃饭呀 ​​​​</t>
  </si>
  <si>
    <t>571</t>
  </si>
  <si>
    <t>465</t>
  </si>
  <si>
    <t>2006</t>
  </si>
  <si>
    <t>https://weibo.com/2656274875/J44y0qgkE</t>
  </si>
  <si>
    <t>2020-5-28 23:34</t>
  </si>
  <si>
    <t>【#美国新冠肺炎确诊超170万例#】据美国约翰斯·霍普金斯大学发布的最新统计数据显示，截至美国东部时间5月28日10：32，美国累计确诊病例达1702911例，累计死亡病例达100576例。过去17小时，美国新增确诊7135例，新增死亡529例。（央视记者许弢） ​​​​</t>
  </si>
  <si>
    <t>2412</t>
  </si>
  <si>
    <t>https://weibo.com/2656274875/J44nEEwvv</t>
  </si>
  <si>
    <t>2020-5-28 23:15</t>
  </si>
  <si>
    <t>#主播说联播#【#全民安生就是民意#】#两会#今天落幕，民法典、涉港决定等都获得高票通过。两会是表达民意的地方，维护国家安全、保障经济民生就是今年两会大家想要表达的心声。一个安全，一个民生，如果把这两个词重新组合一下，就是全民安生，这就是民意！ L央视新闻的微博视频 ​​​​</t>
  </si>
  <si>
    <t>1511</t>
  </si>
  <si>
    <t>5488</t>
  </si>
  <si>
    <t>https://weibo.com/2656274875/J44fBz408</t>
  </si>
  <si>
    <t>2020-5-28 22:44</t>
  </si>
  <si>
    <t>#两会#【#总理记者会上的比喻#】总理在记者会上的这些比喻，生动形象又有说服力↓↓ L央视新闻的微博视频 ​​​​</t>
  </si>
  <si>
    <t>522</t>
  </si>
  <si>
    <t>6787</t>
  </si>
  <si>
    <t>https://weibo.com/2656274875/J4430vUUd</t>
  </si>
  <si>
    <t>2020-5-28 22:28</t>
  </si>
  <si>
    <t>#两会#【#为什么要进行火星探测#？】中国航天科技集团科技委主任包为民：①我们不能永远躺在地球这个摇篮里。要走出去，了解火星到底什么样，揭开宇宙和太阳系的奥秘。②进行火星探测是国家科技实力的体现，也能带动基础科学及技术的进步。③人类的好奇心和不断探索的欲望使然。今年，我国将实施首次火星探测任务#天问一号#。期待！ L央视新闻的微博视频收起全文d</t>
  </si>
  <si>
    <t>https://weibo.com/2656274875/J43WN0hQh</t>
  </si>
  <si>
    <t>2020-5-28 22:04</t>
  </si>
  <si>
    <t>【#女子打伤医生被刑拘#】据@西城警讯 5月28日9时许，北京大学第一医院第二住院部一医生办公室内，患者家属谷某月（女，32岁）因对手术安排不满，将与其沟通解答的医生打伤。接报警后，西城公安分局民警迅速到现场将谷某月控制。目前，该人已被依法刑事拘留，案件正在进一步工作中。 ​​​​</t>
  </si>
  <si>
    <t>596</t>
  </si>
  <si>
    <t>4248</t>
  </si>
  <si>
    <t>https://weibo.com/2656274875/J43MSBvGx</t>
  </si>
  <si>
    <t>2020-5-28 21:54</t>
  </si>
  <si>
    <t>#两会#【#白岩松董倩谈两会#】今天，#十三届全国人大三次会议闭幕#。民生是经济发展之本，就业是城市发展之魂，如何在不扰乱市容环境情况下，复苏经济？今晚，《两会1+1》邀你一起关注↓ L央视新闻的微博视频 . ​​​​</t>
  </si>
  <si>
    <t>3229</t>
  </si>
  <si>
    <t>https://weibo.com/2656274875/J43IWvym8</t>
  </si>
  <si>
    <t>2020-5-28 21:28</t>
  </si>
  <si>
    <t>【#香港主流媒体刊发说国家出手救港# 总台大湾区之声系列热评广受转发】从5月22日至28日，中央广播电视总台大湾区之声（粤语）在热评栏目连续播发系列评论，对“港版国安法”议案出台的正当性、紧迫性、合法性、必要性给予集中阐释，深刻揭批祸港反中分子的丑陋嘴脸及其幕后黑手的险恶用心。境外媒体对系列评论给予高度关注，其中观点更是得到了香港主流媒体的肯定。在转载《国家出手救港 维护港人根本福祉》时，香港《文汇报》指出，国家出手救港，这是堵塞香港国家安全法律漏洞、让香港尽快走上正轨的必要之举，也是确保“一国两制”行稳致远的治本之策。 °境外媒体关注！总台大湾区之声系列热评广受转发收起全文d</t>
  </si>
  <si>
    <t>181</t>
  </si>
  <si>
    <t>2177</t>
  </si>
  <si>
    <t>https://weibo.com/2656274875/J43yv5TBv</t>
  </si>
  <si>
    <t>2020-5-28 20:57</t>
  </si>
  <si>
    <t>【#珠峰高程测量队凯旋# 转起！向勇士们致敬！】今天20时45分，2020珠峰高程测量登山队安全返回珠峰大本营。目前队员身体情况正常，状态良好！为队员们点赞！ L央视新闻的微博视频 ​​​​</t>
  </si>
  <si>
    <t>779</t>
  </si>
  <si>
    <t>5661</t>
  </si>
  <si>
    <t>https://weibo.com/2656274875/J43lM9uHJ</t>
  </si>
  <si>
    <t>2020-5-28 20:35</t>
  </si>
  <si>
    <t>#两会#【转存！#总理记者会精彩瞬间#】 ​​​​</t>
  </si>
  <si>
    <t>1494</t>
  </si>
  <si>
    <t>2373</t>
  </si>
  <si>
    <t>https://weibo.com/2656274875/J43cQE58E</t>
  </si>
  <si>
    <t>2020-5-28 20:01</t>
  </si>
  <si>
    <t>#云上会等你问#【直播解读！2020年#两会#传达出什么信息？】两会收官，今晚，@央视新闻 邀请复旦大学中国研究院院长@维为道来张维为 ，从世界视角回顾中国两会；中国社科院世界经济与政治研究所研究员高凌云，聊聊中国经济发展的新挑战；另有90后代表讲述参会体验。看直播！ L央视新闻的微博视频 . ​​​​</t>
  </si>
  <si>
    <t>3445</t>
  </si>
  <si>
    <t>https://weibo.com/2656274875/J42YZ9dWP</t>
  </si>
  <si>
    <t>2020-5-28 19:58</t>
  </si>
  <si>
    <t>【香港立法会二读通过《国歌条例草案》】今天，香港立法会二读通过《国歌条例草案》，6月3日将交付立法会全体委员会阶段审议各条文。二读表决前，香港特区政府政制及内地事务局局长曾国卫表示，要香港市民尊重国歌，不只是列出刑罚，也要教育和宣传。国歌法刑罚水平与国旗及国徽条例一致，否认其属严刑峻法。（总台记者周伟琪）收起全文d</t>
  </si>
  <si>
    <t>578</t>
  </si>
  <si>
    <t>6779</t>
  </si>
  <si>
    <t>https://weibo.com/2656274875/J42XO6clL</t>
  </si>
  <si>
    <t>2020-5-28 19:45</t>
  </si>
  <si>
    <t>#北京彩虹#转存今日份小幸福~（图自网友） ​​​​</t>
  </si>
  <si>
    <t>1347</t>
  </si>
  <si>
    <t>652</t>
  </si>
  <si>
    <t>7073</t>
  </si>
  <si>
    <t>https://weibo.com/2656274875/J42SxhgAv</t>
  </si>
  <si>
    <t>2020-5-28 19:36</t>
  </si>
  <si>
    <t>【#小朋友遇消防员出警秒变迷弟#】近日，@天津消防 发布一段视频显示，一位小朋友参观消防队突遇消防员出警，瞬间变为“小迷弟”。他跳起来直呼：“好帅哦！简直就是beautiful，比闪电还快，我真的是太崇拜他们了。”消防员出警回来，“小迷弟”敬礼欢迎，消防员回礼，并致谢小朋友。蓝朋友超帅！L天津消防的微博视频收起全文d</t>
  </si>
  <si>
    <t>930</t>
  </si>
  <si>
    <t>781</t>
  </si>
  <si>
    <t>21153</t>
  </si>
  <si>
    <t>https://weibo.com/2656274875/J42OJtF5z</t>
  </si>
  <si>
    <t>2020-5-28 19:02</t>
  </si>
  <si>
    <t>【习近平签署#第四十五号主席令#】国家主席习近平5月28日签署了第四十五号主席令。第四十五号主席令说，《中华人民共和国民法典》已由中华人民共和国第十三届全国人民代表大会第三次会议于2020年5月28日通过，现予公布，自2021年1月1日起施行。#民法典2021年1月1日起施行##两会#L央视新闻的微博视频 ​​​​</t>
  </si>
  <si>
    <t>3962</t>
  </si>
  <si>
    <t>18794</t>
  </si>
  <si>
    <t>https://weibo.com/2656274875/J42ATEC4J</t>
  </si>
  <si>
    <t>2020-5-28 19:00</t>
  </si>
  <si>
    <t>140</t>
  </si>
  <si>
    <t>62</t>
  </si>
  <si>
    <t>3369</t>
  </si>
  <si>
    <t>https://weibo.com/2656274875/J42A8qa06</t>
  </si>
  <si>
    <t>2020-5-28 18:44</t>
  </si>
  <si>
    <t>#两会vlog#【#央视记者VS农田里的低调哥#】今年的政府工作报告提到要新增8000万亩高标准农田。饼叔下乡探访，在农田碰到一个低调哥。“一年能挣多少钱？”低调哥低调地回复：“够吃够喝够花吧~”#饼叔追两会##两会# L央视新闻的微博视频 ​​​​</t>
  </si>
  <si>
    <t>2349</t>
  </si>
  <si>
    <t>3224</t>
  </si>
  <si>
    <t>17824</t>
  </si>
  <si>
    <t>https://weibo.com/2656274875/J42tBhLLf</t>
  </si>
  <si>
    <t>2020-5-28 18:29</t>
  </si>
  <si>
    <t>【看直播！一起迎接勇士！#珠峰高程测量队凯旋#】今天，2020珠峰高程测量登山队员返回珠峰大本营。昨日，#珠峰登顶测量任务完成#，队员在峰顶停留150分钟，创造了中国人在珠峰峰顶停留时长新纪录！看直播↓一起迎接勇士凯旋!（总台央视记者张宗尧） L央视新闻的微博视频 . ​​​​</t>
  </si>
  <si>
    <t>9439</t>
  </si>
  <si>
    <t>https://weibo.com/2656274875/J42nHv0my</t>
  </si>
  <si>
    <t>2020-5-28 18:04</t>
  </si>
  <si>
    <t>#珠穆朗玛峰上的央视新闻#【粉丝转起！关注@央视新闻 四舍五入大家都上过珠峰啦！中国赞！】 ​​​​</t>
  </si>
  <si>
    <t>928</t>
  </si>
  <si>
    <t>5876</t>
  </si>
  <si>
    <t>https://weibo.com/2656274875/J42dy2QXa</t>
  </si>
  <si>
    <t>2020-5-28 17:56</t>
  </si>
  <si>
    <t>#两会#【#总理用一个比喻解释为何要开放#】李克强：#关起门来搞发展是行不通的#。中国坚定不移地推动对外开放，不会也不可能改变。我们会继续扩大和世界的合作，会自主出台更多扩大开放的措施。开放对人来说跟空气一样，须臾不可离，否则就窒息了。#总理记者会# L央视新闻的微博视频 ​​​​</t>
  </si>
  <si>
    <t>346</t>
  </si>
  <si>
    <t>1334</t>
  </si>
  <si>
    <t>https://weibo.com/2656274875/J42aazqrw</t>
  </si>
  <si>
    <t>2020-5-28 17:43</t>
  </si>
  <si>
    <t>#两会#【李克强：#有把握完成今年决胜脱贫攻坚任务#】按原本的账，今年还有500多万贫困人口，这次疫情发生了新的冲击，可能有人返贫了，扶贫任务更重了。要多措并举，特别是采取措施，把脱贫当成底线兜住，有把握完成今年脱贫攻坚任务。#总理记者会# L央视新闻的微博视频 ​​​​</t>
  </si>
  <si>
    <t>https://weibo.com/2656274875/J424Yawqv</t>
  </si>
  <si>
    <t>2020-5-28 17:20</t>
  </si>
  <si>
    <t>#两会#【#总理谈中美关系# #中美脱钩对谁都没好处#】当前中美关系的确出现一些新的问题、新的挑战，中美关系又很重要。中美两国合则两利，斗则俱伤，它不仅关系两国人民的利益，而且关系到世界。我们从来都是摈弃冷战思维的。关于所谓脱钩，可以说两个主要经济体脱钩对谁都没有好处，也会伤害世界。#总理记者会# L央视新闻的微博视频收起全文d</t>
  </si>
  <si>
    <t>625</t>
  </si>
  <si>
    <t>644</t>
  </si>
  <si>
    <t>https://weibo.com/2656274875/J41VFEbUS</t>
  </si>
  <si>
    <t>2020-5-28 17:18</t>
  </si>
  <si>
    <t>#两会#【#总理重申一国两制是基本国策#】李克强：“一国两制”是国家的基本国策，中央政府始终强调要全面准确贯彻“一国两制”，港人治港、高度自治，严格按照宪法和基本法，支持特区政府和行政长官依法施政，这是一贯的。全国人大刚通过的有关维护国家安全的决定，也表明要使“一国两制”行稳致远，维护香港长期繁荣稳定。#总理记者会# L央视新闻的微博视频收起全文d</t>
  </si>
  <si>
    <t>1401</t>
  </si>
  <si>
    <t>https://weibo.com/2656274875/J41UGhWKD</t>
  </si>
  <si>
    <t>2020-5-28 16:56</t>
  </si>
  <si>
    <t>#两会#【#总理祈福两岸同胞都平安健康#】李克强：我们视台湾同胞为手足，血浓于水，始终是重视台湾同胞的福祉。这次疫情发生后，不少台湾同胞在大陆，但经过大家共同努力，没有在大陆的台湾同胞因感染新冠肺炎失去生命的。#总理记者会# L央视新闻的微博视频 ​​​​</t>
  </si>
  <si>
    <t>1848</t>
  </si>
  <si>
    <t>https://weibo.com/2656274875/J41M7cTGD</t>
  </si>
  <si>
    <t>2020-5-28 16:53</t>
  </si>
  <si>
    <t>【#林郑月娥表示全力配合涉港决定#】今天，#全国人大涉港决定通过#。香港特区行政长官林郑月娥发表声明：特区政府会全力配合全国人大常委会及早完成相关的立法工作，过程中会积极反映香港特区的具体情况。我们亦会积极向各界解说这次立法的目的及其重要性。根据《决定》要求，特区政府会加强维护国家安全的执法工作和公众教育，并就此向中央政府定期提交报告。（总台记者张怡）O林郑月娥：欢迎人大通过有关建立健全香港特区...收起全文d</t>
  </si>
  <si>
    <t>1330</t>
  </si>
  <si>
    <t>1251</t>
  </si>
  <si>
    <t>26349</t>
  </si>
  <si>
    <t>https://weibo.com/2656274875/J41KNFeFe</t>
  </si>
  <si>
    <t>2020-5-28 16:48</t>
  </si>
  <si>
    <t>#中央政府带头过紧日子#【#总理说资金要直达民生#】李克强：我们强调了，资金要直达地方、直达基层、直达民生。新增赤字和抗疫国债全部转给地方，这些钱要全部落到企业，特别是中小微企业，落到社保、低保、失业、养老和特困人员的身上，要建立实名制，这些都是有账可查的，绝不允许做假账，也不允许偷梁换柱。中央政府这次带头过紧日子，我们把中央部门的刚性支出压缩了一半以上，调向基层企业和民生，各级政府都要过紧日子，绝不允许搞形式主义，干那些大手大脚花钱的事。 L央视新闻的微博视频收起全文d</t>
  </si>
  <si>
    <t>254</t>
  </si>
  <si>
    <t>1590</t>
  </si>
  <si>
    <t>https://weibo.com/2656274875/J41IwsXVa</t>
  </si>
  <si>
    <t>2020-5-28 16:25</t>
  </si>
  <si>
    <t>#两会#【#李克强回应今年没有GDP增长量化指标#】今年没有确定GDP增长的量化指标，是实事求是。但我们确定了保居民就业、基本民生、市场主体等“六保”的目标任务。我们这样做，实际上也是让人民群众对经济增长有更直接的感受，使经济增长有更高的质量，发展还是解决中国一切问题的关键和基础。#总理记者会# L央视新闻的微博视频收起全文d</t>
  </si>
  <si>
    <t>31806</t>
  </si>
  <si>
    <t>10199</t>
  </si>
  <si>
    <t>27010</t>
  </si>
  <si>
    <t>https://weibo.com/2656274875/J41z8CVyc</t>
  </si>
  <si>
    <t>2020-5-28 16:04</t>
  </si>
  <si>
    <t>#两会#【直播！#总理记者会#】此刻，国务院总理李克强正在会见中外记者并答记者问。关注！ L央视新闻的微博视频 . ​​​​</t>
  </si>
  <si>
    <t>7164</t>
  </si>
  <si>
    <t>70432</t>
  </si>
  <si>
    <t>https://weibo.com/2656274875/J41qUhI1K</t>
  </si>
  <si>
    <t>2020-5-28 16:01</t>
  </si>
  <si>
    <t>#两会#【#涉港决定通过现场掌声不断# 转！为中国加油！】 L央视新闻的微博视频 ​​​​</t>
  </si>
  <si>
    <t>32855</t>
  </si>
  <si>
    <t>44924</t>
  </si>
  <si>
    <t>https://weibo.com/2656274875/J41pxvmw6</t>
  </si>
  <si>
    <t>2020-5-28 15:43</t>
  </si>
  <si>
    <t>#两会#【#十三届全国人大三次会议闭幕# 转起！中国加油！】#民法典2021年1月1日起施行# #全国人大涉港决定通过# L央视新闻的微博视频 ​​​​</t>
  </si>
  <si>
    <t>3782</t>
  </si>
  <si>
    <t>1398</t>
  </si>
  <si>
    <t>15308</t>
  </si>
  <si>
    <t>https://weibo.com/2656274875/J41i8gqWH</t>
  </si>
  <si>
    <t>2020-5-28 15:12</t>
  </si>
  <si>
    <t>#两会#【#全国人大涉港决定通过# 转起！周知！】十三届全国人大三次会议表决通过了全国人民代表大会关于建立健全香港特别行政区维护国家安全的法律制度和执行机制的决定。 ​​​​</t>
  </si>
  <si>
    <t>12328</t>
  </si>
  <si>
    <t>94228</t>
  </si>
  <si>
    <t>https://weibo.com/2656274875/J415w7QLi</t>
  </si>
  <si>
    <t>2020-5-28 15:09</t>
  </si>
  <si>
    <t>#民法典#【转！#民法典2021年1月1日起施行#】十三届全国人大三次会议表决通过了《中华人民共和国民法典》。这部法律自2021年1月1日起施行。 ​​​​</t>
  </si>
  <si>
    <t>21813</t>
  </si>
  <si>
    <t>212083</t>
  </si>
  <si>
    <t>https://weibo.com/2656274875/J414stt1n</t>
  </si>
  <si>
    <t>2020-5-28 15:00</t>
  </si>
  <si>
    <t>#十三届全国人大三次会议闭幕# 正在直播！</t>
  </si>
  <si>
    <t>81</t>
  </si>
  <si>
    <t>28676</t>
  </si>
  <si>
    <t>https://weibo.com/2656274875/J410P4meK</t>
  </si>
  <si>
    <t>2020-5-28 14:50</t>
  </si>
  <si>
    <t>【#南部战区回应美舰非法闯我西沙领海#】中国人民解放军南部战区新闻发言人李华敏大校表示，5月28日，美海军“马斯廷”号驱逐舰未经中国政府允许，非法闯入我西沙领海。中国人民解放军南部战区海空兵力全程对美舰进行监视查证、警告驱离。美方挑衅行为严重侵犯中国主权和安全利益，严重违反有关国际法准则，严重破坏南海地区和平稳定，是赤裸裸的航行霸权行径。当前新冠肺炎疫情仍在全球蔓延，美方罔顾国内民众生命安全，不把精力放在本国疫情防控上，不为国际抗疫做有益的事，却万里迢迢派军舰到南海来耀武扬威、挑衅滋事，充分暴露美方说一套做一套的虚伪本质，充分证明美军是破坏南海地区和平稳定的祸乱之源。中国对南海诸岛及其附近海域拥有无可争辩的主权。战区部队将时刻保持高度戒备，采取一切必要措施，坚决履行职责使命，坚决捍卫国家主权安全，坚定维护南海地区和平稳定。O南部战区新闻发言人就美舰非法闯我西沙领海发...收起全文d</t>
  </si>
  <si>
    <t>2411</t>
  </si>
  <si>
    <t>https://weibo.com/2656274875/J40WRtOfI</t>
  </si>
  <si>
    <t>2020-5-28 14:39</t>
  </si>
  <si>
    <t>【国务院金融委办公室#要求加大对金融违法打击力度# 转！关注！】昨天，国务院金融稳定发展委员会办公室发布消息：#近期将推出11条金融改革措施#。其中将出台《加强金融违法行为行政处罚的意见》，明确对金融机构违法行为的按次处罚和违法所得认定标准，加大对金融违法打击力度，切实保护金融消费者合法权益。L央视新闻的秒拍视频收起全文d</t>
  </si>
  <si>
    <t>1228</t>
  </si>
  <si>
    <t>https://weibo.com/2656274875/J40SuiKbq</t>
  </si>
  <si>
    <t>2020-5-28 14:01</t>
  </si>
  <si>
    <t>#两会#【直播！#十三届全国人大三次会议闭幕#】今天，十三届全国人大三次会议在京闭幕。闭幕后，国务院总理李克强在人民大会堂三楼金色大厅，出席记者会并答记者问。@央视新闻 全程直播。与总台多路记者一起见证代表履职，直击盛会落幕！关注↓#总理记者会# L央视新闻的微博视频 . ​​​​</t>
  </si>
  <si>
    <t>1933</t>
  </si>
  <si>
    <t>https://weibo.com/2656274875/J40CKeTDc</t>
  </si>
  <si>
    <t>2020-5-28 13:31</t>
  </si>
  <si>
    <t>#全球抗疫第一线#【#美国巴西俄罗斯单日新增病例总和4.7万#】一图了解新冠肺炎世界疫情形势！ ​​​​</t>
  </si>
  <si>
    <t>1787</t>
  </si>
  <si>
    <t>https://weibo.com/2656274875/J40qPyrNJ</t>
  </si>
  <si>
    <t>2020-5-28 13:00</t>
  </si>
  <si>
    <t>#两会#【直播！#两会你我他# 你最关心啥？】把胆留在武汉的张伯礼、肺移植专家陈静瑜、湖北十堰市太和医院院长罗杰……今天，《两会你我他》遇见点亮春天的那些面孔。央视新闻频道@朱广权 、新媒体@庄胜春、央广中国之声王娴、国广环球资讯于永靖，邀你一起聊↓ L央视新闻的微博视频 . ​​​​</t>
  </si>
  <si>
    <t>421</t>
  </si>
  <si>
    <t>3727</t>
  </si>
  <si>
    <t>https://weibo.com/2656274875/J40e9fTb4</t>
  </si>
  <si>
    <t>2020-5-28 12:17</t>
  </si>
  <si>
    <t>【#4岁宝宝看到妈妈肚子上的疤强忍泪水#】近日，贵州遵义，一名四岁的小男孩无意中看到妈妈肚子上的疤痕，因心疼妈妈就一个人坐在沙发上强忍泪水，妈妈一直安慰宝宝，说是自己愿意的，现在已经不痛了。孩子妈妈称，孩子平时也特别会照顾人情绪，从小就会为别人考虑。网友：宝宝好暖，妈妈们辛苦了L时间视频的微博视频 @时间视频收起全文d</t>
  </si>
  <si>
    <t>776</t>
  </si>
  <si>
    <t>8510</t>
  </si>
  <si>
    <t>https://weibo.com/2656274875/J3ZWQgOGH</t>
  </si>
  <si>
    <t>2020-5-28 11:37</t>
  </si>
  <si>
    <t>【#美国警员膝盖压脖子致非裔男子死亡#】当地时间25日，美国明尼阿波利斯街头，46岁的非洲裔男子乔治·弗洛伊德遭暴力执法，警察用膝盖压住他的颈部，他虚弱地求救：“拜托，拜托。我不能呼吸…不要杀我！”男子被送医后死亡。数百民众走上洛杉矶街头抗议，与警方发生冲突。美国总统特朗普要求进行调查。L央视新闻的微博视频（央视记者许弢 王逢治）收起全文d</t>
  </si>
  <si>
    <t>2730</t>
  </si>
  <si>
    <t>35832</t>
  </si>
  <si>
    <t>https://weibo.com/2656274875/J3ZGijMzJ</t>
  </si>
  <si>
    <t>2020-5-28 11:06</t>
  </si>
  <si>
    <t>#两会vlog#【#两会代表驻地随处可见热烈讨论#】26日，辽宁代表团和贵州代表团的分组审议“两高”报告在8个会议室进行。会场上，代表们的发言涉及民生领域的方方面面。记者记录下的他们热烈的讨论↓↓↓中国，会更好！#两会#（总台央视记者齐莉莉）L央视新闻的秒拍视频 ​​​​</t>
  </si>
  <si>
    <t>358</t>
  </si>
  <si>
    <t>1856</t>
  </si>
  <si>
    <t>https://weibo.com/2656274875/J3Zu0y1Dk</t>
  </si>
  <si>
    <t>2020-5-28 10:36</t>
  </si>
  <si>
    <t>#两会#【全国政协委员胡豫：#大型医疗机构要做到平战结合#】全国政协委员胡豫，用“来势凶猛、猝不及防”八个字，形容了华中科技大学同济医学院附属协和医院战疫初期的场景。对此，他建议在一些大的医疗中心，建立“平战结合”的防控基地：医院平时收治普通病人，一旦遇到突发情况，能迅速切换成传染病救治医院。 L央视新闻的微博视频收起全文d</t>
  </si>
  <si>
    <t>https://weibo.com/2656274875/J3Zhy9pYn</t>
  </si>
  <si>
    <t>2020-5-28 10:02</t>
  </si>
  <si>
    <t>【一段视频，回顾珠峰高程测量队冲顶全程】昨天，#珠峰高程测量登山队登顶成功#。8名攻顶队员从凌晨2时10分出发到11时成功登顶，历时近9小时，总台记者全程记录冲顶的非常时刻↓↓转发！致敬勇士！（总台央视记者张宗尧） L央视新闻的微博视频 ​​​​</t>
  </si>
  <si>
    <t>882</t>
  </si>
  <si>
    <t>2626</t>
  </si>
  <si>
    <t>https://weibo.com/cctvxinwen?is_search=0&amp;visible=0&amp;is_all=1&amp;is_tag=0&amp;profile_ftype=1&amp;page=244#feedtop</t>
  </si>
  <si>
    <t>https://weibo.com/2656274875/J3Z3QgXo2</t>
  </si>
  <si>
    <t>2020-5-28 09:25</t>
  </si>
  <si>
    <t>#两会#【全国人大代表：#建议用法律制裁虐待动物行为#】全国人大代表买世蕊表示，依照我国现行法律，虐待动物行为存在法律空白。她建议制定《反虐待动物法》，对构成动物虐待的犯罪构成要件，即主体、客体、主观方面、客观方面做具体规定，对动物实行“分类管理”和“全面、全过程保护”。你怎么看？（总台央视记者童盈）收起全文d</t>
  </si>
  <si>
    <t>14557</t>
  </si>
  <si>
    <t>https://weibo.com/2656274875/J3YOHfYzI</t>
  </si>
  <si>
    <t>2020-5-28 08:54</t>
  </si>
  <si>
    <t>【#美国死亡数超10万特朗普都说了啥#】截至美东时间5月27日，#美国新冠肺炎死亡病例超10万#，占全球死亡人数近30%。从2月29日美疾控中心确认首例死亡病例到死亡数破10万，这88天，特朗普都说了些什么？戳↓ L央视新闻的微博视频 ​​​​</t>
  </si>
  <si>
    <t>2104</t>
  </si>
  <si>
    <t>3454</t>
  </si>
  <si>
    <t>45740</t>
  </si>
  <si>
    <t>https://weibo.com/2656274875/J3YC5nk0y</t>
  </si>
  <si>
    <t>2020-5-28 08:24</t>
  </si>
  <si>
    <t>【#钟南山宣布广州新冠肺炎危重患者清零#】昨天下午，钟南山院士宣布，经多学科专家再次会诊讨论，综合核酸检测结果与影像学检查等，广州最后一位新冠肺炎危重症患者顺利出院。钟南山说：“相比于17年前的非典，这次新冠肺炎危重症患者的救治难度更高，但我们没有放弃任何一个病人。”转起加油！共同战疫！（总台央视记者陈旭婷）收起全文d</t>
  </si>
  <si>
    <t>692</t>
  </si>
  <si>
    <t>6168</t>
  </si>
  <si>
    <t>https://weibo.com/2656274875/J3YqdiWkk</t>
  </si>
  <si>
    <t>2020-5-28 08:00</t>
  </si>
  <si>
    <t>【#31省区市新增2例新冠肺炎#】5月27日0—24时，31个省（自治区、直辖市）和新疆生产建设兵团报告新增确诊病例2例，均为境外输入病例（上海1例，福建1例）；无新增死亡病例；无新增疑似病例。
  当日新增治愈出院病例8例，解除医学观察的密切接触者368人，重症病例减少1例。
  境外输入现有确诊病例46例（无重症病例），现有疑似病例4例。累计确诊病例1734例，累计治愈出院病例1688例，无死亡病例。
  截至5月27日24时，据31个省（自治区、直辖市）和新疆生产建设兵团报告，现有确诊病例73例（其中重症病例4例），累计治愈出院病例78288例，累计死亡病例4634例，累计报告确诊病例82995例，现有疑似病例5例。累计追踪到密切接触者743799人，尚在医学观察的密切接触者5641人。
  31个省（自治区、直辖市）和新疆生产建设兵团报告新增无症状感染者23例（无境外输入）；当日无转为确诊病例；当日解除医学观察14例（境外输入3例）。尚在医学观察无症状感染者413例（境外输入24例）。
  累计收到港澳台地区通报确诊病例1552例。其中，香港特别行政区1066例（出院1034例，死亡4例），澳门特别行政区45例（出院45例），台湾地区441例（出院419例，死亡7例）。收起全文d</t>
  </si>
  <si>
    <t>3842</t>
  </si>
  <si>
    <t>https://weibo.com/2656274875/J3YgksOyE</t>
  </si>
  <si>
    <t>2020-5-28 07:54</t>
  </si>
  <si>
    <t>【#上海新增境外输入确诊1例#】上海市卫健委通报：5月27日0—24时，通过口岸联防联控机制，报告1例境外输入性新冠肺炎确诊病例。新增治愈出院1例，来自美国。（总台央视记者陆学贤） ​​​​</t>
  </si>
  <si>
    <t>355</t>
  </si>
  <si>
    <t>208</t>
  </si>
  <si>
    <t>1317</t>
  </si>
  <si>
    <t>https://weibo.com/2656274875/J3Ye43CYf</t>
  </si>
  <si>
    <t>2020-5-28 07:35</t>
  </si>
  <si>
    <t>#两会#【#白岩松说不怕暴露弱点反思是为更强#】白岩松：这次疫情中我们暴露出来的薄弱环节，要迅速去弥补。有人说，现在疫情在全世界蔓延，我们是不是不能去反思，因为会暴露我们的弱点，会让别人知道？不，反思恰恰是让我们未来变得更强。我们不缺英雄，未来要搭建一个让所有人都感觉安全的系统，这是最重要的。 L央视新闻的微博视频收起全文d</t>
  </si>
  <si>
    <t>547</t>
  </si>
  <si>
    <t>3478</t>
  </si>
  <si>
    <t>https://weibo.com/2656274875/J3Y65nlh7</t>
  </si>
  <si>
    <t>2020-5-28 07:01</t>
  </si>
  <si>
    <t>#两会#【转存了解！#两会部长通道上提到的一组数字#】①财政部部长：预计今年减税降费的新增规模会达到25000多亿元；②工信部部长：现在我国#每周增加10000多个5G基站#；③生态部部长：PM2.5不达标地级及以上城市年均浓度指标到2019年底已降23.1%…这些数字，影响着我们生活的方方面面！戳图↓ ​​​​</t>
  </si>
  <si>
    <t>1195</t>
  </si>
  <si>
    <t>1938</t>
  </si>
  <si>
    <t>https://weibo.com/2656274875/J3XSpD1Yk</t>
  </si>
  <si>
    <t>2020-5-28 06:34</t>
  </si>
  <si>
    <t>【#华为表示将继续支持孟晚舟#】温哥华当地时间27日，加拿大不列颠哥伦比亚省高等法院认定#孟晚舟#符合“双重犯罪”标准，#孟晚舟未能获释#。
对此，华为发表声明：我们对不列颠哥伦比亚省高等法院的判决表示失望。我们一直相信孟女士是清白的，也将继续支持孟女士寻求公正判决和自由。我们希望加拿大的司法体系最终能还孟女士清白。孟女士的律师团队将不懈努力，确保正义得到伸张。（总台央视记者孙蓟潍）收起全文d</t>
  </si>
  <si>
    <t>3155</t>
  </si>
  <si>
    <t>123259</t>
  </si>
  <si>
    <t>https://weibo.com/2656274875/J3XHACA5k</t>
  </si>
  <si>
    <t>2020-5-28 06:01</t>
  </si>
  <si>
    <t>【#美国新冠肺炎确诊超169万# #美国新冠肺炎死亡病例超10万#】据美国约翰斯·霍普金斯大学数据，截至美东时间5月27日17：32，美国累计新冠肺炎确诊病例为1695776例，死亡人100047例。过去24小时，美国新增确诊20244例，新增死亡1330例。（央视记者王逢治） ​​​​</t>
  </si>
  <si>
    <t>1393</t>
  </si>
  <si>
    <t>45540</t>
  </si>
  <si>
    <t>https://weibo.com/2656274875/J3XtR2mBG</t>
  </si>
  <si>
    <t>2020-5-28 02:03</t>
  </si>
  <si>
    <t>【#孟晚舟未能获释#】温哥华当地时间27日上午，加拿大不列颠哥伦比亚省高等法院公布了孟晚舟引渡案的第一个判决结果，认定华为公司副董事长、首席财务官孟晚舟符合“双重犯罪”标准，因此对她的引渡案将继续审理，孟晚舟将留在加拿大参加后期的相关听证，并等待新的审判结果。（总台记者张森） ​​​​</t>
  </si>
  <si>
    <t>27134</t>
  </si>
  <si>
    <t>934836</t>
  </si>
  <si>
    <t>https://weibo.com/2656274875/J3VVDfaOq</t>
  </si>
  <si>
    <t>2020-5-28 00:19</t>
  </si>
  <si>
    <t>#登顶珠峰#【夜读丨人生没有白走的路，每一步都算数】生活中层峦叠嶂，无论你是谁，处在人生哪一阶段，总有自己的“珠峰”要去征服。转发，为人生路上努力攀登的自己，加油！ °人生没有白走的路，每一步都算数 ​​​​</t>
  </si>
  <si>
    <t>https://weibo.com/2656274875/J3Vfd9kZl</t>
  </si>
  <si>
    <t>2020-5-28 00:03</t>
  </si>
  <si>
    <t>【#一个字形容今年的两会#！】海霞：今年#两会#，云参会、云采访，形式新；政府工作报告里的“新基建”等，内容新。另外，疫情也带来了一些新机会，大家都在出主意，努力在危机中育新机、于变局中开新局。新机会的背后还有个“辛”，努力的艰辛。就像珠峰高程测量登山队，虽然这次登山有些曲折和困难，最终还是成功登顶。让我们一起从“新”出发，继续攀登！#主播说联播# L央视新闻的微博视频收起全文d</t>
  </si>
  <si>
    <t>2644</t>
  </si>
  <si>
    <t>https://weibo.com/2656274875/J3V8DlqCk</t>
  </si>
  <si>
    <t>2020-5-27 23:53</t>
  </si>
  <si>
    <t>#两会#【转发周知！一图了解5月28日两会日程】明天下午，#十三届全国人大三次会议闭幕#。闭幕会后，将召开#总理记者会#，国务院总理李克强回答中外记者提问。关注！ ​​​​</t>
  </si>
  <si>
    <t>1573</t>
  </si>
  <si>
    <t>https://weibo.com/2656274875/J3V4Ej1yv</t>
  </si>
  <si>
    <t>2020-5-27 23:35</t>
  </si>
  <si>
    <t>【一段视频，让你看清#乱港分子的言论有多荒谬#！】去年以来，美政要频繁会见黎智英、李柱铭等反中乱港头目，极力扶植黄之锋等“港独”骨干。美国参议员马克·卢比奥甚至叫嚣，“涉港事务是美国内政”。黎智英公开称“很想CIA，很想外国影响我们”；黄之锋呼吁外部势力直接插手香港事务…戳↓看清他们的嘴脸！（总台央视记者王莉 范月鸣） L央视新闻的微博视频收起全文d</t>
  </si>
  <si>
    <t>2115</t>
  </si>
  <si>
    <t>https://weibo.com/2656274875/J3UXnplk0</t>
  </si>
  <si>
    <t>2020-5-27 12:31</t>
  </si>
  <si>
    <t>【成功登顶珠峰！】历经极地险境，无畏前行，探索“世界屋脊"，领略云巅之美！祝贺珠峰高程测量登山队成功登顶！致敬无畏攀登的勇士，致敬无畏探索的科学精神，这是中国第三次进行珠峰高程测量，以智慧与勇气，一次次攀登巅峰。#开阔人生无畏前行#，央视新闻与#全新奥迪Q7#共同见证世界高度，转发评论致敬无畏攀登者，抽奖送出10顶奥迪精品户外帐篷。 L央视新闻的微博视频收起全文d</t>
  </si>
  <si>
    <t>13002</t>
  </si>
  <si>
    <t>https://weibo.com/cctvxinwen?is_search=0&amp;visible=0&amp;is_all=1&amp;is_tag=0&amp;profile_ftype=1&amp;page=245#feedtop</t>
  </si>
  <si>
    <t>https://weibo.com/2656274875/J3QBPfDnJ</t>
  </si>
  <si>
    <t>245</t>
  </si>
  <si>
    <t>2020-5-27 11:59</t>
  </si>
  <si>
    <t>#超近距离看珠峰峰顶测量#【超清晰！总台独家视频！#高程测量登山队员在峰顶立觇标#】#珠峰高程测量登山队登顶成功#后，已在峰顶开展测量工作。通过总台@央视新闻 独家直播画面，可以看到队员们正在立觇标↓网友：好高清！为队员们点赞！ L央视新闻的微博视频 ​​​​</t>
  </si>
  <si>
    <t>3496</t>
  </si>
  <si>
    <t>https://weibo.com/2656274875/J3Qp0kjF6</t>
  </si>
  <si>
    <t>2020-5-27 11:39</t>
  </si>
  <si>
    <t>【总台独家画面！#超近距离看珠峰峰顶测量#】刚刚，#珠峰高程测量登山队登顶成功#。此刻，@央视新闻 高山摄像通过5G从珠峰峰顶传回的实时画面，可以清楚看到测量工作正在进行中！赞！ L央视新闻的微博视频 ​​​​</t>
  </si>
  <si>
    <t>6224</t>
  </si>
  <si>
    <t>https://weibo.com/2656274875/J3QgU1YPy</t>
  </si>
  <si>
    <t>2020-5-27 11:28</t>
  </si>
  <si>
    <t>【总台独家视频！燃爆！天文望远镜机位实拍#登顶珠峰# ！】这一个个移动的小黑点，牵动人心！转发点赞，致敬队员！#珠峰高程测量登山队登顶成功#！ L央视新闻的微博视频 ​​​​</t>
  </si>
  <si>
    <t>2202</t>
  </si>
  <si>
    <t>1061</t>
  </si>
  <si>
    <t>18437</t>
  </si>
  <si>
    <t>https://weibo.com/2656274875/J3Qckjsnk</t>
  </si>
  <si>
    <t>2020-5-27 11:21</t>
  </si>
  <si>
    <t>【关注队员登顶！#珠峰大本营内一起看央视新闻直播#】今天，珠峰登山大本营里的队员们一直在通过@央视新闻 的直播，关注着8名攻顶队员的动态。刚刚，他们通过直播镜头，一同见证了#珠峰高程测量登山队登顶成功#！为你们骄傲！ L央视新闻的微博视频 ​​​​</t>
  </si>
  <si>
    <t>https://weibo.com/2656274875/J3Q9D77eB</t>
  </si>
  <si>
    <t>2020-5-27 11:03</t>
  </si>
  <si>
    <t>【成功！登顶！】今天11点，2020#珠峰高程测量登山队登顶成功#！转起祝贺！#登顶珠峰# ​​​​</t>
  </si>
  <si>
    <t>4080</t>
  </si>
  <si>
    <t>1955</t>
  </si>
  <si>
    <t>11027</t>
  </si>
  <si>
    <t>https://weibo.com/2656274875/J3Q2f5zlE</t>
  </si>
  <si>
    <t>2020-5-27 10:54</t>
  </si>
  <si>
    <t>#登顶珠峰#【独家机位！天文望远镜机位实拍！网友：看见登山队员啦！】网友：看到小黑点在移动了！好激动！加油！预祝#珠峰高程测量登山队登顶成功#！快来看直播↓ ¡查看图片</t>
  </si>
  <si>
    <t>337</t>
  </si>
  <si>
    <t>https://weibo.com/2656274875/J3PYtBgH2</t>
  </si>
  <si>
    <t>2020-5-27 10:42</t>
  </si>
  <si>
    <t>#两会#【转发划重点！#全国人大常委会立法工作#，将这样影响你我！】一年多来，全国人大常委会共制定法律5件，修改法律17件，作出有关法律问题和重大问题的决定12件……立法、监督等工作，看似离我们很远，其实却在不知不觉中影响着每个人↓周知！ ​​​​</t>
  </si>
  <si>
    <t>1793</t>
  </si>
  <si>
    <t>512</t>
  </si>
  <si>
    <t>3321</t>
  </si>
  <si>
    <t>https://weibo.com/2656274875/J3PTB5bee</t>
  </si>
  <si>
    <t>2020-5-27 10:09</t>
  </si>
  <si>
    <t>【#京阿尼纵火案嫌疑人被逮捕#】关于日本动画制作公司“京都动画”纵火杀人案，京都府警方今天以杀人及纵火等嫌疑，逮捕了无业人员青叶真司（42岁）。京都府警方称，青叶本人承认犯罪嫌疑。2019年7月18日，日本京都发生特大火灾，“京都动画”办公楼遭人纵火酿成惨案，造成36人遇难。（总台记者何欣蕾）收起全文d</t>
  </si>
  <si>
    <t>979</t>
  </si>
  <si>
    <t>722</t>
  </si>
  <si>
    <t>7012</t>
  </si>
  <si>
    <t>https://weibo.com/2656274875/J3PG5AyGb</t>
  </si>
  <si>
    <t>2020-5-27 10:00</t>
  </si>
  <si>
    <t>【直播！#解读最高人民法院工作报告#】今天，最高人民法院新闻局举办的2020年全国#两会#《最高人民法院工作报告》系列直播访谈，由最高人民法院信息中心为你解读“智慧法院”。一起看↓ L央视新闻的微博视频 . ​​​​</t>
  </si>
  <si>
    <t>1031</t>
  </si>
  <si>
    <t>https://weibo.com/2656274875/J3PCq5t3z</t>
  </si>
  <si>
    <t>2020-5-27 09:57</t>
  </si>
  <si>
    <t>感谢明月镜片对此次珠峰登顶报道的大力支持，转发直播并评论，就有机会赢取由明月镜片提供的价值1500元的防紫外线防眩光近视太阳镜Pro 20副！</t>
  </si>
  <si>
    <t>554</t>
  </si>
  <si>
    <t>https://weibo.com/2656274875/J3PB9tjgl</t>
  </si>
  <si>
    <t>2020-5-27 09:45</t>
  </si>
  <si>
    <t>【#珠峰测量登山队为何凌晨出发冲顶#？】#2020珠峰高程测量登山队冲顶#，为什么选择凌晨出发？2020珠峰高程测量技术协调组组长党亚民：一般来说，到13点，登山者必须开始返回，因为下午风非常大，特别危险。另外，凌晨的雪不粘脚。队员们穿着4斤重的靴子，登顶后测量还需要时间，所以得在凌晨出发。 L央视新闻的微博视频收起全文d</t>
  </si>
  <si>
    <t>463</t>
  </si>
  <si>
    <t>2134</t>
  </si>
  <si>
    <t>https://weibo.com/2656274875/J3PwlBvlw</t>
  </si>
  <si>
    <t>2020-5-27 09:31</t>
  </si>
  <si>
    <t>感谢全新奥迪Q7对此次珠峰登顶报道的大力支持，转发直播，评论致敬无畏攀登者，抽奖送出10顶奥迪精品户外帐篷。</t>
  </si>
  <si>
    <t>766</t>
  </si>
  <si>
    <t>https://weibo.com/2656274875/J3PqY3GTh</t>
  </si>
  <si>
    <t>2020-5-27 09:21</t>
  </si>
  <si>
    <t>【童年回忆来袭！#葫芦娃上邮票了#，六一发行！】还记得动画片里的葫芦娃吗？近日，中国邮政定于6月1日发行《动画——葫芦兄弟》特种邮票！据悉，邮票一套6枚，计划发行750万套，全套邮票面值为6.40元。邮票图案名称分别为：七色葫芦、梦窟迷境、绝路逢生、水火奇功、巧夺如意、七子连心↓网友：想要！收起全文d</t>
  </si>
  <si>
    <t>1439</t>
  </si>
  <si>
    <t>5418</t>
  </si>
  <si>
    <t>https://weibo.com/2656274875/J3PmTFBRv</t>
  </si>
  <si>
    <t>2020-5-27 08:45</t>
  </si>
  <si>
    <t>【#为什么非要人力给珠峰测身高#？】今天，#2020珠峰高程测量登山队冲顶#！或许你想问，为什么不坐直升机上山，或用遥感卫星测量？2020珠峰高程测量技术协调组组长党亚民介绍，卫星遥感精度不够，也只能测得雪面高度；峰顶空间较小，直升机无法降落，螺旋桨引起的风还可能引发冰雪崩塌…看↓为队员们加油！ L央视新闻的微博视频收起全文d</t>
  </si>
  <si>
    <t>3102</t>
  </si>
  <si>
    <t>79614</t>
  </si>
  <si>
    <t>https://weibo.com/2656274875/J3P7Wb4g5</t>
  </si>
  <si>
    <t>2020-5-27 08:20</t>
  </si>
  <si>
    <t>#上海昨日新增1例境外输入#【#31省区市新增1例确诊#】5月26日0—24时，31个省（自治区、直辖市）和新疆生产建设兵团报告新增确诊病例1例，为境外输入病例（在上海）；无新增死亡病例；新增疑似病例1例，为境外输入病例（在福建）。
　　当日新增治愈出院病例3例，解除医学观察的密切接触者218人，重症病例减少2例。
　　境外输入现有确诊病例45例（无重症病例），现有疑似病例5例。累计确诊病例1732例，累计治愈出院病例1687例，无死亡病例。
　　截至5月26日24时，据31个省（自治区、直辖市）和新疆生产建设兵团报告，现有确诊病例79例（其中重症病例5例），累计治愈出院病例78280例，累计死亡病例4634例，累计报告确诊病例82993例，现有疑似病例6例。累计追踪到密切接触者743586人，尚在医学观察的密切接触者5796人。
　　31个省（自治区、直辖市）和新疆生产建设兵团报告新增无症状感染者28例（无境外输入）；当日无转为确诊病例；当日解除医学观察27例（境外输入1例）；尚在医学观察无症状感染者404例（境外输入27例）。
　　累计收到港澳台地区通报确诊病例1551例。其中，香港特别行政区1065例（出院1033例，死亡4例），澳门特别行政区45例（出院45例），台湾地区441例（出院416例，死亡7例）。O网页链接收起全文d</t>
  </si>
  <si>
    <t>451</t>
  </si>
  <si>
    <t>https://weibo.com/2656274875/J3OY4eCQj</t>
  </si>
  <si>
    <t>2020-5-27 08:10</t>
  </si>
  <si>
    <t>记者从2020珠峰高程测量登山队获悉，测量登山队预计今天上午10点到11点间能到达珠峰顶峰。加油，期待2020#珠峰高程测量登山队登顶成功#！</t>
  </si>
  <si>
    <t>https://weibo.com/2656274875/J3OTLnkgC</t>
  </si>
  <si>
    <t>2020-5-27 07:43</t>
  </si>
  <si>
    <t>【#武汉牌照车在豫停4个月被写满祝福#：等你归来！】近日，河南郑州东站停车场，一辆停放数月的鄂A牌照车引发众多关注。26日，网友拍摄的一段视频显示，这辆车的车身落满灰尘，上面写满“加油”、“平安归来”等祝福。停车场称，该车在1月20日前后进入停车场，现已停放4个多月。据了解，车主目前在武汉，平安无事。L时间视频的微博视频 @时间视频收起全文d</t>
  </si>
  <si>
    <t>2138</t>
  </si>
  <si>
    <t>118485</t>
  </si>
  <si>
    <t>https://weibo.com/2656274875/J3OILFBkl</t>
  </si>
  <si>
    <t>2020-5-27 07:07</t>
  </si>
  <si>
    <t>【独家5G直播！#2020珠峰高程测量登山队冲顶#】2020珠峰高程测量登山队今天凌晨从海拔8300米突击营地，向世界之巅进发！此刻，@央视新闻 开启独家5G直播，邀请登山家夏伯渝、自然资源部第一大地测量队队长李国鹏、中国登山队队长王勇峰等，一起见证冲顶时刻！看↓#登顶珠峰# O央视新闻的微博直播 .收起全文d</t>
  </si>
  <si>
    <t>13190</t>
  </si>
  <si>
    <t>https://weibo.com/2656274875/J3OucovBx</t>
  </si>
  <si>
    <t>2020-5-27 07:01</t>
  </si>
  <si>
    <t>【紧急助农！#河南中牟大蒜滞销村民求助#】河南中牟县的紫皮大蒜，出口合格率高达94%，远销世界五大洲16个国家和地区。但受疫情影响，今年中牟紫皮蒜销售受阻，上千万斤的紫皮蒜价格暴跌到几毛钱一斤……蒜农们面临血本无归！下单帮帮他们吧，5斤仅9.9元，搭把手就过了！转扩！助农链接：N【助农】河南中牟紫皮大蒜·干蒜 5斤。关注公... L央视新闻的微博视频收起全文d</t>
  </si>
  <si>
    <t>3947</t>
  </si>
  <si>
    <t>27279</t>
  </si>
  <si>
    <t>https://weibo.com/2656274875/J3OrR0Hbs</t>
  </si>
  <si>
    <t>2020-5-27 06:30</t>
  </si>
  <si>
    <t>【泪目！#主人去世忠犬八公痴守医院3个月#】今年2月，狗狗“小宝”的主人因新冠肺炎去世后，它便一直守在武汉太康医院“等待主人”，一呆就是3个多月。随着医院复诊，“小宝”不再适合留在医院。武汉市小动物保护协会的志愿者将它接走，并帮它找寻新的主人。转发，希望这只7岁的狗狗能有好归宿！L楚天都市报的微博视频 @楚天都市报收起全文d</t>
  </si>
  <si>
    <t>470</t>
  </si>
  <si>
    <t>5576</t>
  </si>
  <si>
    <t>https://weibo.com/2656274875/J3Of99JSs</t>
  </si>
  <si>
    <t>2020-5-27 06:09</t>
  </si>
  <si>
    <t>#美国单日新增确诊超1.8万#【#美国新冠肺炎确诊数超167万#】据约翰斯·霍普金斯大学数据，截至美东时间26日16:32，美国累计新冠肺炎确诊病例1675532例，累计死亡病例98717例，24小时内新增病例为18091例。（央视记者王逢治） ​​​​</t>
  </si>
  <si>
    <t>384</t>
  </si>
  <si>
    <t>4709</t>
  </si>
  <si>
    <t>https://weibo.com/2656274875/J3O6EmOqJ</t>
  </si>
  <si>
    <t>2020-5-27 00:09</t>
  </si>
  <si>
    <t>#航拍中国#【夜读丨你喜欢的样子，我都有】天（高）际（清）美（壁）景（纸），转存！ °你喜欢的样子，我都有 ​​​​</t>
  </si>
  <si>
    <t>385</t>
  </si>
  <si>
    <t>1804</t>
  </si>
  <si>
    <t>https://weibo.com/2656274875/J3LKPcEjK</t>
  </si>
  <si>
    <t>2020-5-26 23:52</t>
  </si>
  <si>
    <t>#主播说联播#【#爱国是本分也是职责#】刚强：港澳爱国企业家何鸿燊今天离世。他曾出巨资购得流落海外的圆明园兽首，捐给国家。孙中山先生曾说，做人最大的事情，“就是要知道怎么样爱国”。维护国家安全、清除暴力土壤，让咱们的家园更加安定，这是包括港澳同胞在内的每一个中国人最基本的职责！ L央视新闻的微博视频收起全文d</t>
  </si>
  <si>
    <t>1934</t>
  </si>
  <si>
    <t>12326</t>
  </si>
  <si>
    <t>https://weibo.com/2656274875/J3LDFzqVi</t>
  </si>
  <si>
    <t>2020-5-26 23:30</t>
  </si>
  <si>
    <t>#两会#【#最高检数据说明20年间安全感在提升#】白岩松：据最高检工作报告提供的数据，1999年至2019年，抢劫罪从最高峰一年起诉超14万人降到2019年2万多人，故意杀人罪从最高峰2万多人降到9000多人。严重暴力犯罪大范围减少。同时，涉及到知识产权保护的起诉人数增加50倍多，说明大家更重视了、司法惩治力度加大了。从这些有历史跨度的大数据中，我们更能感受到时代的变迁。 L央视新闻的微博视频收起全文d</t>
  </si>
  <si>
    <t>1258</t>
  </si>
  <si>
    <t>6256</t>
  </si>
  <si>
    <t>https://weibo.com/2656274875/J3LuUfbyv</t>
  </si>
  <si>
    <t>2020-5-26 23:13</t>
  </si>
  <si>
    <t>【转起留言！#两会你我他# 大家关心啥】就业是最大的民生。当前形势下如何保就业、保基本民生、保基层运转？明天13点，央视新闻频道、@央视新闻 新媒体、央广中国之声、国广环球资讯广播 同步推出#两会你我他#。看电视听广播，打开“央视新闻”客户端，看直播参与互动！评论区留言，聊聊你关心的问题↓收起全文d</t>
  </si>
  <si>
    <t>1305</t>
  </si>
  <si>
    <t>24170</t>
  </si>
  <si>
    <t>https://weibo.com/2656274875/J3Lo6g6h8</t>
  </si>
  <si>
    <t>2020-5-26 22:59</t>
  </si>
  <si>
    <t>【赞！#渤海发现亿吨储量大油田#】中国海油今天发布，我国渤海莱州湾北部发现的垦利6-1油田确认石油探明地质储量超1亿吨，标志着其成为莱州湾北部地区首个亿吨级油田。垦利6-1油田上世纪曾历经多轮勘探，效果均不理想，近年来，随着勘探理论和地质认识上的创新，发现其含油面积超100平方千米。该油田计划2022年实现投产。 L央视新闻的微博视频收起全文d</t>
  </si>
  <si>
    <t>1119</t>
  </si>
  <si>
    <t>10606</t>
  </si>
  <si>
    <t>https://weibo.com/2656274875/J3Li9tUHH</t>
  </si>
  <si>
    <t>2020-5-26 22:33</t>
  </si>
  <si>
    <t>#两会#【转发周知！一图了解5月27日两会日程】明天下午，#全国政协十三届三次会议闭幕#。关注！ ​​​​</t>
  </si>
  <si>
    <t>428</t>
  </si>
  <si>
    <t>https://weibo.com/2656274875/J3L7MqBwD</t>
  </si>
  <si>
    <t>2020-5-26 22:03</t>
  </si>
  <si>
    <t>#两会#【#白岩松董倩谈两会#】①吃穿用度、生老病死，我们人生中的每一个阶段，都与民法典息息相关。你更关注民法典中的哪类规定？②身处基层的政协委员吴浩，如何为社区防控“排雷”？今晚，《两会1+1》邀你一起关注↓↓#代表委员说# L央视新闻的微博视频 . ​​​​</t>
  </si>
  <si>
    <t>179</t>
  </si>
  <si>
    <t>2476</t>
  </si>
  <si>
    <t>https://weibo.com/2656274875/J3KVm8HaL</t>
  </si>
  <si>
    <t>2020-5-26 21:28</t>
  </si>
  <si>
    <t>#两会#【#姚明说没有体育的教育是不完整的# 你怎么看？】全国政协委员姚明说，除了锻炼身体，体育还可培养意志品质、团队合作能力、沟通能力等。如何做到“体教融合”？①体育教师、教练非常重要；②打造具有地域特色、具有学校特色的优秀体育赛事，把孩子们吸引到赛场；③家长要支持孩子参与其中。（总台央视记者潘虹旭） L央视新闻的微博视频收起全文d</t>
  </si>
  <si>
    <t>3002</t>
  </si>
  <si>
    <t>11633</t>
  </si>
  <si>
    <t>172755</t>
  </si>
  <si>
    <t>https://weibo.com/2656274875/J3KHw12nC</t>
  </si>
  <si>
    <t>2020-5-26 21:03</t>
  </si>
  <si>
    <t>【周知！#6月所有托福雅思GRE取消#】今天，教育部考试中心发布通知，鉴于海外考试考点所在高校尚未对外开放，近期不具备组考条件，决定：①取消2020年6月所有托福考试、雅思考试、GRE考试、GMAT考试；②取消6月20日举行的剑桥通用英语五级FCE考试；③取消6月28日举行的LSAT考试。 ​​​​</t>
  </si>
  <si>
    <t>1141</t>
  </si>
  <si>
    <t>8105</t>
  </si>
  <si>
    <t>https://weibo.com/2656274875/J3KxemiXL</t>
  </si>
  <si>
    <t>2020-5-26 20:39</t>
  </si>
  <si>
    <t>#两会#【刘贵祥：#性侵儿童情节极其恶劣者应判处死刑#】最高人民法院审判委员会专职委员刘贵祥：对于性侵儿童犯罪，最高人民法院一直秉持依法严惩、绝不姑息的司法立场。性侵儿童罪大恶极，对犯罪性质、情节极其恶劣、后果极其严重的，依据刑法第236条，应判处死刑。赵志勇案即是典型。 L央视新闻的微博视频收起全文d</t>
  </si>
  <si>
    <t>13917</t>
  </si>
  <si>
    <t>https://weibo.com/2656274875/J3KnltEzP</t>
  </si>
  <si>
    <t>2020-5-26 20:21</t>
  </si>
  <si>
    <t>【#香港首任立法会主席就涉港议程表态#：支持！】香港首任立法会主席范徐丽泰表示，暴徒频频作乱，必须尽快采取措施，堵住香港在维护国家安全方面的法律漏洞。这次全国人大会议涉港议程及时、重要且必要。“暴徒是为毁灭香港，让美国高兴”，#范徐丽泰说香港人民不愿和暴徒一块死#，“我们很高兴立一个港区的国家安全法”。 L央视新闻的微博视频收起全文d</t>
  </si>
  <si>
    <t>770</t>
  </si>
  <si>
    <t>773</t>
  </si>
  <si>
    <t>11467</t>
  </si>
  <si>
    <t>https://weibo.com/2656274875/J3Kg8ra6L</t>
  </si>
  <si>
    <t>2020-5-26 20:05</t>
  </si>
  <si>
    <t>#央视快讯#：俄罗斯总统#普京宣布6月24日举行红场阅兵#。（总台记者王斌） ​​​​</t>
  </si>
  <si>
    <t>https://weibo.com/2656274875/J3K9IqQj2</t>
  </si>
  <si>
    <t>2020-5-26 19:39</t>
  </si>
  <si>
    <t>转发下面这条直播微博，即可参加OPPO Find X2 Pro 竹青新色手机抽奖！一共5台！一起探索科技的更多可能！</t>
  </si>
  <si>
    <t>1281</t>
  </si>
  <si>
    <t>4682</t>
  </si>
  <si>
    <t>https://weibo.com/2656274875/J3JYUxeuS</t>
  </si>
  <si>
    <t>2020-5-26 19:33</t>
  </si>
  <si>
    <t>#云上会等你问#【#三院士谈中国人的宇宙梦想#】如何寻找“引力波”?中国的火星探测难在哪？探索宇宙的必要性和最有趣的地方是什么？90后暗物质研究博士、网红教师@李永乐老师 、火星爱好者@Angela火星小姐姐 在线提问，包为民、罗俊、周玉三名院士带你头脑风暴！来看↓ O央视新闻的微博直播 . ​ O抽奖详情收起全文d</t>
  </si>
  <si>
    <t>4829</t>
  </si>
  <si>
    <t>https://weibo.com/2656274875/J3JWKDXrb</t>
  </si>
  <si>
    <t>2020-5-26 19:19</t>
  </si>
  <si>
    <t>【明天凌晨，#8位攻顶组成员攻顶珠峰#转起加油！】今天下午，珠峰测量登山队冲锋修路组登顶，登山队队员也已抵达海拔8300米的突击营地。预报显示，今晚风力将减弱，8位攻顶组成员计划明天凌晨攻顶！这一路非常不易，坚定信心，迎难而上！期待你们顺利#登顶珠峰#，加油！ L央视新闻的微博视频 ​​​​</t>
  </si>
  <si>
    <t>3360</t>
  </si>
  <si>
    <t>https://weibo.com/2656274875/J3JQWaq6e</t>
  </si>
  <si>
    <t>2020-5-26 19:00</t>
  </si>
  <si>
    <t>82</t>
  </si>
  <si>
    <t>2914</t>
  </si>
  <si>
    <t>https://weibo.com/2656274875/J3JJ92N1Y</t>
  </si>
  <si>
    <t>2020-5-26 18:53</t>
  </si>
  <si>
    <t>#两会#【习近平：人民军队始终是党和人民完全可以信赖的英雄军队】习近平26日下午在出席十三届全国人大三次会议解放军和武警部队代表团全体会议时指出，这场疫情防控斗争对我军是一次大考。人民军队听党指挥、闻令而动，在疫情防控斗争中发挥了重要作用、作出了突出贡献。实践再次证明，人民军队始终是党和人民完全可以信赖的英雄军队。（总台央视记者张伟）L央视新闻的微博视频收起全文d</t>
  </si>
  <si>
    <t>247</t>
  </si>
  <si>
    <t>2595</t>
  </si>
  <si>
    <t>https://weibo.com/2656274875/J3JGlxTTo</t>
  </si>
  <si>
    <t>2020-5-26 18:32</t>
  </si>
  <si>
    <t>【#湖北卫健委向梁小霞表示哀悼#】今天，湖北省卫健委发文向梁小霞表示哀悼。新冠肺炎疫情发生后，梁小霞积极响应号召，逆行出征，奔赴湖北抗疫一线，全力救治患者，用行动践行了“敬畏生命、救死扶伤、甘于奉献、大爱无疆”的精神。转发，送别梁小霞！O网页链接</t>
  </si>
  <si>
    <t>366</t>
  </si>
  <si>
    <t>404</t>
  </si>
  <si>
    <t>10458</t>
  </si>
  <si>
    <t>https://weibo.com/2656274875/J3Jy1Ckxb</t>
  </si>
  <si>
    <t>2020-5-26 18:11</t>
  </si>
  <si>
    <t>【#外交部回应安倍所谓疫情从中国扩散论#：#政治盲从不应凌驾于科学判断#】25日，日本首相安倍晋三在记者会上称，新冠疫情从中国扩散至世界是事实。对此，外交部发言人赵立坚今天表示，新冠病毒源头是严肃的科学问题，必须以事实和科学为依据，坚决反对将病毒来源问题政治化、污名化。政治盲从不应凌驾于科学判断，团结合作才是人类战胜疫情的最有力武器。（总台央视记者黄惠馨） L央视新闻的微博视频收起全文d</t>
  </si>
  <si>
    <t>2545</t>
  </si>
  <si>
    <t>https://weibo.com/2656274875/J3Jpz91KZ</t>
  </si>
  <si>
    <t>2020-5-26 17:59</t>
  </si>
  <si>
    <t>【#两会vlog#：代表委员受访现场】今年#两会#，媒体主要通过网络、视频、书面等方式进行采访。为此，各代表团驻地设立了采访区，为代表委员受访提供便利。只要不是上会时间，这个采访区总能看到人。来看“一屏一线”如何传递代表委员声音↓ L央视新闻的微博视频 ​​​​</t>
  </si>
  <si>
    <t>128</t>
  </si>
  <si>
    <t>54</t>
  </si>
  <si>
    <t>https://weibo.com/2656274875/J3JkpnNa5</t>
  </si>
  <si>
    <t>2020-5-26 17:38</t>
  </si>
  <si>
    <t>【记住他们的名字！#珠峰测量登山队冲锋修路组登顶#】这6名率先登顶铺路的冲锋修路组队员，分别是：多吉次仁、旦增罗布、顿巴、次仁罗布、扎西贡布、多吉。转起致敬！</t>
  </si>
  <si>
    <t>5428</t>
  </si>
  <si>
    <t>https://weibo.com/2656274875/J3Jc07VOq</t>
  </si>
  <si>
    <t>2020-5-25 21:27</t>
  </si>
  <si>
    <t>【#董建华说必须发声支持港区国安法立法#】今日下午，全国政协副主席董建华在香港发表电视讲话，对全国人大审议香港维护国家安全立法做出回应，全面深刻地分析这一立法对香港的重要性和必要性，以及立法对国家安全，香港“一国两制”行稳致远的重要意义。董建华呼吁，必须发声支持全国人大订立港区国安法的建议。香港身处国际博弈的战场，却因为一直缺乏有效的法律和执行机制，成为了维护国家安全的短板。如今国际形势复杂多变，绝不能让香港沦为反华势力的基地。（总台记者金东 朱丹 周伟琪）O全国政协副主席董建华： 必须发声支持“港区国...收起全文d</t>
  </si>
  <si>
    <t>3878</t>
  </si>
  <si>
    <t>https://weibo.com/cctvxinwen?is_search=0&amp;visible=0&amp;is_all=1&amp;is_tag=0&amp;profile_ftype=1&amp;page=247#feedtop</t>
  </si>
  <si>
    <t>https://weibo.com/2656274875/J3BggcOWS</t>
  </si>
  <si>
    <t>2020-5-25 21:13</t>
  </si>
  <si>
    <t>《晚八点 云上会》，此刻，科大讯飞、海尔、飞鹤等企业负责人，以及湖北中小企业协会会长，一起讨论后疫情时代企业的挑战与机遇。</t>
  </si>
  <si>
    <t>202</t>
  </si>
  <si>
    <t>57</t>
  </si>
  <si>
    <t>4230</t>
  </si>
  <si>
    <t>https://weibo.com/2656274875/J3BaJomFw</t>
  </si>
  <si>
    <t>2020-5-25 21:01</t>
  </si>
  <si>
    <t>【#外交部指出美国没资格对香港指手画脚#】美国总统国家安全事务助理奥布莱恩表示，如果中方有关涉港立法决定付诸实施，美国将制裁中国。中国外交部发言人赵立坚表示，中方坚决反对美国一些政客就中国全国人大会议涉港议程发出的各种噪音。香港是中国的香港，香港事务纯属中国内政，香港特区立什么法、怎么立法、何时立法完全是中国主权范围内的事，美国没有资格指手画脚、插手干预。如果美方执意损害中方利益，中方必将采取一切必要措施予以坚决回击和反制。 L央视新闻的微博视频收起全文d</t>
  </si>
  <si>
    <t>7262</t>
  </si>
  <si>
    <t>https://weibo.com/2656274875/J3B5RsNmR</t>
  </si>
  <si>
    <t>2020-5-25 20:31</t>
  </si>
  <si>
    <t>【#人大代表呼吁对医生好一点# 】全国人大代表、湖北十堰市太和医院院长罗杰：这次抗疫期间，没有一个医生是逃兵，大家不计生死战斗在第一线。医护人员展示了非常好的职业精神和职业素养，是对质疑最好的回应。希望大家平时对医生好一点，你信任他，他一定会用十倍的信任回报你。转！保护医护人员！ L央视新闻的微博视频收起全文d</t>
  </si>
  <si>
    <t>846</t>
  </si>
  <si>
    <t>6368</t>
  </si>
  <si>
    <t>https://weibo.com/2656274875/J3ATR7DXr</t>
  </si>
  <si>
    <t>2020-5-25 20:10</t>
  </si>
  <si>
    <t>【转发分享一个对比！#中美对疫苗看法高下立判#】美国：我们将是全世界第一个生产疫苗的国家，中国在“窃取”美国研究成果！中国：新冠病毒疫苗研发不是中美之争，而是人类与病毒之争。哪个国家率先完成疫苗研发并投入使用都是对人类抗击疫情的积极贡献。我们期待疫苗研发领域有更多的捷报频传。 L央视新闻的微博视频收起全文d</t>
  </si>
  <si>
    <t>3524</t>
  </si>
  <si>
    <t>https://weibo.com/2656274875/J3ALlEa4T</t>
  </si>
  <si>
    <t>2020-5-25 19:40</t>
  </si>
  <si>
    <t>#云上会等你问#【直播！#解读两高报告#】今晚，@央视新闻 邀请最高人民法院审判委员会专职委员刘贵祥、最高人民检察院检察委员会专职委员万春，权威解读“两高”报告。面对疫情，企业如何度过危机？知名企业家和中小企业代表在线探讨↓关注！#两会# L央视新闻的微博视频 . ​​​​</t>
  </si>
  <si>
    <t>716</t>
  </si>
  <si>
    <t>694</t>
  </si>
  <si>
    <t>https://weibo.com/2656274875/J3Az1aYfG</t>
  </si>
  <si>
    <t>2020-5-25 19:36</t>
  </si>
  <si>
    <t>#代表委员认为涉港决定草案天经地义#【党和国家领导同志同代表委员审议讨论全国人大涉港决定草案】国家安全是国家生存发展基本前提，维护国家安全是“一国两制”核心要义。连日来，党和国家领导同志分别在十三届全国人大三次会议的有关代表团和全国政协十三届三次会议的有关界别，同代表委员们一起审议讨论《全国人民代表大会关于建立健全香港特别行政区维护国家安全的法律制度和执行机制的决定（草案）》。参加审议讨论时，党和国家领导同志深刻阐明中央此举的必要性、重要性、正当性、合法性，站在全局和战略高度指明中央此举的重大意义和总体要求，强调指出维护国家安全同尊重保障人权在根本上是一致的。代表委员认真审议、深入讨论，共识更加凝聚，意志更加坚定。大家一致认为，中央此举天经地义、理所当然，势在必行、刻不容缓。要积极行动起来，坚决维护国家主权安全、维护香港繁荣稳定，推动“一国两制”事业行稳致远。#两会# L央视新闻的微博视频收起全文d</t>
  </si>
  <si>
    <t>350</t>
  </si>
  <si>
    <t>https://weibo.com/2656274875/J3Axyr6D3</t>
  </si>
  <si>
    <t>2020-5-25 19:00</t>
  </si>
  <si>
    <t>4471</t>
  </si>
  <si>
    <t>https://weibo.com/2656274875/J3AiCnNlv</t>
  </si>
  <si>
    <t>2020-5-25 18:12</t>
  </si>
  <si>
    <t>#两会#【#最高法最高检工作报告中的关键数字# 转存！】 ​​​​</t>
  </si>
  <si>
    <t>1486</t>
  </si>
  <si>
    <t>4223</t>
  </si>
  <si>
    <t>https://weibo.com/2656274875/J3zZfdLnh</t>
  </si>
  <si>
    <t>2020-5-25 17:25</t>
  </si>
  <si>
    <t>#两会#【工信部：#每周增加10000多个5G基站#】工信部部长苗圩：从今年以来，5G加快了建设速度。现在在祖国的大地上，每一周大概要增加10000多个5G的基站。4月份，5G的客户一个月增加了700多万户，累计已超3600万户。5G手机越来越多，你推荐哪部？ L央视新闻的微博视频 ​​​​</t>
  </si>
  <si>
    <t>1116</t>
  </si>
  <si>
    <t>986</t>
  </si>
  <si>
    <t>5685</t>
  </si>
  <si>
    <t>https://weibo.com/2656274875/J3zGaoIh4</t>
  </si>
  <si>
    <t>2020-5-25 17:17</t>
  </si>
  <si>
    <t>【#日本全面解除紧急事态#】今日，日本首相安倍晋三就全面解除日本的“紧急事态宣言”，召开记者会。由于新增新冠肺炎感染得到抑制，日本首相表明将在今晚正式宣布解除日本全国的“紧急事态宣言”。此后，日本全国的文化设施将全面恢复开放，文娱活动将逐步开启，各地的餐饮店等也将逐渐恢复夜间酒水供应等。（总台记者何欣蕾）收起全文d</t>
  </si>
  <si>
    <t>315</t>
  </si>
  <si>
    <t>https://weibo.com/2656274875/J3zD2dZz2</t>
  </si>
  <si>
    <t>2020-5-25 16:37</t>
  </si>
  <si>
    <t>#两会#【直播！香港首任立法会主席解析#香港维护国家安全立法#】十三届全国人大三次会议近日审议涉港国家安全立法，令香港社会各界人心振奋。记者独家专访香港首任立法会主席范徐丽泰，解析《香港维护国家安全立法》对香港维护社会秩序再出发的意义↓↓（总台记者周伟琪） L央视新闻的微博视频 . ​​​​</t>
  </si>
  <si>
    <t>484</t>
  </si>
  <si>
    <t>184</t>
  </si>
  <si>
    <t>10886</t>
  </si>
  <si>
    <t>https://weibo.com/2656274875/J3zmB4jnu</t>
  </si>
  <si>
    <t>2020-5-25 16:14</t>
  </si>
  <si>
    <t>【#涉疫情犯罪3700余人被批捕#】最高人民检察院检察长张军说，2020年2月至4月，共批准逮捕涉疫刑事犯罪3700余人、起诉2500余人，办理相关公益诉讼案件2800余件。 ​​​​</t>
  </si>
  <si>
    <t>495</t>
  </si>
  <si>
    <t>4381</t>
  </si>
  <si>
    <t>https://weibo.com/2656274875/J3zdcFXq6</t>
  </si>
  <si>
    <t>2020-5-25 16:00</t>
  </si>
  <si>
    <t>【直播！#湖北通报疫情防控最新进展#】今天，湖北省政府新闻办公室召开疫情防控工作新闻发布会。介绍湖北省积极应对疫情影响、促进建筑业和房地产市场平稳健康发展的政策措施，并回答记者提问。关注！（总台央视记者王伟超） L央视新闻的微博视频 . ​​​​</t>
  </si>
  <si>
    <t>74</t>
  </si>
  <si>
    <t>1210</t>
  </si>
  <si>
    <t>https://weibo.com/2656274875/J3z7JsyWC</t>
  </si>
  <si>
    <t>2020-5-25 15:06</t>
  </si>
  <si>
    <t>【评论留言！#云上会等你问#】#两会#期间，@央视新闻 每晚20:00推出《晚八点 云上会》特别节目。昨晚，#白岩松说暴力伤医就是违法就是犯罪#上了热搜。今天，你有什么想问的？在评论里留言，主持人@庄胜春 将替你提问白岩松。#云上会等你问#快来留言！ ​​​​</t>
  </si>
  <si>
    <t>294</t>
  </si>
  <si>
    <t>368</t>
  </si>
  <si>
    <t>1457</t>
  </si>
  <si>
    <t>https://weibo.com/2656274875/J3yLRpYbv</t>
  </si>
  <si>
    <t>2020-5-25 07:43</t>
  </si>
  <si>
    <t>【那年今日丨#杨绛去世4周年#，怀念先生！】2016年的今天，著名作家、翻译家、中国社会科学院荣誉学部委员、外国文学研究所研究员杨季康（笔名：杨绛）于北京逝世，享年105岁。生前，杨绛先生设立“好读书奖学金”，以鼓励和帮助好学的贫困学生。一段珍贵视频，看杨绛先生对学生们的期望↓怀念！L央视新闻的秒拍视频收起全文d</t>
  </si>
  <si>
    <t>3051</t>
  </si>
  <si>
    <t>14052</t>
  </si>
  <si>
    <t>https://weibo.com/2656274875/J3vRNsFnZ</t>
  </si>
  <si>
    <t>2020-5-25 07:00</t>
  </si>
  <si>
    <t>【#美国新冠肺炎确诊超164万#】据美国约翰斯·霍普金斯大学统计数据显示，截至北京时间今天5时32分，美国累计新冠肺炎确诊病例增至1640630例，死亡病例增至97672例。 ​​​​</t>
  </si>
  <si>
    <t>https://weibo.com/2656274875/J3vAn50yt</t>
  </si>
  <si>
    <t>【#政协委员建议提高流感疫苗接种率#】全国政协委员、援鄂专家孙铁英介绍，在武汉，50例重症新冠肺炎患者中就有18例合并流感，“在临床看到新冠和流感双感染现象”。面临今年秋冬可能出现流感新冠双流行的挑战，多位政协委员和疾控专家指出，要提高流感疫苗接种率，缓解防控压力。@健康时报 ​​​​</t>
  </si>
  <si>
    <t>3020</t>
  </si>
  <si>
    <t>https://weibo.com/2656274875/J3vAkviuQ</t>
  </si>
  <si>
    <t>2020-5-25 06:02</t>
  </si>
  <si>
    <t>【#美国单日新增确诊2.1万例# #美国新冠肺炎确诊病例近164万#】据美国约翰斯·霍普金斯大学最新统计数据显示，23日17：30—24日17：54，美国新增确诊病例21401例，新增死亡病例724例。截至美东时间5月24日17时54分，美国累计新冠肺炎确诊病例达1,639872例，死亡病例为97,599例。（央视记者刘骁骞） ​​​​</t>
  </si>
  <si>
    <t>2146</t>
  </si>
  <si>
    <t>https://weibo.com/2656274875/J3vd1wvLl</t>
  </si>
  <si>
    <t>2020-5-25 00:37</t>
  </si>
  <si>
    <t>【夜读丨不要代表这个时代淘汰你爸妈】 °不要代表这个时代淘汰你爸妈 ​​​​</t>
  </si>
  <si>
    <t>2208</t>
  </si>
  <si>
    <t>804</t>
  </si>
  <si>
    <t>6691</t>
  </si>
  <si>
    <t>https://weibo.com/2656274875/J3t4RdCOZ</t>
  </si>
  <si>
    <t>2020-5-25 00:22</t>
  </si>
  <si>
    <t>#主播说联播#【#海霞用一个比喻解释民法典#】海霞：专家说，#民法典#就是人民的权利大厦。如果说这个“典”字就是一栋楼，由很多“房间”组成，那么这些“房间”其实就可以看成是各种现有的民事法律，民法典就是把这些法律整合在一起。这个“典”字，方正、不杂乱，其实编纂民法典也不是简单汇编打包，而是体系化整合、丰富、完善。 L央视新闻的微博视频收起全文d</t>
  </si>
  <si>
    <t>16415</t>
  </si>
  <si>
    <t>https://weibo.com/2656274875/J3sYUb6tI</t>
  </si>
  <si>
    <t>2020-5-25 00:16</t>
  </si>
  <si>
    <t>【独家视频丨习近平：疫情考验基层治理体系治理能力】24日下午，#习近平参加湖北代表团审议#。在认真听取大家发言后，习近平说：“这一次疫情，考验我们基层的治理体系、治理能力水平。进一步凸显我们的街道、社区、乡镇、村基层组织的作用。疫情防控主要靠两个，一个就是一线救治，医护人员的作用；一个就是封控，社区、乡村这个作用，都发挥得很好。看看我们在基层治理方面有哪些成绩可以总结，巩固提高，还有哪些不足需要完善。” L央视新闻的微博视频收起全文d</t>
  </si>
  <si>
    <t>1165</t>
  </si>
  <si>
    <t>2078</t>
  </si>
  <si>
    <t>https://weibo.com/2656274875/J3sWpg23I</t>
  </si>
  <si>
    <t>2020-5-25 00:06</t>
  </si>
  <si>
    <t>【独家视频丨习近平：你讲的医治87岁老人的事情 我印象深刻】24日下午，#习近平参加湖北代表团审议#。在代表罗杰开始发言时，习近平总书记说：“我在电视上看到你了，讲医治一个87岁的（老人），（医疗班子）有十几个人是吧？一个专门小组，专门对他治疗，最后治好了，印象深刻。”
总书记提到的全国人大代表罗杰是湖北省十堰市太和医院党委书记、院长。新冠肺炎疫情发生后，罗杰临危受命，担任十堰市救治专家组组长，夜以继日奋战在抗疫一线。（总台央视记者申勇 史伟） L央视新闻的微博视频收起全文d</t>
  </si>
  <si>
    <t>3408</t>
  </si>
  <si>
    <t>https://weibo.com/2656274875/J3sSBvF6G</t>
  </si>
  <si>
    <t>2020-5-25 00:01</t>
  </si>
  <si>
    <t>【独家视频丨#习近平说湖北和武汉一定能够浴火重生#】24日下午，#习近平参加湖北代表团审议#。在认真听取大家发言后，习近平说：“现在湖北各方面工作任务很重，困难很多。要发扬在疫情防控斗争中展现的精神面貌，真抓实干，敢于负责、敢于斗争、敢于克服困难，去取得新的更大的胜利。湖北、武汉，一定能够浴火重生。”（总台央视记者史伟） L央视新闻的微博视频收起全文d</t>
  </si>
  <si>
    <t>212</t>
  </si>
  <si>
    <t>1760</t>
  </si>
  <si>
    <t>https://weibo.com/2656274875/J3sQvtceB</t>
  </si>
  <si>
    <t>2020-5-24 23:35</t>
  </si>
  <si>
    <t>#两会#【转存！9张图看王毅记者会精彩瞬间】#王毅最平静的语气说最硬气的话#↓网友：果然是王毅的记者会！ ​​​​</t>
  </si>
  <si>
    <t>3885</t>
  </si>
  <si>
    <t>12682</t>
  </si>
  <si>
    <t>https://weibo.com/2656274875/J3sFHDRRG</t>
  </si>
  <si>
    <t>2020-5-24 23:20</t>
  </si>
  <si>
    <t>【转发周知！5月25日#两会日程#】25日下午，十三届全国人大三次会议在人民大会堂举行第二次全体会议，听取全国人大常委会委员长栗战书关于全国人民代表大会常务委员会工作的报告，听取#最高法最高检工作报告#。转起关注！#两会# ​​​​</t>
  </si>
  <si>
    <t>244</t>
  </si>
  <si>
    <t>https://weibo.com/2656274875/J3szCiqH7</t>
  </si>
  <si>
    <t>2020-5-24 23:05</t>
  </si>
  <si>
    <t>#两会#【转存，一组图了解#习近平参加湖北代表团审议#！】 ​​​​</t>
  </si>
  <si>
    <t>449</t>
  </si>
  <si>
    <t>1336</t>
  </si>
  <si>
    <t>https://weibo.com/2656274875/J3stwBouy</t>
  </si>
  <si>
    <t>2020-5-24 22:50</t>
  </si>
  <si>
    <t>#两会#【#白岩松说暴力伤医就是违法就是犯罪#】白岩松：很多媒体、公众要解决一个混淆的概念——把暴力伤医说成医患关系或医患矛盾。不，它们完全是两回事。暴力伤医就是违法、就是犯罪。转！保护好医护人员！ L央视新闻的微博视频 ​​​​</t>
  </si>
  <si>
    <t>4850</t>
  </si>
  <si>
    <t>57276</t>
  </si>
  <si>
    <t>https://weibo.com/2656274875/J3snHi1H6</t>
  </si>
  <si>
    <t>2020-5-24 22:34</t>
  </si>
  <si>
    <t>#两会#【#面对面#正在播出！】①作为肺移植专家，陈静瑜接下新冠肺炎患者救治的最后一棒；作为全国人大代表，他建言公共卫生日，履行人大代表的职责。②帕查有格推动脱贫攻坚，亲历山乡巨变，这位“悬崖村”第一书记见证了84户贫困户如何告别“天梯”。他们会带来哪些故事？关注↓ L央视新闻的微博视频 .收起全文d</t>
  </si>
  <si>
    <t>121</t>
  </si>
  <si>
    <t>3724</t>
  </si>
  <si>
    <t>https://weibo.com/2656274875/J3sh9008G</t>
  </si>
  <si>
    <t>2020-5-24 22:05</t>
  </si>
  <si>
    <t>#两会#【直播！#白岩松董倩谈两会#】①今天，国务委员兼外交部长王毅100分钟回答记者23个问题。中国外交，正经历着什么样的变化？②全国政协委员刘永好，6份提案聚焦未来中国农业挑战。今晚《两会1+1》，白岩松、董倩邀你一起关注！看直播↓ L央视新闻的微博视频 . ​​​​</t>
  </si>
  <si>
    <t>345</t>
  </si>
  <si>
    <t>5985</t>
  </si>
  <si>
    <t>https://weibo.com/2656274875/J3s5iAGH0</t>
  </si>
  <si>
    <t>https://weibo.com/cctvxinwen?is_search=0&amp;visible=0&amp;is_all=1&amp;is_tag=0&amp;profile_ftype=1&amp;page=248#feedtop</t>
  </si>
  <si>
    <t>2020-5-24 21:52</t>
  </si>
  <si>
    <t>【#中国外交官说哪里有狼哪里就要主动应战#】中国驻英大使刘晓明：我们外交官在国外就是要用真相来戳穿谎言，这是责无旁贷的义务。有人说中国现在有很多战狼，我觉得之所以有战狼是因为世界上有狼。我鼓励我的各级外交官主动应战，哪里有狼，哪里就要主动出击应战，捍卫国家的尊严，捍卫国家的利益！ L央视新闻的微博视频收起全文d</t>
  </si>
  <si>
    <t>2451</t>
  </si>
  <si>
    <t>49277</t>
  </si>
  <si>
    <t>https://weibo.com/2656274875/J3s08m8uF</t>
  </si>
  <si>
    <t>2020-5-24 21:30</t>
  </si>
  <si>
    <t>【#大使用民间俗语回应美国诋毁中国#】对于美国等对于中国战疫的妖魔化，驻俄大使张汉晖表示，我们中国人讲听拉拉蛄叫就不种地了吗？我们的成绩摆在那里，举世瞩目，有目共睹！其他国家想泼脏水，想甩锅是做不到的！我们还是要坚定发展自己，为人类健康共同体的建立贡献我们作为一个大国的力量！转起！ L央视新闻的微博视频收起全文d</t>
  </si>
  <si>
    <t>987</t>
  </si>
  <si>
    <t>1046</t>
  </si>
  <si>
    <t>14778</t>
  </si>
  <si>
    <t>https://weibo.com/2656274875/J3rRfwER1</t>
  </si>
  <si>
    <t>2020-5-24 21:10</t>
  </si>
  <si>
    <t>【转发留言！#两会你我他# 聊聊你最关心啥】脱贫攻坚决战决胜之年，小康路上一个也不能少！明天13点，央视新闻频道、@央视新闻 新媒体、央广中国之声、国广环球资讯广播同步推出#两会你我他#，聊聊村里变化！你有啥想问代表问委员？打开电视、广播、央视新闻客户端和微博直播，你的问题我来答！ ​​​​</t>
  </si>
  <si>
    <t>314</t>
  </si>
  <si>
    <t>1489</t>
  </si>
  <si>
    <t>https://weibo.com/2656274875/J3rIRaDYk</t>
  </si>
  <si>
    <t>2020-5-24 20:45</t>
  </si>
  <si>
    <t>【#国防部就美国售台武器发表谈话#】5月20日，美国国务院宣布批准向台湾出售价值达1.8亿美元的鱼雷等武器。美方此举严重违反一个中国原则和中美三个联合公报规定，粗暴干涉中国内政，中方对此表示强烈不满和坚决反对。
当前，两岸关系复杂严峻。台湾地区领导人蔡英文拒不接受“九二共识”，妄图挟洋自重，加剧两岸对立，损害两岸关系。在此形势下，美方公然宣布新一轮售台武器，向民进党当局和“台独”分裂势力发出严重错误信号，严重损害中国主权和安全，严重危害台海和平稳定，严重损害中美两国两军关系发展。
民族复兴、国家统一是人心所向、大势所趋，是任何人任何势力都阻挡不了的。我们强烈敦促美方立即停止对台军售，立即停止美台军事联系，以免给两国两军关系造成进一步损害。中国人民解放军将采取一切必要措施坚定捍卫国家主权和领土完整，坚定维护台海地区和平稳定。（国防部发布）收起全文d</t>
  </si>
  <si>
    <t>2335</t>
  </si>
  <si>
    <t>https://weibo.com/2656274875/J3ryQlv9M</t>
  </si>
  <si>
    <t>2020-5-24 20:19</t>
  </si>
  <si>
    <t>#两会#【转存！#王毅最平静的语气说最硬气的话#】中国加油！ L央视新闻的微博视频 ​​​​</t>
  </si>
  <si>
    <t>24062</t>
  </si>
  <si>
    <t>208547</t>
  </si>
  <si>
    <t>https://weibo.com/2656274875/J3rot6yFl</t>
  </si>
  <si>
    <t>2020-5-24 20:01</t>
  </si>
  <si>
    <t>#云上会等你问#【直播！中国#驻英俄韩三国大使解读对外关系#】面对波诡云谲的世界局势，中国如何处理好大国外交？在全球抗疫合作中，中国将怎样推动构建人类命运共同体？中国驻英大使刘晓明、驻俄大使张汉晖、驻韩大使邢海明为你解读当前中国外交政策↓关注！#两会# L央视新闻的微博视频 . ​​​​</t>
  </si>
  <si>
    <t>6098</t>
  </si>
  <si>
    <t>https://weibo.com/2656274875/J3rgS3bcS</t>
  </si>
  <si>
    <t>2020-5-24 19:41</t>
  </si>
  <si>
    <t>【#近10万人死亡特朗普却在打高尔夫#】截至美国东部时间23日18时32分（北京时间24日6时32分），美国新冠肺炎确诊病例超162万例，死亡病例达96983例。但在这种情况下，美国总统特朗普却在打高尔夫球…… L央视新闻的微博视频 ​​​​</t>
  </si>
  <si>
    <t>1284</t>
  </si>
  <si>
    <t>6935</t>
  </si>
  <si>
    <t>https://weibo.com/2656274875/J3r8J3SMa</t>
  </si>
  <si>
    <t>2020-5-24 19:00</t>
  </si>
  <si>
    <t>3912</t>
  </si>
  <si>
    <t>https://weibo.com/2656274875/J3qS7gC4r</t>
  </si>
  <si>
    <t>2020-5-24 18:32</t>
  </si>
  <si>
    <t>#全球抗疫第一线#【#美国巴西俄罗斯单日新增病例总和4.7万#】一图了解新冠肺炎世界疫情形势！戳↓↓关注全球疫情！ ​​​​</t>
  </si>
  <si>
    <t>9177</t>
  </si>
  <si>
    <t>https://weibo.com/2656274875/J3qGVsjhE</t>
  </si>
  <si>
    <t>2020-5-24 17:59</t>
  </si>
  <si>
    <t>#两会#【视频：#习近平参加湖北代表团审议#】24日下午，中共中央总书记、国家主席、中央军委主席习近平参加十三届全国人大三次会议湖北代表团审议。L央视新闻的微博视频 ​​​​</t>
  </si>
  <si>
    <t>835</t>
  </si>
  <si>
    <t>3149</t>
  </si>
  <si>
    <t>https://weibo.com/2656274875/J3qtq1J91</t>
  </si>
  <si>
    <t>2020-5-24 17:45</t>
  </si>
  <si>
    <t>#两会#【转存了解！#民法典将这样影响你的一生#！】什么是《民法典》？未成年人游戏充值、职场和校园性骚扰、乘高铁被霸座、手机频繁被推销电话和垃圾短信“轰炸”、高空抛物伤人…日常生活中的这些“烦心事”，#民法典#都提到了！ ​​​​</t>
  </si>
  <si>
    <t>2660</t>
  </si>
  <si>
    <t>509</t>
  </si>
  <si>
    <t>3852</t>
  </si>
  <si>
    <t>https://weibo.com/2656274875/J3qo0CxvP</t>
  </si>
  <si>
    <t>2020-5-24 17:10</t>
  </si>
  <si>
    <t>【评论留言！#云上会等你问#】#两会#期间，央视新闻每晚20:00推出《晚八点 云上会》特别节目。关于今年两会，你有什么想问的？在评论里留言，今晚，主持人@庄胜春 将替你提问白岩松。快来留言吧！ ​​​​</t>
  </si>
  <si>
    <t>332</t>
  </si>
  <si>
    <t>1100</t>
  </si>
  <si>
    <t>4405</t>
  </si>
  <si>
    <t>https://weibo.com/2656274875/J3q9w0G1u</t>
  </si>
  <si>
    <t>2020-5-24 16:48</t>
  </si>
  <si>
    <t>#两会#【#王毅向湖北和武汉人民致敬#】王毅：在这场艰苦卓绝的斗争中，湖北和武汉人民付出了巨大努力和牺牲，为全国乃至世界的抗疫斗争，做出了重大贡献。在此，我要代表外交战线的全体同志，向英雄的湖北人民和武汉人民致以崇高的敬意。待到条件成熟时候，外交部愿意专门再为湖北举行一次特别的全球推介活动，向世界各国展示浴火重生凤凰涅盘的湖北和武汉，也让世界人民更加了解湖北，支持武汉！ L央视新闻的微博视频收起全文d</t>
  </si>
  <si>
    <t>585</t>
  </si>
  <si>
    <t>5431</t>
  </si>
  <si>
    <t>https://weibo.com/2656274875/J3q0O9MSA</t>
  </si>
  <si>
    <t>2020-5-24 16:41</t>
  </si>
  <si>
    <t>#两会#【#习近平参加湖北代表团审议#】24日下午，中共中央总书记、国家主席、中央军委主席习近平参加十三届全国人大三次会议湖北代表团审议。 ​​​​</t>
  </si>
  <si>
    <t>1578</t>
  </si>
  <si>
    <t>https://weibo.com/2656274875/J3pXXdDI3</t>
  </si>
  <si>
    <t>2020-5-24 16:32</t>
  </si>
  <si>
    <t>【#王毅谈台湾问题提三个坚决反对#】王毅：我们坚决反对以防疫合作为幌子，与台湾当局开展官方的往来；坚决反对违反一中原则为台湾谋求国际空间；坚决反对外部势力对“台独”借疫谋独予以鼓励和纵容。两岸实现统一是历史必然趋势，任何人任何势力都不可能阻挡。#不要误判14亿中国人捍卫国家统一的决心#！#两会# L央视新闻的微博视频收起全文d</t>
  </si>
  <si>
    <t>5192</t>
  </si>
  <si>
    <t>1663</t>
  </si>
  <si>
    <t>16798</t>
  </si>
  <si>
    <t>https://weibo.com/2656274875/J3pU8rbr0</t>
  </si>
  <si>
    <t>2020-5-24 16:15</t>
  </si>
  <si>
    <t>【#王毅现场纠正CNN记者提问角度#】#王毅回应所谓战狼外交# 王毅回答CNN记者提问时说：我尊重你提问题的权利，但是你提问题的角度是值得商榷的。因为凡事都应该有一个是非判断，人无是非难以立信，国无是非难以立世。中国的外交政策建立在五千年优秀文明的传统之上，中国自古就是公认的礼仪之邦，中国人爱好和平，崇尚和谐，以诚待人，以信为本，我们从来不会主动欺凌别人，但同时中国人是有原则，有骨气的，对于蓄意的中伤，我们一定会做出有力的回击，坚决捍卫国家荣誉和民族尊严。对于无端的抹黑，我们也一定会摆明事实真相，坚决维护公平正义和人类的良知。#两会# L央视新闻的微博视频收起全文d</t>
  </si>
  <si>
    <t>14087</t>
  </si>
  <si>
    <t>168907</t>
  </si>
  <si>
    <t>https://weibo.com/2656274875/J3pNujHlS</t>
  </si>
  <si>
    <t>2020-5-24 15:47</t>
  </si>
  <si>
    <t>【#王毅说借疫情敲诈中国是白日做梦# 转！】王毅：#针对中国的滥诉是彻头彻尾的三无产品#！今天的中国已不是百年前的中国，今天的世界也不是百年前的世界，如果想借滥诉侵犯中国的主权和尊严，敲诈中国人民的辛勤劳动成果，恐怕是白日做梦，必将自取其辱。#两会# L央视新闻的微博视频 ​​​​</t>
  </si>
  <si>
    <t>1734</t>
  </si>
  <si>
    <t>787</t>
  </si>
  <si>
    <t>14378</t>
  </si>
  <si>
    <t>https://weibo.com/2656274875/J3pBVEHap</t>
  </si>
  <si>
    <t>2020-5-24 15:43</t>
  </si>
  <si>
    <t>#两会#【#王毅谈香港安全立法问题#】国务委员兼外交部长王毅：①香港事务是中国内政，不容任何外来干涉。②维护国家安全历来是中央事权，这在任何国家都是如此。③港独组织和本土激进势力日益猖獗，暴力恐怖活动不断升级，外部势力在深度非法干预香港事务，对中国的国家安全造成了严重危害，也对香港保持稳定繁荣，推进“一国两制”构成了巨大威胁，所以建立健全香港特别行政区维护国家安全的法律制度和执行机制，刻不容缓，势在必行。 L央视新闻的微博视频收起全文d</t>
  </si>
  <si>
    <t>6651</t>
  </si>
  <si>
    <t>29116</t>
  </si>
  <si>
    <t>https://weibo.com/2656274875/J3pAuamXp</t>
  </si>
  <si>
    <t>2020-5-24 15:37</t>
  </si>
  <si>
    <t>【转！加油！#珠峰高程测量登山队计划5月27日攻顶#】今日14时15分，2020珠峰高程测量登山队部分人员从海拔6500米的前进营地出发，前往海拔7028米的北坳营地，准备第三次向顶峰发起突击。如果天气等情况顺利，队伍计划于5月27日攻顶，完成顶峰测量任务。（总台央视记者杨潇 宗尧 董彬） ​​​​</t>
  </si>
  <si>
    <t>1389</t>
  </si>
  <si>
    <t>https://weibo.com/2656274875/J3pxU4anF</t>
  </si>
  <si>
    <t>2020-5-24 15:22</t>
  </si>
  <si>
    <t>#平均每个美国人获中国出口口罩近40只#【#王毅说政治病毒正在美国扩散#】王毅：我们为美方在华采购提供了便利和支持，仅口罩一项就向美方出口了120亿以上，相当于为每一位美国人提供了将近40只口罩。但令人遗憾的是，除了新冠病毒的肆虐，还有一种政治病毒也正在美国扩散，这种政治病毒就是利用一切机会对中国进行攻击抹黑。中方愿意本着不冲突不对抗，相互尊重、合作共赢的精神，同美方共同建设一个协调合作稳定的中美关系，同时我们也必须维护中国的主权和领土完整，维护自身的正当发展权利，维护中国人民历经磨难所赢得的地位和尊严。 L央视新闻的微博视频收起全文d</t>
  </si>
  <si>
    <t>2523</t>
  </si>
  <si>
    <t>36617</t>
  </si>
  <si>
    <t>https://weibo.com/2656274875/J3prXu72X</t>
  </si>
  <si>
    <t>2020-5-24 15:07</t>
  </si>
  <si>
    <t>#两会#【#王毅感谢给中国理解关心帮助的各国人民#】今天下午，#外交部长王毅答记者问#。王毅：“首先向全力拯救生命的各国医护工作者致敬，向所有不幸逝去的罹难者表示深切哀悼，同时向在这次疫情中给中国理解、关心、帮助的各国政府和人民致以衷心的感谢。病毒打不倒人类，人类必将战胜病毒。至暗时刻终将过去，光明已在前方！” L央视新闻的微博视频收起全文d</t>
  </si>
  <si>
    <t>3997</t>
  </si>
  <si>
    <t>2592</t>
  </si>
  <si>
    <t>59729</t>
  </si>
  <si>
    <t>https://weibo.com/2656274875/J3plBiMNd</t>
  </si>
  <si>
    <t>2020-5-24 15:00</t>
  </si>
  <si>
    <t>#两会#【#外交部长王毅答记者问# 正式开始↓↓】</t>
  </si>
  <si>
    <t>87</t>
  </si>
  <si>
    <t>235455</t>
  </si>
  <si>
    <t>https://weibo.com/2656274875/J3piR8ZUi</t>
  </si>
  <si>
    <t>2020-5-24 14:29</t>
  </si>
  <si>
    <t>#两会#【直播！#外交部长王毅答记者问#】今天15时，十三届全国人大三次会议在人民大会堂新闻发布厅举行记者会，邀请国务委员兼外交部长王毅就“中国外交政策和对外关系”相关问题回答中外记者提问。记者会采用网络视频形式进行，@央视新闻 全程直播。关注！ L央视新闻的微博视频 . ​​​​</t>
  </si>
  <si>
    <t>38574</t>
  </si>
  <si>
    <t>https://weibo.com/2656274875/J3p6dcLZr</t>
  </si>
  <si>
    <t>2020-5-24 13:53</t>
  </si>
  <si>
    <t>【转！传递这条视频！共同纪念#人类北坡登顶珠峰60周年#】1960年5月25日，人类首次从北坡登顶珠穆朗玛峰！近日，珠峰地区部署5G信号，再次展开珠峰高程测量！为每一位人生路上的攀登者，加油！（@央视新闻 @8KRAW 联合出品） L央视新闻的微博视频 ​​​​</t>
  </si>
  <si>
    <t>2760</t>
  </si>
  <si>
    <t>https://weibo.com/2656274875/J3oRAok6U</t>
  </si>
  <si>
    <t>2020-5-24 13:26</t>
  </si>
  <si>
    <t>#两会你我他#【#夫妻之间工资条算不算隐私#】人大法学院院长王轶表示：“工资条对每个个体来讲，确实是私密信息，但是否构成隐私要看具体情况。如果是夫妻共同财产，那你的工资收入就是共同财产的组成部分，这时候不许对方知道恐怕不行；如果两人约定实行分别财产制，这时候就可以选择不告诉配偶。” L央视新闻的微博视频收起全文d</t>
  </si>
  <si>
    <t>2358</t>
  </si>
  <si>
    <t>129279</t>
  </si>
  <si>
    <t>https://weibo.com/2656274875/J3oGP9hZS</t>
  </si>
  <si>
    <t>2020-5-24 13:00</t>
  </si>
  <si>
    <t>#两会你我他#【看直播，一起聊聊#民法典#！】身份证号被泄露？个人信息受保护！高空抛物怎么治？物业企业有义务！网络套路“高利贷”？借款利率按规定！和央视新闻频道@朱广权 、@央视新闻 新媒体@庄胜春 、央广中国之声子文和国广环球资讯广播于永靖，一起聊聊民法典！关注！ L央视新闻的微博视频 . ​​​​</t>
  </si>
  <si>
    <t>551</t>
  </si>
  <si>
    <t>6520</t>
  </si>
  <si>
    <t>https://weibo.com/2656274875/J3owctV8o</t>
  </si>
  <si>
    <t>2020-5-24 12:29</t>
  </si>
  <si>
    <t>#王俊凯探访最高检#【转存！学知识！#王俊凯提问检察官#】最高检的职能有哪些？什么情况下可以拨打12309检察服务热线？未成年人遭遇校园欺凌该怎么办……@TFBOYS-王俊凯 打卡@最高人民检察院 检察史陈列室、检委会会议室、12309检察服务中心和未成年人检察厅。戳↓跟王俊凯一起学习知识吧~ L最高人民检察院的微博视频收起全文d</t>
  </si>
  <si>
    <t>105450</t>
  </si>
  <si>
    <t>4804</t>
  </si>
  <si>
    <t>45563</t>
  </si>
  <si>
    <t>https://weibo.com/2656274875/J3ojKFTmL</t>
  </si>
  <si>
    <t>2020-5-24 12:15</t>
  </si>
  <si>
    <t>【#为什么年轻人更关注民法典#？】搜索统计显示#90后最关心民法典#。人大大四学生@李浩源_鲤太史 ：喜欢上网冲浪的我们，不仅要知道有哪些权利，也愿意了解怎么维权。全国人大代表孙宪忠：年轻人关注民法典是民法特征决定的。民法跟其他法最大的区别，是它主要靠当事人自己贯彻实施，来实现立法目的。 L央视新闻的微博视频收起全文d</t>
  </si>
  <si>
    <t>556</t>
  </si>
  <si>
    <t>3470</t>
  </si>
  <si>
    <t>https://weibo.com/2656274875/J3odK3QcZ</t>
  </si>
  <si>
    <t>2020-5-24 11:49</t>
  </si>
  <si>
    <t>#我们有信心##代表委员说#【#港区政协委员建议彻底铲除港独生存土壤# 支持转起！】全国政协委员屠海鸣：香港回归23年，但“港独”言论仍有一定市场。①香港中小学国民教育被严重妖魔化，建议推动国民教育工作落实落细落地；②尽快落实本地法律与基本法衔接工作；③以更大力度推进香港与内地深度融合；④持续壮大爱国爱港舆论阵地。 L央视新闻的微博视频收起全文d</t>
  </si>
  <si>
    <t>3840</t>
  </si>
  <si>
    <t>38894</t>
  </si>
  <si>
    <t>https://weibo.com/2656274875/J3o3m7z9i</t>
  </si>
  <si>
    <t>2020-5-24 10:54</t>
  </si>
  <si>
    <t>#两会##我们有信心##代表委员说#【#张伯礼回应审议现场落泪#：我是平常人，够不上英雄】昨天，回忆起武汉抗疫历程，#审议现场人大代表张伯礼哭了#。对此，张伯礼院士回复记者说：“我是平常人，干的也是平常的事，够不上英雄。”他还说：“我最敬佩的是在武汉奉献的志愿者们，他们是英雄！”致敬！（总台央视记者张斌  林建军） L央视新闻的微博视频收起全文d</t>
  </si>
  <si>
    <t>1530</t>
  </si>
  <si>
    <t>899</t>
  </si>
  <si>
    <t>17624</t>
  </si>
  <si>
    <t>https://weibo.com/2656274875/J3nGSmb40</t>
  </si>
  <si>
    <t>2020-5-24 10:32</t>
  </si>
  <si>
    <t>#我们有信心##代表委员说#【#政协委员说台独势力是蚍蜉撼树# 任何分裂祖国的企图和行径绝不会得逞！】何报翔：众所周知，“台独”势力从未停止过兴风作浪，但祖国统一的洪流依然滚滚向前。螳臂当车，蚍蜉撼树，何等可笑！我们有底气战胜艰难险阻，有信心应对风云变幻，有责任推动两岸关系和平发展，有能力推进祖国和平统一进程。任何分裂祖国的企图和行径绝不会得逞！ L央视新闻的微博视频收起全文d</t>
  </si>
  <si>
    <t>3342</t>
  </si>
  <si>
    <t>36826</t>
  </si>
  <si>
    <t>https://weibo.com/2656274875/J3nyd5Enk</t>
  </si>
  <si>
    <t>2020-5-24 10:00</t>
  </si>
  <si>
    <t>#两会#【直播！#国新办新闻发布会#】今天上午，国务院新闻办公室举行新闻发布会，请国家发展改革委副主任宁吉喆介绍扎实做好“六稳”“六保”工作，奋力完成全年经济社会发展目标任务有关情况。关注！（总台央视记者李娟） L央视新闻的微博视频 . ​​​​</t>
  </si>
  <si>
    <t>6301</t>
  </si>
  <si>
    <t>https://weibo.com/2656274875/J3nlgAEPE</t>
  </si>
  <si>
    <t>2020-5-24 09:42</t>
  </si>
  <si>
    <t>【#吉林新增本土病例行程轨迹# 转发周知！请密切接触人员及时联系疾控中心！】5月23日0-24时，#吉林新增1例新冠肺炎本土病例#。该病例，女，1988年出生，系5月22日吉林省通报的吉林市丰满区确诊病例1的密切接触者。住址为吉林市船营区。通过密切接触者主动筛查核酸检测阳性，5月23日经专家组会诊，诊断为确诊病例。
行程轨迹如下：
5月4日 12时骑电动车到晓魏理发店(鞍山街站桩附近)工作，12时30分到亲属家（船营区碧水山城A区）聚餐。
5月5日 6时步行到船营区碧水山城A区帮朋友整理物品。
5月6日 9时到众安雅居小区附近宁芮轩水果蔬菜店购物，18时40分到北山街碧水山城金世缘超市购物。
5月7日 14时30分-15时骑电动车到晓魏理发店工作后返回家中。
5月8日 未外出。
5月9日 分别于8-9时、16时20分-17时骑电动车到晓魏理发店工作后返回家中，17时40分到众安雅居小区雅居便利店购物。
5月10日 未外出。
5月11日 17时30分到众安雅居小区附近宁芮轩水果蔬菜店购物。
5月12日至5月21日 被居家隔离。
5月22日 送到隔离点隔离观察。
5月23日 送至吉林医药学院附属医院隔离诊疗，诊断为确诊病例。
请在上述过程中与病例有过密切接触的人员，及时与当地疾病预防控制中心联系。（总台央视记者赵文彬 刘强）收起全文d</t>
  </si>
  <si>
    <t>3901</t>
  </si>
  <si>
    <t>https://weibo.com/2656274875/J3ndM5tSr</t>
  </si>
  <si>
    <t>2020-5-24 09:30</t>
  </si>
  <si>
    <t>【转！#武汉病毒研究所所长回应病毒起源阴谋论#】“武汉病毒所最早是在去年的12月30号才第一次接触到（新冠病毒），当时还是叫不明原因肺炎的临床样本……在这之前我们是完全没有接触过、研究过或者保存过这种病毒。”都没有的东西，何谈泄漏？LCGTN的微博视频 @CGTN ​​​​</t>
  </si>
  <si>
    <t>896</t>
  </si>
  <si>
    <t>2311</t>
  </si>
  <si>
    <t>https://weibo.com/2656274875/J3n8SzOVc</t>
  </si>
  <si>
    <t>2020-5-24 09:16</t>
  </si>
  <si>
    <t>#两会#【#政协委员谈南方冬季供暖#】中国节能环保集团有限公司党委书记宋鑫：人们对幸福生活的追求在不断提升，现在南方也有了冬季供暖的需求，我们大家都知道，如果采用传统的烧煤供暖，这会出现雾霾；如果都用天然气，这会出现气荒；直接用电采暖费用太高，因此都是老大难的问题，那么清洁能源的推广就势在必行。 L央视新闻的微博视频收起全文d</t>
  </si>
  <si>
    <t>732</t>
  </si>
  <si>
    <t>2846</t>
  </si>
  <si>
    <t>https://weibo.com/2656274875/J3n3jaCNM</t>
  </si>
  <si>
    <t>2020-5-24 09:01</t>
  </si>
  <si>
    <t>#两会#【#直播四川代表团分组审议政府工作报告#】面对新冠肺炎疫情带来的严重冲击，四川如何坚持“六保”“六稳”？决战决胜脱贫攻坚，四川又将发起怎样的冲刺，啃下这块硬骨头？@央视新闻 全程直播，带你到四川代表团分组审议现场↓↓↓（总台央视记者王烁） L央视新闻的微博视频 . ​​​​</t>
  </si>
  <si>
    <t>524</t>
  </si>
  <si>
    <t>251</t>
  </si>
  <si>
    <t>4833</t>
  </si>
  <si>
    <t>https://weibo.com/2656274875/J3mXfxTkC</t>
  </si>
  <si>
    <t>2020-5-24 09:00</t>
  </si>
  <si>
    <t>【直播！一起来听#全国10所音乐学院展播#】中央音乐学院携手上海音乐学院、天津音乐学院、沈阳音乐学院、西安音乐学院、星海音乐学院、四川音乐学院、武汉音乐学院、 浙江音乐学院、哈尔滨音乐学院共10所音乐学院，奉献一系列近现代和当代的中外音乐精品力作。来听↓ L央视新闻的微博视频 . ​​​​</t>
  </si>
  <si>
    <t>921</t>
  </si>
  <si>
    <t>15712</t>
  </si>
  <si>
    <t>https://weibo.com/2656274875/J3mWGoykQ</t>
  </si>
  <si>
    <t>2020-5-24 08:15</t>
  </si>
  <si>
    <t>#广东新增1例境外输入病例#【#31省区市新增3例新冠肺炎#】5月23日0—24时，31个省（自治区、直辖市）和新疆生产建设兵团报告新增确诊病例3例，其中境外输入病例2例（上海1例，广东1例），本土病例1例（在吉林）；无新增死亡病例；新增疑似病例3例，均为境外输入病例（均在内蒙古）。
  当日新增治愈出院病例3例，解除医学观察的密切接触者280人，重症病例减少1例。
  境外输入现有确诊病例40例（含重症病例1例），现有疑似病例8例。累计确诊病例1713例，累计治愈出院病例1673例，无死亡病例。
  截至5月23日24时，据31个省（自治区、直辖市）和新疆生产建设兵团报告，现有确诊病例79例（其中重症病例8例），累计治愈出院病例78261例，累计死亡病例4634例，累计报告确诊病例82974例，现有疑似病例9例。累计追踪到密切接触者742045人，尚在医学观察的密切接触者5154人。
  31个省（自治区、直辖市）和新疆生产建设兵团报告新增无症状感染者36例（境外输入4例）；当日无转为确诊病例；当日解除医学观察35例（境外输入2例）；尚在医学观察无症状感染者371例（境外输入28例）。
  累计收到港澳台地区通报确诊病例1551例。其中，香港特别行政区1065例（出院1029例，死亡4例），澳门特别行政区45例（出院45例），台湾地区441例（出院411例，死亡7例）。收起全文d</t>
  </si>
  <si>
    <t>388</t>
  </si>
  <si>
    <t>3614</t>
  </si>
  <si>
    <t>https://weibo.com/2656274875/J3mEEApaw</t>
  </si>
  <si>
    <t>2020-5-24 08:09</t>
  </si>
  <si>
    <t>【#吉林新增1例新冠肺炎本土病例#】5月23日0-24时，吉林全省新增本地确诊病例1例（吉林市），是在控制范围内主动筛查检测阳性确诊的。截至5月23日24时，全省累计报告本地确诊病例136例，累计治愈出院109例，在院隔离治疗25例（吉林市25例），病亡2例。现有重型病例3例（吉林市）。现有本地疑似病例1例。现有本地确诊病例的密切接触者1461人，均在指定地点进行隔离医学观察。
  该病例，女，1988年出生，系5月22日吉林省通报的吉林市丰满区确诊病例1的密切接触者。住址为吉林市船营区。通过密切接触者主动筛查核酸检测阳性，5月23日经专家组会诊，诊断为确诊病例。O网页链接收起全文d</t>
  </si>
  <si>
    <t>https://weibo.com/2656274875/J3mCcEDSK</t>
  </si>
  <si>
    <t>2020-5-24 07:57</t>
  </si>
  <si>
    <t>#两会#【直播！#全国政协十三届三次会议#第二次全体会议】今天上午，#全国政协十三届三次会议委员通道#开启，随后举行全国政协十三届三次会议第二次全体会议大会发言。此次委员通道有哪些委员亮相？他们将带来哪些提案及讨论？看直播！ O央视新闻的微博直播 . ​​​​</t>
  </si>
  <si>
    <t>3271</t>
  </si>
  <si>
    <t>1711</t>
  </si>
  <si>
    <t>34982</t>
  </si>
  <si>
    <t>https://weibo.com/2656274875/J3mxao6KI</t>
  </si>
  <si>
    <t>2020-5-24 07:53</t>
  </si>
  <si>
    <t>【#上海新增境外输入病例1例#】上海市卫健委通报：5月23日0—24时，通过口岸联防联控机制，报告1例境外输入性新冠肺炎确诊病例。
病例为中国籍，在美国留学，5月18日自美国出发，经德国转机后于5月20日抵达上海浦东国际机场，入关后即被隔离观察，期间出现症状。综合流行病学史、临床症状、实验室检测和影像学检查结果等，诊断为确诊病例。
该境外输入性确诊病例已转至定点医疗机构救治，已追踪同航班的密切接触者25人，均已落实集中隔离观察。（总台央视记者陆学贤）收起全文d</t>
  </si>
  <si>
    <t>1428</t>
  </si>
  <si>
    <t>https://weibo.com/2656274875/J3mvItCOt</t>
  </si>
  <si>
    <t>2020-5-24 07:30</t>
  </si>
  <si>
    <t>【#纽约时报用整个头版列千名死者生前信息#：他们曾是我们】当地时间23日，#纽约时报提前公布次日头版#——《美国接近10万人死亡，无法计算的损失》。整个头版列出了1000名新冠肺炎死者的姓名、年龄和身份，并在导语中写道：“他们不仅是一个个名字，他们曾经是我们…”截至美东时间23日17点30分，美国已有96875人死于新冠肺炎。（央视记者王逢治）收起全文d</t>
  </si>
  <si>
    <t>3203</t>
  </si>
  <si>
    <t>3276</t>
  </si>
  <si>
    <t>56677</t>
  </si>
  <si>
    <t>https://weibo.com/cctvxinwen?is_search=0&amp;visible=0&amp;is_all=1&amp;is_tag=0&amp;profile_ftype=1&amp;page=249#feedtop</t>
  </si>
  <si>
    <t>https://weibo.com/2656274875/J3mm8fOTn</t>
  </si>
  <si>
    <t>2020-5-24 06:42</t>
  </si>
  <si>
    <t>【#美国新冠肺炎确诊数超161万例#】根据美国约翰斯·霍普金斯大学的最新实时数据统计，截至美东时间5月23日17点30分，美国新冠肺炎确诊病例已经超过161万例，为1618471例，死亡病例为96875例。（央视记者许弢） ​​​​</t>
  </si>
  <si>
    <t>2178</t>
  </si>
  <si>
    <t>https://weibo.com/2656274875/J3m2Q5zIx</t>
  </si>
  <si>
    <t>2020-5-24 00:46</t>
  </si>
  <si>
    <t>【#美国新冠肺炎确诊病例超160万#】根据美国约翰斯·霍普金斯大学的数据，截至美东时间5月23日11点30分，美国新冠肺炎确诊病例已经超过160万例，为1604879例，死亡病例为96125例。（央视记者许弢） ​​​​</t>
  </si>
  <si>
    <t>3084</t>
  </si>
  <si>
    <t>https://weibo.com/2656274875/J3jI3E0nf</t>
  </si>
  <si>
    <t>2020-5-23 23:54</t>
  </si>
  <si>
    <t>#两会vlog#【#云两会记者带了啥装备#？】今年#两会#发布会改为网络视频形式进行，这让记者们的报道方式也发生了改变。从“跑两会”到“云两会”，从“面对面”到“屏对屏”，记者们都配备了啥装备？来看↓ L央视新闻的微博视频 ​​​​</t>
  </si>
  <si>
    <t>354</t>
  </si>
  <si>
    <t>https://weibo.com/2656274875/J3jn6qUod</t>
  </si>
  <si>
    <t>2020-5-23 23:39</t>
  </si>
  <si>
    <t>#31省区市首次确诊病例0新增#【夜读丨120天，很难，很远，但我们走到了】 °120天，很难，很远，但是我们走到了 ​​​​</t>
  </si>
  <si>
    <t>814</t>
  </si>
  <si>
    <t>3273</t>
  </si>
  <si>
    <t>https://weibo.com/2656274875/J3jh8F7np</t>
  </si>
  <si>
    <t>2020-5-23 23:18</t>
  </si>
  <si>
    <t>#主播说联播#【#事非经过不知难#感谢每一个人的付出！】李梓萌：自国家卫健委汇总通报疫情数据以来，昨日新增确诊病例数首次为0！0背后我们经历了什么，每个人都能说很多。一泪胜千言，事非经过不知难。转，为团结的力量，为人民至上的理念！ L央视新闻的微博视频 ​​​​</t>
  </si>
  <si>
    <t>393</t>
  </si>
  <si>
    <t>4757</t>
  </si>
  <si>
    <t>https://weibo.com/2656274875/J3j8pppKc</t>
  </si>
  <si>
    <t>2020-5-23 22:43</t>
  </si>
  <si>
    <t>【#白岩松说政府不怕添麻烦企业才能添利润#】今晚，@央视新闻 特别节目《晚八点 云上会》连线《#两会#1+1》时有网友问，如何看待部分城市允许餐饮业摆地摊？白岩松说：在疫情防控常态化的背景下，这样的尝试值得点赞！当然，卫生健康方面不能减量！全国应允许更多餐饮酒吧等到室外经营。一句话，政府不怕添麻烦，企业才能添利润！ L央视新闻的微博视频收起全文d</t>
  </si>
  <si>
    <t>2099</t>
  </si>
  <si>
    <t>https://weibo.com/2656274875/J3iU7cZmN</t>
  </si>
  <si>
    <t>2020-5-23 22:26</t>
  </si>
  <si>
    <t>【#广东龙川县一脚手架坍塌致8人死亡#】今天中午，广东省龙川县麻布岗镇，一在建工地顶层发生一起脚手架坍塌导致施工人员坠落的事故。目前，8人经抢救无效死亡，1人轻微伤正在医院治疗。当地已成立麻布岗镇“5·23”事故处置工作领导小组，事故调查等后续工作正在进行中。（总台央视记者张琦） ​​​​</t>
  </si>
  <si>
    <t>2267</t>
  </si>
  <si>
    <t>https://weibo.com/2656274875/J3iNs7KPO</t>
  </si>
  <si>
    <t>2020-5-23 22:11</t>
  </si>
  <si>
    <t>【转！#两会你我他# 大家关心啥】小区里的广告收入归了谁？以房养老有何法律保障？如何惩治高空抛物？明天13点，央视新闻频道 、@央视新闻 新媒体、央广中国之声、国广环球资讯广播，同步推出#两会你我他#解读“社会百科”#民法典#草案。你想问代表问委员问专家什么？来留言↓明天13点，打开电视和广播，点击央视新闻客户端，进入直播参与互动！收起全文d</t>
  </si>
  <si>
    <t>2520</t>
  </si>
  <si>
    <t>https://weibo.com/2656274875/J3iHrdOxe</t>
  </si>
  <si>
    <t>2020-5-23 21:52</t>
  </si>
  <si>
    <t>#两会#【直播！#白岩松董倩谈两会#】特别国债，怎么发？基层运转，怎么保？陈薇院士从武汉战疫归来，提出了哪些提案？今晚《两会1+1》，白岩松、董倩邀你一起关注！看直播↓ L央视新闻的微博视频 . ​​​​</t>
  </si>
  <si>
    <t>4842</t>
  </si>
  <si>
    <t>https://weibo.com/2656274875/J3izu0zLL</t>
  </si>
  <si>
    <t>2020-5-23 21:19</t>
  </si>
  <si>
    <t>#两会#【网友：这句朴素的话，我强烈支持！】习近平：“我们这一代人也有这个情结，一定要把我们的老百姓，特别是我们的农民扶一把。”#社会主义道路上一个也不能少#！转起加油！ ​​​​</t>
  </si>
  <si>
    <t>2052</t>
  </si>
  <si>
    <t>1142</t>
  </si>
  <si>
    <t>14881</t>
  </si>
  <si>
    <t>https://weibo.com/2656274875/J3imbjZCA</t>
  </si>
  <si>
    <t>2020-5-23 20:49</t>
  </si>
  <si>
    <t>#两会#【政协委员：#老师你知道家长有多怕你吗#】全国政协委员范小青提出“减少家长陪作业的任务”，引发热议。范小青说：“平时家长有这样的想法，他们没有渠道表达。老师们辛苦了，但你知道家长有多怕你吗？”她说，近几年关注的，都是在城市打拼的年轻人，他们非常艰辛，疲惫之余帮孩子完成作业，有时还被评为“最差作业”，“很同情，所以提了这个建议”。 L央视新闻的微博视频收起全文d</t>
  </si>
  <si>
    <t>11035</t>
  </si>
  <si>
    <t>https://weibo.com/2656274875/J3i9UE50k</t>
  </si>
  <si>
    <t>2020-5-23 20:29</t>
  </si>
  <si>
    <t>#两会#【#不计成本救新冠病人的成本到底是多少#】过去几个月，全国人大代表陈静瑜和他的团队在无锡和武汉，完成了4台新冠肺炎危重症患者的肺移植手术。一个患者，从做肺移植手术到ECMO脱机，要花多少费用？陈静瑜算了笔账↓↓他说，“全力以赴不计成本救助病人，我看到了。”#人民至上生命至上# L央视新闻的微博视频收起全文d</t>
  </si>
  <si>
    <t>2420</t>
  </si>
  <si>
    <t>57758</t>
  </si>
  <si>
    <t>https://weibo.com/2656274875/J3i239g6C</t>
  </si>
  <si>
    <t>2020-5-23 20:00</t>
  </si>
  <si>
    <t>#两会#【直播！#云上会等你问#】虚拟财产、游戏账号能否继承？宠物伤人谁来担责？高空抛物责任如何厘清？今晚，参与民法典起草者孙宪忠、清华大学法学院院长申卫星、法律专家@岳屾山 、青年学生代表@李浩源_鲤太史 解读#民法典#。一起看直播，关注！ L央视新闻的微博视频 . ​​​​</t>
  </si>
  <si>
    <t>35234</t>
  </si>
  <si>
    <t>https://weibo.com/2656274875/J3hQ7yXml</t>
  </si>
  <si>
    <t>2020-5-23 19:34</t>
  </si>
  <si>
    <t>#两会#【独家视频丨习近平：#民营企业要在不断破解难题中前进#】习近平5月23日上午看望了参加全国政协十三届三次会议的经济界委员，并参加联组会，听取意见和建议。联组会上，刘永好委员围绕民营企业化危为机作了发言。习近平在听取发言后说：“民营企业在中国这个希望的田野上，开始确实是一片荒芜。但是到今天，民营企业发展到如此之规模，起到当前对中国特色社会主义如此之贡献，确实是很了不起的。我们不断地探索，不断地奋斗，不断地去克服困难。”（总台央视记者史伟） L央视新闻的微博视频收起全文d</t>
  </si>
  <si>
    <t>3505</t>
  </si>
  <si>
    <t>https://weibo.com/2656274875/J3hFxcZxi</t>
  </si>
  <si>
    <t>2020-5-23 19:27</t>
  </si>
  <si>
    <t>【独家视频丨习近平：#一定要把我们的农民扶一把#】习近平5月23日上午看望了参加全国政协十三届三次会议的经济界委员，并参加联组会。在听取大家发言后，习近平说：“今年，实现我们的脱贫目标，还是有把握的。因为我们提出这个目标，它不是高不可攀的。实际上我们这一代人也有这个情结，一定要把我们的老百姓，特别是我们的农民扶一把。#社会主义道路上一个也不能少#啊，共同富裕。”（总台央视记者史伟）#两会# L央视新闻的微博视频收起全文d</t>
  </si>
  <si>
    <t>3714</t>
  </si>
  <si>
    <t>https://weibo.com/2656274875/J3hCRqwRh</t>
  </si>
  <si>
    <t>2020-5-23 19:21</t>
  </si>
  <si>
    <t>【习近平：#在危机中育新机于变局中开新局#】23日下午，习近平看望参加全国政协十三届三次会议的经济界委员，并参加联组会时强调，要坚持用全面、辩证、长远的眼光分析当前经济形势，努力在危机中育新机、于变局中开新局，推动我国经济乘风破浪、行稳致远。习近平指出，对我们这样一个有着14亿人口的大国来说，农业基础地位任何时候都不能忽视和削弱，#手中有粮心中不慌在任何时候都是真理#。 L央视新闻的微博视频收起全文d</t>
  </si>
  <si>
    <t>4500</t>
  </si>
  <si>
    <t>6733</t>
  </si>
  <si>
    <t>https://weibo.com/2656274875/J3hAkiXOl</t>
  </si>
  <si>
    <t>2020-5-23 19:00</t>
  </si>
  <si>
    <t>278</t>
  </si>
  <si>
    <t>3838</t>
  </si>
  <si>
    <t>https://weibo.com/2656274875/J3hrEq1vq</t>
  </si>
  <si>
    <t>2020-5-23 18:25</t>
  </si>
  <si>
    <t>【湖南一老师要求：#浪费饭菜就做题#】近日，湖南怀化一名老师发现有学生就餐时浪费粮食，决定推出“浪费饭菜做题套餐”：浪费一粒米多做一道选择题，浪费一道菜多做一道大题。老师称，这个“套餐”实行起来效果不错，现在很多学生都吃多少打多少，生怕剩饭被加作业 这个做法你支持不？@时间视频 L时间视频的微博视频收起全文d</t>
  </si>
  <si>
    <t>7127</t>
  </si>
  <si>
    <t>https://weibo.com/2656274875/J3hdD5ykr</t>
  </si>
  <si>
    <t>2020-5-23 17:55</t>
  </si>
  <si>
    <t>【#云上会等你问# 岩松 你想问点啥？】@央视新闻 特别节目《晚八点 云上会》今晚继续连线白岩松。今年#两会#，你最关心什么话题？就业、#民法典#草案、还是“六保”“六稳”？两会开幕以来，哪些提案议案让你印象深刻？又有什么想问岩松？快来留言吧！ ​​​​</t>
  </si>
  <si>
    <t>210</t>
  </si>
  <si>
    <t>1434</t>
  </si>
  <si>
    <t>https://weibo.com/2656274875/J3h1gkWL8</t>
  </si>
  <si>
    <t>2020-5-23 17:29</t>
  </si>
  <si>
    <t>【#韩国梨泰院感染事件病毒类型与欧美吻合#】据韩国卫生部门消息，截至当地时间23日中午12时，#韩国梨泰院关联病例升至219例#。此轮感染通过练歌房、饭店等持续在韩国出现社区扩散，已出现第五代传播。韩国卫生部门表示，此次集体感染事件中的新冠病毒类型，属于在欧美地区流行的病毒类型。O韩卫生部门：梨泰院感染扩散持续 病毒类型与...（总台记者唐鑫）收起全文d</t>
  </si>
  <si>
    <t>1698</t>
  </si>
  <si>
    <t>133118</t>
  </si>
  <si>
    <t>https://weibo.com/2656274875/J3gQT4VyW</t>
  </si>
  <si>
    <t>2020-5-23 17:01</t>
  </si>
  <si>
    <t>#辽宁发文鼓励有条件企业试行育儿假#【#辽宁规定虐童者终身禁入婴幼儿照护#】近日，辽宁出台相关意见：①鼓励有条件的企业单位探索试行育儿假；②依法实行工作人员职业资格准入制度，对存在虐童等行为的相关个人和直接管理人员实行终身禁入；③鼓励有条件的幼儿园开设托班，招收2至3岁的幼儿。详↓（总台央视记者李承泽）收起全文d</t>
  </si>
  <si>
    <t>1478</t>
  </si>
  <si>
    <t>9664</t>
  </si>
  <si>
    <t>https://weibo.com/2656274875/J3gFv4N4N</t>
  </si>
  <si>
    <t>2020-5-23 16:44</t>
  </si>
  <si>
    <t>【#柳叶刀直指特朗普推荐药会增加死亡风险#】特朗普多次推荐治疗疟疾的羟（qiǎng）氯喹（kuí）可治疗新冠肺炎，并声称自己正用其预防。包括美国科学家在内的多名科学家，日前在国际权威医学杂志《柳叶刀》发表论文称，没有数据能支撑特朗普的观点，相反，数据显示，使用羟氯喹会增加新冠患者死亡风险↓ L央视新闻的微博视频收起全文d</t>
  </si>
  <si>
    <t>2769</t>
  </si>
  <si>
    <t>https://weibo.com/2656274875/J3gyFE57E</t>
  </si>
  <si>
    <t>2020-5-23 16:24</t>
  </si>
  <si>
    <t>#两会#【直播！#山西代表团分组审议政府工作报告#】当前，山西正在常态化疫情防控下振兴经济。政府工作报告对经济社会发展的部署，成为山西代表团代表们热议的焦点。@央视新闻 直击山西代表团分组审议现场，看代表们建言献策↓（总台央视记者韩逾昊 毕博超） L央视新闻的微博视频 . ​​​​</t>
  </si>
  <si>
    <t>8816</t>
  </si>
  <si>
    <t>https://weibo.com/2656274875/J3gqrnuEZ</t>
  </si>
  <si>
    <t>2020-5-23 16:11</t>
  </si>
  <si>
    <t>【谨防地质灾害！#广东暴雨两项数据刷新历史极值#】20日至22日，广东多地暴雨，局地特大暴雨，广州站部分列车延误停运。其中，广州市黄埔区1小时内最大降水量167.8毫米，东莞市东城区3小时内降雨量351毫米，两数据均刷新广东“龙舟水”期间的历史极值。提醒注意防范城乡积涝、泥石流、山体滑坡等，出行注意安全！ L央视新闻的微博视频收起全文d</t>
  </si>
  <si>
    <t>945</t>
  </si>
  <si>
    <t>1396</t>
  </si>
  <si>
    <t>11543</t>
  </si>
  <si>
    <t>https://weibo.com/2656274875/J3glkhWoS</t>
  </si>
  <si>
    <t>2020-5-23 15:37</t>
  </si>
  <si>
    <t>【#澳大利亚夜空现不明火球疑似太空垃圾#】当地时间22日晚，澳大利亚维多利亚州夜空出现一发光的火球。据报道，这个不明发光物体在维多利亚州很多地方都能观测到。南昆士兰大学天体物理学教授庄蒂·霍纳表示，该物体每秒运行约6公里，速度并不快，表明它很可能是太空垃圾。#澳大利亚夜空不明火球#（总台记者王聪 视频自当地网友） L央视新闻的微博视频收起全文d</t>
  </si>
  <si>
    <t>1596</t>
  </si>
  <si>
    <t>65545</t>
  </si>
  <si>
    <t>https://weibo.com/2656274875/J3g7k7aVY</t>
  </si>
  <si>
    <t>2020-5-23 15:19</t>
  </si>
  <si>
    <t>#美研究机构报告病毒源于自然后失去拨款#【 #77名诺奖获得者联名谴责美政府#】美国一名为“美国生态联盟”的研究机构，4月报告称“新冠病毒起源于自然，并从动物传播到人类”后，失去联邦拨款。近日，《纽约时报》报道，77名诺奖获得者联名上书美国国家卫生研究院，直指美国将新冠疫情“政治化”、“太荒谬”。@CGTN收起全文d</t>
  </si>
  <si>
    <t>2410</t>
  </si>
  <si>
    <t>3968</t>
  </si>
  <si>
    <t>89136</t>
  </si>
  <si>
    <t>https://weibo.com/2656274875/J3fZX1sey</t>
  </si>
  <si>
    <t>2020-5-22 09:37</t>
  </si>
  <si>
    <t>#两会#【#各级政府必须真正过紧日子#】李克强：各级政府必须真正过紧日子，中央政府要带头，中央本级支出安排负增长，其中#非急需性非刚性支出压减50%以上#。各项支出务必精打细算，一定要把每一笔钱都用在刀刃上、紧要处，一定要让市场主体和人民群众有真真切切的感受。 L央视新闻的微博视频 ​​​​</t>
  </si>
  <si>
    <t>1960</t>
  </si>
  <si>
    <t>1560</t>
  </si>
  <si>
    <t>21535</t>
  </si>
  <si>
    <t>https://weibo.com/cctvxinwen?is_search=0&amp;visible=0&amp;is_all=1&amp;is_tag=0&amp;profile_ftype=1&amp;page=251#feedtop</t>
  </si>
  <si>
    <t>https://weibo.com/2656274875/J34kBAYbh</t>
  </si>
  <si>
    <t>2020-5-22 09:35</t>
  </si>
  <si>
    <t>#两会#【#2万亿元直达基层决不允许截留挪用#】李克强：今年赤字率拟按3.6%以上安排，财政赤字规模比去年增加1万亿元，同时发行1万亿元抗疫特别国债。这是特殊时期的特殊举措。上述2万亿元全部转给地方，建立特殊转移支付机制，资金直达市县基层，直接惠企利民，主要用于保就业、保基本民生、保市场主体，包括支持减税降费、减租降息、扩大消费和投资等，强化公共财政属性，决不允许截留挪用。 L央视新闻的微博视频收起全文d</t>
  </si>
  <si>
    <t>2686</t>
  </si>
  <si>
    <t>53569</t>
  </si>
  <si>
    <t>https://weibo.com/2656274875/J34jQyae4</t>
  </si>
  <si>
    <t>2020-5-22 09:28</t>
  </si>
  <si>
    <t>#两会#【#当前的难关一定能闯过#】直面挑战，共同努力！转起！ L央视新闻的微博视频 ​​​​</t>
  </si>
  <si>
    <t>https://weibo.com/2656274875/J34gZ0qvJ</t>
  </si>
  <si>
    <t>2020-5-22 09:26</t>
  </si>
  <si>
    <t>#两会#【#今年为何没提出全年经济增速具体目标#？】李克强：我们没有提出全年经济增速具体目标，主要因为全球疫情和经贸形势不确定性很大，我国发展面临一些难以预料的影响因素。这样做，有利于引导各方面集中精力抓好“六稳”、“六保”。 ​​​​</t>
  </si>
  <si>
    <t>110</t>
  </si>
  <si>
    <t>https://weibo.com/2656274875/J34ghziQl</t>
  </si>
  <si>
    <t>2020-5-22 09:24</t>
  </si>
  <si>
    <t>#两会#【#当前的难关一定能闯过#】李克强：当前和今后一个时期，我国发展面临风险挑战前所未有，但我们有独特政治和制度优势、雄厚经济基础、巨大市场潜力，亿万人民勤劳智慧。只要直面挑战，坚定发展信心，增强发展动力，维护和用好我国发展重要战略机遇期，当前的难关一定能闯过，中国的发展必将充满希望。收起全文d</t>
  </si>
  <si>
    <t>159</t>
  </si>
  <si>
    <t>1217</t>
  </si>
  <si>
    <t>https://weibo.com/2656274875/J34ftoxWP</t>
  </si>
  <si>
    <t>2020-5-22 09:22</t>
  </si>
  <si>
    <t>#两会#【#中华儿女筑起了抗击疫情的巍峨长城#】李克强：中华儿女风雨同舟、守望相助，筑起了抗击疫情的巍峨长城。对我们这样一个拥有14亿人口的发展中国家来说，能在较短时间内有效控制疫情，保障了人民基本生活，十分不易、成之惟艰。我们也付出巨大代价，一季度经济出现负增长，生产生活秩序受到冲击，但生命至上，这是必须承受也是值得付出的代价。 L央视新闻的微博视频收起全文d</t>
  </si>
  <si>
    <t>2469</t>
  </si>
  <si>
    <t>https://weibo.com/2656274875/J34ewyOry</t>
  </si>
  <si>
    <t>2020-5-22 09:16</t>
  </si>
  <si>
    <t>#两会#【#中华儿女筑起了抗击疫情的巍峨长城#】李克强：中华儿女风雨同舟、守望相助，筑起了抗击疫情的巍峨长城。 ​​​​</t>
  </si>
  <si>
    <t>274</t>
  </si>
  <si>
    <t>2885</t>
  </si>
  <si>
    <t>https://weibo.com/2656274875/J34c2ia7v</t>
  </si>
  <si>
    <t>2020-5-22 09:15</t>
  </si>
  <si>
    <t>#两会#【2019年，#居民人均可支配收入超3万元#】去年，民生进一步改善。居民人均可支配收入超3万元，基本养老、医疗、低保等保障水平提高。城镇保障房建设和农村危房改造深入推进。义务教育学生生活补助人数增加近40%，高职院校扩招100万人。 ​​​​</t>
  </si>
  <si>
    <t>942</t>
  </si>
  <si>
    <t>4760</t>
  </si>
  <si>
    <t>https://weibo.com/2656274875/J34bMmKHd</t>
  </si>
  <si>
    <t>2020-5-22 09:14</t>
  </si>
  <si>
    <t>#两会#【#2019年农村贫困人口减少1109万#】去年，三大攻坚战取得关键进展。农村贫困人口减少1109万，贫困发生率降至0.6%，脱贫攻坚取得决定性成就。 ​​​​</t>
  </si>
  <si>
    <t>https://weibo.com/2656274875/J34bo8RAl</t>
  </si>
  <si>
    <t>2020-5-22 09:13</t>
  </si>
  <si>
    <t>#两会#【2019年，#减税降费2.36万亿元#】去年，改革开放迈出重要步伐。减税降费2.36万亿元，超过原定的近2万亿元规模，制造业和小微企业受益最多。 ​​​​</t>
  </si>
  <si>
    <t>73</t>
  </si>
  <si>
    <t>653</t>
  </si>
  <si>
    <t>https://weibo.com/2656274875/J34aQ62f6</t>
  </si>
  <si>
    <t>2020-5-22 09:11</t>
  </si>
  <si>
    <t>#两会#【2019年，#企业数量日均净增1万户以上#】去年，发展新动能不断增强。科技创新取得一大批重大成果。新兴产业持续壮大，传统产业加快升级。大众创业万众创新深入开展，企业数量日均净增1万户以上。 ​​​​</t>
  </si>
  <si>
    <t>63</t>
  </si>
  <si>
    <t>500</t>
  </si>
  <si>
    <t>https://weibo.com/2656274875/J34ae3oqz</t>
  </si>
  <si>
    <t>2020-5-22 09:10</t>
  </si>
  <si>
    <t>#两会#【2019年，#社会消费品零售总额超40万亿元#】去年，经济结构和区域布局继续优化。社会消费品零售总额超40万亿元，消费持续发挥主要拉动作用。先进制造业、现代服务业较快增长。粮食产量保持在1.3万亿斤以上。常住人口城镇绿化率首次超过60%。 ​​​​</t>
  </si>
  <si>
    <t>173</t>
  </si>
  <si>
    <t>https://weibo.com/2656274875/J349V7MpP</t>
  </si>
  <si>
    <t>2020-5-22 09:09</t>
  </si>
  <si>
    <t>#两会#【#疫情防控取得重大战略成果#】李克强：这次新冠肺炎疫情，是新中国成立以来我国遭遇的传播速度最快、感染范围最广、防控难度最大的公共卫生事件。在以习近平同志为核心的党中央坚强领导下，经过全国上下和广大人民群众艰苦卓绝努力并付出牺牲，疫情防控取得重大战略成果。当前，疫情尚未结束，发展任务异常艰巨。要努力把疫情造成的损失降到最低，努力完成今年经济社会发展目标任务。收起全文d</t>
  </si>
  <si>
    <t>https://weibo.com/2656274875/J349n9bKO</t>
  </si>
  <si>
    <t>#两会#【2019年，#GDP增长6.1%#】去年，经济运行总体平稳。国内生产总值达99.1万亿元，增长6.1%。城镇新增就业1352万人，调查失业率在5.3%以下。居民消费价格上涨2.9%。国际收支基本平衡。 ​​​​</t>
  </si>
  <si>
    <t>143</t>
  </si>
  <si>
    <t>https://weibo.com/2656274875/J349kulPI</t>
  </si>
  <si>
    <t>2020-5-22 09:08</t>
  </si>
  <si>
    <t>#两会#【#十三届全国人大三次会议开幕# 全体与会人员向新冠肺炎疫情牺牲烈士和逝世同胞默哀】 ​​​​此刻，一起转发！为逝世同胞！ L央视新闻的微博视频 ​​​​</t>
  </si>
  <si>
    <t>189</t>
  </si>
  <si>
    <t>1495</t>
  </si>
  <si>
    <t>https://weibo.com/2656274875/J348VBKpl</t>
  </si>
  <si>
    <t>2020-5-22 09:03</t>
  </si>
  <si>
    <t>#两会#【#十三届全国人大三次会议开幕# 习近平等党和国家领导人出席】 L央视新闻的微博视频 ​​​​</t>
  </si>
  <si>
    <t>7217</t>
  </si>
  <si>
    <t>https://weibo.com/2656274875/J3476rLMc</t>
  </si>
  <si>
    <t>2020-5-22 09:00</t>
  </si>
  <si>
    <t>#两会#【直播！#十三届全国人大三次会议开幕#】今天，十三届全国人大三次会议在人民大会堂开幕，国务院总理李克强作政府工作报告。看直播，一起关注！L央视新闻的微博视频 ​​​​</t>
  </si>
  <si>
    <t>https://weibo.com/2656274875/J345G6JLZ</t>
  </si>
  <si>
    <t>#我们有信心##代表委员说#【#朱婷说最困难时恰是我们最团结时#】全国人大代表、中国女排国家队队长朱婷：顽强拼搏，永不言败，是女排精神，也是民族精神。因为疫情，我们封闭训练，奥运延期一年多，给我们造成了困难和挑战。郎导常常吩咐我们说，做好本职工作，就是和抗疫英雄们在不同战线上共同努力。过往比赛中的经验告诉我们，在最困难的时候恰恰是我们最团结、最顽强、最忘我的时候！希望我们同心协力，一起加油，一起努力！ L央视新闻的微博视频收起全文d</t>
  </si>
  <si>
    <t>673</t>
  </si>
  <si>
    <t>444</t>
  </si>
  <si>
    <t>5283</t>
  </si>
  <si>
    <t>https://weibo.com/2656274875/J345Ckof0</t>
  </si>
  <si>
    <t>2020-5-22 08:53</t>
  </si>
  <si>
    <t>#两会#【梁振英：#不要低估中央处理香港问题的决心#】十三届全国人大三次会议将审议《全国人民代表大会关于建立健全香港特别行政区维护国家安全的法律制度和执行机制的决定（草案）》。对此，全国政协副主席梁振英接受采访时说：香港回归后，由于反对派种种阻挠，有些法律一直不能通过。人大堵塞漏洞合理合情合法；从国家层面#建立健全香港维护国家安全的法律制度和执行机制#非常必要，也符合香港社会主流民意。（总台央视记者龚铭 徐艳清 乃扎尔） L央视新闻的微博视频收起全文d</t>
  </si>
  <si>
    <t>7929</t>
  </si>
  <si>
    <t>141120</t>
  </si>
  <si>
    <t>https://weibo.com/2656274875/J342JwxJ2</t>
  </si>
  <si>
    <t>2020-5-22 08:49</t>
  </si>
  <si>
    <t>#两会#【#湖北省全国人大代表前往会场#】今天上午9时，#十三届全国人大三次会议开幕#。今早，来自湖北省的110名全国人大代表，离开驻地，前往会场。英雄的人民，同心再出发！ L央视新闻的微博视频 ​​​​</t>
  </si>
  <si>
    <t>505</t>
  </si>
  <si>
    <t>9887</t>
  </si>
  <si>
    <t>https://weibo.com/2656274875/J341k0S1L</t>
  </si>
  <si>
    <t>2020-5-22 08:47</t>
  </si>
  <si>
    <t>#两会#【全国人大代表：#民法典草案将减少一人抛物全楼买单情况#】全国人大代表、广东省律师协会会长肖胜方：近年来高空抛物时有发生，成为悬在城市上空的痛。一些案例由于找不到肇事者，最后判定全楼业主和物业共同赔偿，引发很多争议。民法典草案对此要求有关机关要查处责任人，大大减少“一人抛物、全楼买单”的情况。明确了物业公司责任，也会从源头上守护好头顶上的安全。 L央视新闻的微博视频收起全文d</t>
  </si>
  <si>
    <t>2679</t>
  </si>
  <si>
    <t>https://weibo.com/2656274875/J340w5IJJ</t>
  </si>
  <si>
    <t>2020-5-22 08:30</t>
  </si>
  <si>
    <t>#两会#【全国人大代表：#90后是奔涌的后浪#】全国人大代表、湖北省十堰市太和医院院长罗杰：以前我总认为90后是群小孩子，没有长大，但这一次在关键时刻，他们用行动证明他们是有担当的一代，他们是奔涌的后浪。6100万荆楚人民不会忘记，在我们最困难的时候从世界各地寄来的每一个口罩，每一件防护服，我们更不会忘记43000名支援湖北的医疗队员，#谢谢你为湖北拼过命#！ L央视新闻的微博视频收起全文d</t>
  </si>
  <si>
    <t>7742</t>
  </si>
  <si>
    <t>https://weibo.com/2656274875/J33TCwCsO</t>
  </si>
  <si>
    <t>2020-5-22 08:24</t>
  </si>
  <si>
    <t>【#31省区市新增新冠肺炎4例##31省区市新增本土病例2例#】5月21日0—24时，31个省（自治区、直辖市）和新疆生产建设兵团报告新增确诊病例4例，其中境外输入病例2例（均在四川），本土病例2例（均在吉林）；无新增死亡病例；新增疑似病例1例，为境外输入病例（在上海）。
  当日新增治愈出院病例6例，解除医学观察的密切接触者255人，重症病例与前一日持平。
  境外输入现有确诊病例43例（含重症病例2例），现有疑似病例7例。累计确诊病例1711例，累计治愈出院病例1668例，无死亡病例。
  截至5月21日24时，据31个省（自治区、直辖市）和新疆生产建设兵团报告，现有确诊病例82例（其中重症病例8例），累计治愈出院病例78255例，累计死亡病例4634例，累计报告确诊病例82971例，现有疑似病例7例。累计追踪到密切接触者741344人，尚在医学观察的密切接触者4958人。
  31个省（自治区、直辖市）和新疆生产建设兵团报告新增无症状感染者35例（无境外输入）；当日无转为确诊病例；当日解除医学观察45例（境外输入3例）；尚在医学观察无症状感染者365例（境外输入26例）。
  累计收到港澳台地区通报确诊病例1549例。其中，香港特别行政区1063例（出院1029例，死亡4例），澳门特别行政区45例（出院45例），台湾地区441例（出院407例，死亡7例）。收起全文d</t>
  </si>
  <si>
    <t>172</t>
  </si>
  <si>
    <t>https://weibo.com/2656274875/J33R4FF0r</t>
  </si>
  <si>
    <t>2020-5-22 08:13</t>
  </si>
  <si>
    <t>#两会#【#十三届全国人大三次会议代表通道#开启 关注！】L央视新闻的微博视频 ​​​​</t>
  </si>
  <si>
    <t>1490</t>
  </si>
  <si>
    <t>https://weibo.com/2656274875/J33MG1VUk</t>
  </si>
  <si>
    <t>2020-5-22 08:11</t>
  </si>
  <si>
    <t>【泪目！#老人骑行近100公里给孩子送爱吃的菜#】近日，上海一位七旬阿婆骑着三轮车出现在苏州街头，已两天没吃东西。原来，儿子爱吃土豆，阿婆从地里挖了一些准备送去，结果却因迷路，朝着反方向骑行了近100公里。目前，在警方帮助下，阿婆最终被家人安全接回。网友：可怜天下父母心L蟹视频的秒拍视频 （总台央视记者吴睿）@蟹视频收起全文d</t>
  </si>
  <si>
    <t>5401</t>
  </si>
  <si>
    <t>https://weibo.com/2656274875/J33LHnBD1</t>
  </si>
  <si>
    <t>2020-5-22 07:39</t>
  </si>
  <si>
    <t>【#吉林新增2例本土确诊#】5月21日0-24时，吉林全省无新增境外输入确诊病例。截至5月21日24时，全省累计报告境外输入确诊病例19例，累计治愈出院19例（吉林市12例，延边州2例，长春市4例，梅河口市1例）。上述境外输入确诊病例的密切接触者307人，已全部解除医学观察。
5月21日0-24时，全省新增本地确诊病例2例（吉林市），均是在控制范围内主动筛查检测阳性确诊的。新增治愈出院2例（吉林市）。截至5月21日24时，全省累计报告本地确诊病例135例，累计治愈出院108例，在院隔离治疗25例（吉林市25例），病亡2例。现有重型病例3例（吉林市）。现有本地确诊病例的密切接触者1341人，均在指定地点进行隔离医学观察。
5月21日0-24时，全省无新增无症状感染者。截至5月21日24时，全省累计报告10例无症状感染者（6例输入），其中4例已订正为确诊病例，解除隔离医学观察5例，现有无症状感染者1例。
病例1，女，1978年出生，系5月10日吉林省通报的舒兰市确诊病例9的密切接触者。住址为吉林市丰满区。通过密切接触者主动筛查核酸检测阳性，5月21日经专家组会诊，诊断为确诊病例。
病例2，男，1962年出生，系5月14日吉林省通报的吉林市丰满区确诊病例的密切接触者。住址为吉林市丰满区。通过密切接触者主动筛查核酸检测阳性，5月21日经专家组会诊，诊断为确诊病例。O网页链接收起全文d</t>
  </si>
  <si>
    <t>https://weibo.com/2656274875/J33yYsoRr</t>
  </si>
  <si>
    <t>2020-5-22 07:16</t>
  </si>
  <si>
    <t>#两会#【日出东方！一起来看#人民大会堂的第一缕晨光#】今天上午9时，#十三届全国人大三次会议开幕#。转起！祝福祖国！L央视新闻的秒拍视频 ​​​​</t>
  </si>
  <si>
    <t>10359</t>
  </si>
  <si>
    <t>91811</t>
  </si>
  <si>
    <t>https://weibo.com/2656274875/J33pmaHra</t>
  </si>
  <si>
    <t>2020-5-22 07:00</t>
  </si>
  <si>
    <t>#两会#【直播！#十三届全国人大三次会议开幕#】今天，十三届全国人大三次会议在人民大会堂开幕，国务院总理李克强作政府工作报告。@央视新闻 全程直播，总台多路记者直击会场内外，带来最权威最新鲜的两会报道。关注！ L央视新闻的微博视频 . ​​​​</t>
  </si>
  <si>
    <t>82609</t>
  </si>
  <si>
    <t>434551</t>
  </si>
  <si>
    <t>https://weibo.com/2656274875/J33iQcGwA</t>
  </si>
  <si>
    <t>2020-5-22 06:07</t>
  </si>
  <si>
    <t>【#美国新冠肺炎确诊超157万#】据美国约翰斯·霍普金斯大学数据，截至美东时间21日17：32，美国新冠肺炎确诊病例为1573742例，死亡94566例。（央视记者王逢治） ​​​​</t>
  </si>
  <si>
    <t>1114</t>
  </si>
  <si>
    <t>37590</t>
  </si>
  <si>
    <t>https://weibo.com/2656274875/J32Xs6st2</t>
  </si>
  <si>
    <t>2020-5-21 23:48</t>
  </si>
  <si>
    <t>【#挖掘机登上直升机为贫困村修路#】阿布洛哈村位于四川大凉山腹地，交通闭塞，全村65户253人。作为全国最后一个没有通路的村，所有物资都是靠人背马驮运进来的。为能通路，经多方协调，当地用直升机把施工设备吊进村，开始两头施工！#决战脱贫在今朝#转！加油！ L央视新闻的微博视频 ​​​​</t>
  </si>
  <si>
    <t>1537</t>
  </si>
  <si>
    <t>13521</t>
  </si>
  <si>
    <t>https://weibo.com/2656274875/J30tJyGF1</t>
  </si>
  <si>
    <t>https://weibo.com/cctvxinwen?is_search=0&amp;visible=0&amp;is_all=1&amp;is_tag=0&amp;profile_ftype=1&amp;page=252#feedtop</t>
  </si>
  <si>
    <t>2020-5-21 23:35</t>
  </si>
  <si>
    <t>#主播说联播#【#今年全国两会的三个常#】海霞：①今年全国两会推迟了两个多月召开，还有很多不同往常的安排；②常态化疫情防控；③作为政协委员，我和同行们的提案着眼的都是正常的生产生活，希望能让美好生活一切如常。五月开两会，天气有点复杂多变，开幕会结束的时突降暴雨，但暴雨很快就过去了。这有点像今年的形势，风雨会过去，生活会恢复正常！ L央视新闻的微博视频收起全文d</t>
  </si>
  <si>
    <t>10743</t>
  </si>
  <si>
    <t>https://weibo.com/2656274875/J30odlTKh</t>
  </si>
  <si>
    <t>2020-5-21 23:07</t>
  </si>
  <si>
    <t>【夜读丨总是向你索取，却不曾说谢谢】 °总是向你索取，却不曾说谢谢 ​​​​</t>
  </si>
  <si>
    <t>727</t>
  </si>
  <si>
    <t>1986</t>
  </si>
  <si>
    <t>https://weibo.com/2656274875/J30cRxdGH</t>
  </si>
  <si>
    <t>2020-5-21 22:35</t>
  </si>
  <si>
    <t>【#我们绝不接受任何滥诉和索赔要求#】#张业遂回应美国国会议员疫情相关议案#：这些议案对中国的指责毫无事实根据，且严重违背国际法和国际关系准则。我们对这些议案坚决反对，将根据议案审议的情况，予以坚定的回应和反制。通过转嫁责任来掩盖自身的问题，既不负责任，也不道德。我们绝不接受任何滥诉和索赔要求。#两会# L央视新闻的微博视频收起全文d</t>
  </si>
  <si>
    <t>https://weibo.com/2656274875/J3007mEeX</t>
  </si>
  <si>
    <t>2020-5-21 22:18</t>
  </si>
  <si>
    <t>#两会#【#民法典草案共7编1260条#】十三届全国人大三次会议发言人张业遂：民法典草案共7编，1260条。这7编分别是总则编、物权编、合同编、人格权编、婚姻家庭编、继承编和侵权责任编。#民法典#编纂过程中，先后10次通过中国人大网公开征求意见，累计收到42.5万人提出的102万条意见和建议。 L央视新闻的微博视频收起全文d</t>
  </si>
  <si>
    <t>321</t>
  </si>
  <si>
    <t>3165</t>
  </si>
  <si>
    <t>https://weibo.com/2656274875/J2ZTab7Fa</t>
  </si>
  <si>
    <t>2020-5-21 21:59</t>
  </si>
  <si>
    <t>#两会#【扩散周知！#计划今明两年制定修改法律17部#】十三届全国人大三次会议发言人张业遂介绍：人大常委会已制定了专项计划，成立了工作专班，计划今明两年制定修改法律17部，适时修改法律13部。重点是抓紧完善新制定的生物安全法草案，争取年内审议通过；抓紧修改野生动物保护法，争取今年下半年提交审议；尽早完成修改动物防疫法；抓紧修改国境卫生检疫法；同时，要认真评估传染病防治法、突发事件应对法等法律，有针对性地进行修改完善。 L央视新闻的微博视频收起全文d</t>
  </si>
  <si>
    <t>3146</t>
  </si>
  <si>
    <t>2232</t>
  </si>
  <si>
    <t>18810</t>
  </si>
  <si>
    <t>https://weibo.com/2656274875/J2ZLD4Lnw</t>
  </si>
  <si>
    <t>2020-5-21 21:52</t>
  </si>
  <si>
    <t>#两会#【#十三届全国人大三次会议会期7天#】十三届全国人大三次会议发言人张业遂介绍：这次大会会期7天，将于5月22日上午开幕，28日下午闭幕，共安排三次全体会议。大会议程有九项，详情↓#十三届全国人大三次会议议程公布# L央视新闻的微博视频 ​​​​</t>
  </si>
  <si>
    <t>3574</t>
  </si>
  <si>
    <t>https://weibo.com/2656274875/J2ZILusny</t>
  </si>
  <si>
    <t>2020-5-21 21:34</t>
  </si>
  <si>
    <t>#两会#【#十三届全国人大三次会议议程公布# 转存！】
  一、审议政府工作报告
  二、审查2019年国民经济和社会发展计划执行情况与2020年国民经济和社会发展计划草案的报告、2020年国民经济和社会发展计划草案
  三、审查2019年中央和地方预算执行情况与2020年中央和地方预算草案的报告、2020年中央和地方预算草案
  四、审议全国人民代表大会常务委员会关于提请审议《中华人民共和国民法典（草案）》的议案
  五、审议全国人民代表大会常务委员会关于提请审议《全国人民代表大会关于建立健全香港特别行政区维护国家安全的法律制度和执行机制的决定（草案）》的议案
  六、审议全国人民代表大会常务委员会工作报告
  七、审议最高人民法院工作报告
  八、审议最高人民检察院工作报告
  九、其他收起全文d</t>
  </si>
  <si>
    <t>1070</t>
  </si>
  <si>
    <t>2850</t>
  </si>
  <si>
    <t>https://weibo.com/2656274875/J2ZBhhPAe</t>
  </si>
  <si>
    <t>2020-5-21 21:27</t>
  </si>
  <si>
    <t>【#被问特朗普服药白宫专员回复不下雨真好#】19日，美国华盛顿，一名记者向白宫新冠病毒应对协调专员黛博拉·伯克斯提问：“特朗普服用羟氯喹（抗疟疾药）预防新冠肺炎，你会感觉担心吗？”这名白宫专员神回复道：“接下来三天不会下雨，这不是件好事吗？” L央视新闻的微博视频 ​​​​</t>
  </si>
  <si>
    <t>2852</t>
  </si>
  <si>
    <t>https://weibo.com/2656274875/J2ZypkPu4</t>
  </si>
  <si>
    <t>2020-5-21 20:56</t>
  </si>
  <si>
    <t>【直播！#十三届全国人大三次会议新闻发布会#】今天，#十三届全国人大三次会议#在人民大会堂举行首场新闻发布会，通过视频采访方式在线回答中外记者关注的问题。总台多路记者在发布会现场和人大代表驻地发回报道。关注！#两会# L央视新闻的微博视频 . ​​​​</t>
  </si>
  <si>
    <t>184518</t>
  </si>
  <si>
    <t>239693</t>
  </si>
  <si>
    <t>https://weibo.com/2656274875/J2ZlJnBVz</t>
  </si>
  <si>
    <t>2020-5-21 20:37</t>
  </si>
  <si>
    <t>【#市场监管总局回应头盔价暴涨#：严查囤积居奇、哄抬价格！】近日，公安部交管局在全国部署开展“一盔一带”安全守护行动，倡导摩托车、电动自行车骑乘人员正确佩戴头盔，头盔市场需求显著增加，市场价格出现暴涨。市场监管总局价监竞争局已下发通知，要求各地市场监管部门切实加强对头盔市场价格行为监管，积极做好市场巡查和舆情监测，提醒告诫生产商、经销商等经营者守法经营，诚信经营，加强价格自律。同时，要求各地市场监管部门会同当地公安机关，从严从快查处捏造散布涨价信息、囤积居奇、哄抬价格、串通涨价等违法行为，涉嫌犯罪的，将移交公安机关追查。O网页链接（总台央视记者王婧）收起全文d</t>
  </si>
  <si>
    <t>1250</t>
  </si>
  <si>
    <t>4000</t>
  </si>
  <si>
    <t>https://weibo.com/2656274875/J2Ze0nuNi</t>
  </si>
  <si>
    <t>2020-5-21 20:20</t>
  </si>
  <si>
    <t>【明天#十三届全国人大三次会议开幕#，代表们在做啥准备？】抵达会议驻地；阅读材料；梳理和完善自己带来的建议……#十三届全国人大三次会议#开幕在即，代表们此时在做哪些准备？戳↓黑龙江省佳木斯市桦南县和平村的基层人大代表孙斌带你看！#两会Vlog# L央视新闻的微博视频 ​​​​</t>
  </si>
  <si>
    <t>1877</t>
  </si>
  <si>
    <t>https://weibo.com/2656274875/J2Z7n51vD</t>
  </si>
  <si>
    <t>2020-5-21 20:00</t>
  </si>
  <si>
    <t>#两会#【直播！#云上会等你问#】从民生到科技，从复产复工到公共卫生应急管理……要点、热点、亮点，云直播、云访谈、云上互动！跑会记者“屏屏”相见，代表委员、权威专家娓娓道来！此刻，看直播！带你以年轻人视角看#民法典#！今日亮相嘉宾张维为、潘建伟、尹飞等。 L央视新闻的微博视频 . ​​​​</t>
  </si>
  <si>
    <t>3108</t>
  </si>
  <si>
    <t>https://weibo.com/2656274875/J2YZeAU32</t>
  </si>
  <si>
    <t>2020-5-21 19:40</t>
  </si>
  <si>
    <t>【#全国现有确诊病例连续7天低于100例#】5月20日，31个省（区、市）和新疆生产建设兵团报告现有确诊病例84例。截至5月20日，全国现有确诊病例连续7天低于100例，此前这一数据为：5月14日91例、15日89例、16日86例、17日82例、18日85例、19日87例。严防严控不放松，期待早日清零！ L央视新闻的微博视频 ​​​​</t>
  </si>
  <si>
    <t>2393</t>
  </si>
  <si>
    <t>https://weibo.com/2656274875/J2YRd2JMz</t>
  </si>
  <si>
    <t>2020-5-21 19:22</t>
  </si>
  <si>
    <t>【魂归故里！#王毅接已故中国驻以色列大使杜伟回家#】“你为中国的外交事业奉献了一切，今天，接你回家！”此刻，转发！说声，杜大使，一路走好！（总台央视记者黄达） L央视新闻的微博视频 ​​​​</t>
  </si>
  <si>
    <t>2440</t>
  </si>
  <si>
    <t>18328</t>
  </si>
  <si>
    <t>https://weibo.com/2656274875/J2YJHhzPa</t>
  </si>
  <si>
    <t>2020-5-21 19:00</t>
  </si>
  <si>
    <t>4227</t>
  </si>
  <si>
    <t>https://weibo.com/2656274875/J2YADBxOA</t>
  </si>
  <si>
    <t>2020-5-21 18:23</t>
  </si>
  <si>
    <t>【点赞！#修空调小哥徒手爬楼救下6楼被困女孩#】今天，四川自贡富顺县某小区，一名小女孩被困六楼窗外，无法动弹。此时，一名修空调的小哥徒手爬上六楼，赶在消防到来前将孩子救下。目击者说，小哥不愿透露姓名，救完人就走了。转发！为小哥点赞，也提醒家长务必看好孩子！L时间视频的微博视频 @时间视频收起全文d</t>
  </si>
  <si>
    <t>13645</t>
  </si>
  <si>
    <t>https://weibo.com/2656274875/J2YlQ5ddL</t>
  </si>
  <si>
    <t>2020-5-21 17:51</t>
  </si>
  <si>
    <t>【扩散周知！#决战脱贫在今朝# 今晚播出！】今年是脱贫攻坚的决战决胜之年，是全面建成小康社会的收官之年。中央广播电视总台从2019年末开始，派出多路记者奔赴近20个省区40多个贫困村，记录脱贫攻坚最后一年间各贫困地区的真实状况。今晚CCTV-1#焦点访谈#后播出专题片《决战脱贫在今朝》！ L央视新闻的微博视频收起全文d</t>
  </si>
  <si>
    <t>1424</t>
  </si>
  <si>
    <t>https://weibo.com/2656274875/J2Y8R7HVa</t>
  </si>
  <si>
    <t>2020-5-21 17:18</t>
  </si>
  <si>
    <t>#央视热评#【读懂默哀一分钟的深意】这种默哀不是寻常的默哀，而是在全国政协十三届三次会议开幕前的默哀，彰显了全国人民对牺牲烈士和逝世同胞的哀悼之情，更是敬畏生命的体现。在集体默哀中守望相助，在爬坡过坎中奋勇前行，从中汲取无穷的力量，我们就一定能够在磨难中成长、从磨难中奋起！</t>
  </si>
  <si>
    <t>85696</t>
  </si>
  <si>
    <t>https://weibo.com/2656274875/J2XVuA6HL</t>
  </si>
  <si>
    <t>2020-5-21 16:37</t>
  </si>
  <si>
    <t>【#外交部发言人说巴基斯坦偷走了我的心# 今天中巴建交69周年！转！为中巴友谊！】今天正值#中国巴基斯坦建交69周年#，中国外交部发言人赵立坚在今天的例行记者会上表示，有幸曾在巴基斯坦常驻8年半，去年我从巴基斯坦离任时我说过：“巴基斯坦偷走了我的心”，这反映了中巴两国人民之间的深情厚谊。
中国和巴基斯坦是全天候战略合作伙伴。建交69年来，中巴关系经受住了国际风云变幻的考验，始终坚如磐石、牢不可破。近年来，中巴关系持续高水平发展，政治互信不断增强，中巴经济走廊建设和各领域务实合作进展顺利、成果丰硕。面对新冠肺炎疫情，中巴两国充分发扬在困难面前互帮互助的优良传统，同舟共济、守望相助，两国“铁杆”友谊在抗疫合作中得到进一步升华展望未来，中方对中巴关系发展前景充满信心。
我们将始终把巴基斯坦放在周边外交优先方向，继续同巴方高质量共建中巴经济走廊，在重大国际和地区问题上密切沟通协调，把中巴关系打造成推动构建人类命运共同体的典范，给两国人民带来更大福祉。（总台央视记者申杨） L央视新闻的微博视频收起全文d</t>
  </si>
  <si>
    <t>5920</t>
  </si>
  <si>
    <t>132388</t>
  </si>
  <si>
    <t>https://weibo.com/2656274875/J2XEVuLI2</t>
  </si>
  <si>
    <t>2020-5-21 16:16</t>
  </si>
  <si>
    <t>【外交部：#中国与世卫组织联合启动抗疫公益项目#】中国与世卫组织联合启动了“世界卫生组织新型冠状病毒肺炎团结应对基金·中国行动”大型公益筹款项目。中国外交部发言人赵立坚今天介绍：此项目旨在鼓励个人、企业和慈善机构为应对全球新冠肺炎疫情捐款，主要用于援助非洲等卫生系统脆弱的国家。中国一直积极参与全球抗疫行动，已向世卫组织提供了5000万美元的援助。我们愿继续同国际社会一道，加大对世卫组织支持，加强国际抗疫合作，直至取得疫情全球防控阻击战的最终胜利。（总台央视记者申杨）收起全文d</t>
  </si>
  <si>
    <t>431</t>
  </si>
  <si>
    <t>348</t>
  </si>
  <si>
    <t>5630</t>
  </si>
  <si>
    <t>https://weibo.com/2656274875/J2Xwjw9Ib</t>
  </si>
  <si>
    <t>2020-5-21 15:46</t>
  </si>
  <si>
    <t>【#凉山扶贫建设5年内23名干部献出生命# 转！致敬！】#全国政协十三届三次会议委员通道#，全国政协常委、四川凉山州人大常委会主任、党组书记达久木甲介绍：在凉山，活跃着一支天天走村入会、狗见了都不咬的扶贫建设队伍。5年来在脱贫攻坚战场上有151名干部负伤，23名干部献出了宝贵的生命。 L央视新闻的微博视频收起全文d</t>
  </si>
  <si>
    <t>1425</t>
  </si>
  <si>
    <t>1988</t>
  </si>
  <si>
    <t>33884</t>
  </si>
  <si>
    <t>https://weibo.com/2656274875/J2XkahV3g</t>
  </si>
  <si>
    <t>2020-5-21 15:26</t>
  </si>
  <si>
    <t>【#政协会议为战疫牺牲烈士和逝世同胞默哀# 此刻，一起转发！为逝世同胞！】 ​​​​</t>
  </si>
  <si>
    <t>48727</t>
  </si>
  <si>
    <t>https://weibo.com/2656274875/J2Xc4xFNt</t>
  </si>
  <si>
    <t>2020-5-21 15:10</t>
  </si>
  <si>
    <t>#两会#【#政协会议为战疫牺牲烈士和逝世同胞默哀# 转！】今天下午，全国政协十三届三次会议在人民大会堂开幕。开幕会上，委员们集体肃立，为在新冠肺炎疫情中的牺牲烈士和逝世同胞默哀。L央视新闻的微博视频 ​​​​</t>
  </si>
  <si>
    <t>9633</t>
  </si>
  <si>
    <t>25756</t>
  </si>
  <si>
    <t>https://weibo.com/2656274875/J2X5o1wel</t>
  </si>
  <si>
    <t>2020-5-21 15:05</t>
  </si>
  <si>
    <t>【#全国政协十三届三次会议# 习近平同志等参会人员入场！】 L央视新闻的微博视频 ​​​​</t>
  </si>
  <si>
    <t>816</t>
  </si>
  <si>
    <t>7502</t>
  </si>
  <si>
    <t>https://weibo.com/2656274875/J2X3h7pQm</t>
  </si>
  <si>
    <t>2020-5-21 15:02</t>
  </si>
  <si>
    <t>#两会#【#全国政协十三届三次会议# 开幕！看直播！】今天下午，全国政协十三届三次会议在人民大会堂开幕。转起看直播，关注！L央视新闻的微博视频 ​​​​</t>
  </si>
  <si>
    <t>44783</t>
  </si>
  <si>
    <t>50205</t>
  </si>
  <si>
    <t>https://weibo.com/2656274875/J2X27xqxP</t>
  </si>
  <si>
    <t>2020-5-21 14:58</t>
  </si>
  <si>
    <t>#两会#【#全国政协十三届三次会议# 即将开幕】5月21日14:00起，出席全国政协十三届三次会议的委员陆续抵达人民大会堂。15:00，大会将开幕。 L央视新闻的微博视频 ​​​​</t>
  </si>
  <si>
    <t>2176</t>
  </si>
  <si>
    <t>https://weibo.com/2656274875/J2X0E0a42</t>
  </si>
  <si>
    <t>2020-5-21 14:47</t>
  </si>
  <si>
    <t>【#最后一颗北斗组网卫星计划6月发射# 骄傲转发！】#全国政协十三届三次会议委员通道#上，全国政协委员、中国北斗卫星导航系统工程总设计师杨长风介绍：今年是北斗全球系统建设的收官之年，最后一颗组网卫星已运抵西昌卫星发射中心，各项准备工作正在有序推进。计划6月份我们将发射最后一颗组网卫星，届时北斗全球星座的部署将圆满完成！ L央视新闻的微博视频收起全文d</t>
  </si>
  <si>
    <t>https://weibo.com/2656274875/J2WWc03fS</t>
  </si>
  <si>
    <t>2020-5-21 14:43</t>
  </si>
  <si>
    <t>【#中国火星探测计划首席科学家万卫星逝世#】我国著名空间科学与行星物理学家、中国科学院院士、第十三届全国人大常委会委员、九三学社第十四届中央委员会委员、中国火星探测计划首席科学家、中国科学院地质与地球物理研究所研究员万卫星先生，因病医治无效，于2020年5月20日21时38分在北京逝世，享年62岁。作为我国行星物理学奠基人，他担任中国首次火星探测任务“天问一号”首席科学家，对中国行星科学发展做出了开拓性贡献。即使病重期间，万卫星先生仍坚持工作，他还十分重视科普工作，曾表示，弘扬科学精神是比传播科学知识更重要的事。（总台央视记者帅俊全）收起全文d</t>
  </si>
  <si>
    <t>1523</t>
  </si>
  <si>
    <t>1693</t>
  </si>
  <si>
    <t>https://weibo.com/2656274875/J2WUi8xZv</t>
  </si>
  <si>
    <t>2020-5-21 10:25</t>
  </si>
  <si>
    <t>【“辣个吕人”你羡慕吗？转！】你想当大熊猫饲养员吗？建议转存，励志视频！#如果我有一只大熊猫# LiPanda熊猫频道的微博视频 @iPanda熊猫频道 ​​​​</t>
  </si>
  <si>
    <t>7051</t>
  </si>
  <si>
    <t>https://weibo.com/cctvxinwen?is_search=0&amp;visible=0&amp;is_all=1&amp;is_tag=0&amp;profile_ftype=1&amp;page=253#feedtop</t>
  </si>
  <si>
    <t>https://weibo.com/2656274875/J2VdHbrkR</t>
  </si>
  <si>
    <t>2020-5-21 09:41</t>
  </si>
  <si>
    <t>【小天使，谢谢你来过！#1岁女孩脑死亡捐肾脏救2人#】近日，广西贵港一名1岁10个月的小女孩小冰，不幸因病去世。经过考虑，小冰的家长决定将其肾脏捐献，让孩子以另一种方式重生。目前，小冰的左、右供肾已被分别移植给两名成年患者，两人都已出院。转发致敬！L星视频的微博视频 @星视频 ​​​​</t>
  </si>
  <si>
    <t>3822</t>
  </si>
  <si>
    <t>5574</t>
  </si>
  <si>
    <t>128258</t>
  </si>
  <si>
    <t>https://weibo.com/2656274875/J2UVL3eUq</t>
  </si>
  <si>
    <t>2020-5-21 08:55</t>
  </si>
  <si>
    <t>【转发周知！#张文宏请大家做好有散发病例的心理准备#】@张文宏医生 表示目前国际上仍处于疫情发展中期，中国处于后期。疫情新常态下，此后各地有偶然散发确诊病例是大概率事件，应做好心理准备。要继续对疫情有敬畏心，要适应勤洗手、在相当长时期内保持适当社交隔离等措施。 ​​​​</t>
  </si>
  <si>
    <t>7779</t>
  </si>
  <si>
    <t>84620</t>
  </si>
  <si>
    <t>https://weibo.com/2656274875/J2UD7hBKQ</t>
  </si>
  <si>
    <t>2020-5-21 08:25</t>
  </si>
  <si>
    <t>#广东新增1例境外输入病例#【#31省区市新增2例新冠肺炎#】5月20日0—24时，31个省（自治区、直辖市）和新疆生产建设兵团报告新增确诊病例2例，其中境外输入病例1例（在广东），本土病例1例（在上海）；无新增死亡病例；新增疑似病例1例，为境外输入病例（在上海）。
　　当日新增治愈出院病例5例，解除医学观察的密切接触者308人，重症病例减少1例。
　　境外输入现有确诊病例43例（含重症病例2例），现有疑似病例7例。累计确诊病例1709例，累计治愈出院病例1666例，无死亡病例。
　　截至5月20日24时，据31个省（自治区、直辖市）和新疆生产建设兵团报告，现有确诊病例84例（其中重症病例8例），累计治愈出院病例78249例，累计死亡病例4634例，累计报告确诊病例82967例，现有疑似病例7例。累计追踪到密切接触者740967人，尚在医学观察的密切接触者4864人。
　　31个省（自治区、直辖市）和新疆生产建设兵团报告新增无症状感染者31例（境外输入3例）；当日无转为确诊病例；当日解除医学观察24例（无境外输入）；尚在医学观察无症状感染者375例（境外输入29例）。
　　累计收到港澳台地区通报确诊病例1540例。其中，香港特别行政区1055例（出院1026例，死亡4例），澳门特别行政区45例（出院45例），台湾地区440例（出院402例，死亡7例）。收起全文d</t>
  </si>
  <si>
    <t>4675</t>
  </si>
  <si>
    <t>https://weibo.com/2656274875/J2UrcCbaS</t>
  </si>
  <si>
    <t>2020-5-21 08:13</t>
  </si>
  <si>
    <t>【#上海新增1例湖北来沪确诊病例#】5月20日0—24时，上海新增1例湖北来沪新冠肺炎确诊病例。
该确诊病例为湖北武汉籍，常住湖北省武汉市，5月8日曾在当地进行核酸检测，结果为阴性，5月11日陪同其丈夫来沪就医。5月18日，因需住院陪护，接诊医疗机构对其进行采样，核酸检测结果为阳性，即被医疗机构隔离留观。据调查，该病例外出时佩戴口罩。
5月19日，市疾病预防控制中心复核结果为阳性。5月20日0时许，作为疑似病例上报国家传染病网络报告系统。综合流行病学史、临床症状、实验室检测和影像学检查结果等，诊断为确诊病例。
目前，已追踪到其在本市的密切接触者22人，均已落实集中隔离观察。对该病例曾活动过的场所已进行终末消毒。（总台央视记者陆学贤）收起全文d</t>
  </si>
  <si>
    <t>https://weibo.com/2656274875/J2Um7lIbE</t>
  </si>
  <si>
    <t>2020-5-21 08:02</t>
  </si>
  <si>
    <t>【#特朗普吃的药世卫称还没发现有效#】当地时间20日，世卫组织卫生紧急项目负责人迈克尔·瑞安表示，尚未发现羟氯喹对治疗或预防新冠肺炎有效，许多机构已就它的潜在副作用发出警告，很多国家已限制羟氯喹。此前，美国总统特朗普自曝吃羟氯喹预防新冠，但20日#特朗普称最近会停止服用羟氯喹#。 L央视新闻的微博视频收起全文d</t>
  </si>
  <si>
    <t>2063</t>
  </si>
  <si>
    <t>https://weibo.com/2656274875/J2UhDwduL</t>
  </si>
  <si>
    <t>2020-5-21 07:30</t>
  </si>
  <si>
    <t>【#护栏被撞倒一群外卖小哥上前扶起#】近日，辽宁大连，一辆货车将路中间的护栏撞倒。一群外卖小哥上前，与市民、交警合力将护栏扶起，道路交通得以恢复。L正能量News的秒拍视频 @看看新闻KNEWS ​​​​</t>
  </si>
  <si>
    <t>11249</t>
  </si>
  <si>
    <t>https://weibo.com/2656274875/J2U4Pxzvf</t>
  </si>
  <si>
    <t>2020-5-21 07:00</t>
  </si>
  <si>
    <t>【守护童心！#幼儿园旁的抽油机变身长颈鹿#】近日，山东东营，一家幼儿园旁边出现几只“长颈鹿”。原来，这是石油公司特地为小朋友们打造的“萌版抽油机”↓↓可爱！L未来网的微博视频 @未来网 ​​​​</t>
  </si>
  <si>
    <t>7699</t>
  </si>
  <si>
    <t>https://weibo.com/2656274875/J2TSloETl</t>
  </si>
  <si>
    <t>2020-5-21 05:45</t>
  </si>
  <si>
    <t>【#美国新冠肺炎确诊数超154万#】据约翰斯·霍普金斯大学数据，截至美东时间20日16：55，美国新冠肺炎确诊病例为1547353例，死亡93119例。另据纽约时报统计，过去14天以来，包括得克萨斯州等在内的9个州新增病例出现上升。（央视记者王逢治） ​​​​</t>
  </si>
  <si>
    <t>38738</t>
  </si>
  <si>
    <t>https://weibo.com/2656274875/J2To0gHgn</t>
  </si>
  <si>
    <t>2020-5-20 23:39</t>
  </si>
  <si>
    <t>【夜读丨糟糕，是心动的感觉】#20200520# ，三倍爱你！ °糟糕，是心动的感觉 ​​​​</t>
  </si>
  <si>
    <t>708</t>
  </si>
  <si>
    <t>3448</t>
  </si>
  <si>
    <t>https://weibo.com/2656274875/J2QZyiMlP</t>
  </si>
  <si>
    <t>2020-5-20 23:15</t>
  </si>
  <si>
    <t>#主播说联播#【支撑爱的不仅是你侬我侬，更是家国平安】今天#20200520#，很多因疫情耽搁婚期的医护人员、民警、消防、基层社区工作者等，选择在这个爱意满满的日子把人生大事给办了。越是艰难时刻越能够互相理解、支持和包容，用坚守换来更多家庭的团圆，是真爱无疑了！祝福！ L央视新闻的微博视频收起全文d</t>
  </si>
  <si>
    <t>3911</t>
  </si>
  <si>
    <t>https://weibo.com/2656274875/J2QPHvmPw</t>
  </si>
  <si>
    <t>2020-5-20 22:45</t>
  </si>
  <si>
    <t>【转！#蓬佩奥的不诚信被做成游戏视频#】“美国史上最差国务卿”蓬佩奥撒谎无数。如果抗击新冠疫情是考验各路玩家精诚合作的游戏，蓬佩奥会顺利过关吗？知道结局的转起~LCGTN的微博视频 @CGTN ​​​​</t>
  </si>
  <si>
    <t>4093</t>
  </si>
  <si>
    <t>https://weibo.com/2656274875/J2QDIzIkZ</t>
  </si>
  <si>
    <t>2020-5-20 22:22</t>
  </si>
  <si>
    <t>【#外交部列举特朗普致谭德塞信件错误#】外交部发言人赵立坚在今天的记者会表示，从国际上的反应不难看出，国际社会对美方这种歪曲事实、自相矛盾、嫁祸于人、甩锅推责、破坏国际抗疫合作的行径普遍不认同。美方这封信罗列的那些谬误，我们已经澄清并驳斥多次了，这里我仅举几个最基本的错误：
所谓“台湾方面向世卫组织预警病毒人传人”。事实上，台湾方面12月31日发给世卫组织的电子邮件根本未提及人传人，主要是向世卫组织了解情况。
所谓“中方领导人1月21日向谭德塞总干事施压”，这纯属捏造。中方和世卫组织均已发布严正声明，中方领导人同谭德塞总干事1月21日从未通过电话。
关于对“世卫组织总干事谬赞中方抗疫透明度、为抗疫树立新标杆”的指责，美方似乎忘了，美国领导人曾多次公开积极评价中方防疫工作。1月25日，特朗普总统发推特称，中国一直在非常努力地遏制新型冠状病毒，美国非常欣赏中方的努力和透明度。3月13日，特朗普总统向记者表示，中方分享的数据有助于美方抗击疫情。
美方错误漏洞还有很多，谎言谣言也不止上述，我就不一一列举了。世人的眼睛是雪亮的，这封信的可信度到底有多高，国际社会自有公论。
美方应致力于早日战胜病毒，而不是向领导抗疫的国际组织发出“最后通牒”。我们奉劝美方一些政客多反躬自省，停止政治操弄，将精力用在挽救更多生命上。O外交部：美不应向领导抗疫的国际组织发出“最...（总台央视记者申杨 靳丹妮） L央视新闻的微博视频收起全文d</t>
  </si>
  <si>
    <t>3927</t>
  </si>
  <si>
    <t>https://weibo.com/2656274875/J2QueBYP9</t>
  </si>
  <si>
    <t>2020-5-20 22:06</t>
  </si>
  <si>
    <t>【#职为你来#直播收到简历超10万份！你开始找工作了吗？】昨日，#职为你来#大直播大学生就业专场，六个半小时的直播，各平台累计观看人数超1200万，56家企业提供了近73000个校招职位，直播期间收到应届生求职简历超10万份！在#武汉企业公益招聘#环节中，15家武汉企业提供了1300多个招聘岗位！职场新人们，加油！L央视新闻的微博视频收起全文d</t>
  </si>
  <si>
    <t>122</t>
  </si>
  <si>
    <t>200</t>
  </si>
  <si>
    <t>1025</t>
  </si>
  <si>
    <t>https://weibo.com/2656274875/J2QnX66RD</t>
  </si>
  <si>
    <t>2020-5-20 21:36</t>
  </si>
  <si>
    <t>#两会#【#白岩松董倩谈两会新变化#】在新冠肺炎防控进入常态化的背景下，延期多时的全国两会即将在北京召开。变化的两会有哪些亮点？今晚《两会1+1》，关注！ L央视新闻的微博视频 . ​​​​</t>
  </si>
  <si>
    <t>257</t>
  </si>
  <si>
    <t>5694</t>
  </si>
  <si>
    <t>https://weibo.com/2656274875/J2QbCDhwC</t>
  </si>
  <si>
    <t>2020-5-20 21:07</t>
  </si>
  <si>
    <t>#两会#【转存重点！#全国政协十三届三次会议新闻发布会#要点汇总！】 ​​​​</t>
  </si>
  <si>
    <t>2295</t>
  </si>
  <si>
    <t>https://weibo.com/2656274875/J2PZEaw9R</t>
  </si>
  <si>
    <t>2020-5-20 20:45</t>
  </si>
  <si>
    <t>【转发#两会你我他# 聊聊大家关心啥】5月22日—28日下午13点，央视新闻频道、央视新闻新媒体、央广中国之声、国广环球资讯广播，同步推出#两会你我他#！朱广权、庄胜春、雨亭、于永靖共同主持！【5月22日话题：就业！民法典！】打开电视和广播，点击“央视新闻”客户端，聊两会！你最关心啥？留言吧！ ​​​​</t>
  </si>
  <si>
    <t>18610</t>
  </si>
  <si>
    <t>https://weibo.com/2656274875/J2PQOfGh4</t>
  </si>
  <si>
    <t>2020-5-20 20:02</t>
  </si>
  <si>
    <t>【#我国1.3亿人患糖尿病# 转！关注！】①心血管疾病已成为2型糖尿病患者死亡的首要原因；②糖尿病患者常合并多重心血管危险因素，单纯血糖控制对降低心血管死亡风险的作用有限；③治疗时不仅要将血糖控制在合理范围，还要关注降低心血管事件和死亡风险。更多↓@健康时报 ​​​​</t>
  </si>
  <si>
    <t>1664</t>
  </si>
  <si>
    <t>https://weibo.com/2656274875/J2PzvBI3X</t>
  </si>
  <si>
    <t>2020-5-20 19:23</t>
  </si>
  <si>
    <t>#20200520#【转起分享！特别的日子里，送你一首温暖的歌】#王俊凯唱夜空中最亮的星#完整版来了！你喜欢吗？@TFBOYS-王俊凯 L央视新闻的微博视频​ ​​​​</t>
  </si>
  <si>
    <t>83507</t>
  </si>
  <si>
    <t>297098</t>
  </si>
  <si>
    <t>https://weibo.com/2656274875/J2Pjx8dHV</t>
  </si>
  <si>
    <t>2020-5-20 19:10</t>
  </si>
  <si>
    <t>#纪录片人生第一次#【难忘人生第一次】第一次独自离家，护好身份证手机不敢分神；第一次约会，尝试了7次还没鼓起勇气牵TA的手；第一次发现，自己的年龄已“超过”了妈妈……人生里的很多第一次，没有一鸣惊人，但足以点亮生活。#520# ，发条微博，谢谢一直敢拼敢闯的自己@纪录片人生第一次 L央视新闻的微博视频收起全文d</t>
  </si>
  <si>
    <t>561</t>
  </si>
  <si>
    <t>5248</t>
  </si>
  <si>
    <t>https://weibo.com/2656274875/J2PescOsk</t>
  </si>
  <si>
    <t>2020-5-20 19:00</t>
  </si>
  <si>
    <t>3544</t>
  </si>
  <si>
    <t>https://weibo.com/2656274875/J2Pa9kV2M</t>
  </si>
  <si>
    <t>2020-5-20 18:21</t>
  </si>
  <si>
    <t>【上瘾！#空军战机视角是什么体验#】想感受“空中漂移”吗？空军航空兵某部飞行员带你感受战机第一视角！准备好循环播放了吗？帅气起飞！L军报记者的微博视频 @解放军报 ​​​​</t>
  </si>
  <si>
    <t>2612</t>
  </si>
  <si>
    <t>https://weibo.com/2656274875/J2OUDuZO1</t>
  </si>
  <si>
    <t>2020-5-20 17:50</t>
  </si>
  <si>
    <t>【看着就腿软！#消防员百米高空援救风电工人#】近日，江苏宿迁，一名工人维修风力发电机时，因突刮大风，被困一百多米高空，随时有坠落风险。消防员携带装备攀爬到发电机顶部。但因筒壁光滑无处着力，且风力很强，消防员只得双手交替拖拽，经1个多小时作业，成功救下被困工人！看惊险救援↓（总台央视记者吴睿） L央视新闻的微博视频收起全文d</t>
  </si>
  <si>
    <t>11391</t>
  </si>
  <si>
    <t>https://weibo.com/2656274875/J2OI0pB5q</t>
  </si>
  <si>
    <t>2020-5-20 17:21</t>
  </si>
  <si>
    <t>【#520#特别直播你的爱想说给谁听？】今天，@央视新闻 邀请@TFBOYS-王俊凯 、@杜江侦察记 、@霍思燕 、@郭峰音乐人 、阿卡⻉拉无伴奏合唱团，及为战“疫”医护买单的女孩、全国抗疫最美家庭张鹏军夫妇等，一起分享“爱”的故事！转给TA，一起说爱你！ L央视新闻的微博视频 . ​​​​</t>
  </si>
  <si>
    <t>12103</t>
  </si>
  <si>
    <t>72911</t>
  </si>
  <si>
    <t>https://weibo.com/2656274875/J2OwdrERm</t>
  </si>
  <si>
    <t>2020-5-20 17:00</t>
  </si>
  <si>
    <t>【厉害了！#8岁治疗犬获得博士学位#】近日，美国弗吉尼亚理工大学兽医学院举办了2020届在线毕业典礼，一条名叫穆斯的8岁拉布拉多寻回犬，获得兽医专业荣誉博士学位。从2014年起，穆斯参加了超过7500次心理咨询，帮助了数以千计的学生走出焦虑和心理健康障碍。网友：人类的好朋友，为治疗犬点赞！L北京时间直播的秒拍视频 @时间视频收起全文d</t>
  </si>
  <si>
    <t>4803</t>
  </si>
  <si>
    <t>https://weibo.com/2656274875/J2OnvycMl</t>
  </si>
  <si>
    <t>2020-5-20 16:39</t>
  </si>
  <si>
    <t>【今天17:20 #520#特别直播 等你！】直播中，@央视新闻 将连线为抗疫医护买单的女孩、全国抗疫最美家庭张鹏军夫妇，一起分享“爱”的故事；还有阿卡⻉拉无伴奏合唱团，#王俊凯唱夜空中最亮的星#完整版！在央视新闻客户端观看，还有机会获得神秘奖品！转！</t>
  </si>
  <si>
    <t>1896</t>
  </si>
  <si>
    <t>107802</t>
  </si>
  <si>
    <t>https://weibo.com/2656274875/J2OeUcbxl</t>
  </si>
  <si>
    <t>2020-5-20 16:11</t>
  </si>
  <si>
    <t>【#李兰娟回信小学生# 希望你们学会敬畏生命】近日，郑州小学生许安喆给李兰娟院士写信表达敬意：“您和无数白衣战士是我们学习的榜样！”李兰娟回信写道：“希望你们学会敬畏生命、尊崇科学、保护环境、锻炼身体，扎扎实实学习，健健康康成长，成长为祖国未来发展的国之栋梁！”转！（总台央视记者田萌）收起全文d</t>
  </si>
  <si>
    <t>5239</t>
  </si>
  <si>
    <t>https://weibo.com/2656274875/J2O3D3Bj6</t>
  </si>
  <si>
    <t>2020-5-20 15:43</t>
  </si>
  <si>
    <t>【#俄罗斯新冠肺炎累计确诊超30万例#】据俄罗斯新冠病毒防疫官网发布的信息，截至当地时间20日10时35分，在过去24小时内全俄新增新冠肺炎病例8764例，累计确诊308705例。其中莫斯科市新增2699例，累计确诊152306例。累计死亡病例2972例。共有约27.3万人因疑似感染在进行医学观察。（总台记者宋一平） ​​​​</t>
  </si>
  <si>
    <t>1672</t>
  </si>
  <si>
    <t>29368</t>
  </si>
  <si>
    <t>https://weibo.com/2656274875/J2NSkFAMJ</t>
  </si>
  <si>
    <t>2020-5-20 15:30</t>
  </si>
  <si>
    <t>#两会#【#全国政协十三届三次会议于5月27日闭幕#】全国政协十三届三次会议新闻发言人郭卫民介绍：全国政协十三届三次会议将于明天15:00在人民大会堂开幕，5月27日下午闭幕，会期比原计划缩减了4天半。全体会议和小组会议都做了压减，安排6次小组讨论。 L央视新闻的微博视频 ​​​​</t>
  </si>
  <si>
    <t>288</t>
  </si>
  <si>
    <t>1390</t>
  </si>
  <si>
    <t>https://weibo.com/2656274875/J2NN1zh7b</t>
  </si>
  <si>
    <t>2020-5-20 14:53</t>
  </si>
  <si>
    <t>【直播！#航拍中国#第三季发布会】大型航拍纪录片《航拍中国》第三季 ——《一同飞越》，即将播出！第三季拍摄了天津、河北、山西、吉林、安徽、山东、湖南、贵州、云南、宁夏十个省市自治区。关注↓一起飞越如歌山河！ L央视新闻的微博视频 . ​​​​</t>
  </si>
  <si>
    <t>1174</t>
  </si>
  <si>
    <t>5176</t>
  </si>
  <si>
    <t>https://weibo.com/2656274875/J2Ny1EO6j</t>
  </si>
  <si>
    <t>2020-5-20 14:47</t>
  </si>
  <si>
    <t>#两会#【直播！#全国政协十三届三次会议新闻发布会#】今天，全国政协十三届三次会议召开新闻发布会。为有效防控疫情，共同维护公共卫生与健康，发布会采用网络视频形式进行。大会新闻发言人郭卫民向中外媒体介绍本次大会有关情况并回答记者提问。关注！ L央视新闻的微博视频 . ​​​​</t>
  </si>
  <si>
    <t>66267</t>
  </si>
  <si>
    <t>61541</t>
  </si>
  <si>
    <t>https://weibo.com/2656274875/J2Nvow5WQ</t>
  </si>
  <si>
    <t>2020-5-20 14:19</t>
  </si>
  <si>
    <t>【#上海新增1例本土病例#】据上海市卫健委：今天早晨，国家卫健委发布的一例在上海的本土疑似病例，今天上午经专家会诊，诊断为确诊病例，并转至市公共卫生临床中心隔离治疗。
柯某某，女，47岁，武汉籍，常住武汉，此次来沪为陪同其丈夫就医。
5月11日，她与丈夫乘坐高铁于当天11时45分左右抵达上海虹桥火车站，乘坐地铁10号线、8号线至黄浦区七天酒店西藏南路店。期间陪同丈夫至医院就诊，进入医院时测量体温无异常，医院核验其健康码为绿色。因其丈夫需住院手术，5月18日，医院根据住院病人和陪护人员必须进行核酸检测的有关要求，对夫妇二人进行采样检测。5月19日医院检测结果，其丈夫检测结果为核酸阴性，但柯某某为核酸阳性，并且胸部CT显示两肺少许慢性炎症，医院立即对其隔离留观，并按规定报疾控部门复核。5月19日晚23时43分，市疾控中心复核柯某某为核酸阳性。
5月20日0时49秒，柯某某被作为疑似病例上报国家传染病网络报告系统。因此，该病例没有被列入本市5月19日0至24时的疑似病例。
5月20日上午，经专家会诊，诊断其为确诊病例，已转至市公共卫生临床中心隔离治疗。
据调查，5月8日柯某某与丈夫在武汉当地医院核酸检测均为阴性。目前，本市疾控部门正会同公安部门抓紧核查病例在本市活动轨迹，并对相关场所开展终末消毒，同时追踪排查密切接触者，现已追踪到在本市的4名密切接触者，均已落实集中隔离观察。（总台央视记者陆学贤）收起全文d</t>
  </si>
  <si>
    <t>1640</t>
  </si>
  <si>
    <t>6874</t>
  </si>
  <si>
    <t>https://weibo.com/2656274875/J2Nk5C4lb</t>
  </si>
  <si>
    <t>2020-5-20 13:50</t>
  </si>
  <si>
    <t>#520#【#恋爱送命题有哪些#】听说情侣间的日常对话，是这样的↓↓戳中你了吗？转给TA！ ​​​​</t>
  </si>
  <si>
    <t>844</t>
  </si>
  <si>
    <t>2838</t>
  </si>
  <si>
    <t>https://weibo.com/2656274875/J2N8Ec9La</t>
  </si>
  <si>
    <t>2020-5-20 13:26</t>
  </si>
  <si>
    <t>#全球抗疫第一线#【#美国新冠肺炎确诊病例超152万#】一图了解新冠肺炎世界疫情形势！点击链接→O网页链接 关注全球疫情！ ​​​​</t>
  </si>
  <si>
    <t>311</t>
  </si>
  <si>
    <t>1509</t>
  </si>
  <si>
    <t>https://weibo.com/2656274875/J2MYMaMDN</t>
  </si>
  <si>
    <t>2020-5-20 13:08</t>
  </si>
  <si>
    <t>【国台办发言人就民进党当局领导人“5·20”讲话应询表态】国台办发言人马晓光20日就民进党当局领导人“5·20”讲话中有关两岸关系内容应询表示，当前，两岸关系形势复杂严峻。民进党当局拒不承认体现一个中国原则的“九二共识”，单方面破坏两岸关系和平发展的政治基础。一些政客制造两岸对立，阻挠两岸交流合作，企图从地理和法理上切割台湾与大陆的关系。他们加紧勾连外部势力破坏台海和平，“以疫谋独”。极少数“台独”分裂分子鼓噪所谓“修法”“公投”，图谋“法理台独”。这些都严重损害台湾同胞福祉，严重损害中华民族根本利益，严重威胁台海和平稳定。
　　马晓光强调，祖国统一是中华民族伟大复兴的历史必然，是任何人任何势力都无法阻挡的。“台独”是逆流，是绝路。我们坚持“和平统一、一国两制”基本方针，愿意为和平统一创造广阔空间，但绝不为各种形式的“台独”分裂活动留下任何空间。我们有坚定的意志、充分的信心、足够的能力捍卫国家主权和领土完整，绝不容忍任何分裂国家的行为，绝不容忍任何外部势力干预中国内政。
　　马晓光表示，我们将继续团结广大台湾同胞，共同努力促进两岸同胞交流合作，融洽两岸同胞感情，深化两岸融合发展。我们积极帮扶广大台商台企纾困和复工复产，支持广大台胞在祖国大陆享有更多发展机会和获得感。我们愿意在坚持“九二共识”、反对“台独”的共同政治基础上，同台湾各党派、团体和人士加强交往，继续就两岸关系和民族未来开展对话协商，为推动两岸关系和平发展、推进祖国和平统一和实现中华民族伟大复兴而共同奋斗。
　　当天上午，蔡英文在台北就任新一届台湾当局领导人，开始第二个任期。（总台央视记者张雪松）收起全文d</t>
  </si>
  <si>
    <t>3077</t>
  </si>
  <si>
    <t>https://weibo.com/2656274875/J2MRt9AEx</t>
  </si>
  <si>
    <t>2020-5-20 13:02</t>
  </si>
  <si>
    <t>【直播！#陪你看珠峰#】2020珠峰高程测量登山队正在向珠峰峰顶进发，12名攻顶队员预计22日登顶珠峰！珠峰上的最惊险“网红打卡点”有何魅力？你离攀登珠峰有多远？现在，一起与珠峰来场#520#奇妙约会吧↓↓ L央视新闻的微博视频 . ​​​​</t>
  </si>
  <si>
    <t>3103</t>
  </si>
  <si>
    <t>https://weibo.com/2656274875/J2MORfVX4</t>
  </si>
  <si>
    <t>2020-5-20 12:34</t>
  </si>
  <si>
    <t>【#王俊凯唱夜空中最亮的星# 想听完整版吗？转起！今晚17:20！】今天，一个有爱的日子，今天，17:20，锁定@央视新闻 #520#特别直播！为爱转发！ L央视新闻的微博视频 ​​​​</t>
  </si>
  <si>
    <t>35677</t>
  </si>
  <si>
    <t>https://weibo.com/2656274875/J2MDBhkuD</t>
  </si>
  <si>
    <t>2020-5-20 12:22</t>
  </si>
  <si>
    <t>#520#【这段视频看着看着泪流满面 此刻，转发！#谢谢你陌生人#！】这个特殊的2020年，陌生人给了我们太多温暖和感动。致敬！L北京青年报的秒拍视频 @北京青年报 ​​​​</t>
  </si>
  <si>
    <t>1201</t>
  </si>
  <si>
    <t>3931</t>
  </si>
  <si>
    <t>https://weibo.com/2656274875/J2MyT4vLZ</t>
  </si>
  <si>
    <t>2020-5-20 11:53</t>
  </si>
  <si>
    <t>【#西方势力为何要插手搅乱香港#？】会见乱港分子；无视国际法，通过所谓“香港人权与民主法案”；成立美国国家民主基金会，拨款2900万美金资助分裂中国的势力…“反中乱港”，成了一张配合西方打痛中国的牌！西方插手搅乱香港的真正目的是什么？转存视频↓带你看#另一个香港#！ L央视新闻的微博视频 ​​​​</t>
  </si>
  <si>
    <t>1939</t>
  </si>
  <si>
    <t>6436</t>
  </si>
  <si>
    <t>https://weibo.com/2656274875/J2MmOz3HR</t>
  </si>
  <si>
    <t>2020-5-20 11:16</t>
  </si>
  <si>
    <t>【#2020考研调剂开始# 转存注意事项！祝成功上岸！ 】今天，2020#考研调剂#服务系统正式开启。①考生在计划余额列表中，选择相应的招生单位和专业研究方向，点击申请进行志愿填报，每人最多同时存在3个平行志愿申请；②系统开放时间为5月20日-6月30日。入口链接：O网页链接 周知！ ​​​​</t>
  </si>
  <si>
    <t>402</t>
  </si>
  <si>
    <t>1696</t>
  </si>
  <si>
    <t>https://weibo.com/2656274875/J2M86rDyd</t>
  </si>
  <si>
    <t>2020-5-20 10:46</t>
  </si>
  <si>
    <t>【直播！看#国内首条清洁能源特高压工程最长一跨#】今天，国内首条清洁能源特高压直流工程——青海至河南±800千伏特高压直流输电工程将完成全线最长一跨，“飞越嘉陵江”！32吨重的导线如何在秦岭群山中展放？如何在距江面近500米的高空完成飞越？看↓（总台央视记者陈武） L央视新闻的微博视频 .收起全文d</t>
  </si>
  <si>
    <t>454</t>
  </si>
  <si>
    <t>2866</t>
  </si>
  <si>
    <t>https://weibo.com/2656274875/J2LVBmUY1</t>
  </si>
  <si>
    <t>2020-5-20 10:35</t>
  </si>
  <si>
    <t>【#6座车压缩饼干式超载塞下29人# 车门都难打开！】近日，江苏徐州，一辆面包车摇摇摆摆在路上行驶，被交警及时“喊停”。原来，这辆核载6人的车竟载客29人，超员近400%！交警对驾驶员进行了严厉批评并罚款扣分。看视频↓（总台央视记者吴睿） L央视新闻的微博视频 ​​​​</t>
  </si>
  <si>
    <t>4288</t>
  </si>
  <si>
    <t>https://weibo.com/2656274875/J2LRjChTC</t>
  </si>
  <si>
    <t>2020-5-20 00:20</t>
  </si>
  <si>
    <t>【夜读丨#小满#：最爱垄头麦，迎风笑落红】 °小满：最爱垄头麦，迎风笑落红 ​​​​</t>
  </si>
  <si>
    <t>https://weibo.com/cctvxinwen?is_search=0&amp;visible=0&amp;is_all=1&amp;is_tag=0&amp;profile_ftype=1&amp;page=254#feedtop</t>
  </si>
  <si>
    <t>https://weibo.com/2656274875/J2HPRhgZx</t>
  </si>
  <si>
    <t>2020-5-20 00:18</t>
  </si>
  <si>
    <t>恭喜@雨润新月 @沫清儿 @终知锦书难托 @you幽兰 @黑白灰lcx 5名用户获得【朱广权送出的福字轴】，@夏毓思 @反方向的人 @夏天的风TONG小迷妹 @自由马马儿 @清雪之梦 @翔--u 6名用户获得【单霁翔送出的亲笔签名书】。发私信留下你的地址和电话，奖品会尽快寄出~</t>
  </si>
  <si>
    <t>17480</t>
  </si>
  <si>
    <t>https://weibo.com/2656274875/J2HOGmEOD</t>
  </si>
  <si>
    <t>2020-5-19 23:51</t>
  </si>
  <si>
    <t>【#愿所有走失的孩子都能早日回家#】时隔32年，李静芝与被拐儿子团圆，孩子喊的#这一声妈她等了32年#。海霞：我也是一个母亲，李静芝这些年的锥心之痛我恐怕连想都不敢想，她跨越大半个中国，始终不曾放弃寻找孩子。想对这位勇敢、坚强而善良的母亲说声谢谢，这些年她在寻找自己孩子的同时，也帮29个孩子找到了家人。祝福李静芝一家！也希望那些走失的孩子都能早日回家团聚！#主播说联播# L央视新闻的微博视频收起全文d</t>
  </si>
  <si>
    <t>629</t>
  </si>
  <si>
    <t>6898</t>
  </si>
  <si>
    <t>https://weibo.com/2656274875/J2HDODCBQ</t>
  </si>
  <si>
    <t>2020-5-19 23:33</t>
  </si>
  <si>
    <t>【#航拍中国#第三季即将上线，一起开启“云旅行”！】你见过什么样的中国？远离地面，和我们一起飞上云霄，俯瞰云南、安徽、贵州、山东、宁夏等10个省市自治区。探寻极具个性的地理气候、历史人文和风物民俗，在时空流转中，遇见不期而至的美好。21日起，CCTV-1、CCTV-9每晚21点档，#航拍中国#第三季——《一同飞越》，重磅上线！ L央视新闻的微博视频收起全文d</t>
  </si>
  <si>
    <t>2329</t>
  </si>
  <si>
    <t>5466</t>
  </si>
  <si>
    <t>https://weibo.com/2656274875/J2HwN52kk</t>
  </si>
  <si>
    <t>2020-5-19 23:21</t>
  </si>
  <si>
    <t>【#央视主播教你面试技巧#】在#职为你来#直播中，#央视主播回忆面试经历#，@龙洋V 当年素颜、穿着便装去了面试现场，面试官差点没认出来；@尼格买提 经过无数次笔试和面试，来到最终面试，见到的人都是在电视上看到的“大神”，不敢相信是真的。面试时，有哪些小技巧？来看↓ L央视新闻的微博视频 ​​​​</t>
  </si>
  <si>
    <t>690</t>
  </si>
  <si>
    <t>182</t>
  </si>
  <si>
    <t>https://weibo.com/2656274875/J2HrIjxZw</t>
  </si>
  <si>
    <t>2020-5-19 23:01</t>
  </si>
  <si>
    <t>#天津开学时间#【转发周知！#天津小学低年级和幼儿园6月2日开学#】今天，天津开学时间确定：①6月2日，全市小学一、二、三年级及特殊教育学校同步复课开学。②6月2日，全市公办幼儿园开园；6月2日起，民办幼儿园（含托幼点）经所在区核验同意后，可自主选择开园时间。所有家长均可自愿选择幼儿是否到园，幼儿园为选择本学期暂时不到园的幼儿保留学位。③6月2日起，校外培训机构可向所在区提出线下开班申请。（总台央视记者丁旭 王晓沛）收起全文d</t>
  </si>
  <si>
    <t>2096</t>
  </si>
  <si>
    <t>10832</t>
  </si>
  <si>
    <t>https://weibo.com/2656274875/J2HjLbPdm</t>
  </si>
  <si>
    <t>2020-5-19 22:52</t>
  </si>
  <si>
    <t>【#黑龙江吉林与湖北病例有何不同#？】国家卫健委救治专家组成员邱海波：①从基因的序列来讲，吉林和黑龙江的病例多数是输入相关，跟湖北本土的病例是不太一样的。②多数武汉病例的潜伏期只有一周，最长到两周，但输入关联性的病例病程潜伏期比较长。③临床上，武汉病人是多器官受累，有心肌、肾脏、肠道的损害，输入关联性病例往往以肺的损害为主。④武汉很多病例，一般发病有症状后，一周或两周核酸就转阴了，但输入关联性病例核酸的转阴速度比较慢。 L央视新闻的微博视频收起全文d</t>
  </si>
  <si>
    <t>2558</t>
  </si>
  <si>
    <t>2800</t>
  </si>
  <si>
    <t>43583</t>
  </si>
  <si>
    <t>https://weibo.com/2656274875/J2HfZ8JmO</t>
  </si>
  <si>
    <t>2020-5-19 22:43</t>
  </si>
  <si>
    <t>【#珠峰高程测量登山队攀爬北坳冰壁# 加油！】今天下午，经过5个多小时攀爬北坳冰壁，#珠峰高程测量登山队到达7028米营地#！珠峰北坳冰壁高度差虽只有400米，但想要完成攀登，队员们需要修路绳、建立保护点，还得穿上冰爪……为队员们加油！#陪你看珠峰#（总台央视记者杨潇 宗尧） L央视新闻的微博视频¡查看图片收起全文d</t>
  </si>
  <si>
    <t>642</t>
  </si>
  <si>
    <t>6167</t>
  </si>
  <si>
    <t>https://weibo.com/2656274875/J2Hc87jBq</t>
  </si>
  <si>
    <t>2020-5-19 22:23</t>
  </si>
  <si>
    <t>【来看#邱海波121天战疫行程# 转起致敬！】1月20日-5月19日，从南京到武汉奋战97天，接着直奔哈尔滨，又转战吉林，这是重症医学专家邱海波过去121天的行程↓↓白岩松：“121”，希望是为他过去的行程加油，也为他能尽快走上回家旅程加油！ L央视新闻的微博视频 ​​​​</t>
  </si>
  <si>
    <t>3152</t>
  </si>
  <si>
    <t>https://weibo.com/2656274875/J2H48xB7Q</t>
  </si>
  <si>
    <t>2020-5-19 22:02</t>
  </si>
  <si>
    <t>【国际锐评：#美政客与民进党当局的表演在全世界丢人现眼#】进入5月以来，为摆脱自身疫情防控混乱的困境，并给中国制造麻烦，一些美国政客卖力炒作所谓“台湾参加世界卫生大会”。美方一些人士眼花缭乱的表演，把民进党当局玩得团团转。
其实，美国政客也清楚，挑战一个中国原则，再怎么折腾也必然是一败再败。正如世卫组织法律官员史蒂文·所罗门日前所强调的，中华人民共和国是中国在联合国系统中的唯一合法代表，世卫组织在此问题上与联合国保持一致。
美国政客的装腔作势，不过是让民进党当局继续充当遏制中国大陆的棋子，并借机敲诈勒索一番而已。
不出世人所料，台湾当局再一次被世卫大会拒之门外，美国一些政客鼓噪的“台湾参加世卫大会”就此灰溜溜收场。这再次证明，某些美国政客在疫情防控上企图玩弄“台湾”议题、搅局世卫大会的险恶伎俩，是如此不得人心。其与民进党当局鬼哄鬼式的双簧表演，再次在全世界面前丢人现眼。
事实一再证明，“台湾牌”威胁不了任何人，也绑架不了国际社会广泛民意。企图玩弄“台湾”议题遏制中国，门都没有!美国政客们，还是省省心吧！ L央视新闻的微博视频收起全文d</t>
  </si>
  <si>
    <t>2504</t>
  </si>
  <si>
    <t>https://weibo.com/2656274875/J2GVN87Xj</t>
  </si>
  <si>
    <t>2020-5-19 21:35</t>
  </si>
  <si>
    <t>#岩松帮你问#【#白岩松对话卫健委救治专家组成员#】从武汉转战哈尔滨再到吉林，重症专家邱海波对新冠肺炎的救治有哪些新认识？院感专家吴安华对院感的诊治与管理，又有哪些新思考？今晚《新闻1+1》，白岩松特邀国家卫健委救治专家组成员邱海波、吴安华，解读最新疫情动态，关注！ L央视新闻的微博视频 .收起全文d</t>
  </si>
  <si>
    <t>263</t>
  </si>
  <si>
    <t>174</t>
  </si>
  <si>
    <t>https://weibo.com/2656274875/J2GKwBa9m</t>
  </si>
  <si>
    <t>2020-5-19 21:33</t>
  </si>
  <si>
    <t>#两会#【全国政协十三届三次会议新闻发布会20日15时举行】全国政协十三届三次会议新闻中心今天发布消息，定于5月20日15:00召开全国政协十三届三次会议新闻发布会。为有效防控疫情，共同维护公共卫生与健康，发布会将采用网络视频形式进行。大会新闻发言人郭卫民将向中外媒体介绍本次大会有关情况并回答记者提问。收起全文d</t>
  </si>
  <si>
    <t>188</t>
  </si>
  <si>
    <t>1636</t>
  </si>
  <si>
    <t>https://weibo.com/2656274875/J2GJRytAV</t>
  </si>
  <si>
    <t>2020-5-19 21:04</t>
  </si>
  <si>
    <t>【转发#两会你我他# 聊聊大家关心啥】5月22日—28日，每天13：00—14：00，总台推出互动节目《两会你我他》！央视新闻频道、央视新闻新媒体、中国之声、环球资讯广播齐聚！[5月22日话题预告：就业！#民法典#！]手机电视广播齐上阵，代表、委员在线答问，就等你来带TAG，提问走起！ ​​​​</t>
  </si>
  <si>
    <t>8042</t>
  </si>
  <si>
    <t>https://weibo.com/2656274875/J2GxWu3sT</t>
  </si>
  <si>
    <t>2020-5-19 20:35</t>
  </si>
  <si>
    <t>【直播！#央视专访前驻外大使袁南生#】疫情之下，西方一些政客的“甩锅”，让不少中国人对西方、尤其美国的负面印象加深。如何理解中美关系波动？@央视新闻 访谈节目#相对论#对话前驻外大使袁南生。看直播！ L央视新闻的微博视频 . ​​​​</t>
  </si>
  <si>
    <t>271</t>
  </si>
  <si>
    <t>https://weibo.com/2656274875/J2Gmp7yYM</t>
  </si>
  <si>
    <t>2020-5-19 20:12</t>
  </si>
  <si>
    <t>【#袁隆平等6人获聘中国农民丰收节推广大使#】近日，中国农民丰收节组织指导委员会正式设立“中国农民丰收节推广大使”，袁隆平、申纪兰、冯巩、海霞、冯骥才、#李子柒等6人获聘中国农民丰收节推广大使#。据悉，“推广大使”采取分批聘任的方式，分为“国家推广大使”“民俗推广大使”“社会推广大使”“乡村推广大使”“媒体推广大使”“网络推广大使”等不同类别，由中国农民丰收节组织指导委员会颁发聘书。（总台央视记者王凯博）收起全文d</t>
  </si>
  <si>
    <t>832</t>
  </si>
  <si>
    <t>15049</t>
  </si>
  <si>
    <t>https://weibo.com/2656274875/J2GcWiNYK</t>
  </si>
  <si>
    <t>2020-5-19 19:41</t>
  </si>
  <si>
    <t>【泪奔！#这一声妈她等了32年#】1988年，李静芝年仅2岁的儿子嘉嘉在西安被拐走，整整32年，她从未放弃过找寻。终于在昨天，#李静芝与被拐32年儿子团圆#，当大门打开那一刻，嘉嘉冲了出来，大喊了一声“妈”，两人紧紧拥抱在一起，泣不成声。她对儿子说：我不能让你再离开我了……转发祝福！ L央视新闻的微博视频收起全文d</t>
  </si>
  <si>
    <t>4380</t>
  </si>
  <si>
    <t>216271</t>
  </si>
  <si>
    <t>https://weibo.com/2656274875/J2G0wdVBd</t>
  </si>
  <si>
    <t>2020-5-19 19:15</t>
  </si>
  <si>
    <t>【#尼日利亚海军解救遭海盗劫持中国渔船# 18人获救包括8名中国公民】中国驻拉各斯总领馆19日证实，尼日利亚海军日前成功解救一艘在几内亚湾海域遭海盗劫持的中国渔船，船上18人获救，其中包括8名中国公民。驻拉各斯总领馆副总领事管仲奇表示，总领馆得到中国渔船遭海盗劫持的消息后立即联系尼日利亚海军。尼方随即出动巡逻船，成功拦截遭劫渔船，解救全体船员并抓获多名海盗。在尼海军护送下，渔船已于18日抵达拉各斯港，18名船员均安好。O尼日利亚海军解救遭劫中国渔船 18人获救收起全文d</t>
  </si>
  <si>
    <t>151</t>
  </si>
  <si>
    <t>2645</t>
  </si>
  <si>
    <t>https://weibo.com/2656274875/J2FQ1uHFY</t>
  </si>
  <si>
    <t>2020-5-19 19:00</t>
  </si>
  <si>
    <t>125</t>
  </si>
  <si>
    <t>https://weibo.com/2656274875/J2FJH7RpO</t>
  </si>
  <si>
    <t>2020-5-19 18:54</t>
  </si>
  <si>
    <t>【直播！探访#云南巧家县救援安置情况#】昨天，#云南巧家县5.0级地震#。截至今早7点，地震共造成4人遇难，24人受伤，部分交通受阻电力中断。目前救援安置情况如何？央视记者探访巧家县小河镇集镇广场的临时安置点↓↓关注！（总台央视记者王溪） L央视新闻的微博视频 . ​​​​</t>
  </si>
  <si>
    <t>4574</t>
  </si>
  <si>
    <t>https://weibo.com/2656274875/J2FHo6c1O</t>
  </si>
  <si>
    <t>2020-5-19 18:46</t>
  </si>
  <si>
    <t>【#俄总理米舒斯京治愈出院重回岗位#】今天，俄罗斯政府发言人表示，俄总理米舒斯京已病愈出院，回到工作岗位。4月30日，俄总理米舒斯京确认感染新冠病毒；俄总统普京签署命令，任命俄第一副总理别洛乌索夫为代总理。今天，普京签署命令，宣布别洛乌索夫为代总理的任命文件失效。（总台记者宋一平） ​​​​</t>
  </si>
  <si>
    <t>163</t>
  </si>
  <si>
    <t>1524</t>
  </si>
  <si>
    <t>https://weibo.com/2656274875/J2FEbypRE</t>
  </si>
  <si>
    <t>2020-5-19 18:25</t>
  </si>
  <si>
    <t>【#职为你来#不要停！你投了哪个心仪岗位？】感谢@尼格买提 学长，现在轮到@龙洋V 学姐上场助阵！快下载打开@BOSS直聘 APP，点击首页活动BANNER，进入直播间，选择你心仪的职位一键投递吧~</t>
  </si>
  <si>
    <t>39</t>
  </si>
  <si>
    <t>59</t>
  </si>
  <si>
    <t>35314</t>
  </si>
  <si>
    <t>https://weibo.com/2656274875/J2FvGlyK9</t>
  </si>
  <si>
    <t>2020-5-19 18:16</t>
  </si>
  <si>
    <t>【#外交部回应特朗普威胁断供世卫组织#：讨价还价，违反国际义务】外交部发言人赵立坚今天表示，世卫组织会员国缴纳会费的比例和标准，是由会员国共同确定的，不是美国一家能说了算的。及时、足额缴纳会费是美国作为世卫组织成员国应尽的义务，而不是可以讨价还价的。美国任意对国际组织断供、减资的行为是单边主义行径，违反自身国际义务。中国呼吁国际社会加大对世卫组织的政治支持和资金投入，调动全球资源，打赢疫情阻击战。（总台央视记者黄惠馨）L央视新闻的微博视频收起全文d</t>
  </si>
  <si>
    <t>https://weibo.com/2656274875/J2FrSxjzv</t>
  </si>
  <si>
    <t>2020-5-19 18:04</t>
  </si>
  <si>
    <t>【#外交部警告台独没有出路#】#第73届世卫大会#主席宣布本次会议不讨论台“邦交国”提交的“邀请台湾地区以观察员身份参加世卫大会”提案，并将有关问题留待今年下半年大会续会讨论。对此，外交部发言人赵立坚表示，台湾当局及个别国家在本次世卫大会推动涉台提案的图谋没有得逞，事实再次证明“台独”没有出路，在世卫大会炒作涉台提案问题不得人心。奉劝民进党当局认清现实，不要在谋“独”的错误道路上越走越远，挟洋自重不可能撼动国际社会一个中国格局。也奉劝部分国家不要误判中国捍卫核心利益、维护国家统一的决心和能力，立即改弦易辙，停止任何挑战一个中国原则的行径。（总台央视记者黄惠馨）L央视新闻的微博视频收起全文d</t>
  </si>
  <si>
    <t>962</t>
  </si>
  <si>
    <t>17727</t>
  </si>
  <si>
    <t>https://weibo.com/2656274875/J2Fn5hAal</t>
  </si>
  <si>
    <t>2020-5-19 17:35</t>
  </si>
  <si>
    <t>【#未成年人网络打赏可以退还#】据介绍，未成年人在参与网络付费游戏或者网络直播平台过程中，通过充值、“打赏”等方式支出的款项如果与其年龄、智力不相适应，则该付款行为属于效力待定的行为，需经法定代理人同意或追认后才能发生效力，如果法定代理人不同意或不予追认，则该行为无效。</t>
  </si>
  <si>
    <t>1105</t>
  </si>
  <si>
    <t>62492</t>
  </si>
  <si>
    <t>https://weibo.com/2656274875/J2FbtwfZj</t>
  </si>
  <si>
    <t>2020-5-19 17:20</t>
  </si>
  <si>
    <t>#外交部回应对澳进口大麦征反倾销税#【#外交部提醒澳方对疫情政治操弄不得人心#】据报道，中国商务部宣布自5月19日起对原产于澳大利亚的进口大麦征收73.6%反倾销、6.9%反补贴税，澳贸易部长伯明翰称“深感失望”。对此，外交部发言人赵立坚表示，中方始终严格按照中国相关法律法规和世贸组织相关规则进行调查，并作出上述最终裁定。中方已多次就澳方推动搞所谓疫情“独立国际审议”阐明立场，我们坚决反对对疫情进行政治操弄。事实证明，这种做法不合时宜、不得人心，是不会得逞的。（总台央视记者黄惠馨） L央视新闻的微博视频收起全文d</t>
  </si>
  <si>
    <t>25432</t>
  </si>
  <si>
    <t>https://weibo.com/2656274875/J2F5j7haC</t>
  </si>
  <si>
    <t>2020-5-19 16:48</t>
  </si>
  <si>
    <t>【最高法：#未成年人网络打赏可以退还#】未成年人打赏有效吗？最高法新出台的《关于依法妥善审理涉新冠肺炎疫情民事案件若干问题的指导意见（二）》明确：无效。《意见》明确，限制民事行为能力人未经其监护人同意，参与网络付费游戏或者网络直播平台“打赏”等方式支出与其年龄、智力不相适应的款项，监护人请求网络服务提供者返还该款项的，人民法院应予支持。（总台央视记者李文杰）收起全文d</t>
  </si>
  <si>
    <t>2977</t>
  </si>
  <si>
    <t>https://weibo.com/2656274875/J2ES1k9Xx</t>
  </si>
  <si>
    <t>2020-5-19 16:15</t>
  </si>
  <si>
    <t>下载@Boss直聘 APP上传简历，直播中可直接投递心动岗位！转发微博互动，还有机会获得加多宝凉茶礼盒装一份！快转起～</t>
  </si>
  <si>
    <t>42</t>
  </si>
  <si>
    <t>124</t>
  </si>
  <si>
    <t>https://weibo.com/2656274875/J2EEZ7is1</t>
  </si>
  <si>
    <t>2020-5-19 15:54</t>
  </si>
  <si>
    <t>【科技部：#我国有4种灭活疫苗开展临床试验#】今天，科技部社会发展科技司司长吴远彬表示：目前，#我国腺病毒载体疫苗已完成一期二期接种#，并对一期结果进行了初步评价。另外，有四种灭活疫苗也已经开展临床试验。在疫苗的研究过程当中，我们也加强了和国际组织的合作。 L央视新闻的微博视频 ​​​​</t>
  </si>
  <si>
    <t>5168</t>
  </si>
  <si>
    <t>https://weibo.com/cctvxinwen?is_search=0&amp;visible=0&amp;is_all=1&amp;is_tag=0&amp;profile_ftype=1&amp;page=255#feedtop</t>
  </si>
  <si>
    <t>https://weibo.com/2656274875/J2Ewmlvys</t>
  </si>
  <si>
    <t>2020-5-19 15:41</t>
  </si>
  <si>
    <t>【#当熊孩子看到妈妈戴口罩#】又抓又亲！网友：“让我来承受这委屈吧！”LiPanda熊猫频道的微博视频 @iPanda熊猫频道 ​​​​</t>
  </si>
  <si>
    <t>740</t>
  </si>
  <si>
    <t>802</t>
  </si>
  <si>
    <t>7806</t>
  </si>
  <si>
    <t>https://weibo.com/2656274875/J2Er6647s</t>
  </si>
  <si>
    <t>2020-5-19 15:09</t>
  </si>
  <si>
    <t>【#卫健委指出外防输入压力持续加大#】国家卫健委发言人米锋：自3月11日新冠肺炎疫情构成全球大流行以来，全球新增确诊病例超450万例，同期中国新增境外输入确诊病例1622例，本土确诊病例207例。全国疫情形势总体稳定，但外防输入压力持续加大。#近期部分地区出现散发病例和聚集性疫情#，不能掉以轻心。 L央视新闻的微博视频收起全文d</t>
  </si>
  <si>
    <t>2786</t>
  </si>
  <si>
    <t>https://weibo.com/2656274875/J2EdQm2l9</t>
  </si>
  <si>
    <t>2020-5-19 15:02</t>
  </si>
  <si>
    <t>【直播！@ 应届毕业生，五小时超长“云招聘”#职为你来#】备好简历了吗！今天，央视新闻联合@BOSS直聘 ，开启“硬核”招聘直播模式，@尼格买提 @龙洋V 助阵，五大行业、30+名企、70000+岗位“职”等你来。直播中，还设有#武汉企业公益招聘#环节，为武汉大学生提供就业岗位。转～ L央视新闻的微博视频 .收起全文d</t>
  </si>
  <si>
    <t>4099</t>
  </si>
  <si>
    <t>https://weibo.com/2656274875/J2EbkBUTs</t>
  </si>
  <si>
    <t>2020-5-19 15:01</t>
  </si>
  <si>
    <t>【直播！#国务院联防联控机制举行新闻发布会#】今天，国务院联防联控机制召开新闻发布会，介绍新冠肺炎疫情防控国际合作与交流工作情况，请有关专家回答媒体提问。关注！(总台央视记者关红妍) L央视新闻的微博视频 . ​​​​</t>
  </si>
  <si>
    <t>58</t>
  </si>
  <si>
    <t>https://weibo.com/2656274875/J2EaB3A2C</t>
  </si>
  <si>
    <t>2020-5-19 14:50</t>
  </si>
  <si>
    <t>【#珠峰高程测量登山队向7028米营地进发#】今天，2020珠峰高程测量登山队从海拔6500米的前进营地出发，前往海拔7028米营地↓转发，为他们加油！#陪你看珠峰#（总台央视记者杨潇 宗尧 摄影阿旺占堆） L央视新闻的微博视频 ​​​​</t>
  </si>
  <si>
    <t>308</t>
  </si>
  <si>
    <t>2713</t>
  </si>
  <si>
    <t>https://weibo.com/2656274875/J2E6rn8sH</t>
  </si>
  <si>
    <t>2020-5-19 14:28</t>
  </si>
  <si>
    <t>【#我国创新指数位居世界第14位#】科技部部长王志刚：①#去年全社会研发投入达2.17万亿元#，占GDP比重为2.19%；②科技进步贡献率预计为59.5%；③世界知识产权组织评估显示，我国创新指数位居世界第14位；④到2019年，整体创新能力有较大提升，#创新型国家正取得新进展#。转起！为中国加油！ L央视新闻的微博视频收起全文d</t>
  </si>
  <si>
    <t>1821</t>
  </si>
  <si>
    <t>https://weibo.com/2656274875/J2DXqlq8k</t>
  </si>
  <si>
    <t>2020-5-19 14:05</t>
  </si>
  <si>
    <t>【#女翼装飞行员最后一跳画面#公开】昨天，在张家界天门山景区失联的女翼装飞行员的遗体被找到。5月12日飞行当天，摄影师与她一同跃下。平稳飞行19秒后，女飞行员的飞行路线偏离。摄影师判断她可能无法通过山顶上空，立即挥手示意她开伞，但她已急剧下降数百米↓据了解，这名女翼装飞行员曾经过系统训练，有数百次翼装飞行和高空跳伞经验。 L央视新闻的微博视频收起全文d</t>
  </si>
  <si>
    <t>10049</t>
  </si>
  <si>
    <t>https://weibo.com/2656274875/J2DNUdQ7C</t>
  </si>
  <si>
    <t>2020-5-19 14:01</t>
  </si>
  <si>
    <t>【直播！#国新办新闻发布会#】今天下午，国务院新闻办公室举行新闻发布会，请科学技术部部长王志刚介绍加快建设创新型国家、支撑引领高质量发展有关情况，并答记者问。关注！（总台央视记者郑玮玮 靳丹妮） L央视新闻的微博视频 . ​​​​</t>
  </si>
  <si>
    <t>96</t>
  </si>
  <si>
    <t>https://weibo.com/2656274875/J2DMehdKI</t>
  </si>
  <si>
    <t>2020-5-19 13:49</t>
  </si>
  <si>
    <t>【两会一年间 习近平和人民在一起】2019年全国#两会#，习近平总书记六下团组。两会一年间，总书记先后赴重庆、江西、内蒙古等12省区市考察调研，特别是疫情发生以来，4个多月6次考察，踏出了“非常时期”的“非常节奏”。两会召开在即，看视频，感受总书记走千山过万水，始终和人民心连心的难忘瞬间！ L央视新闻的微博视频收起全文d</t>
  </si>
  <si>
    <t>1647</t>
  </si>
  <si>
    <t>https://weibo.com/2656274875/J2DHE07DM</t>
  </si>
  <si>
    <t>2020-5-19 13:09</t>
  </si>
  <si>
    <t>【小调查：明天#20200520#，你准备怎么过？】 R央视新闻的微博投票 ​​​​</t>
  </si>
  <si>
    <t>88394</t>
  </si>
  <si>
    <t>https://weibo.com/2656274875/J2DrmhsWL</t>
  </si>
  <si>
    <t>2020-5-19 12:39</t>
  </si>
  <si>
    <t>【#云南巧家师生遇地震有序撤离合唱减压#】昨天，#云南巧家县5.0级地震#，巧家一中、二中师生头顶教科书分成两排，1分钟便撤离至空旷操场，师生平安。为缓解紧张情绪，他们在操场上齐唱《感恩的心》↓目前，地震已造成4人死亡，23人受伤。当地启动应急四级响应，震中通往小河镇道路已恢复通行。（总台央视记者徐小龙 陈坚) L央视新闻的微博视频收起全文d</t>
  </si>
  <si>
    <t>572</t>
  </si>
  <si>
    <t>726</t>
  </si>
  <si>
    <t>8876</t>
  </si>
  <si>
    <t>https://weibo.com/2656274875/J2Df79ubR</t>
  </si>
  <si>
    <t>2020-5-19 12:30</t>
  </si>
  <si>
    <t>【#印度新冠肺炎确诊病例超10万#】截至北京时间今天10：30，印度新冠肺炎累计确诊病例达101139例，累计死亡3163例。#印度成第11个确诊超10万国家#。一图了解新冠肺炎世界疫情形势↓↓（总台记者高瞻） ​​​​</t>
  </si>
  <si>
    <t>14815</t>
  </si>
  <si>
    <t>https://weibo.com/2656274875/J2Dbsggcb</t>
  </si>
  <si>
    <t>2020-5-19 12:02</t>
  </si>
  <si>
    <t>#黑龙江高校返校时间#【转发周知！#黑龙江高校毕业年级6月1日起返校#】经黑龙江省应对新型冠状病毒感染肺炎疫情工作领导小组指挥部同意，6月1日-7日，黑龙江省高校毕业年级及有重要科研任务的研究生返校复课，高校非毕业年级返校复课时间由学校自行确定。（总台央视记者张艺馨） ​​​​</t>
  </si>
  <si>
    <t>789</t>
  </si>
  <si>
    <t>4174</t>
  </si>
  <si>
    <t>22656</t>
  </si>
  <si>
    <t>https://weibo.com/2656274875/J2D0eCKec</t>
  </si>
  <si>
    <t>2020-5-19 11:42</t>
  </si>
  <si>
    <t>【#特朗普威胁称永久断供世卫组织#】18日，美国总统特朗普在社交媒体公布给世卫组织总干事谭德塞的信件，信中要求世卫组织在30天内进行重大实质性改革，否则美国将永久停止对世卫组织的资助，且考虑退出世卫组织。（央视记者王逢治） ​​​​</t>
  </si>
  <si>
    <t>1128</t>
  </si>
  <si>
    <t>11480</t>
  </si>
  <si>
    <t>https://weibo.com/2656274875/J2CS4oxYs</t>
  </si>
  <si>
    <t>2020-5-19 11:25</t>
  </si>
  <si>
    <t>【#为什么说乾隆是盖章狂魔# 这段视频告诉你】在#单霁翔朱广权喻恩泰恭王府直播#中，单霁翔介绍了乾隆的“盖章狂魔”属性：他有1800方印，“自强不息”印就有45方，我看他自己都认不全自己的章！他喜欢的书画，就往上盖章，最多能盖十几二十个印！单霁翔还对书画收藏者们提了个小建议，来看↓↓ L央视新闻的微博视频收起全文d</t>
  </si>
  <si>
    <t>594</t>
  </si>
  <si>
    <t>401</t>
  </si>
  <si>
    <t>3233</t>
  </si>
  <si>
    <t>https://weibo.com/2656274875/J2CLa2pTh</t>
  </si>
  <si>
    <t>2020-5-19 11:08</t>
  </si>
  <si>
    <t>【#如何看待特朗普服用羟氯喹行为#？#美国州长说特朗普宣传羟氯喹不如戴口罩#】CNN18日报道，科罗拉多州州长波利斯评价特朗普服羟氯喹行为：“至少他短期内不会患疟疾了。”波利斯称，特朗普那样说会造成药品抢购。有很多人关注他说的每个字，希望他能利用这个平台对人们说“让我们都戴上口罩吧”。（央视记者王逢治）收起全文d</t>
  </si>
  <si>
    <t>22152</t>
  </si>
  <si>
    <t>https://weibo.com/2656274875/J2CEe4hOB</t>
  </si>
  <si>
    <t>2020-5-19 10:43</t>
  </si>
  <si>
    <t>【#特朗普自曝吃羟氯喹预防新冠#】当地时间18日，美国总统特朗普表示，为预防感染新冠病毒，他已服用羟氯喹药物一段时间，目前没有任何症状。据悉，白宫医生并没有建议他服用，但未提出反对意见。特朗普多次公开推荐羟氯喹用于抗击新冠病毒，美国食药监局曾警告，慎用羟氯喹治疗新冠肺炎，可能会导致心律失常。（央视记者徐德智） L央视新闻的微博视频收起全文d</t>
  </si>
  <si>
    <t>1154</t>
  </si>
  <si>
    <t>5710</t>
  </si>
  <si>
    <t>https://weibo.com/2656274875/J2CtRl4Qe</t>
  </si>
  <si>
    <t>2020-5-19 10:22</t>
  </si>
  <si>
    <t>【交通运输部：#2月17日到5月5日免收高速通行费1590多亿元#】交通运输部部长李小鹏：经国务院同意，今年#春节期间收费公路3次延长免费通行#政策，其中从2月17日到5月5日共免收高速公路通行费1590多亿元，全力支持了疫情防控和复工复产。 L央视新闻的微博视频 ​​​​</t>
  </si>
  <si>
    <t>10028</t>
  </si>
  <si>
    <t>https://weibo.com/2656274875/J2ClucgUZ</t>
  </si>
  <si>
    <t>2020-5-19 10:11</t>
  </si>
  <si>
    <t>【#吉林新增5例本土病例均为主动筛查确诊#】据吉林省卫健委，5月18日0时-24时，全省新增本地确诊病例2例（吉林市），5月19日0时-1时，全省新增本地确诊病例3例（吉林市），均是在控制范围内主动筛查检测阳性确诊。
病例1，男，2015年出生，系5月17日吉林省通报的吉林市丰满区确诊病例3的密切接触者。住址为吉林市丰满区。通过密切接触者主动筛查核酸检测阳性，5月18日经专家组会诊，诊断为确诊病例。
病例2，女，1941年出生，系5月14日吉林省通报的吉林市丰满区确诊病例的密切接触者。住址为吉林市丰满区。通过密切接触者主动筛查核酸检测阳性，5月18日经专家组会诊，诊断为确诊病例。
病例3，男，1952年出生，系舒兰返吉人员。住址为吉林市高新区。通过社区主动筛查核酸检测阳性，5月18日经专家组会诊，诊断为确诊病例。
病例4，女，1966年出生，系舒兰返吉人员，为通报病例3的密切接触者。住址为吉林市高新区。通过密切接触者主动筛查核酸检测阳性，5月18日经专家组会诊，诊断为确诊病例。
病例5，男，1941年出生，系5月10日吉林省通报的舒兰市确诊病例3的密切接触者。住址为舒兰市。通过密切接触者主动筛查核酸检测阳性，5月18日经专家组会诊，诊断为确诊病例。收起全文d</t>
  </si>
  <si>
    <t>1346</t>
  </si>
  <si>
    <t>https://weibo.com/2656274875/J2CgYjerc</t>
  </si>
  <si>
    <t>2020-5-19 10:00</t>
  </si>
  <si>
    <t>【直播！#国新办新闻发布会#】今天，国务院新闻办公室举行新闻发布会，请交通运输部部长李小鹏介绍加快建设交通强国、推动交通运输行业高质量发展有关情况，并答记者问。（总台央视记者李伟代 关红妍) L央视新闻的微博视频 . ​​​​</t>
  </si>
  <si>
    <t>989</t>
  </si>
  <si>
    <t>https://weibo.com/2656274875/J2CcDbHT9</t>
  </si>
  <si>
    <t>2020-5-19 09:39</t>
  </si>
  <si>
    <t>【转存视频，#看清乱港分子的嘴脸#！】黎智英，长期资助反中乱港活动，用媒体煽动非法街头政治运动；李柱铭，在修例风波中公然跑到美国，建议制造动乱；陈方安生，发动策划游行示威，多次收受“政治黑金”，用于“反中乱港”；何俊仁，被美国情报部门拉拢，公开为美站台！看#另一个香港#，认清他们的嘴脸！ L央视新闻的微博视频收起全文d</t>
  </si>
  <si>
    <t>1221</t>
  </si>
  <si>
    <t>4662</t>
  </si>
  <si>
    <t>https://weibo.com/2656274875/J2C3Vhw2P</t>
  </si>
  <si>
    <t>2020-5-19 09:22</t>
  </si>
  <si>
    <t>【招聘“流水席”摆起来！备好简历，今天15点#职为你来#】30000+岗位在这里，现在只差遇见你！今天下午3点开始，足足5小时，@尼格买提 @龙洋V 携手30+名企BOSS，开启线上校园招聘直播！快扫描二维码↓↓提前下载@Boss直聘 APP上传简历，直播中可直接投递心动岗位！转发微博互动，还有机会获得加多宝凉茶礼盒装一份！转～收起全文d</t>
  </si>
  <si>
    <t>2263</t>
  </si>
  <si>
    <t>11757</t>
  </si>
  <si>
    <t>https://weibo.com/2656274875/J2BXawVmK</t>
  </si>
  <si>
    <t>2020-5-19 08:52</t>
  </si>
  <si>
    <t>【#谭德塞说疫情展现出人最好与最坏的#】昨天，世界卫生组织总干事谭德塞在#第73届世卫大会#上致辞时表示，新冠大流行暴露了人的勇气与恐惧、团结与怀疑，暴露出当今世界的断层和矛盾，同时凸显了我们的力量与脆弱。目前，世界上大多数人仍易感，风险仍然很高。世卫组织敦促各国要谨慎行事，团结协作。 L央视新闻的微博视频收起全文d</t>
  </si>
  <si>
    <t>1670</t>
  </si>
  <si>
    <t>1458</t>
  </si>
  <si>
    <t>27166</t>
  </si>
  <si>
    <t>https://weibo.com/2656274875/J2BLc2wGf</t>
  </si>
  <si>
    <t>2020-5-19 08:48</t>
  </si>
  <si>
    <t>【#武汉新增1例为无症状感染转确诊#】据湖北省卫建委，5月18日0—24时，湖北全省新增新冠肺炎确诊病例1例（武汉市无症状感染者转确诊），无境外输入病例。截至2020年5月18日24时，#湖北省现有确诊病例7例#（均为武汉市），其中重症1例、危重症1例，现有疑似病例0例。 ​​​​</t>
  </si>
  <si>
    <t>https://weibo.com/2656274875/J2BJusInP</t>
  </si>
  <si>
    <t>2020-5-19 08:32</t>
  </si>
  <si>
    <t>【好样的！#武汉网约车司机捡63万元归还失主#】昨天，湖北武汉网约车司机钟师傅送完一名乘客后，发现后座上有个帆布包。打开一看，里面全是钞票。钟师傅说，“没见过这么多现金”。他第一时间拨打了110。经清点，包内共有63.4万元。在警察帮助下，现金已全部归还失主。网友：师傅棒棒哒，点赞！@楚天都市报 L楚天都市报的微博视频收起全文d</t>
  </si>
  <si>
    <t>1066</t>
  </si>
  <si>
    <t>1722</t>
  </si>
  <si>
    <t>36078</t>
  </si>
  <si>
    <t>https://weibo.com/2656274875/J2BD3yuZq</t>
  </si>
  <si>
    <t>2020-5-19 08:16</t>
  </si>
  <si>
    <t>【#南苏丹副总统及其妻子新冠检测呈阳性#】当地时间5月18日，南苏丹副总统马沙尔和他的妻子在一份声明中说，他们的新冠病毒检测结果呈阳性。副总统办公室工作人员和保镖等人的测试结果也呈阳性。（总台记者马培敏） ​​​​</t>
  </si>
  <si>
    <t>6906</t>
  </si>
  <si>
    <t>https://weibo.com/2656274875/J2Bwxotlh</t>
  </si>
  <si>
    <t>2020-5-19 08:05</t>
  </si>
  <si>
    <t>【#31省区市新增新冠肺炎6例# #31省区市新增本土病例3例#】5月18日0—24时，31个省（自治区、直辖市）和新疆生产建设兵团报告新增确诊病例6例，其中境外输入病例3例（内蒙古3例），本土病例3例（吉林2例，湖北1例）；无新增死亡病例；新增疑似病例1例，为境外输入病例（上海1例）。
  当日新增治愈出院病例3例，解除医学观察的密切接触者292人，重症病例增加2例。
  境外输入现有确诊病例46例（含重症病例3例），现有疑似病例3例。累计确诊病例1707例，累计治愈出院病例1661例，无死亡病例。
  截至5月18日24时，据31个省（自治区、直辖市）和新疆生产建设兵团报告，现有确诊病例85例（其中重症病例10例），累计治愈出院病例78241例，累计死亡病例4634例，累计报告确诊病例82960例，现有疑似病例3例。累计追踪到密切接触者740428人，尚在医学观察的密切接触者5054人。
  31个省（自治区、直辖市）和新疆生产建设兵团报告新增无症状感染者17例（无境外输入）；当日转为确诊病例1例（无境外输入）；当日解除医学观察75例（境外输入2例）；尚在医学观察无症状感染者389例（境外输入29例）。
  累计收到港澳台地区通报确诊病例1540例。其中，香港特别行政区1055例（出院1025例，死亡4例），澳门特别行政区45例（出院44例），台湾地区440例（出院398例，死亡7例）。O网页链接收起全文d</t>
  </si>
  <si>
    <t>2971</t>
  </si>
  <si>
    <t>https://weibo.com/2656274875/J2BrYktL7</t>
  </si>
  <si>
    <t>2020-5-19 07:52</t>
  </si>
  <si>
    <t>【#内蒙古新增3例境外输入#】5月18日7时至5月19日7时，内蒙古自治区报告无新增本土确诊病例、疑似病例，无新增境外输入疑似病例。新增境外输入确诊病例3例（均由首都机场国际航班分流至呼和浩特白塔国际机场）。O网页链接 ​​​​</t>
  </si>
  <si>
    <t>1858</t>
  </si>
  <si>
    <t>20572</t>
  </si>
  <si>
    <t>https://weibo.com/2656274875/J2Bmxp1p4</t>
  </si>
  <si>
    <t>2020-5-19 07:41</t>
  </si>
  <si>
    <t>【#云南巧家县地震已致2死23伤#】昨天，#云南巧家县5.0级地震#。截至今天6时，地震已造成2人死亡，23人受伤。据@中国消防 凌晨4时40分，云南昭通消防救援支队搜救队，携带救援装备，经过2个多小时的徒步跋涉，到达受灾严重的垭口村，展开搜救。注意安全！愿平安！（总台央视记者王溪 徐小龙）L中国消防的微博视频收起全文d</t>
  </si>
  <si>
    <t>https://weibo.com/2656274875/J2Bikukmm</t>
  </si>
  <si>
    <t>2020-5-19 07:30</t>
  </si>
  <si>
    <t>【#单霁翔谈乾隆土味审美花瓶#转发，一起看国宝！】#单霁翔朱广权喻恩泰恭王府直播#中，清乾隆时期的瓷母瓶亮相。它集多种釉彩于一身，常被后人诟病“土味审美”、“浮夸”，但在单霁翔看来，它造型漂亮，代表着中国古代制瓷工艺的顶峰，“21世纪没有能烧的”！单霁翔为啥这么说？来看↓ L央视新闻的微博视频收起全文d</t>
  </si>
  <si>
    <t>2097</t>
  </si>
  <si>
    <t>17617</t>
  </si>
  <si>
    <t>https://weibo.com/2656274875/J2BdKcXQg</t>
  </si>
  <si>
    <t>2020-5-19 07:00</t>
  </si>
  <si>
    <t>【#这就叫复制粘贴#快晒晒你的！】太像了太像了，原来长大后我真的就成了你！加话题#这就叫复制粘贴#，晒晒你和爸妈的相似度↓@你喔Lio @有爱小小青年 @薇仪的歆 @小Bo子的日常 @幸福容颜淡笑 @小聂没烦恼 @玉姐姐2013 @海豚桃花开 @薄荷小苏打水 ​​​​</t>
  </si>
  <si>
    <t>2458</t>
  </si>
  <si>
    <t>https://weibo.com/2656274875/J2B1mgonn</t>
  </si>
  <si>
    <t>2020-5-19 05:18</t>
  </si>
  <si>
    <t>【#美国新冠肺炎确诊病例超150万#】据美国约翰斯·霍普金斯大学数据，截至美东时间5月18日16时24分，美国新冠肺炎确诊病例超150万例，为1500753例；#美国新冠肺炎死亡病例超9万例#，为90312例。（央视记者许弢） ​​​​</t>
  </si>
  <si>
    <t>4701</t>
  </si>
  <si>
    <t>https://weibo.com/2656274875/J2Amf5NUa</t>
  </si>
  <si>
    <t>2020-5-19 00:06</t>
  </si>
  <si>
    <t>【歇歇眼睛！一起听新闻+有声书吧！】从广播王牌栏目到知名专栏，让你随时随地掌握新闻资讯；13档栏目400多部有声书，为你传递新知！5月18日，总台央广“中国之声”“阅读之声”在央视新闻客户端上线。进入客户端首页，点击右上角频道切换键，就能听啦↓快来下载！ ​​​​</t>
  </si>
  <si>
    <t>1875</t>
  </si>
  <si>
    <t>https://weibo.com/2656274875/J2yjmuNw2</t>
  </si>
  <si>
    <t>2020-5-18 23:52</t>
  </si>
  <si>
    <t>【#湖南固体饮料冒充奶粉事件2人被免职# #从严从重查处固体饮料冒充奶粉经营者#】记者从湖南永兴县“蛋白固体饮料”事件联合调查组获悉：调查发现，廖某军夫妇经营的永兴县爱婴坊母婴店涉嫌虚假宣传，将依法从严从重查处。
经调查核实，“倍氨敏”是湖南唯乐可健康产业有限公司委托天津市德恒科技有限公司生产的一款蛋白固体饮料，涉事产品均有生产厂家出具的检验合格报告，并附有广东省质量监督食品检验站出具的监督抽查检验合格报告。在销售过程中，廖某军夫妇经营的永兴县爱婴坊母婴店将“倍氨敏”蛋白固体饮料宣称为特殊医学用途配方食品销售，涉嫌虚假宣传。
当事人永兴县爱婴坊母婴店经营者廖某军已涉嫌构成“对其商品作虚假或者引人误解的商业宣传”的违法行为。目前，涉事的永兴县爱婴坊母婴店已暂停营业，调查组将进一步深入调查，对有关当事人依法从严从重查处。
对5名家长反映其小孩因食用“倍氨敏”导致身体出现异常的情况，当地党委政府安排郴州市三甲医院对5名儿童进行免费医学体检。经市级医疗专家集体综合评估，5名儿童不同程度存在营养不良、体重偏轻、身高偏矮、维生素D3摄入不足等情况，但头围均在正常值范围。对饮用“倍氨敏”蛋白固体饮料的儿童及家长，当地有关部门继续开展“一对一”人文关怀和营养指导。
郴州市纪委市监委牵头对相关职能部门及国家公职人员履职情况进行调查。目前，永兴县已依法依程序免去李建军的县市场监督管理局党组成员、副局长职务，免去曹石顺的市场秩序监督管理股长职务。（总台央视记者赵喜）收起全文d</t>
  </si>
  <si>
    <t>2126</t>
  </si>
  <si>
    <t>63588</t>
  </si>
  <si>
    <t>https://weibo.com/2656274875/J2ydM8poS</t>
  </si>
  <si>
    <t>2020-5-18 23:50</t>
  </si>
  <si>
    <t>【夜读丨以此生，向此山】攀登的步伐不曾停止，因为#没有比人更高的山#！加油 °以此生，向此山 ​​​​</t>
  </si>
  <si>
    <t>https://weibo.com/2656274875/J2ycYrJ8f</t>
  </si>
  <si>
    <t>2020-5-18 23:30</t>
  </si>
  <si>
    <t>#主播说联播#【#搞小动作不叫智慧#，快放下小九九吧！】郭志坚：今天，#习近平在世卫大会开幕式上致辞#，合作是其中的一大关键词。今天也是国际博物馆日，人们建立博物馆有个重要目的是让文物说话，让历史智慧启迪未来。疫情中，历史智慧能告诉我们什么？正是团结合作。智者顺势而谋，无视科学、搞小动作不叫智慧，甚至是自作聪明。拿出大智慧，放下小九九，我们的敌人是病毒而不是彼此！ L央视新闻的微博视频收起全文d</t>
  </si>
  <si>
    <t>1797</t>
  </si>
  <si>
    <t>https://weibo.com/2656274875/J2y4N7bZZ</t>
  </si>
  <si>
    <t>2020-5-18 23:21</t>
  </si>
  <si>
    <t>【O明天15点 ！这个“流水席”你一定要来！】“行业无冷热，适合才重要”；“学历是敲门砖，可比砖更重要的是敲”；“选择大于努力，可是不努力，你就没有选择”……明天（5月19日）15：00，央视新闻大型校园招聘专场直播，#职为你来#！转起~ L央视新闻的微博视频 ​​​​</t>
  </si>
  <si>
    <t>297</t>
  </si>
  <si>
    <t>1569</t>
  </si>
  <si>
    <t>https://weibo.com/2656274875/J2y1nw8fA</t>
  </si>
  <si>
    <t>2020-5-18 23:04</t>
  </si>
  <si>
    <t>【现场视频：#云南巧家县5.0级地震# 震感明显，居民大喊“赶快走”！】今天21时47分，在云南昭通市巧家县发生5.0级地震。昭通市巧家县、鲁甸县、昭阳区有震感，震中小河镇有屋顶瓦片脱落现象。云南省消防救援总队立即启动地震应急救援预案，调派消防队赶赴救援。目前未接到群众报警和人员伤亡的报告。（总台央视记者徐小龙） L央视新闻的微博视频收起全文d</t>
  </si>
  <si>
    <t>2685</t>
  </si>
  <si>
    <t>https://weibo.com/2656274875/J2xUadXMK</t>
  </si>
  <si>
    <t>2020-5-18 22:42</t>
  </si>
  <si>
    <t>【#你看到的直播VS实际上的直播#】分享一段#单霁翔朱广权喻恩泰恭王府直播#幕后花絮↓网友：这么高大上的直播，怎么跟我想象中的不太一样？L央视新闻的微博视频 ​​​​</t>
  </si>
  <si>
    <t>4767</t>
  </si>
  <si>
    <t>https://weibo.com/2656274875/J2xLp79Ti</t>
  </si>
  <si>
    <t>2020-5-18 22:03</t>
  </si>
  <si>
    <t>【#云南巧家县5.0级地震# 愿平安！】@中国地震台网速报 正式测定：05月18日21时47分在云南昭通市巧家县（北纬27.18度，东经103.16度）发生5.0级地震，震源深度8千米。 ​​​​</t>
  </si>
  <si>
    <t>2787</t>
  </si>
  <si>
    <t>https://weibo.com/2656274875/J2xvD09IL</t>
  </si>
  <si>
    <t>2020-5-18 21:55</t>
  </si>
  <si>
    <t>【#吉林市昌邑区上调为中风险#】今天，吉林省公布吉林市昌邑区新增1例本地新冠肺炎确诊病例。按照国家新冠肺炎疫情分区分级标准，将吉林市昌邑区风险等级由低风险调整为中风险。O网页链接 ​​​​</t>
  </si>
  <si>
    <t>https://weibo.com/cctvxinwen?is_search=0&amp;visible=0&amp;is_all=1&amp;is_tag=0&amp;profile_ftype=1&amp;page=256#feedtop</t>
  </si>
  <si>
    <t>https://weibo.com/2656274875/J2xsbmhrm</t>
  </si>
  <si>
    <t>2020-5-18 21:48</t>
  </si>
  <si>
    <t>北京时间18日晚，#习近平在世卫大会开幕式上致辞#。转发学习，8张图告诉你什么是中国态度！ ​​​​</t>
  </si>
  <si>
    <t>9141</t>
  </si>
  <si>
    <t>https://weibo.com/2656274875/J2xpq0iRD</t>
  </si>
  <si>
    <t>2020-5-18 21:19</t>
  </si>
  <si>
    <t>【#张伯礼说90后这一代值得信赖# 为你们骄傲！】16日的《开讲啦》中，#张伯礼评价90后医护抗疫表现#：“说真心话，我原来有点担心。你们没经过非典等大的疫情考验，很多都是独生子女，能胜任吗？但看到你们的工作，我放心了，你们这一代是可信赖的，丝毫没有骄娇二气。80后已是领军，而90后是骨干，是先锋。” L央视新闻的微博视频收起全文d</t>
  </si>
  <si>
    <t>3235</t>
  </si>
  <si>
    <t>58443</t>
  </si>
  <si>
    <t>https://weibo.com/2656274875/J2xdx08qm</t>
  </si>
  <si>
    <t>2020-5-18 20:38</t>
  </si>
  <si>
    <t>【#习近平在世卫大会开幕式上致辞#全文】①病毒没有国界，疫病不分种族；②#团结合作是战胜疫情最有力的武器#；③让我们携起手来，共同佑护各国人民生命和健康，共同佑护人类共同的地球家园，共同构建人类卫生健康共同体。网友：大国风范，大国担当，转起学习！ °习近平在第73届世界卫生大会视频会议开幕式上... ​​​​</t>
  </si>
  <si>
    <t>1312</t>
  </si>
  <si>
    <t>7005</t>
  </si>
  <si>
    <t>https://weibo.com/2656274875/J2wXaiCcV</t>
  </si>
  <si>
    <t>2020-5-18 19:58</t>
  </si>
  <si>
    <t>【#毫无保留尽己所能就是中国态度#！】北京时间18日晚，#习近平在世卫大会开幕式上致辞#时说：中方始终本着公开、透明、负责任的态度，及时向世卫组织及相关国家通报疫情信息，第一时间发布病毒基因序列等信息，毫无保留同各方分享防控和救治经验，尽己所能为有需要的国家提供了大量支持和帮助。 L央视新闻的微博视频收起全文d</t>
  </si>
  <si>
    <t>1471</t>
  </si>
  <si>
    <t>27054</t>
  </si>
  <si>
    <t>https://weibo.com/2656274875/J2wGVhqHA</t>
  </si>
  <si>
    <t>2020-5-18 19:45</t>
  </si>
  <si>
    <t>【#习近平向全球30多万疫情罹难者表示哀悼#】北京时间18日晚，#习近平在世卫大会开幕式上致辞#。习近平说，新冠肺炎疫情突如其来，现在已波及210多个国家和地区，影响70多亿人口，夺走了30余万人的宝贵生命。我谨向不幸罹难者表示哀悼，向他们的家属表示慰问。 L央视新闻的微博视频 ​​​​</t>
  </si>
  <si>
    <t>1073</t>
  </si>
  <si>
    <t>15626</t>
  </si>
  <si>
    <t>https://weibo.com/2656274875/J2wBs5vtp</t>
  </si>
  <si>
    <t>2020-5-18 19:28</t>
  </si>
  <si>
    <t>【转发这段视频！#习近平在世卫大会开幕式上致辞#】北京时间18日晚，国家主席习近平在第73届世界卫生大会视频会议开幕式上发表题为《团结合作战胜疫情 共同构建人类卫生健康共同体》的致辞。习近平指出，现在疫情还在蔓延，防控仍需努力，要全力搞好疫情防控，发挥世卫组织领导作用，加大对非洲国家支持，加强全球公共卫生治理，恢复经济社会发展，加强国际合作。习近平宣布#中国推进全球抗疫合作五大举措#，呼吁各国携起手来，共同构建人类卫生健康共同体。 L央视新闻的微博视频收起全文d</t>
  </si>
  <si>
    <t>2791</t>
  </si>
  <si>
    <t>21561</t>
  </si>
  <si>
    <t>https://weibo.com/2656274875/J2wuJ7eed</t>
  </si>
  <si>
    <t>2020-5-18 19:12</t>
  </si>
  <si>
    <t>#中国推进全球抗疫合作五大举措#【#中国新冠疫苗将作为全球公共产品#】国家主席习近平在第73届世卫大会视频会议开幕式上致辞时宣布：①中国将在两年内提供20亿美元国际援助，用于支持受疫情影响的国家特别是发展中国家抗疫斗争及经济社会恢复发展。②中国将同联合国合作，在华设立全球人道主义应急仓库和枢纽，努力确保抗疫物资供应链，并建立运输和清关绿色通道。③中国将建立30个中非对口医院合作机制，加快建设非洲疾控中心总部。④中国新冠疫苗研发完成并投入使用后，将作为全球公共产品，为实现疫苗在发展中国家的可及性和可担负性作出中国贡献。⑤中国将同二十国集团成员一道落实“暂缓最贫困国家债务偿付倡议”，并愿同国际社会一道，加大对疫情特别重、压力特别大的国家的支持力度，帮助其克服当前困难。收起全文d</t>
  </si>
  <si>
    <t>47214</t>
  </si>
  <si>
    <t>346852</t>
  </si>
  <si>
    <t>https://weibo.com/2656274875/J2wo65e1d</t>
  </si>
  <si>
    <t>2020-5-18 19:10</t>
  </si>
  <si>
    <t>【针对疫情防控，#习近平提出六点建议#】今天，#习近平在世卫大会开幕式上致辞#。习近平说，疫情还在蔓延，防控仍需努力。我愿提出以下建议：①全力搞好疫情防控；②发挥世卫组织领导作用；③加大对非洲国家支持；④加强全球公共卫生治理；⑤恢复经济社会发展；⑥加强国际合作。 ​​​​</t>
  </si>
  <si>
    <t>https://weibo.com/2656274875/J2wnw03nP</t>
  </si>
  <si>
    <t>2020-5-18 19:00</t>
  </si>
  <si>
    <t>3638</t>
  </si>
  <si>
    <t>https://weibo.com/2656274875/J2wjfcTOl</t>
  </si>
  <si>
    <t>2020-5-18 18:42</t>
  </si>
  <si>
    <t>【#习近平在世卫大会开幕式上致辞#】国家主席习近平在#第73届世卫大会#视频会议开幕式上致辞。 ​​​​</t>
  </si>
  <si>
    <t>2715</t>
  </si>
  <si>
    <t>https://weibo.com/2656274875/J2wbN6obO</t>
  </si>
  <si>
    <t>2020-5-18 18:40</t>
  </si>
  <si>
    <t>【直播！一起听#国家大剧院国际博物馆日主题音乐会#】今天，国家大剧院主题音乐会上演国际博物馆日主题音乐会——“奇妙的和谐”。本场音乐会，荟萃了羽管键琴、钢琴、古琴、提琴、舞蹈、合唱多种艺术形式。它们将产生怎样的“化学反应”？看直播！（总台央视记者罗子瑛） O网页链接 . ​​​​</t>
  </si>
  <si>
    <t>3437</t>
  </si>
  <si>
    <t>https://weibo.com/2656274875/J2wb7b1va</t>
  </si>
  <si>
    <t>2020-5-18 18:28</t>
  </si>
  <si>
    <t>【#单霁翔朱广权喻恩泰恭王府直播# 一起云赏国宝！】今天，国际博物馆日。@朱广权 、中国文物学会会长单霁翔和演员@喻恩泰 在北京恭王府博物馆，为你云讲国宝！恭王府的“三绝一宝”是啥？哪些国宝会亲临现场？看↓还有机会获得恭王府文创产品、单霁翔签名赠书、喻恩泰题字扇面！ L央视新闻的微博视频 .收起全文d</t>
  </si>
  <si>
    <t>2422</t>
  </si>
  <si>
    <t>https://weibo.com/2656274875/J2w6lC7qR</t>
  </si>
  <si>
    <t>2020-5-18 18:08</t>
  </si>
  <si>
    <t>【吉林#舒兰高三学生全面接受核酸检测#】为确保高三学生能健康安全参加高考，吉林舒兰市从今天开始，对全市3005名高三学生全面开展核酸检测，做到检测免费，应检尽检，不漏一人。此前已做过核酸检测的学生，需在网上向所在学校提交检测报告。高一高二和初三学生的核酸检测工作也在计划中。（总台央视记者赵文彬 刘强）收起全文d</t>
  </si>
  <si>
    <t>778</t>
  </si>
  <si>
    <t>9396</t>
  </si>
  <si>
    <t>https://weibo.com/2656274875/J2vYk1LPw</t>
  </si>
  <si>
    <t>2020-5-18 17:54</t>
  </si>
  <si>
    <t>#各地暑假时间#【#上海市中小学暑假时间#确定】上海市公布基础教育各学段2019学年第二学期暑假开始时间：①小学本学期至2020年6月30日结束， 7月1日起放暑假；②初中本学期至2020年7月7日结束，7月8日起放暑假；③高中本学期至2020年7月14日结束，7月15日起放暑假。 ​​​​</t>
  </si>
  <si>
    <t>1619</t>
  </si>
  <si>
    <t>11738</t>
  </si>
  <si>
    <t>https://weibo.com/2656274875/J2vSDvHek</t>
  </si>
  <si>
    <t>2020-5-18 17:46</t>
  </si>
  <si>
    <t>【#华为回应美国升级封杀#：有信心尽快找到解决方案】日前，美国商务部针对华为修改了直接产品规则。对此，华为轮值董事长郭平今天回应：强烈反对美国商务部仅针对华为的直接产品规则修改。本次规则修改影响的不仅仅是华为一家企业，更会给全球相关产业带来严重的冲击。华为的业务不可避免要受到巨大影响，但会尽最大努力寻找解决方案。 L央视新闻的微博视频收起全文d</t>
  </si>
  <si>
    <t>1620</t>
  </si>
  <si>
    <t>8292</t>
  </si>
  <si>
    <t>https://weibo.com/2656274875/J2vP9yfA0</t>
  </si>
  <si>
    <t>2020-5-18 17:17</t>
  </si>
  <si>
    <t>【#外交部对杜伟大使不幸去世表示哀悼#】中国驻以色列大使杜伟不幸于5月17日在特拉维夫去世。在今天的中国外交部例行记者会上，发言人赵立坚表示，初步诊断，杜伟大使因身体健康原因意外去世，具体还需进一步核实。我们对杜大使不幸逝世表示深切哀悼，对其家人表示诚挚慰问。外交部正在尽力做好相关善后工作。（总台央视记者黄惠馨） L央视新闻的微博视频收起全文d</t>
  </si>
  <si>
    <t>4469</t>
  </si>
  <si>
    <t>https://weibo.com/2656274875/J2vDDlSsg</t>
  </si>
  <si>
    <t>2020-5-18 16:50</t>
  </si>
  <si>
    <t>【#北京西城通报33人集中发热情况#：已排除新冠肺炎】今天，北京市疫情防控新闻发布会上，西城区卫健委通报了33人集中发热的情况：17日，西城区复兴门内大街55号出现多起发热病例。目前，33例患者新冠病毒核酸检测均呈阴性，经专家组研判，已排除新冠肺炎病例。多数患者自述发热与近期使用中央空调有关，初步确定为共同暴露因素导致的集体性发热，病原体初步判断为A组乙型溶血性链球菌。（总台央视记者张伟泽 邓煜洲）收起全文d</t>
  </si>
  <si>
    <t>5118</t>
  </si>
  <si>
    <t>https://weibo.com/2656274875/J2vsyhylO</t>
  </si>
  <si>
    <t>2020-5-18 16:33</t>
  </si>
  <si>
    <t>【快开学吧！你永远不知道，#熊孩子放假时都能干出啥#】17日，广西百色一名网友发布了一条自带魔性笑声的视频。视频中几个“熊孩子”，相约出门玩耍，不知怎么全都滚了一身泥，被家长无奈地拎回家。楼上的邻居目睹这一幕，笑出鹅叫↓家长内心：不生气不生气，自己生的娃，回家洗洗还能要L青流视频的微博视频 @青流视频收起全文d</t>
  </si>
  <si>
    <t>2123</t>
  </si>
  <si>
    <t>1996</t>
  </si>
  <si>
    <t>15631</t>
  </si>
  <si>
    <t>https://weibo.com/2656274875/J2vlszoHr</t>
  </si>
  <si>
    <t>2020-5-18 16:02</t>
  </si>
  <si>
    <t>【#珠峰攻顶名单#公布 转起加油！】今天，2020珠峰高程测量登山队在海拔6500米的前进营地召开动员会，公布攻顶队员名单。#珠峰高程测量登山队预计22日登顶#，攻顶组队员共12人。动员会还宣布成立支援组和接应组，攻顶队员一旦出现异况，将立刻由支援组替补上阵↓转发，为他们加油！（总台央视记者杨潇）收起全文d</t>
  </si>
  <si>
    <t>4081</t>
  </si>
  <si>
    <t>https://weibo.com/2656274875/J2v8Py2ez</t>
  </si>
  <si>
    <t>2020-5-18 15:54</t>
  </si>
  <si>
    <t>#全球抗疫第一线#【警惕！#昨日全球单日新增首超10万例#】一图了解新冠肺炎世界疫情形势！点击链接→O网页链接  关注全球疫情！ ​​​​</t>
  </si>
  <si>
    <t>https://weibo.com/2656274875/J2v5HFPHw</t>
  </si>
  <si>
    <t>2020-5-18 15:33</t>
  </si>
  <si>
    <t>【#谁是无能的总统#：奥巴马与特朗普互怼】当地时间17日，面对记者提问，美国总统特朗普回应前总统奥巴马批评时称，奥巴马“是一个不称职的总统，非常无能”。说完后，特朗普便扭头离开。此前一天，奥巴马指责特朗普面对疫情不负责，称“很多人领导人不知道自己在干什么，有的都不愿意假装在负责抗疫”。 L央视新闻的微博视频收起全文d</t>
  </si>
  <si>
    <t>1363</t>
  </si>
  <si>
    <t>1913</t>
  </si>
  <si>
    <t>16666</t>
  </si>
  <si>
    <t>https://weibo.com/2656274875/J2uXqoc95</t>
  </si>
  <si>
    <t>2020-5-18 15:08</t>
  </si>
  <si>
    <t>【#昨日全球单日新增首超10万例#】国家卫生健康委宣传司副司长米锋：5月17日，全球单日新增确诊首次超过10万例，累计确诊病例超过452万例。防输入压力持续加大，要根据境外疫情变化，适应人员往来和经济合作可能增加的情况，对入境人员、参与入境转运人员等做到应检尽检，加强闭环管理，严防引发本土疫情。 L央视新闻的微博视频收起全文d</t>
  </si>
  <si>
    <t>https://weibo.com/2656274875/J2uN4hxX5</t>
  </si>
  <si>
    <t>2020-5-18 15:02</t>
  </si>
  <si>
    <t>【习近平将在第73届世卫大会视频会议开幕式上致辞】外交部发言人华春莹宣布：应世界卫生组织总干事谭德塞邀请，国家主席习近平将于5月18日在第73届世界卫生大会视频会议开幕式上致辞。 ​​​​</t>
  </si>
  <si>
    <t>2402</t>
  </si>
  <si>
    <t>https://weibo.com/2656274875/J2uKRuL27</t>
  </si>
  <si>
    <t>2020-5-18 15:01</t>
  </si>
  <si>
    <t>【直播！#国务院联防联控机制举行新闻发布会#】今天，国务院联防联控机制召开新闻发布会，介绍口岸城市疫情防控工作情况，请上海、广西卫生健康部门负责人和有关专家回答媒体提问。关注！（总台央视记者靳丹妮） L央视新闻的微博视频 . ​​​​</t>
  </si>
  <si>
    <t>79</t>
  </si>
  <si>
    <t>48</t>
  </si>
  <si>
    <t>https://weibo.com/2656274875/J2uK6wAjz</t>
  </si>
  <si>
    <t>2020-5-18 14:49</t>
  </si>
  <si>
    <t>#因为爱你#【#父亲每天搬瓦15000片供两个女儿上大学#】山东的58岁赵大叔在瓦厂干装卸工20年了，月工资3000元，每天工作12小时。1片瓦3斤半重，他一抱就是10多片，1天搬15000片。尽管工作很辛苦，半年才能回家一次，但只要说到女儿，他就激动得流泪：“两个女儿都考上大学了，我很高兴！”为父爱点赞！L时间视频的微博视频 @时间视频收起全文d</t>
  </si>
  <si>
    <t>1102</t>
  </si>
  <si>
    <t>12801</t>
  </si>
  <si>
    <t>https://weibo.com/2656274875/J2uFq5de8</t>
  </si>
  <si>
    <t>2020-5-18 14:18</t>
  </si>
  <si>
    <t>【直播！#央视专访香港立法会内委会新主席李慧琼#】在反对派议员的故意拖延下，香港立法会内委会主席选举耗时6个多月，今天终于完成选举，#李慧琼当选香港立法会内委会主席#。李慧琼接受专访，谈香港立法会内委会重启的重要意义，及香港如何利用大湾区发展契机再出发。 L央视新闻的微博视频 . ​​​​</t>
  </si>
  <si>
    <t>952</t>
  </si>
  <si>
    <t>12841</t>
  </si>
  <si>
    <t>https://weibo.com/2656274875/J2usWdndB</t>
  </si>
  <si>
    <t>2020-5-18 14:16</t>
  </si>
  <si>
    <t>【转存视频！看“黑色风暴”下的#另一个香港#】何君尧被刺、李伯遭火烧、清洁工被砖头击中身亡，TATP烈性炸药、汽油弹、腐蚀性液体、枪支武器……2019年香港修例风波以来，暴力和破坏活动让无辜平民深陷旋涡↓↓↓香港之乱，黑影重重！@钢七连Unbreakable7 L央视新闻的微博视频 ​​​​</t>
  </si>
  <si>
    <t>20273</t>
  </si>
  <si>
    <t>271406</t>
  </si>
  <si>
    <t>https://weibo.com/2656274875/J2us7CVhQ</t>
  </si>
  <si>
    <t>2020-5-18 13:55</t>
  </si>
  <si>
    <t>【直播见证！#李静芝与被拐32年儿子团圆#】1988年，李静芝在西安丢失了当时年仅两岁半的儿子。32年漫漫寻子路，她从人生芳华寻到年近花甲，奔波中也不忘#帮被拐孩子回家#。终于，@公安部刑侦局 打拐办传来消息，李静芝的儿子找到了！今天，一起陪伴他们母子相认↓@CCTV等着我  L央视新闻的微博视频 .收起全文d</t>
  </si>
  <si>
    <t>19809</t>
  </si>
  <si>
    <t>https://weibo.com/2656274875/J2ujtkp2j</t>
  </si>
  <si>
    <t>2020-5-18 13:32</t>
  </si>
  <si>
    <t>【最高法：#侵害儿童权益该处死刑的坚决判处#】今天，最高人民法院发布7件依法严惩侵害未成年人权益典型案例。最高法表示，对侵害儿童权益的案件中罪行严重、情节恶劣者，该重判坚决依法重判，该判处死刑的坚决依法判处死刑。7件典型案例中有3件强奸案件，尽管未造成未成年被害人死亡或重伤，但具有强奸幼女多人、多次的情节，人民法院仍坚决依法判处死刑立即执行。（总台央视记者李文杰）收起全文d</t>
  </si>
  <si>
    <t>2780</t>
  </si>
  <si>
    <t>12701</t>
  </si>
  <si>
    <t>https://weibo.com/2656274875/J2ua0aQje</t>
  </si>
  <si>
    <t>2020-5-18 08:12</t>
  </si>
  <si>
    <t>【#31省区市新增7例新冠肺炎#】5月17日0—24时，31个省（自治区、直辖市）和新疆生产建设兵团报告新增确诊病例7例，其中境外输入病例4例（内蒙古4例），本土病例3例（吉林2例，上海1例）；无新增死亡病例；新增疑似病例1例，为境外输入病例（上海1例）。
当日新增治愈出院病例11例，解除医学观察的密切接触者246人，重症病例减少2例。
境外输入现有确诊病例45例（含重症病例2例），现有疑似病例4例。累计确诊病例1704例，累计治愈出院病例1659例，无死亡病例。
截至5月17日24时，据31个省（自治区、直辖市）和新疆生产建设兵团报告，现有确诊病例82例（其中重症病例8例），累计治愈出院病例78238例，累计死亡病例4634例，累计报告确诊病例82954例，现有疑似病例4例。累计追踪到密切接触者740054人，尚在医学观察的密切接触者4970人。
31个省（自治区、直辖市）和新疆生产建设兵团报告新增无症状感染者18例（境外输入2例）；当日无转为确诊病例；当日解除医学观察85例（境外输入1例）；尚在医学观察无症状感染者448例（境外输入31例）。
累计收到港澳台地区通报确诊病例1540例。其中，香港特别行政区1055例（出院1024例，死亡4例），澳门特别行政区45例（出院44例），台湾地区440例（出院395例，死亡7例）。O网页链接收起全文d</t>
  </si>
  <si>
    <t>5336</t>
  </si>
  <si>
    <t>https://weibo.com/cctvxinwen?is_search=0&amp;visible=0&amp;is_all=1&amp;is_tag=0&amp;profile_ftype=1&amp;page=257#feedtop</t>
  </si>
  <si>
    <t>https://weibo.com/2656274875/J2s4g3Rc1</t>
  </si>
  <si>
    <t>2020-5-18 08:10</t>
  </si>
  <si>
    <t>【#吉林新增2例本土确诊#】5月17日0-24时，吉林全省新增本地确诊病例2例（吉林市），均在控制范围内主动筛查检测阳性确诊。新增治愈出院8例（吉林市）。截至5月17日24时，全省累计报告本地确诊病例127例，累计治愈出院103例，在院隔离治疗22例（吉林市22例），病亡2例。
病例1，男，1994年出生，系5月13日吉林省通报的吉林市丰满区确诊病例2的密切接触者。住址为吉林市昌邑区。通过密切接触者主动筛查核酸检测阳性，5月17日经专家组会诊，诊断为确诊病例。
病例2，男，1951年出生，系5月16日吉林省通报的舒兰市确诊病例2的密切接触者。住址为舒兰市。通过密切接触者主动筛查核酸检测阳性，5月17日经专家组会诊，诊断为确诊病例。收起全文d</t>
  </si>
  <si>
    <t>1515</t>
  </si>
  <si>
    <t>https://weibo.com/2656274875/J2s3D2Pkb</t>
  </si>
  <si>
    <t>2020-5-18 07:57</t>
  </si>
  <si>
    <t>【#上海新增1例湖北来沪确诊病例#】 5月17日0—24时，上海新增1例湖北来沪新冠肺炎确诊病例。
该确诊病例为湖北籍，常住湖北省潜江市，5月14日晚来沪求职，5月15日主动前往医疗机构申请实验室检测，因血清学检测结果为阳性，当日即被医疗机构隔离留观，期间出现症状。5月17日，经市疾病预防控制中心核酸检测为阳性。综合流行病学史、临床症状、实验室检测和影像学检查结果等，诊断为确诊病例。
目前，已追踪到其在本市的密切接触者20人，均已落实集中隔离观察。对该病例曾活动过的场所已进行终末消毒。（总台央视记者陆学贤）收起全文d</t>
  </si>
  <si>
    <t>118033</t>
  </si>
  <si>
    <t>https://weibo.com/2656274875/J2rY0hdbd</t>
  </si>
  <si>
    <t>2020-5-18 07:55</t>
  </si>
  <si>
    <t>【#内蒙古新增4例境外输入#】5月17日7时至5月18日7时，内蒙古自治区报告无新增本土确诊病例、疑似病例，无新增境外输入疑似病例。新增境外输入确诊病例4例（均由首都机场国际航班分流至呼和浩特白塔国际机场，其中1例为之前的疑似病例）。 ​​​​</t>
  </si>
  <si>
    <t>94</t>
  </si>
  <si>
    <t>https://weibo.com/2656274875/J2rXaBZrH</t>
  </si>
  <si>
    <t>2020-5-18 07:24</t>
  </si>
  <si>
    <t>【#我国开通5G基站超20万个# 你期待吗？】工业和信息化部数据显示：我国5G商用加快推进，目前已开通5G基站超过20万个。我国产业数字化向高质量发展阶段转变，工业互联网发展提速换挡，数字经济蓬勃发展，成为创新驱动发展的主要动力。 ​​​​</t>
  </si>
  <si>
    <t>796</t>
  </si>
  <si>
    <t>5478</t>
  </si>
  <si>
    <t>https://weibo.com/2656274875/J2rKVvLVf</t>
  </si>
  <si>
    <t>2020-5-18 07:00</t>
  </si>
  <si>
    <t>【#防高空抛物写入民法典草案#】真凶难确定是高空抛物致伤案件的难点。为此，民法典草案中侵权责任编规定：有关机关应依法及时调查，查清责任人；建筑物管理人应采取必要的安全保障措施防止此类情形的发生，未采取必要措施的，应依法承担未履行安全保障义务的侵权责任。详↓ L央视新闻的微博视频 ​​​​</t>
  </si>
  <si>
    <t>1922</t>
  </si>
  <si>
    <t>7604</t>
  </si>
  <si>
    <t>https://weibo.com/2656274875/J2rB1soRR</t>
  </si>
  <si>
    <t>2020-5-18 05:13</t>
  </si>
  <si>
    <t>【#美国新冠肺炎确诊数超148万#】据美国约翰斯·霍普金斯大学的统计数据：截至美国东部时间17号15:30（北京时间18号03:30），美国新冠肺炎确诊病例已超过148万，达到1482916例。#美国新冠肺炎死亡病例近9万#，达到89318例。（央视记者刘旭） ​​​​</t>
  </si>
  <si>
    <t>961</t>
  </si>
  <si>
    <t>7365</t>
  </si>
  <si>
    <t>https://weibo.com/2656274875/J2qTrdvQ7</t>
  </si>
  <si>
    <t>2020-5-18 00:01</t>
  </si>
  <si>
    <t>【夜读丨一个人如果迷茫了，就放他去博物馆】 °一个人如果迷茫了，就放他去博物馆 ​​​​</t>
  </si>
  <si>
    <t>457</t>
  </si>
  <si>
    <t>3008</t>
  </si>
  <si>
    <t>https://weibo.com/2656274875/J2oQTxr3B</t>
  </si>
  <si>
    <t>2020-5-17 23:41</t>
  </si>
  <si>
    <t>【中国驻以色列大使杜伟因身体健康原因意外去世】经总台央视记者核实，中国驻以色列大使杜伟不幸于5月17日在特拉维夫去世。初步判断，杜伟大使因身体健康原因意外去世，具体还需进一步核实。（总台央视记者孙岩峰） ​​​​</t>
  </si>
  <si>
    <t>1831</t>
  </si>
  <si>
    <t>2183</t>
  </si>
  <si>
    <t>10673</t>
  </si>
  <si>
    <t>https://weibo.com/2656274875/J2oIRC1Q1</t>
  </si>
  <si>
    <t>2020-5-17 23:34</t>
  </si>
  <si>
    <t>#主播说联播#【#哪怕有时气喘吁吁也必须一路向前# 转！】刚强：今天珠峰银河星空火了，“无限风光在险峰”。要看到不一样的风景，唯有攀登。哪怕有时气喘吁吁，也必须一路向前！人到半山路更陡，只有攀登上去了才不会跌落，才能一览众山、天高云淡。没有比人更高的山，加油，每一位攀登者！ L央视新闻的微博视频收起全文d</t>
  </si>
  <si>
    <t>3746</t>
  </si>
  <si>
    <t>https://weibo.com/2656274875/J2oG2tfgL</t>
  </si>
  <si>
    <t>2020-5-17 23:14</t>
  </si>
  <si>
    <t>#面对面#【#专访救治黑脸医生医疗队队长#】既是医患也是战友，救治“黑脸医生”的医生们，历经怎样的心理状态？易凡和胡卫锋转入中日友好医院援鄂医疗队负责的病房时，处于完全昏迷状态。队长詹庆元说：“就像是我们一起去游泳，他俩掉在河里快淹死了，而我会游泳，甚至有游泳圈，一定要救他们！” L央视新闻的微博视频收起全文d</t>
  </si>
  <si>
    <t>344</t>
  </si>
  <si>
    <t>2189</t>
  </si>
  <si>
    <t>https://weibo.com/2656274875/J2oxOaDBL</t>
  </si>
  <si>
    <t>2020-5-17 22:50</t>
  </si>
  <si>
    <t>【毕业生快转藏！这次#职为你来#】应届毕业生注意，惊喜来啦！五大行业、30+名企、30000+职位！5月19日15:00，央视新闻推出大型线上校园招聘专场直播，你可以直接跟BOSS谈！还有小尼学长@尼格买提 龙洋学姐 @龙洋V 现场助阵，帮你了解最“硬核”职场规则！准备好简历，“职”等你来！转～ ​​​​</t>
  </si>
  <si>
    <t>293</t>
  </si>
  <si>
    <t>1885</t>
  </si>
  <si>
    <t>https://weibo.com/2656274875/J2oojc7IH</t>
  </si>
  <si>
    <t>2020-5-17 22:39</t>
  </si>
  <si>
    <t>#感动中国#【#潘维廉获颁感动中国2019年度人物#】潘维廉，1988年起在厦门大学管理学院任教，是福建省第一个拿到“中国绿卡”的老外。在中国工作生活31年，他了解并热爱中国，他的书《我不见外——老潘的中国来信》，记录和展现了中国改革开放的历史进程和伟大变革。致敬感动中国2019年度人物潘维廉！ L央视新闻的微博视频收起全文d</t>
  </si>
  <si>
    <t>7347</t>
  </si>
  <si>
    <t>https://weibo.com/2656274875/J2ojGws3B</t>
  </si>
  <si>
    <t>2020-5-17 22:19</t>
  </si>
  <si>
    <t>【此刻，为每一位奋斗者转发！#感动中国致敬新中国所有奋斗者#】70年披荆斩棘，70年风雨兼程，中华民族迎来了从站起来，富起来，到强起来的伟大飞跃！迎来了中华民族伟大复兴的光明前景！感动中国2019年度特别致敬——建立和建设新中国的奋斗者！ L央视新闻的微博视频 ​​​​</t>
  </si>
  <si>
    <t>2254</t>
  </si>
  <si>
    <t>822</t>
  </si>
  <si>
    <t>8932</t>
  </si>
  <si>
    <t>https://weibo.com/2656274875/J2obqvK07</t>
  </si>
  <si>
    <t>2020-5-17 21:59</t>
  </si>
  <si>
    <t>#中国女排获感动中国年度人物#【为她们转发！#中国女排大喊我们没赢够#】30多年来，女排魅力不衰，粉丝遍中华，纵跨几代人。2019年国庆前夕，中国女排第10次荣膺世界大赛冠军！她们的身影是民族性格的缩影，她们的脚步是一个国家成长的历程。我们没赢够！致敬感动中国2019年度人物中国女排！#感动中国#  L央视新闻的微博视频收起全文d</t>
  </si>
  <si>
    <t>8458</t>
  </si>
  <si>
    <t>56265</t>
  </si>
  <si>
    <t>https://weibo.com/2656274875/J2o3DCwKA</t>
  </si>
  <si>
    <t>2020-5-17 21:45</t>
  </si>
  <si>
    <t>#感动中国#【转发致敬！#黄文秀获颁感动中国2019年度人物#】黄文秀，北师大硕士毕业后回乡工作，2018年担任广西百色乐业县百坭村的驻村第一书记。在黄文秀任上，百坭村103户贫困户顺利脱贫88户，村集体经济项目收入翻倍。2019年6月17日凌晨，黄文秀遭遇突发山洪不幸遇难，年仅30岁……致敬感动中国2019年度人物黄文秀！ L央视新闻的微博视频收起全文d</t>
  </si>
  <si>
    <t>3928</t>
  </si>
  <si>
    <t>2053</t>
  </si>
  <si>
    <t>32454</t>
  </si>
  <si>
    <t>https://weibo.com/2656274875/J2nXA6jyy</t>
  </si>
  <si>
    <t>2020-5-17 21:38</t>
  </si>
  <si>
    <t>#感动中国#【转！#她向世界说出真实的香港#】伍淑清，香港企业家。修例风波发生以来，她严辞阻止乱港分子发起的学生罢课，成为乱港分子的眼中钉、肉中刺，他们放言要声讨、抵制伍淑清及美心集团。2019年9月，伍淑清现身联合国人权理事会例会，向世界说出真实的香港。致敬感动中国2019年度人物伍淑清！ L央视新闻的微博视频收起全文d</t>
  </si>
  <si>
    <t>12435</t>
  </si>
  <si>
    <t>4613</t>
  </si>
  <si>
    <t>132390</t>
  </si>
  <si>
    <t>https://weibo.com/2656274875/J2nUT8oYr</t>
  </si>
  <si>
    <t>2020-5-17 21:32</t>
  </si>
  <si>
    <t>【正在播出！#面对面#】①一波多折的艰难救治，既是医患也是战友，医生如何拯救医生? 《詹庆元：拯救医生战友》专访中日友好医院援鄂医疗队队长詹庆元；②直播带货老总亲自上阵，疫情之下企业如何求生和发展? 《董明珠：疫情下的突围》专访格力电器董事长兼总裁董明珠。看↓ L央视新闻的微博视频 . ​​​​</t>
  </si>
  <si>
    <t>3672</t>
  </si>
  <si>
    <t>https://weibo.com/2656274875/J2nSl2y9S</t>
  </si>
  <si>
    <t>2020-5-17 21:27</t>
  </si>
  <si>
    <t>#感动中国#【#澳门校园里的五星红旗#】1949年10月1日，杜岚在濠江中学升起澳门第一面五星红旗。澳门回归祖国当天，87岁的杜岚放下拐杖亲手升起国旗。后任校长尤端阳继承了杜岚的教育理念，每逢周一都举行升旗仪式。阳光下最有意义的工作，五星红旗下不灭的薪火！转起致敬感动中国2019年度人物杜岚、尤端阳！ L央视新闻的微博视频收起全文d</t>
  </si>
  <si>
    <t>1813</t>
  </si>
  <si>
    <t>1546</t>
  </si>
  <si>
    <t>32703</t>
  </si>
  <si>
    <t>https://weibo.com/2656274875/J2nQvkrFx</t>
  </si>
  <si>
    <t>2020-5-17 21:18</t>
  </si>
  <si>
    <t>#感动中国#【#失去双眼的她为希望工程捐款373万元#】43年前朱丽华因伤失明，她自学成为盲人中医师，从事推拿30余年，开创自己的诊所，为100多名残疾人提供岗位。目前，她累计资助贫困学生480人次，为希望工程捐款累计达373万元！不幸关上了她的门，但她帮别人打开了窗。致敬感动中国2019年度人物朱丽华！ L央视新闻的微博视频收起全文d</t>
  </si>
  <si>
    <t>558</t>
  </si>
  <si>
    <t>9057</t>
  </si>
  <si>
    <t>https://weibo.com/2656274875/J2nMNnhYJ</t>
  </si>
  <si>
    <t>2020-5-17 21:00</t>
  </si>
  <si>
    <t>#感动中国#【致敬！#他是载着中国孩子远离病毒的方舟#】顾方舟，我国脊髓灰质炎疫苗研发生产的拓荒者。2019年1月逝世。1957年，他临危受命研制脊髓灰质炎疫苗。疫苗问世后他以身试药，甚至喂给了不到1岁的儿子……疫苗推广后数十万儿童免于致残。他是一座方舟，载着孩子们渡过病毒的劫难！致敬感动中国2019年度人物顾方舟！ L央视新闻的微博视频收起全文d</t>
  </si>
  <si>
    <t>2677</t>
  </si>
  <si>
    <t>17855</t>
  </si>
  <si>
    <t>https://weibo.com/2656274875/J2nFkAxtv</t>
  </si>
  <si>
    <t>2020-5-17 20:52</t>
  </si>
  <si>
    <t>#感动中国#【转！致敬！#张富清获颁感动中国2019年度人物#】张富清，在解放战争中荣立一等功3次、二等功1次，被西北野战军记“特等功”，两次获“战斗英雄”称号。新中国成立后主动前往贫困山区工作，60多年刻意尘封功绩，直到2018年底采集退役军人信息，儿女才知道他的事迹。致敬感动中国2019年度人物张富清！ L央视新闻的微博视频收起全文d</t>
  </si>
  <si>
    <t>3030</t>
  </si>
  <si>
    <t>1483</t>
  </si>
  <si>
    <t>24465</t>
  </si>
  <si>
    <t>https://weibo.com/2656274875/J2nC6BmQB</t>
  </si>
  <si>
    <t>2020-5-17 20:39</t>
  </si>
  <si>
    <t>#感动中国#【为他们转发！#四川木里森林扑火勇士#】2019年3月30日，四川凉山木里县发生森林火灾。消防队员们每人负重30余斤，徒步行军8小时，在海拔3700余米处与大火搏斗。因林火爆燃，27名森林消防指战员和三名当地扑火人员牺牲。青山忠诚的卫士，危难的永恒对手。致敬感动中国2019年度人物四川木里森林扑火勇士！ L央视新闻的微博视频收起全文d</t>
  </si>
  <si>
    <t>3415</t>
  </si>
  <si>
    <t>16230</t>
  </si>
  <si>
    <t>https://weibo.com/2656274875/J2nx33yOa</t>
  </si>
  <si>
    <t>2020-5-17 20:28</t>
  </si>
  <si>
    <t>#感动中国#【转起致敬！#她用满头白发换来敦煌容颜永驻#】樊锦诗，敦煌研究院名誉院长，大半辈子的光阴奉献给了敦煌石窟。她扎根大漠，完成了敦煌莫高窟的分期断代、构建“数字敦煌”等重要文物研究和保护工程。半个世纪的风沙，不是谁都经得起吹打。致敬感动中国2019年度人物樊锦诗！感谢守护！ L央视新闻的微博视频收起全文d</t>
  </si>
  <si>
    <t>2568</t>
  </si>
  <si>
    <t>11262</t>
  </si>
  <si>
    <t>https://weibo.com/2656274875/J2nsj63f3</t>
  </si>
  <si>
    <t>2020-5-17 20:12</t>
  </si>
  <si>
    <t>【#新闻联播吐槽美国政客一口吞个旋风#】国际锐评：美国领导人近日称1月11日美方就开始研发新冠病毒疫苗，犹如一枚深水炸弹震动全球舆论界。这个日期至少说明，美方已经第一时间获得了中方分享的新冠病毒基因组序列信息。那么他们为什么要对公众隐瞒真实疫情，甚至倒打一耙反诬中国信息不透明？这让人们看清：隐瞒美国疫情信息的，正是这些天天“口吐莲花”的美国政客们！可怜的美国民众，就这样被这些眼里只有选票、股票和钞票的政客们愚弄至今、耽误至今。
隐瞒信息、压制科学、保全私利、逃避质疑、栽赃陷害，这几乎成了美国政客应对疫情的“二十字箴言”。面对当前超过8.8万美国人病亡的人间惨剧，一口吞个旋风的美国政客们依然沉迷于用更大的谎言来圆之前的一个个谎言，这究竟是谁人之悲哀？富兰克林有句名言，失足你可以马上恢复站立，失信你也许永难挽回。随着越来越多的事实浮出水面，美国政客再怎么费尽心机，也只能是左支右绌、按下葫芦起了瓢。世人且看美国政客这部大片如何演下去吧！ L央视新闻的微博视频收起全文d</t>
  </si>
  <si>
    <t>1171</t>
  </si>
  <si>
    <t>3751</t>
  </si>
  <si>
    <t>https://weibo.com/2656274875/J2nlV7sh4</t>
  </si>
  <si>
    <t>2020-5-17 19:40</t>
  </si>
  <si>
    <t>【#秦晋之好带货直播销售额超千万#】昨晚，央视新闻#秦晋之好#带货直播中，山西的@文静的文 联手陕西的@我是王筱磊是我，还有嘉宾@薇娅viyaaa @凌潇肃先生 月亮姐姐为家乡带货，助力脱贫攻坚复工复产，总销售量超1200万元！4月以来央视新闻已举行6场带货直播，带货金额累计超7亿3千万元。你抢到啥了？ L央视新闻的微博视频收起全文d</t>
  </si>
  <si>
    <t>1883</t>
  </si>
  <si>
    <t>https://weibo.com/2656274875/J2n8ZqXcm</t>
  </si>
  <si>
    <t>2020-5-17 19:00</t>
  </si>
  <si>
    <t>3161</t>
  </si>
  <si>
    <t>https://weibo.com/2656274875/J2mSEaOGs</t>
  </si>
  <si>
    <t>2020-5-17 18:47</t>
  </si>
  <si>
    <t>【转发周知！#纪录片我们在一起#今晚首播！】新冠疫情席卷全球，中国与世界各国共同应对挑战！5月17日22点，以中、意两国共同抗击疫情为主题的纪录片《我们在一起——中意携手 同心抗“疫”》将在中央电视台中文国际频道《中国缘》栏目亚洲频道播出！该片正在译制多语种版本！山川异域，同担风雨！ L央视新闻的微博视频收起全文d</t>
  </si>
  <si>
    <t>https://weibo.com/2656274875/J2mNlxNAd</t>
  </si>
  <si>
    <t>2020-5-17 18:12</t>
  </si>
  <si>
    <t>#一辆车落了鸟粪物业摘了周围所有鸟巢#【白岩松：这鸟粪是落在了谁的车上，引发了这么大动静？】近日，北京丰台某小区树上鸟粪落在一辆车上，不知车主动用了什么关系，物业将停车场周围树上鸟巢都捅了下来。奇葩的是，听到批评第二天物业加入保护大自然队列中，竖起标语，还装了人工鸟巢。这是何苦呢？ L央视新闻的微博视频收起全文d</t>
  </si>
  <si>
    <t>4796</t>
  </si>
  <si>
    <t>188071</t>
  </si>
  <si>
    <t>https://weibo.com/2656274875/J2mzaf40Q</t>
  </si>
  <si>
    <t>2020-5-17 12:14</t>
  </si>
  <si>
    <t>【触目惊心！#日本模拟新冠病毒在餐厅传播#】近日，日本NHK电视台进行了一个模拟新冠病毒传播的实验：一位志愿者扮演“感染者”，在手掌涂上荧光材料来模拟新冠病毒，并与另外十位志愿者一起用餐、交谈。半小时后，黑光灯亮起，模拟病毒的荧光材料到处都是，令人心惊……看↓ L央视新闻的微博视频收起全文d</t>
  </si>
  <si>
    <t>1623</t>
  </si>
  <si>
    <t>34962</t>
  </si>
  <si>
    <t>https://weibo.com/cctvxinwen?is_search=0&amp;visible=0&amp;is_all=1&amp;is_tag=0&amp;profile_ftype=1&amp;page=258#feedtop</t>
  </si>
  <si>
    <t>https://weibo.com/2656274875/J2kdVm5Om</t>
  </si>
  <si>
    <t>2020-5-17 11:44</t>
  </si>
  <si>
    <t>【明天18:30！#单霁翔朱广权喻恩泰恭王府直播#】明天国际博物馆日。@央视新闻 推出“权来了，喻你一霁云讲国宝”专场直播！三位大咖将在“国宝”中讲国宝。看直播，就有机会获得恭王府文创产品、单霁翔签名赠书、喻恩泰题字扇面！这个阵容，你期待吗转扩，等你！ @朱广权 @喻恩泰 L央视新闻的微博视频收起全文d</t>
  </si>
  <si>
    <t>809</t>
  </si>
  <si>
    <t>https://weibo.com/2656274875/J2k1MwEX9</t>
  </si>
  <si>
    <t>2020-5-17 11:17</t>
  </si>
  <si>
    <t>【直播！#用天文望远镜看珠峰峰顶#】2020珠峰高程测量登山队昨天从海拔5200米的珠峰登山大本营出发，再次向珠峰顶峰发起挑战。如果天气条件有利，#珠峰高程测量登山队有望22日登顶#！看央视新闻通过天文望远镜带来的峰顶实时画面↓#陪你看珠峰#（总台央视记者董新稳 张宗尧） L央视新闻的微博视频 . ​​​​</t>
  </si>
  <si>
    <t>1164</t>
  </si>
  <si>
    <t>8323</t>
  </si>
  <si>
    <t>https://weibo.com/2656274875/J2jQMfp4s</t>
  </si>
  <si>
    <t>2020-5-17 10:54</t>
  </si>
  <si>
    <t>【美国#洛杉矶市中心发生火灾引发爆炸#】当地时间16日下午，美国加州洛杉矶市中心的几栋建筑物发生火灾。当消防员赶到现场灭火时，大火突然引发爆炸，造成现场10名消防员受伤且伤势严重。目前大火还在扑救中，起火原因正在进一步调查。（央视记者许弢 许骁）L央视新闻的微博视频 ​​​​</t>
  </si>
  <si>
    <t>2441</t>
  </si>
  <si>
    <t>https://weibo.com/2656274875/J2jHIrvXr</t>
  </si>
  <si>
    <t>2020-5-17 10:23</t>
  </si>
  <si>
    <t>#随手拍夏天#【来晒！#你拍的最具夏天感的照片#】树荫下乘凉的老人、夏日里美如漫画的蓝天白云、水池里浸泡的冰甜荔枝……你拍过那些最具夏天感的照片？带话题#随手拍夏天#发微博，来晒一晒~@玩一会儿啊王英慧 @易生reach_back @月霖子lin @柏译晨 @南海梦之旅 @喝茶走 @唐金豆豆 @木西东格 @雕花石榴收起全文d</t>
  </si>
  <si>
    <t>12672</t>
  </si>
  <si>
    <t>https://weibo.com/2656274875/J2jv7atgJ</t>
  </si>
  <si>
    <t>2020-5-17 09:45</t>
  </si>
  <si>
    <t>【#吉林市丰满区调整为高风险#】据吉林省卫健委，#吉林新增3例本土确诊#。按照国家新冠肺炎疫情分区分级标准，将吉林市丰满区风险等级由中风险调整为高风险。O网页链接 ​​​​</t>
  </si>
  <si>
    <t>866</t>
  </si>
  <si>
    <t>6117</t>
  </si>
  <si>
    <t>https://weibo.com/2656274875/J2jfmhuTV</t>
  </si>
  <si>
    <t>2020-5-17 09:26</t>
  </si>
  <si>
    <t>【#民法典草案明确宠物损害责任# 你支持吗？】#民法典#草案侵权责任编专设“饲养动物损害责任”，规定：①未对动物采取安全措施造成他人损害的，应担责；能证明损害是因被侵权人故意造成的，可减责。②禁止饲养的烈性犬等危险动物造成他人损害的，应担责。专家表示，没注射疫苗、遛狗未拴绳造成损害的，即便是受害人故意激惹，也不能免除饲养者的责任，只能减轻。 L央视新闻的微博视频收起全文d</t>
  </si>
  <si>
    <t>2790</t>
  </si>
  <si>
    <t>30783</t>
  </si>
  <si>
    <t>https://weibo.com/2656274875/J2j7Pnsow</t>
  </si>
  <si>
    <t>2020-5-17 09:12</t>
  </si>
  <si>
    <t>#吉林新增3例本土确诊#【#吉林新增本土病例详情#】据吉林省卫健委，5月16日0-24时，吉林全省新增本地确诊病例3例（吉林市）。核增确诊病例1例，因老年心血管等基础性疾病病亡。4例确诊病例均是在控制范围内主动筛查检测阳性确诊的。新增治愈出院3例（吉林市）。截至5月16日24时，全省累计报告本地确诊病例125例，累计治愈出院95例，在院隔离治疗28例（吉林市28例），病亡2例。现有重型病例2例（吉林市）。现有本地确诊病例的密切接触者938人，均在指定地点进行隔离医学观察。
　　5月16日0-24时，全省新增无症状感染者1例（长春市）。截至5月16日24时，全省累计报告10例无症状感染者（6例输入），其中4例已订正为确诊病例，解除隔离医学观察1例，现有无症状感染者5例。
　　病例1，男，1987年出生，系5月13日吉林省通报的吉林市丰满区确诊病例2的密切接触者。通过密切接触者主动筛查核酸检测阳性，5月16日经专家组会诊，诊断为确诊病例。
　　病例2，女，1935年出生，与5月11日吉林省通报的吉林市丰满区确诊病例3有关联。通过主动筛查核酸检测阳性，5月16日经专家组会诊，诊断为确诊病例。
　　病例3，女，1992年出生，系5月14日吉林省通报的吉林市丰满区确诊病例的密切接触者。通过密切接触者主动筛查核酸检测阳性，5月16日经专家组会诊，诊断为确诊病例。O网页链接收起全文d</t>
  </si>
  <si>
    <t>412</t>
  </si>
  <si>
    <t>3294</t>
  </si>
  <si>
    <t>https://weibo.com/2656274875/J2j2d16RD</t>
  </si>
  <si>
    <t>2020-5-17 08:56</t>
  </si>
  <si>
    <t>#吉林新增3例本土确诊#【#31省区市新增5例新冠肺炎#】5月16日0—24时，31个省（自治区、直辖市）和新疆生产建设兵团报告新增确诊病例5例，其中境外输入病例2例（天津1例，广东1例），本土病例3例（均在吉林）；无新增死亡病例；新增疑似病例2例，均为境外输入病例（内蒙古1例，上海1例）。
  当日新增治愈出院病例8例，解除医学观察的密切接触者633人，重症病例减少1例。
  境外输入现有确诊病例44例（含重症病例3例），现有疑似病例4例。累计确诊病例1700例，累计治愈出院病例1656例，无死亡病例。
  截至5月16日24时，据31个省（自治区、直辖市）和新疆生产建设兵团报告，现有确诊病例86例（其中重症病例10例），累计治愈出院病例78227例，累计死亡病例4634例（吉林核增1例），累计报告确诊病例82947例（吉林核增1例），现有疑似病例4例。累计追踪到密切接触者739545人，尚在医学观察的密切接触者4724人。
  31个省（自治区、直辖市）和新疆生产建设兵团报告新增无症状感染者12例（境外输入1例）；当日无转为确诊病例；当日解除医学观察58例（境外输入1例）；尚在医学观察无症状感染者515例（境外输入30例）。
  累计收到港澳台地区通报确诊病例1537例。其中，香港特别行政区1052例（出院1022例，死亡4例），澳门特别行政区45例（出院44例），台湾地区440例（出院389例，死亡7例）。O网页链接收起全文d</t>
  </si>
  <si>
    <t>2276</t>
  </si>
  <si>
    <t>https://weibo.com/2656274875/J2iVzm3q3</t>
  </si>
  <si>
    <t>2020-5-17 08:32</t>
  </si>
  <si>
    <t>【#美国1月11日前就开始研发新冠疫苗#】当地时间15日，特朗普在白宫表示，美国于1月11日已经开始研发新冠病毒疫苗。特朗普的话立即引发美国境内外网友质疑：美国是不是早就了解了新冠病毒的情况？特朗普和部分美国政客一直在想方设法“甩锅”世卫组织，污称世卫组织“隐瞒”疫情。L央视新闻的微博视频 ​​​​</t>
  </si>
  <si>
    <t>81361</t>
  </si>
  <si>
    <t>https://weibo.com/2656274875/J2iLOz9Le</t>
  </si>
  <si>
    <t>2020-5-17 08:23</t>
  </si>
  <si>
    <t>#起底美国去年被关生物研究基地#【转！分享一段毛骨悚然的视频！#美国生物基地曾泄漏致命病毒#】LCGTN的微博视频 @CGTN ​​​​</t>
  </si>
  <si>
    <t>6346</t>
  </si>
  <si>
    <t>47204</t>
  </si>
  <si>
    <t>https://weibo.com/2656274875/J2iI57T4n</t>
  </si>
  <si>
    <t>2020-5-17 08:08</t>
  </si>
  <si>
    <t>#黑龙江本土确诊境外输入双清零#【#黑龙江现有确诊病例清零#】据黑龙江卫健委，5月16日0-24时，黑龙江省省内无新增确诊病例，无新增无症状感染者，现有最后1例确诊病例治愈出院；当日全省无新增境外输入确诊病例，无新增境外输入无症状感染者，累计报告境外输入确诊病例386例已全部治愈出院。截至16日24时，全省本土确诊病例和境外输入确诊病例全部“清零”！（总台央视记者张艺馨）收起全文d</t>
  </si>
  <si>
    <t>442</t>
  </si>
  <si>
    <t>3776</t>
  </si>
  <si>
    <t>https://weibo.com/2656274875/J2iC3jnT7</t>
  </si>
  <si>
    <t>2020-5-17 07:56</t>
  </si>
  <si>
    <t>【转给更多人！#留意举手过马路的人#】你知道吗？导盲犬会根据车流、人流和声音来判断是否引导盲人通过马路。但狗狗的眼睛对红色不够敏感，无法判断红绿灯。导盲犬训练人提醒：盲人在过马路时会举手示意，请司机减速让行！今天，#助残日#，为爱扩散！ L央视新闻的微博视频 ​​​​</t>
  </si>
  <si>
    <t>26363</t>
  </si>
  <si>
    <t>5964</t>
  </si>
  <si>
    <t>132817</t>
  </si>
  <si>
    <t>https://weibo.com/2656274875/J2ixt9hsj</t>
  </si>
  <si>
    <t>2020-5-17 07:29</t>
  </si>
  <si>
    <t>【#白岩松谈丰巢收费风波#】白岩松：这段时间以来，对丰巢收费的讨论争议甚至反对，其实是一件大好事。正是这种放大了的声音和关注，使很多人开始思考这种模式的可行性空间和下一步的走向，也会使政府的管理部门和市场主体，都开始琢磨自己该怎么办？而消费者恐怕也开始做好一定的准备，得到便利的同时，恐怕也会付出一定的费用。所以这段时间就是一次公开的讨论协商和博弈，也许这是一个新的起点，快递柜真正得到发展的时代，让各方都受益的时代快来了。 L央视新闻的微博视频收起全文d</t>
  </si>
  <si>
    <t>967</t>
  </si>
  <si>
    <t>30474</t>
  </si>
  <si>
    <t>https://weibo.com/2656274875/J2imkx3GF</t>
  </si>
  <si>
    <t>2020-5-17 07:00</t>
  </si>
  <si>
    <t>#我们读书吧#【转！学技能！教你几个读书的小方法！】如何选择适合自己的书？读什么样的书？如何读书？9张图全告诉你了！转存！ ​​​​</t>
  </si>
  <si>
    <t>2602</t>
  </si>
  <si>
    <t>525</t>
  </si>
  <si>
    <t>4173</t>
  </si>
  <si>
    <t>https://weibo.com/2656274875/J2iamgiTo</t>
  </si>
  <si>
    <t>2020-5-17 05:32</t>
  </si>
  <si>
    <t>【#美国新冠肺炎确诊病例超146万#】据约翰斯·霍普金斯大学数据，截至美东时间16日16时32分，美国新冠肺炎确诊病例为1463350例，死亡88447例。（央视记者王逢治） ​​​​</t>
  </si>
  <si>
    <t>927</t>
  </si>
  <si>
    <t>38626</t>
  </si>
  <si>
    <t>https://weibo.com/2656274875/J2hAYvch6</t>
  </si>
  <si>
    <t>2020-5-16 23:31</t>
  </si>
  <si>
    <t>【#辽宁抚顺石油三厂起火# 已被扑灭！】今天21时33分，辽宁抚顺石化公司石油三厂发生火灾，消防支队指挥中心调派34辆消防车，120名消防指战员到场处置。现场为露天污水缓冲池起火，21时58分明火被扑灭。火灾未造成人员伤亡。火灾原因正在调查中。L抚顺市消防救援支队的微博视频 @抚顺市消防救援支队 ​​​​</t>
  </si>
  <si>
    <t>9453</t>
  </si>
  <si>
    <t>https://weibo.com/2656274875/J2fee4Rd9</t>
  </si>
  <si>
    <t>2020-5-16 23:23</t>
  </si>
  <si>
    <t>【夜读丨为什么×100000】 °为什么×100000 ​​​​</t>
  </si>
  <si>
    <t>1274</t>
  </si>
  <si>
    <t>https://weibo.com/2656274875/J2fb4nTjo</t>
  </si>
  <si>
    <t>2020-5-16 22:54</t>
  </si>
  <si>
    <t>【#辽宁抚顺石油三厂起火#】今晚21：30左右，辽宁省抚顺市中国石油抚顺石化公司石油三厂突发大火。当晚抚顺市正值雷雨天气，雷电密集，据目击的附近市民介绍，厂区疑似遭遇雷电起火。现场火势较大、浓烟滚滚，多辆消防车已赶往现场救援。（总台央视记者季熠非） L央视新闻的微博视频 ​​​​</t>
  </si>
  <si>
    <t>2891</t>
  </si>
  <si>
    <t>17018</t>
  </si>
  <si>
    <t>https://weibo.com/2656274875/J2eZaznDK</t>
  </si>
  <si>
    <t>2020-5-16 22:31</t>
  </si>
  <si>
    <t>#主播说联播#【办法总比困难多，做就是了！】郭志坚：疫情期间，为了教职工家庭不用愁，有幼儿园临时转行卖烧烤、包子。与其受疫情影响闲置，这无缝转换的操作很机智。生计稳了，就业保了，我特别想给这些老师点个赞，你们都是好样儿的，劳动挣钱最光荣！ L央视新闻的微博视频 ​​​​</t>
  </si>
  <si>
    <t>743</t>
  </si>
  <si>
    <t>4731</t>
  </si>
  <si>
    <t>https://weibo.com/2656274875/J2ePY1dyu</t>
  </si>
  <si>
    <t>2020-5-16 22:00</t>
  </si>
  <si>
    <t>【收官！期待下个春天再次相遇】这个春天，@央视新闻 联合微博、绿洲共同发起#随手拍春天#活动。近60天时间里，话题新增阅读量达43亿，全站头部大V参与量超7万人次，全国网友一起用微博记录下了各地春日美景。此外，有超1000张优质作品被制作成明信片，寄送给抗疫一线工作者！ ​​​​</t>
  </si>
  <si>
    <t>6138</t>
  </si>
  <si>
    <t>34457</t>
  </si>
  <si>
    <t>https://weibo.com/2656274875/J2eDn1H7X</t>
  </si>
  <si>
    <t>2020-5-16 21:30</t>
  </si>
  <si>
    <t>【《新闻调查》正在播出 #寻找丁龙#】100多年前，赴美华工丁龙向美国哥伦比亚大学捐款1.2万美元，主张设立汉学研究。100多年后，他备受瞩目，但他的身世却始终像个谜。今年4月出现的3封家信能否解开百年谜团？关注今晚《新闻调查》↓ L央视新闻的微博视频 . ​​​​</t>
  </si>
  <si>
    <t>349</t>
  </si>
  <si>
    <t>4203</t>
  </si>
  <si>
    <t>https://weibo.com/2656274875/J2erh5iFA</t>
  </si>
  <si>
    <t>2020-5-16 21:27</t>
  </si>
  <si>
    <t>【#吉林市免去5名干部职务#】今天，吉林市免去了5名干部职务：免去刘世君同志吉林市卫生健康委员会副主任、党委常委职务；免去岳晓燕同志舒兰市卫生健康局局长、党委书记职务；免去耿建军同志舒兰市公安局党委副书记、政委职务；免去刘韩印同志舒兰市疾病预防控制中心主任职务；免去徐子彪同志吉林市丰满区疾病预防控制中心主任职务。收起全文d</t>
  </si>
  <si>
    <t>https://weibo.com/2656274875/J2eq7drKB</t>
  </si>
  <si>
    <t>2020-5-16 20:59</t>
  </si>
  <si>
    <t>【美媒：#美国1月1日已出现疑似病例#】据多家美媒报道，美国佛罗里达州早在今年1月就出现了新冠肺炎疑似病例，比官方宣布的首例确诊时间早两个月。州政府数据显示，1月和2月有多达171人疑似感染新冠病毒，最早疑似病例出现在1月1日。佛罗里达州政府官网删除了这171个疑似病例信息，且没有解释原因…… L央视新闻的微博视频收起全文d</t>
  </si>
  <si>
    <t>785</t>
  </si>
  <si>
    <t>6444</t>
  </si>
  <si>
    <t>https://weibo.com/2656274875/J2eeEvYpe</t>
  </si>
  <si>
    <t>2020-5-16 20:23</t>
  </si>
  <si>
    <t>#秦晋之好#【#黄花菜的寓意典故太多了# 转存！好吃长知识！】你知道吗？黄花菜也叫忘忧草，相传是孝敬母亲的菜。也有老话说“黄花菜都凉了”，这个典故是指曾经在婚宴上，如果最后一道菜上黄花菜，大家就知道是最后一道菜，吃完就走了~木须肉、打卤面、凉拌黄花菜……你爱吃哪道黄花菜美食？ L央视新闻的微博视频收起全文d</t>
  </si>
  <si>
    <t>https://weibo.com/2656274875/J2dZR3cWS</t>
  </si>
  <si>
    <t>2020-5-16 19:41</t>
  </si>
  <si>
    <t>#秦晋之好#【#凌潇肃薇娅比赛吃辣酱#】@薇娅viyaaa @凌潇肃先生 PK吃辣椒，一整罐油泼辣子倒到面皮里！真香！转！ L央视新闻的微博视频 ​​​​</t>
  </si>
  <si>
    <t>3101</t>
  </si>
  <si>
    <t>https://weibo.com/2656274875/J2dIU0PL5</t>
  </si>
  <si>
    <t>2020-5-16 19:32</t>
  </si>
  <si>
    <t>【直播！一起来听#声如夏花音乐会#】今晚，著名指挥家@李心草 与国家大剧院管弦乐团合作，演绎布里顿、普罗科菲耶夫与勋伯格的三首风格迥异的作品，感受20世纪音乐的演变之路和繁花初现。来听↓（总台央视记者罗子瑛） L央视新闻的微博视频 . ​​​​</t>
  </si>
  <si>
    <t>7175</t>
  </si>
  <si>
    <t>https://weibo.com/2656274875/J2dF5AoSv</t>
  </si>
  <si>
    <t>2020-5-16 18:58</t>
  </si>
  <si>
    <t>【直播：#秦晋之好# 陕西山西好货大PK！】为助力脱贫攻坚、复工复产，陕西山西“在一起”啦！正在直播！陕西山西好货大PK！柞水木耳PK大同黄花菜、渔夫帽PK口金包…山西的@文静的文 联手陕西的@我是王筱磊是我，还有嘉宾@薇娅viyaaa @凌潇肃先生 月亮姐姐助阵！快来秒它～（来自O@央视新闻 的一直播）APP下载地址：O网页链接收起全文d</t>
  </si>
  <si>
    <t>2649</t>
  </si>
  <si>
    <t>3920</t>
  </si>
  <si>
    <t>https://weibo.com/2656274875/J2drxwEtQ</t>
  </si>
  <si>
    <t>2020-5-16 18:46</t>
  </si>
  <si>
    <t>【#卢旺达大屠杀主要嫌疑人被捕#】当地时间16日，巴黎检察院发表公告：涉嫌参与和推动1994年卢旺达大屠杀的卡布加在巴黎被捕。1994年4月至7月，卢旺达图西和胡图两大部族发生大规模暴力冲突，共有50万至100万人惨遭屠戮，其中大部分遇难者为图西族人。现年84岁的卡布加已被国际司法系统通缉25年。（总台记者江华）收起全文d</t>
  </si>
  <si>
    <t>3195</t>
  </si>
  <si>
    <t>https://weibo.com/2656274875/J2dmJ4rLc</t>
  </si>
  <si>
    <t>2020-5-16 18:40</t>
  </si>
  <si>
    <t>【#十九届中央第五轮巡视完成进驻#】截至16日下午，十九届中央第五轮巡视15个巡视组完成对35个中央和国家机关单位的进驻工作，十九届中央第五轮巡视全面展开。经党中央批准，十九届中央第五轮巡视对中央宣传部（中央文明办）、中央政法委机关、中央网信办、工业和信息化部、自然资源部、生态环境部、应急管理部、国家市场监督管理总局、国家广播电视总局、国务院参事室、中央党史和文献研究院、中央档案馆、中国外文出版发行事业局、人民日报社、求是杂志社、光明日报社、中国日报社、经济日报社、国务院发展研究中心、中央广播电视总台、中国气象局、国家信访局、国家烟草专卖局、国家林业和草原局、国家文物局、中国地震局、国家煤矿安全监察局、国家药品监督管理局、国家知识产权局、中国地质调查局、中华全国供销合作总社、中国宋庆龄基金会、中国红十字会、中华全国工商业联合会、中国出版集团公司等35个中央和国家机关单位党组织开展常规巡视。
据悉，本轮中央巡视为常规巡视，15个中央巡视组将在被巡视单位工作2个月左右。巡视期间设专门值班电话、邮政信箱。根据巡视工作条例规定，中央巡视组主要受理反映被巡视单位党组织领导班子及其成员、下一级党组织领导班子主要负责人和重要岗位领导干部问题的来信来电来访，重点是关于违反政治纪律、组织纪律、廉洁纪律、群众纪律、工作纪律和生活纪律等方面的举报和反映。巡视组受理信访时间截止到2020年6月25日。收起全文d</t>
  </si>
  <si>
    <t>628</t>
  </si>
  <si>
    <t>4625</t>
  </si>
  <si>
    <t>https://weibo.com/2656274875/J2dk1toPh</t>
  </si>
  <si>
    <t>2020-5-16 18:20</t>
  </si>
  <si>
    <t>【世卫组织：#全球新冠肺炎死亡超30万例#】据世卫组织实时统计数据，截至北京时间5月16日16时04分，全球确诊新冠肺炎4396392例，死亡300441例。（总台记者朱赫） ​​​​</t>
  </si>
  <si>
    <t>1860</t>
  </si>
  <si>
    <t>20376</t>
  </si>
  <si>
    <t>https://weibo.com/2656274875/J2dc4mk4U</t>
  </si>
  <si>
    <t>2020-5-16 17:42</t>
  </si>
  <si>
    <t>【#四川一客车高速侧翻6死30伤#】据四川雅西高速公路有限责任公司消息，今天 12时38分，G5京昆高速四川雅西段西昌往雅安方向发生一起客车侧翻事故。经核查，车上共有36人，事故已致6人遇难，另外30人在接受治疗。事故正在进一步处置中。（总台央视记者黄鹂 杨妮）L沸点视频的秒拍视频 ​​​​</t>
  </si>
  <si>
    <t>https://weibo.com/2656274875/J2cWCFH7I</t>
  </si>
  <si>
    <t>2020-5-16 17:36</t>
  </si>
  <si>
    <t>#青春就是奋斗#【医学博士#为喜欢的事可以有多拼#？】医学博士黄家鹏，本来只是想开个直播让网友监督自己学习，慢慢开始录科（gǎo）普（xiào）视频，没想到一发不可收拾，成了视频博主…白天做实验、看文献，晚上写脚本、录视频，偶尔还要承受实验不理想、被网友误解的痛苦，但他说：做喜欢的事，就要不停奋斗！（B站UP主：兔叭咯） L央视新闻的微博视频收起全文d</t>
  </si>
  <si>
    <t>860</t>
  </si>
  <si>
    <t>6314</t>
  </si>
  <si>
    <t>https://weibo.com/2656274875/J2cU6iiAo</t>
  </si>
  <si>
    <t>2020-5-16 17:02</t>
  </si>
  <si>
    <t>恭喜@黄司令江苏 等20名用户获得【明月镜片防紫外线防眩光近视太阳镜Pro】。微博官方唯一抽奖工具@微博抽奖平台 对本次抽奖进行监督，结果公正有效。公示链接：O微博抽奖公示</t>
  </si>
  <si>
    <t>64</t>
  </si>
  <si>
    <t>6506</t>
  </si>
  <si>
    <t>https://weibo.com/2656274875/J2cGh7Ejc</t>
  </si>
  <si>
    <t>2020-5-16 16:28</t>
  </si>
  <si>
    <t>【#导盲犬有多难# 如果你接受导盲犬出入公共场所，请转发！】1819至今，历经百年，世界上从未发生导盲犬伤人事件，从“入学”到“毕业”，小奶狗们拿到证书有多难？极高的淘汰率筛选、超高成本的严格训练，它们放弃了无忧无虑的生活来服务人类，请温柔对待他们～L小央视频的秒拍视频 @小央视频 ​​​​</t>
  </si>
  <si>
    <t>13454</t>
  </si>
  <si>
    <t>1757</t>
  </si>
  <si>
    <t>17775</t>
  </si>
  <si>
    <t>https://weibo.com/2656274875/J2csElQBL</t>
  </si>
  <si>
    <t>2020-5-16 15:56</t>
  </si>
  <si>
    <t>#全球抗疫第一线#【#美国俄罗斯英国累计确诊超195万#】一图了解新冠肺炎世界疫情形势！点击链接→O网页链接 关注！ ​​​​</t>
  </si>
  <si>
    <t>https://weibo.com/2656274875/J2cfI27oT</t>
  </si>
  <si>
    <t>2020-5-16 15:25</t>
  </si>
  <si>
    <t>【#吉林市关停所有个体诊所和门诊部#】今天，吉林市发布关停所有个体诊所和门诊部的公告：自5月17日0时起，全市所有个体诊所、门诊部暂停营业，不得开展诊疗活动，有就诊需求的群众请到各相关医疗机构就诊；凡是发热病人一律到发热门诊就诊。（总台央视记者赵文彬 刘强） ​​​​</t>
  </si>
  <si>
    <t>1300</t>
  </si>
  <si>
    <t>8310</t>
  </si>
  <si>
    <t>https://weibo.com/2656274875/J2c3ajLpl</t>
  </si>
  <si>
    <t>2020-5-16 15:10</t>
  </si>
  <si>
    <t>【卫健委：#5月新增本土确诊病例多来自聚集性疫情#】国家卫健委新闻发言人米锋：5月上半月，全国共报告新增本土确诊病例39例，无症状感染者194例，比4月下半月分别下降了46%和62%。但新增本土确诊病例多来自聚集性疫情，多地发现无症状感染者。要加强患者救治和流行病学调查，提高核酸检测能力，做好对无症状感染者的筛查复核和隔离管理，坚决防止疫情扩散蔓延。 L央视新闻的微博视频收起全文d</t>
  </si>
  <si>
    <t>1937</t>
  </si>
  <si>
    <t>https://weibo.com/2656274875/J2bWVsGdi</t>
  </si>
  <si>
    <t>2020-5-16 15:00</t>
  </si>
  <si>
    <t>【直播！#国务院联防联控机制举行新闻发布会#】今天下午，国务院联防联控机制在北京召开新闻发布会，介绍援鄂医疗工作和恢复正常诊疗秩序有关情况。关注！（总台央视记者都昕竹） O央视新闻的微博直播 . ​​​​</t>
  </si>
  <si>
    <t>102</t>
  </si>
  <si>
    <t>50</t>
  </si>
  <si>
    <t>https://weibo.com/2656274875/J2bT3haBz</t>
  </si>
  <si>
    <t>2020-5-16 14:15</t>
  </si>
  <si>
    <t>#河北开学时间#【转发周知！#河北6月1日起陆续复学复课#】河北发布各级各类学校复学复课时间：①6月1日起，全省高中一、二年级，初中一、二年级，中职学校一、二年级和小学六年级复学复课；②6月8日起，小学四、五年级复学复课。一至三年级做好复学复课准备，具体时间另行确定；③6月8日起，具备开园条件的幼儿园可陆续开园。幼儿入园坚持自愿原则；④6月6日起，高校毕业年级学生分期分批自愿返校，其他年级具体复课时间由学校结合工作实际确定后报省教育厅备案；⑤6月1日起，面向参加艺考的高三学生和高考复读生的合法校外培训机构，可提出线下开班申请，经核验合格后有序恢复线下培训。其他校外培训机构恢复线下培训时间另行确定；⑥复学复课前，大中小学校继续开展线上教育教学。收起全文d</t>
  </si>
  <si>
    <t>35872</t>
  </si>
  <si>
    <t>https://weibo.com/2656274875/J2bAr7dXE</t>
  </si>
  <si>
    <t>2020-5-16 14:02</t>
  </si>
  <si>
    <t>央视新闻客户端、央视频、淘宝直播、@央视新闻 微博，守在这里就好啦！今晚7点！不见不散~</t>
  </si>
  <si>
    <t>113</t>
  </si>
  <si>
    <t>1918</t>
  </si>
  <si>
    <t>https://weibo.com/2656274875/J2bv8u0Ev</t>
  </si>
  <si>
    <t>2020-5-16 13:15</t>
  </si>
  <si>
    <t>【转发周知！#上海一二三年级和幼儿园6月2日开学#】今天上海市决定，①小学一、二、三年级于6月2日返校开学，在线教育延续至本学期末，若学生有需要，经向学校报备后，可选择在家继续接受在线教育；②6月2日，全市公办托幼机构开园。6月2日起，民办托幼机构经所在区教育行政部门同意后，可自主选择开园时间。所有家长均可自愿选择幼儿是否来园。收起全文d</t>
  </si>
  <si>
    <t>3044</t>
  </si>
  <si>
    <t>24361</t>
  </si>
  <si>
    <t>https://weibo.com/2656274875/J2bccbPxM</t>
  </si>
  <si>
    <t>2020-5-16 12:43</t>
  </si>
  <si>
    <t>【秦晋好货大PK！“晋陕尽美”节目单来啦！】今晚7点！#秦晋之好#专场直播，陕西山西好货大PK！柞水木耳PK大同黄花菜、渔夫帽PK口金包…“晋陕争锋”，难分伯仲！山西的@文静的文 联手陕西的@我是王筱磊是我，还有嘉宾@薇娅viyaaa @凌潇肃先生 月亮姐姐一起为脱贫攻坚助力！秒它👇你最想买啥？ ​​​​</t>
  </si>
  <si>
    <t>736</t>
  </si>
  <si>
    <t>https://weibo.com/2656274875/J2aZpaq1Z</t>
  </si>
  <si>
    <t>2020-5-15 23:45</t>
  </si>
  <si>
    <t>【周知！#十三届全国人大三次会议相关调整#】全国人大外事委员会主任委员张业遂表示，为有效防控疫情，今年大会：①#十三届全国人大三次会议会期考虑适当缩短#，具体议程、日程将分别由会前召开的预备会议、主席团第一次会议通过；②邀请部分在京的中外记者采访会议，#不邀请境外记者临时来京采访#；③新闻发布会、记者会、“代表通道”“部长通道”等采访活动将适当精简，创新形式，采用视频方式进行。（新华社）收起全文d</t>
  </si>
  <si>
    <t>https://weibo.com/cctvxinwen?is_search=0&amp;visible=0&amp;is_all=1&amp;is_tag=0&amp;profile_ftype=1&amp;page=259#feedtop</t>
  </si>
  <si>
    <t>https://weibo.com/2656274875/J25TrenFq</t>
  </si>
  <si>
    <t>2020-5-15 23:25</t>
  </si>
  <si>
    <t>#主播说联播#【#抹黑中国言论又上新那就正面刚#】海霞：一些针对中国疫情防控的言论又“上新”了。什么“中国拒绝世卫组织去武汉实验室”“中国下令销毁病毒样本”…听完满脸问号。国家卫健委对此进行了坚定驳斥和澄清；联播最近接连播发17篇《国际锐评》，正面“刚”了这些谬论。无视人民的生命安全，只顾“甩锅”，不仅是玩火，更是玩命。快醒过来吧！ L央视新闻的微博视频收起全文d</t>
  </si>
  <si>
    <t>656</t>
  </si>
  <si>
    <t>8316</t>
  </si>
  <si>
    <t>https://weibo.com/2656274875/J25LkcQpb</t>
  </si>
  <si>
    <t>2020-5-15 22:56</t>
  </si>
  <si>
    <t>【转发，让更多人知道！路遇导盲犬请勿打扰，它是在工作】有网友说：乖乖趴在地上的导盲犬好可爱，想摸！但是，导盲犬不是宠物，是经严格训练的工作犬。请不要打扰正在工作的它哦~路遇警犬、导盲犬等，请做到：①不呼唤 ②不抚摸 ③不喂食。你能做到吗？</t>
  </si>
  <si>
    <t>6012</t>
  </si>
  <si>
    <t>67150</t>
  </si>
  <si>
    <t>https://weibo.com/2656274875/J25zqohnS</t>
  </si>
  <si>
    <t>2020-5-15 22:41</t>
  </si>
  <si>
    <t>【#市场监管总局开展固体饮料等专项整治#】市场监管总局官方网站今天发布消息：严厉打击固体饮料、压片糖果、代用茶等特殊形态或包装形式的食品非法添加、虚假宣传、违规销售等违法违规行为，决定开展专项整治工作。严按相关规定，对检查和抽检监测中发现的问题及时依法处置，严厉查处违法违规行为，加大处罚力度。涉及违反相关法律法规的，要实施联合惩戒。涉嫌犯罪的，及时移交公安机关。O网页链接（总台央视记者李晶晶）收起全文d</t>
  </si>
  <si>
    <t>2509</t>
  </si>
  <si>
    <t>https://weibo.com/2656274875/J25tCxx9N</t>
  </si>
  <si>
    <t>2020-5-15 22:20</t>
  </si>
  <si>
    <t>【一图了解#吉林省本土聚集性病例传染链# 转！警惕！】疫情尚未结束，扩散提醒：少扎堆，注意防护！ ​​​​</t>
  </si>
  <si>
    <t>2207</t>
  </si>
  <si>
    <t>24970</t>
  </si>
  <si>
    <t>https://weibo.com/2656274875/J25kS21K1</t>
  </si>
  <si>
    <t>2020-5-15 21:50</t>
  </si>
  <si>
    <t>【笑着笑着就哭了！#男生宿舍放声歌唱送别毕业生#】#毕业季到了#，近日，山西传媒学院的男生们在宿舍自弹自唱，高歌送别毕业生，致敬自己的大学时光。“人生短短几个秋，不醉不罢休”；“那就不要走，时光一去不再有”…歌里唱的，是难忘的青春↓转发祝福：愿毕业生们前程似锦，加油！L中青网教育的微博视频 @中青网教育收起全文d</t>
  </si>
  <si>
    <t>963</t>
  </si>
  <si>
    <t>8716</t>
  </si>
  <si>
    <t>https://weibo.com/2656274875/J258Cg26s</t>
  </si>
  <si>
    <t>2020-5-15 21:36</t>
  </si>
  <si>
    <t>#岩松帮你问#【#白岩松对话中国驻巴西大使#】当地时间14日，巴西单日新增新冠确诊病例数达13944例，为疫情暴发以来最高。目前，巴西已有20个城市因疫情封城，累计确诊病例超20万例……巴西的战疫形势如何？今晚《新闻1+1》，白岩松邀请中国驻巴西大使杨万明解读，关注！ L央视新闻的微博视频 . ​​​​</t>
  </si>
  <si>
    <t>1077</t>
  </si>
  <si>
    <t>2150</t>
  </si>
  <si>
    <t>https://weibo.com/2656274875/J253hAubV</t>
  </si>
  <si>
    <t>2020-5-15 21:01</t>
  </si>
  <si>
    <t>【小调查：你觉得#快递柜免费时长多久合适#？】今天，丰巢发布用户服务调整说明：#丰巢免费保管时长延至18小时#，超时后每12小时收费0.5元，3元封顶。你觉得快递柜免费保留货物多久合适？ R央视新闻的微博投票 ​​​​</t>
  </si>
  <si>
    <t>2322</t>
  </si>
  <si>
    <t>107783</t>
  </si>
  <si>
    <t>https://weibo.com/2656274875/J24OPlrXZ</t>
  </si>
  <si>
    <t>2020-5-15 20:53</t>
  </si>
  <si>
    <t>【#秦晋之好#！陕西山西好货PK，快来Pick】为助力脱贫攻坚、复工复产，陕西山西“在一起”啦！央视新闻联合淘宝直播，推出“秦晋之好”专场直播！由山西的@文静的文 联手陕西的@我是王筱磊是我 ，带来柞水木耳、大同黄花菜……好货对对碰！嘉宾@薇娅viyaaa 助阵！周六19点，约定你，一起来秒它！转～收起全文d</t>
  </si>
  <si>
    <t>1878</t>
  </si>
  <si>
    <t>917</t>
  </si>
  <si>
    <t>5175</t>
  </si>
  <si>
    <t>https://weibo.com/2656274875/J24LAsahq</t>
  </si>
  <si>
    <t>2020-5-15 20:41</t>
  </si>
  <si>
    <t>【#法国现第一例类川崎病症状新冠感染儿童死亡#】15日，法国公共卫生机构称，一9岁的新冠感染儿童出现类川崎病症状后死亡。从3月1日起，法国共125名儿童出现类川崎病症状，其中52%都感染了新冠病毒。13日，《柳叶刀》发表文章，称新冠病毒或与类川崎病症状存在一定关联，但目前无法得出确切结论。（总台记者江华）收起全文d</t>
  </si>
  <si>
    <t>436</t>
  </si>
  <si>
    <t>2085</t>
  </si>
  <si>
    <t>https://weibo.com/2656274875/J24GGpQ2U</t>
  </si>
  <si>
    <t>2020-5-15 20:15</t>
  </si>
  <si>
    <t>【#新一代载人飞船返回舱回家#】今天，中国新一代载人飞船试验船返回舱回到了它的诞生地——航天科技集团五院。这次旅程，它身上首次采用的自主知识产权防热材料，经受住了高速再入大气层的高温考验，技术人员将继续验证返回舱的可重复使用性能，并对空间实验成果进行研究。欢迎回家！ L央视新闻的微博视频收起全文d</t>
  </si>
  <si>
    <t>618</t>
  </si>
  <si>
    <t>3897</t>
  </si>
  <si>
    <t>https://weibo.com/2656274875/J24wlqHXB</t>
  </si>
  <si>
    <t>2020-5-15 19:44</t>
  </si>
  <si>
    <t>【#新闻联播批贼喊捉贼的美国政客#：#邪乎到家必有鬼#！】美国在全球多地建立的生物实验室引发国际社会的广泛质疑和忧虑。这些美国生物实验室究竟在搞什么名堂？对全球公共卫生安全构成怎样的威胁？已经造成了哪些危害？惯于贼喊捉贼的美国政客，该向全世界说说清楚了！
今年3月有网民在白宫网站上请愿，要求美国当局公布去年7月暂时关闭德特里克堡生物实验室的真正原因。但那些平日里抱着镜头不放的美国政客在这个话题上却成了断线的大喇叭，一声不吭！更令世人无语的是，美国近20年来还一直独力阻挡重启《禁止生物武器公约》核查议定书的谈判。
锐评强调，邪乎到家必有鬼！疑云重重的美国生物实验室已经是人类的共同威胁。请美国政客赶紧收起坑蒙拐骗、偷天换日那一套，拿出对人类生命起码的敬畏之心，说出你的真相来！ L央视新闻的微博视频收起全文d</t>
  </si>
  <si>
    <t>5426</t>
  </si>
  <si>
    <t>https://weibo.com/2656274875/J24jy7UXj</t>
  </si>
  <si>
    <t>2020-5-15 19:22</t>
  </si>
  <si>
    <t>【#美国内华达州6.4级地震#】@中国地震台网速报 正式测定：05月15日19时03分，在美国内华达州(北纬38.17度，西经117.7度)发生6.4级地震，震源深度10公里。（总台央视记者崔世杰） ​​​​</t>
  </si>
  <si>
    <t>1024</t>
  </si>
  <si>
    <t>6596</t>
  </si>
  <si>
    <t>https://weibo.com/2656274875/J24aJ4SIO</t>
  </si>
  <si>
    <t>2020-5-15 19:05</t>
  </si>
  <si>
    <t>【#中共中央政治局召开会议讨论政府工作报告#】中共中央政治局5月15日召开会议，讨论国务院拟提请第十三届全国人民代表大会第三次会议审议的《政府工作报告》稿。中共中央总书记习近平主持会议。L央视新闻的微博视频 ​​​​</t>
  </si>
  <si>
    <t>1514</t>
  </si>
  <si>
    <t>https://weibo.com/2656274875/J243WCQdL</t>
  </si>
  <si>
    <t>2020-5-15 14:16</t>
  </si>
  <si>
    <t>【#卫健委指出国内疫情呈零星散发状态#】国家卫健委副主任曾益新：在刚过去的一周里，国家卫健委与中东欧、德国、英国、日本、韩国等国的卫生部长召开多场视频交流，还派出多批专家组赴有关国家支持当地抗疫工作。当前全国疫情防控稳步推进，但也要认识到，#国内防范疫情反弹任务仍然艰巨繁重#。 L央视新闻的微博视频收起全文d</t>
  </si>
  <si>
    <t>1083</t>
  </si>
  <si>
    <t>https://weibo.com/cctvxinwen?is_search=0&amp;visible=0&amp;is_all=1&amp;is_tag=0&amp;profile_ftype=1&amp;page=260#feedtop</t>
  </si>
  <si>
    <t>https://weibo.com/2656274875/J22aHbdWy</t>
  </si>
  <si>
    <t>2020-5-15 14:02</t>
  </si>
  <si>
    <t>【直播！#国新办新闻发布会#】今天，国务院新闻办公室召开新闻发布会，邀请国家卫健委副主任曾益新介绍新冠肺炎疫情常态化防控工作，并回答媒体提问。关注！（总台央视记者王晨 关红妍） L央视新闻的微博视频 . ​​​​</t>
  </si>
  <si>
    <t>993</t>
  </si>
  <si>
    <t>https://weibo.com/2656274875/J224Y1zG8</t>
  </si>
  <si>
    <t>2020-5-15 13:37</t>
  </si>
  <si>
    <t>【#国产ARJ21飞机井冈山号首航成功#！】今天，江西航空首架国产ARJ21飞机“井冈山”号从江西省吉安市井冈山机场起飞，飞往江西南昌，成功首航。其将于16日正式载客运营。ARJ21是我国自主研制生产的第一款喷气支线飞机，截至4月底，中国商飞已累计向多家航空公司交付25架ARJ21飞机↓赞！（总台央视记者都昕竹 张熙） L央视新闻的微博视频收起全文d</t>
  </si>
  <si>
    <t>6550</t>
  </si>
  <si>
    <t>https://weibo.com/2656274875/J21USrobX</t>
  </si>
  <si>
    <t>2020-5-15 13:20</t>
  </si>
  <si>
    <t>【#珠峰环卫工每人每年约处理6吨垃圾#】2018年开始，珠峰保护区加强了生态环境管理力度。一年间，保护区内的垃圾从790多吨降到120多吨，但一个环卫工人一年仍要处理约6吨垃圾！珠峰大本营以上区域，专业登山队也要定期参与垃圾清理。#给珠峰当环卫工是啥体验#？看视频↓转发，一起守护珠峰环境！ L央视新闻的微博视频收起全文d</t>
  </si>
  <si>
    <t>287</t>
  </si>
  <si>
    <t>273</t>
  </si>
  <si>
    <t>1567</t>
  </si>
  <si>
    <t>https://weibo.com/2656274875/J21NS4ZKf</t>
  </si>
  <si>
    <t>2020-5-15 12:45</t>
  </si>
  <si>
    <t>【直播！#专家回应虎门大桥恢复交通#】5日，位于珠江口的跨江通道虎门大桥发生异常抖动。在经历10天交通管制之后，#虎门大桥今天恢复交通#。这些天，专家组的检测都包括哪些方面？抑振措施有哪些？大桥现在安全了吗？来看专家回应↓（总台央视记者魏星） L央视新闻的微博视频 . ​​​​</t>
  </si>
  <si>
    <t>4953</t>
  </si>
  <si>
    <t>https://weibo.com/2656274875/J21zquO70</t>
  </si>
  <si>
    <t>2020-5-15 12:36</t>
  </si>
  <si>
    <t>【#央视记者夫妻获评抗疫最美家庭#】今天，全国妇联揭晓660户#2020全国抗疫最美家庭#，总台记者夫妻张鹏军、李璟慧入选。大年初一，他们逆行武汉，90多天发回300多条报道。李璟慧有时一天忙6场直播，吃饭只能“凑合”；张鹏军进入隔离区报道，护目镜没摘好，被护士按住冲眼睛…他们说：总有危险，绝不后退！你愿为他们点赞吗？ L央视新闻的微博视频收起全文d</t>
  </si>
  <si>
    <t>310</t>
  </si>
  <si>
    <t>2589</t>
  </si>
  <si>
    <t>https://weibo.com/2656274875/J21vNxNDy</t>
  </si>
  <si>
    <t>2020-5-15 12:10</t>
  </si>
  <si>
    <t>【网友：#我又参与了个3万亿元的大项目#】国家统计局今天发布4月份经济数据显示，国民经济运行继续改善，主要指标呈现积极变化。1-4月，全国网上零售额30698亿元，同比增长1.7%。在实物商品网上零售额中，吃和用类商品分别增长36.7%和12.4%，穿类商品下降12.0%。你贡献了多少？参与过这个项目的转起！ ​​​​</t>
  </si>
  <si>
    <t>327</t>
  </si>
  <si>
    <t>1531</t>
  </si>
  <si>
    <t>https://weibo.com/2656274875/J21lg0m1g</t>
  </si>
  <si>
    <t>2020-5-15 11:35</t>
  </si>
  <si>
    <t>【可可爱爱！#导盲犬地铁上枕小姐姐的脚睡着了#】14日，上海一女孩在地铁里偶遇一只导盲犬。导盲犬上车后带主人找到扶手站稳后，就乖乖趴在地上休息，爪爪压住了女孩的脚。女孩全程一动不动，没有打扰，快到站了才慢慢把脚移开↓如果是你，#你愿和导盲犬同行吗#？L燃新闻的秒拍视频 @燃新闻 ​​​​</t>
  </si>
  <si>
    <t>https://weibo.com/2656274875/J217j52Tf</t>
  </si>
  <si>
    <t>2020-5-15 11:04</t>
  </si>
  <si>
    <t>【新加坡教授#郑永年批美政客与中国为敌损人害已#】新加坡国立大学东亚研究所教授郑永年表示：疫情初期很多美国人相信新冠病毒只有亚洲人会感染；疫情暴发后，美国医疗物资短缺，联邦政府也没能第一时间支持。“从总统到国会议员，那么多政治人物，不好好抗疫，却整天与中国为敌。他们看错方向了，损人害己。” L央视新闻的微博视频收起全文d</t>
  </si>
  <si>
    <t>215</t>
  </si>
  <si>
    <t>2005</t>
  </si>
  <si>
    <t>https://weibo.com/2656274875/J20UKbfOA</t>
  </si>
  <si>
    <t>2020-5-15 10:33</t>
  </si>
  <si>
    <t>【#民法典草案拟引入离婚冷静期# 你支持吗？】为减少轻率离婚、冲动离婚，#民法典#草案拟将“离婚冷静期”引入，明确自婚姻登记机关收到离婚登记申请之日起30日内，任何一方不愿离婚的，可撤回离婚登记申请。专家表示，这不是限制离婚自由，是为自愿离婚的当事人设置时间“门槛”，促进冷静思考、妥善抉择。 L央视新闻的微博视频收起全文d</t>
  </si>
  <si>
    <t>57896</t>
  </si>
  <si>
    <t>988071</t>
  </si>
  <si>
    <t>https://weibo.com/2656274875/J20HVAX6D</t>
  </si>
  <si>
    <t>2020-5-15 09:49</t>
  </si>
  <si>
    <t>【#特朗普吹嘘病毒检测成就被记者狂怼#：全搞砸了！】12日，《纽约时报》科学与健康记者麦克尼尔接受CNN采访时直言，与别国相比，美国在中国疾控中心公开宣布疫情后的前两个月里，“完全搞砸了”。当被问及特朗普本周吹嘘病毒检测成就时，麦克尼尔说：“说要注射消毒液…这个人科学知识还没到三年级水平。想让他根据流行病学统计数据得出正确结论，简直是天方夜谭。” L央视新闻的微博视频收起全文d</t>
  </si>
  <si>
    <t>819</t>
  </si>
  <si>
    <t>6009</t>
  </si>
  <si>
    <t>https://weibo.com/2656274875/J20q3aT7r</t>
  </si>
  <si>
    <t>2020-5-15 09:18</t>
  </si>
  <si>
    <t>【#吉林市船营区调整为中风险地区#】今天，吉林省公布吉林市船营区新增1例本地新冠肺炎确诊病例。按照国家新冠肺炎疫情分区分级标准，将吉林市船营区风险等级由低风险调整为中风险。 ​​​​</t>
  </si>
  <si>
    <t>1214</t>
  </si>
  <si>
    <t>https://weibo.com/2656274875/J20dmyqrm</t>
  </si>
  <si>
    <t>2020-5-15 09:12</t>
  </si>
  <si>
    <t>【转发周知：#虎门大桥今天恢复交通#！】广东省交通集团发布消息称，今天9点，虎门大桥恢复交通。5日，#虎门大桥发生异常抖动#，大桥管理方启动应急预案，联合交警部门采取双向交通管制措施。
专家组评审后，认为振动原因基本查明：虎门大桥是大跨度钢箱梁悬索桥，属于典型柔性结构，沿桥梁边护栏连续设置的水马改变了钢箱梁气动外形，在特定的风况条件下，诱发悬索桥发生竖向涡激共振；持续较长时间、较大振幅的涡振导致桥梁结构阻尼下降，即使水马拆除，特定风况下空载桥梁又发生了涡振。
根据研究成果和专家组建议，大桥管理方及时采取抑振措施，主要包括在外侧护栏上安装抑流板、改善钢箱梁气动外形，增设水箱压重提高阻尼比。目前，虎门大桥悬索桥整体情况平稳，抑振效果良好。（总台央视记者魏星）收起全文d</t>
  </si>
  <si>
    <t>https://weibo.com/2656274875/J20b5zWg7</t>
  </si>
  <si>
    <t>2020-5-15 09:04</t>
  </si>
  <si>
    <t>【转发周知！#直招士官网上报名今天开始#】记者从国防部征兵办公室获悉，国防部征兵办公室#今年首次面向普通高校毕业生直招士官#。招收对象为普通高校毕业生，优先招收高校应届毕业生；招收专业涉及计算机、道路运输、自动化、通信等。全国征兵网（O网页链接）将于今天开通直招士官网 ​​​​...展开全文c</t>
  </si>
  <si>
    <t>2197</t>
  </si>
  <si>
    <t>31798</t>
  </si>
  <si>
    <t>https://weibo.com/2656274875/J207Tn48Z</t>
  </si>
  <si>
    <t>2020-5-15 08:54</t>
  </si>
  <si>
    <t>【吉林新增4例本土病例详情：#2例舒兰市密接2例丰满区密接确诊#】5月14日0-24时，#吉林新增本土病例4例#（均在吉林省吉林市）。4例病例行动轨迹详情如下↓ ​​​​</t>
  </si>
  <si>
    <t>2531</t>
  </si>
  <si>
    <t>23707</t>
  </si>
  <si>
    <t>https://weibo.com/2656274875/J203YrBE9</t>
  </si>
  <si>
    <t>2020-5-14 15:10</t>
  </si>
  <si>
    <t>【不要松懈！#本土聚集性疫情密接仍在增加#】国家卫健委新闻发言人宋树立：#近10天尚在医学观察的无症状感染者减少22%#，日新增无症状感染者均低于20例；但是本土聚集性疫情中，追踪到的密切接触者仍然在增加。要加大检测和排查力度，尽快找准传播源和扩散面，坚决防止疫情反弹。 L央视新闻的微博视频 ​​​​</t>
  </si>
  <si>
    <t>https://weibo.com/cctvxinwen?is_search=0&amp;visible=0&amp;is_all=1&amp;is_tag=0&amp;profile_ftype=1&amp;page=261#feedtop</t>
  </si>
  <si>
    <t>https://weibo.com/2656274875/J1T5MlyuR</t>
  </si>
  <si>
    <t>261</t>
  </si>
  <si>
    <t>2020-5-14 15:00</t>
  </si>
  <si>
    <t>【直播！#国务院联防联控机制举行新闻发布会#】今天下午，国务院联防联控机制召开新闻发布会，请相关医疗和护理专家介绍方舱医院集中收治工作情况，并回答媒体提问。关注！（总台央视记者张熙） L央视新闻的微博视频 . ​​​​</t>
  </si>
  <si>
    <t>84</t>
  </si>
  <si>
    <t>https://weibo.com/2656274875/J1T1P5BMG</t>
  </si>
  <si>
    <t>2020-5-14 14:47</t>
  </si>
  <si>
    <t>【#俄外长疑美在全球部署生物实验室动机不纯#】13日，俄罗斯外长拉夫罗夫指出，美国在中国、俄罗斯的周边国家“密集地部署生物实验室”，且眼下仍不愿意公开其在世界各地进行军事生物实验活动的内容，这不禁令人发出疑问。“美国究竟在做什么？是否有着不可告人的目的？” L央视新闻的微博视频 ​​​​</t>
  </si>
  <si>
    <t>https://weibo.com/2656274875/J1SWDzJOA</t>
  </si>
  <si>
    <t>2020-5-14 14:27</t>
  </si>
  <si>
    <t>【#贵州非毕业年级开学时间公布#】贵州明确开学时间：①高校非毕业年级、小学、幼儿园于5月15日至30日实行分批、错时、错峰开学。高校非毕业年级具体开学时间按程序审批后确定，小学、幼儿园具体开学时间由各市（州）政府研究确定。至此，全省各级各类学校全面复学复课。②校外培训机构自5月15日开始，经所在县（区）政府评估，市（州）教育部门审核，并报省教育厅批准后可以有序开展线下培训。（总台央视记者王皓宇）收起全文d</t>
  </si>
  <si>
    <t>1444</t>
  </si>
  <si>
    <t>https://weibo.com/2656274875/J1SOFhsBK</t>
  </si>
  <si>
    <t>2020-5-14 14:11</t>
  </si>
  <si>
    <t>【#吉林市来沈返沈人员隔离21天#】今天，沈阳市疫情防控发布会介绍：对隔离宾馆接收的吉林市返沈人员及确诊病例密接者，一律执行 21天集中隔离，期间进行3次核酸检测。截至今日上午10时，排查出吉林市来沈返沈旅客、吉林市旅居史旅客和沈阳市新确诊病例二级密切接触者共1623人，已全部转运至隔离宾馆。（总台央视记者闫崎峰）收起全文d</t>
  </si>
  <si>
    <t>14771</t>
  </si>
  <si>
    <t>https://weibo.com/2656274875/J1SHXe8nW</t>
  </si>
  <si>
    <t>2020-5-14 14:03</t>
  </si>
  <si>
    <t>#全球抗疫第一线#【#美国累计确诊新冠肺炎超139万例#】一图了解新冠肺炎世界疫情形势！点击链接→O网页链接 关注！ ​​​​</t>
  </si>
  <si>
    <t>https://weibo.com/2656274875/J1SEI2e3H</t>
  </si>
  <si>
    <t>2020-5-14 13:45</t>
  </si>
  <si>
    <t>【#特朗普死亡时钟设计者喊话特朗普#：看看这数字，负起你的责任吧】近日，纽约市时代广场出现#特朗普死亡时钟#。因美国流行病专家称，若白宫早一个星期采取行动，约60％的死亡可避免，死亡时钟便用鲜红的数字，实时显示“白白死去”的人数。设计者称，这是在提醒特朗普，他一直让民众处于危险中，他应对此负责！ L央视新闻的微博视频收起全文d</t>
  </si>
  <si>
    <t>11060</t>
  </si>
  <si>
    <t>https://weibo.com/2656274875/J1SxjBE7U</t>
  </si>
  <si>
    <t>2020-5-14 13:18</t>
  </si>
  <si>
    <t>【有报告显示：#2020直播销售员可能会火#】微信发布的就业影响力报告显示：2020年，直播销售员、在线学习服务师、社群健康助理员等职业可能会火；同时，16-29岁的年轻人已成为创业主力军。有网友说，#95后的理想工作#是“时间自由不打卡、在家办公不通勤、兴趣工作不分家”，你怎么看？ ​​​​</t>
  </si>
  <si>
    <t>https://weibo.com/2656274875/J1SmBDGRW</t>
  </si>
  <si>
    <t>2020-5-14 13:03</t>
  </si>
  <si>
    <t>【直播！#探秘西藏次仁切阿雪山博物馆#】60年前，王富洲、贡布、屈银华三位中国登山队队员登顶珠峰。他们登顶珠峰靠的是什么工具？有什么传奇故事？在世界屋脊探险是一番什么体验？跟随@央视新闻 直播，探访西藏拉萨市的次仁切阿雪山博物馆↓找答案！（总台央视记者李朕） L央视新闻的微博视频 . ​​​​</t>
  </si>
  <si>
    <t>141</t>
  </si>
  <si>
    <t>https://weibo.com/2656274875/J1SgkgytI</t>
  </si>
  <si>
    <t>2020-5-14 12:49</t>
  </si>
  <si>
    <t>【#号称全球最强的美国疾控为何翻车#？】自3月27日至今，#美国确诊病例连续48天全球最多#。美国卫生部长阿扎早在1月30日就提醒特朗普，疫情可能会暴发大流行，但特朗普不太高兴，认为是危言耸听。阿扎申请防疫预算后，等待遥遥无期。没钱、人员与设备不足，新冠测试根本跟不上……看↓@玉渊谭天 L玉渊谭天的微博视频收起全文d</t>
  </si>
  <si>
    <t>2171</t>
  </si>
  <si>
    <t>https://weibo.com/2656274875/J1SaRhWfO</t>
  </si>
  <si>
    <t>2020-5-14 12:28</t>
  </si>
  <si>
    <t>【小调查：#快递柜该不该收超时费#？】近日，多地小区抵制丰巢超时收费。有网友认为，有时快递被丢到快递箱，并未经自己允许；超12小时就收费，对常出差的上班族来说不合理；明明付过快递费，拿到手凭啥又加一次钱？也有网友认为，超时存放收费可以理解，但如何收费应听取消费者意见。你怎么看？ R央视新闻的微博投票收起全文d</t>
  </si>
  <si>
    <t>61334</t>
  </si>
  <si>
    <t>https://weibo.com/2656274875/J1S2815ky</t>
  </si>
  <si>
    <t>2020-5-14 12:05</t>
  </si>
  <si>
    <t>#山东开学时间#【转发周知！#山东明确非毕业年级开学时间#】据山东省教育厅，①通过开学条件核验的高校（含驻鲁部属高校）非毕业年级学生5月18日至28日陆续返校复课；②高中（含中职、技工类院校）和初中非毕业年级、小学3至6年级，5月18日至28日陆续复学复课；③小学1至2年级、幼儿园自6月上旬起陆续复学复课；④特教学校、校外培训机构6月份复学复课。（总台央视记者窦效磊）收起全文d</t>
  </si>
  <si>
    <t>1730</t>
  </si>
  <si>
    <t>90945</t>
  </si>
  <si>
    <t>https://weibo.com/2656274875/J1RSHsP0y</t>
  </si>
  <si>
    <t>2020-5-14 11:56</t>
  </si>
  <si>
    <t>#大国工匠#【#为深海科研保驾护航的钳工#】中科院深海所钳工周皓，曾跟随科考船前往马里亚纳海沟。当时海底地震仪被撞坏，但没有可更换的零部件，他就满船搜寻可替代材料，一天一夜将43套海底地震仪、90多个不同结构的受损配件全部修复。科研得以继续，中国成为全球首个获万米级海洋人工地震剖面图的国家。 L央视新闻的微博视频收起全文d</t>
  </si>
  <si>
    <t>166</t>
  </si>
  <si>
    <t>https://weibo.com/2656274875/J1RP13EMD</t>
  </si>
  <si>
    <t>2020-5-14 11:15</t>
  </si>
  <si>
    <t>【#津巴布韦感谢中国专家关键时刻抵达#】昨天，津巴布韦副总统莫哈迪，对中国政府向津巴布韦派遣抗疫医疗专家组表示感谢。他说，“感谢中国人民给予我们的大力支持及援助”，非常高兴中国专家组在津巴布韦抗击疫情的关键时刻抵达，与当地医护人员并肩作战，相信这将有助于津巴布韦遏制疫情传播。 L央视新闻的微博视频收起全文d</t>
  </si>
  <si>
    <t>1539</t>
  </si>
  <si>
    <t>https://weibo.com/2656274875/J1Ryq937H</t>
  </si>
  <si>
    <t>2020-5-14 10:54</t>
  </si>
  <si>
    <t>【#山东长期滞留流浪乞讨人员可落户#】近日，山东民政厅、政法委等11部门联合印发方案，要求：①开展救助管理和托养机构安全隐患大排；②对全部滞留人员进行一次甄别寻亲；③集中开展长期滞留人员落户工作，对暂时无法落户但应予以长期安置的，要尽快将人员转移至公办养老机构、精神病院等照料。详见↓（总台央视记者张明）收起全文d</t>
  </si>
  <si>
    <t>3136</t>
  </si>
  <si>
    <t>https://weibo.com/2656274875/J1RpTw7eH</t>
  </si>
  <si>
    <t>2020-5-14 10:21</t>
  </si>
  <si>
    <t>【#辽宁公布新增病例行程轨迹#】据辽宁卫健委，5月13日0时至24时，#辽宁新增2例本土确诊病例#。详情如下：
病例1
孙某某，男，25岁，现住沈阳市浑南区大羊安村777号单位宿舍。孙某某自述：五一假期探亲后5月6日从鞍山返回沈阳至单位上班（单位地址：浑南区大羊安村777号）。
5月7日在单位上班未外出，当天19时回到宿舍接触舍友郝某某（已于5月10日诊断为新冠肺炎确诊病例），当晚二人共同在宿舍休息。
5月8日正常上下班，当天17时左右与同事乘网约车（辽A39ZC8）前往沈阳体育学院附近欲购买晚餐，下车后即接到单位要求其做新冠肺炎核酸检测的通知，遂单独乘网约车(辽A2P81C)前往苏家屯区中心医院，医院门岗值班人员告知该院无法做新冠肺炎核酸检测后，于18：30左右到医院附近苏家屯火车站候车室避雨（全程佩戴口罩，选择周围无人地方休息），约10分钟后乘网约车（辽AE593Q）回到单位，晚20时与两位同事一同乘坐网约车（辽A2BZ39）前往中国医科大学第一医院检查并预约新冠肺炎核酸检测，22：20入住OYO舒馨源旅馆，随后在医院对面肯德基自助点餐，步行至到医院发热门诊给舍友郝某某送餐后步行返回旅馆入住。
5月9日早5：20步行去中国医科大学第一医院发热门诊，5:40进行咽拭子采集（经中国医大一院检测结果为阴性），6时在医院对面肯德基自助点餐，打包餐食步行回旅馆（全程佩戴口罩），白天其余时间在旅馆未外出（未吃午餐），当晚19时30分步行至旅馆附近美国加州牛肉面馆就餐，20时用餐后步行回旅馆休息。
5月10日晨起未外出（未吃早餐），由于舍友郝某某被诊断为确诊病例，上午11时左右其作为密切接触者被转运至市委党校进行集中隔离医学观察。当晚22时左右采集咽拭子进行核酸检测。
5月11日市疾控中心检测结果为新型冠状病毒核酸阳性，随后由120急救车转运至市第六人民医院进行隔离治疗，经专家组诊断，判定为新冠病毒无症状感染者。
5月13日早7时，孙某某出现发热症状，体温37.5℃。经省专家组会诊，诊断为新冠肺炎确诊病例。其密切接触者在5月11日均已实施集中隔离医学观察。
病例2
吕某某，男，25岁，与沈阳市5月10日确诊患者郝某某系同事，现住浑南区白塔街道隆河谷社区君海朗郡小区。
吕某某自述五一假期探亲后5月5日从葫芦岛北站乘坐D17次动车（患者记不清具体车厢和座位号）于当日14时到达沈阳南站；14时30分乘网约车（辽A9Q98J）前往浑南区君海朗郡小区；15时30分骑电动车到浑南区小石城小区附近室外篮球场打篮球；19时30分到小石城8期京东便利超市购物后，骑电动车返回家中未外出。
5月6日至8日，每天骑电动车上下班（单位地址为浑南区大羊安村777号）， 每天分别于早开工前、午间、下午15:30左右到吸烟室吸烟（曾有两次与病例郝某某同时吸烟并进行交流）。
5月6日晚17时下班后，回家途中先后在小区附近的禾木果园水果超市、赵宝辰糕点店、君海朗郡西门附近超市购物后返回家中；19时30分步行前往家附近冬妹超市购物后返回家中；20时30分君海朗郡五号楼超市为其上门送货。
5月7日早7时到单位附近饼摊买早餐；下班后直接回家未外出。
5月8日早7时30分到单位附近振宝快餐店买早餐；下班后骑电动车17时左右到奥园国际小区附近刘全生鲜超市购物，先后在烤肉摊、饼摊、调料店、海鲜摊处停留；17时30分购物结束后骑电动车回家，晚间未外出。
5月9日上午与女友居家休息；下午14时左右，骑电动车送女友到150路公交车三菱发动机厂南门站坐车；下午14时30分步行至君海朗郡百货超市购物；14时50分到奥园国际小区附近交通驾校刷学分后回家；16时-19时与同事等人在小石城小区外露天篮球场打篮球，期间17时30分在球场边买水；19时在小石城鑫嘉源超市购物后回家未外出。
5月10早9时乘网约车（辽A31JG1）到沈水湾公园与女友游玩；中午12时30分左右步行到K11购物中心负一层泰迪珍藏奶茶店买水后在一品烤鱼家餐馆就餐（用餐时间大约1小时），就餐后接到单位居家隔离通知；14时左右乘坐网约车（辽A895HS）返回家中，之后未外出。
5月11日全天在家未外出。
5月12日清晨出现发热症状，早9时30分向浑南区隆河谷社区报备，120急救车将其转运至沈阳市第四人民医院北陵院区并采集咽拭子送市疾控中心检测。5月5日-5月12日，吕某某自述上班以及外出活动期间全程佩戴口罩。
5月13日沈阳市疾控中心报告吕某某新冠肺炎核酸检测结果阳性，随后120转运车将其转运至市第六人民医院隔离治疗。当日15时，经省专家组会诊，吕某某诊断为新冠肺炎确诊病例，其密切接触者均已实施集中隔离医学观察。（总台央视记者李承泽）收起全文d</t>
  </si>
  <si>
    <t>828</t>
  </si>
  <si>
    <t>9506</t>
  </si>
  <si>
    <t>https://weibo.com/2656274875/J1RcxwVvX</t>
  </si>
  <si>
    <t>2020-5-14 09:59</t>
  </si>
  <si>
    <t>【#世卫官员手写中文给武汉中学生回信#】近日，看到《武汉中学生写给世卫组织驻华代表高力的一封信》后，高力坚持要用中文回信。他说：“我像练习书法的小朋友一样，将信件打印出来，垫在信纸下面描红。”四页的回信中提到，应对疫情展示了中国人的坚韧、爱心和乐于助人↓网友：工工整整，有心了！ L央视新闻的微博视频收起全文d</t>
  </si>
  <si>
    <t>1179</t>
  </si>
  <si>
    <t>18146</t>
  </si>
  <si>
    <t>https://weibo.com/2656274875/J1R3Qg20u</t>
  </si>
  <si>
    <t>2020-5-14 09:33</t>
  </si>
  <si>
    <t>#央视热评#【彻查严惩！#折断祖国花朵就是犯罪#】导购为利益蒙骗家长，致家长用饮料代替奶粉。但是谁引导家长到郴州爱婴坊母婴店的？把饮料当成奶粉卖，谁给导购的胆子？在婴儿最需要营养的时候却得不到供给，有关责任人的良知何在？这是坑害婴儿，是荼毒生命，是伤害祖国的未来！</t>
  </si>
  <si>
    <t>https://weibo.com/2656274875/J1QT2o12n</t>
  </si>
  <si>
    <t>2020-5-14 09:00</t>
  </si>
  <si>
    <t>【#湖南将彻查固体饮料冒充奶粉事件#】近日，有媒体报道郴州市永兴县爱婴坊母婴店将一款蛋白固体饮料冒充特殊医学用途配方食品销售给牛奶过敏儿童，虚假宣传特殊功能，涉嫌消费欺诈。湖南省人民政府责成省市场监督管理局、郴州市等组成调查组对涉事商家彻查，将根据调查结果依法从严从重处罚，并及时向社会公布。（湖南日报）收起全文d</t>
  </si>
  <si>
    <t>1200</t>
  </si>
  <si>
    <t>1263</t>
  </si>
  <si>
    <t>https://weibo.com/2656274875/J1QFPlxLF</t>
  </si>
  <si>
    <t>2020-5-14 08:43</t>
  </si>
  <si>
    <t>#31省区市新增3例本土病例#【#31省区市新增3例新冠肺炎#】5月13日0—24时，31个省（自治区、直辖市）和新疆生产建设兵团报告新增确诊病例3例，均为本土病例（辽宁2例，吉林1例）；无新增死亡病例；无新增疑似病例。
当日新增治愈出院病例6例，解除医学观察的密切接触者387人，重症病例减少1例。
境外输入现有确诊病例60例（含重症病例3例），现有疑似病例3例。累计确诊病例1692例，累计治愈出院病例1632例，无死亡病例。
截至5月13日24时，据31个省（自治区、直辖市）和新疆生产建设兵团报告，现有确诊病例101例（其中重症病例9例），累计治愈出院病例78195例，累计死亡病例4633例，累计报告确诊病例82929例，现有疑似病例4例。累计追踪到密切接触者738262人，尚在医学观察的密切接触者5291人。
31个省（自治区、直辖市）和新疆生产建设兵团报告新增无症状感染者12例（境外输入1例）；当日转为确诊病例1例（无境外输入）；当日解除医学观察49例（境外输入2例）；尚在医学观察无症状感染者712例（境外输入36例）。
累计收到港澳台地区通报确诊病例1535例。其中，香港特别行政区1050例（出院1008例，死亡4例），澳门特别行政区45例（出院43例），台湾地区440例（出院375例，死亡7例）。O网页链接收起全文d</t>
  </si>
  <si>
    <t>https://weibo.com/2656274875/J1Qz1F6le</t>
  </si>
  <si>
    <t>2020-5-14 08:40</t>
  </si>
  <si>
    <t>【#男子偷走哈士奇打碎头骨警方立案#】日前，四川成都渊先生的哈士奇被一名男子偷走，找到时哈士奇的一只眼睛瞎了，头骨碎裂，牙齿被打断，血迹斑斑。监控视频在网上引发热议，虐狗者后被行拘14日。昨天，警方正式以盗窃罪立案侦查。渊先生说，他要追究虐狗者的刑事责任，不仅为讨回公道，更为警示！L封面新闻的微博视频 °哈士奇被偷走虐待追踪： 警方以盗窃罪为由正...收起全文d</t>
  </si>
  <si>
    <t>1178</t>
  </si>
  <si>
    <t>2619</t>
  </si>
  <si>
    <t>15526</t>
  </si>
  <si>
    <t>https://weibo.com/2656274875/J1Qxv3ANu</t>
  </si>
  <si>
    <t>2020-5-14 08:06</t>
  </si>
  <si>
    <t>【#吉林新增1例本土确诊病例#】@吉林发布：5月13日0-24时，吉林省无新增境外输入确诊病例。新增本地确诊病例1例（吉林市）。全省累计报告本地确诊病例115例，累计治愈出院92例，在院隔离治疗22例（吉林市22例），病亡1例。现有本地确诊病例的密切接触者495人，均在指定地点进行隔离医学观察。 ​​​​</t>
  </si>
  <si>
    <t>2507</t>
  </si>
  <si>
    <t>https://weibo.com/2656274875/J1QjNgFSt</t>
  </si>
  <si>
    <t>2020-5-14 07:57</t>
  </si>
  <si>
    <t>【#辽宁新增2例本土确诊病例#】5月13日0时至24时，辽宁省新增2例本土新冠肺炎确诊病例（其中1例为无症状感染者转为确诊病例），均为沈阳市报告病例，均属轻型病例。（总台央视记者李承泽） ​​​​</t>
  </si>
  <si>
    <t>1679</t>
  </si>
  <si>
    <t>6903</t>
  </si>
  <si>
    <t>54421</t>
  </si>
  <si>
    <t>https://weibo.com/2656274875/J1QggzDt2</t>
  </si>
  <si>
    <t>2020-5-14 07:54</t>
  </si>
  <si>
    <t>【#世卫组织称美养老院成疫情重灾区是悲剧#】据美国媒体公布的数据，全美养老院等长期护理机构中有至少28100名入住者和工作人员死于新冠肺炎。世卫组织对此表示，这是不幸的悲剧，#美大多数州超三分之一死亡病例来自养老院#，为何会出现这样的情况，是因为群体免疫的概念，还是缺乏针对弱势群体的关心照顾？ L央视新闻的微博视频收起全文d</t>
  </si>
  <si>
    <t>https://weibo.com/2656274875/J1QeMkFkP</t>
  </si>
  <si>
    <t>2020-5-14 07:32</t>
  </si>
  <si>
    <t>【#援鄂护士补上了除夕团圆饭#】援鄂护士朱海秀曾在采访中说“不想哭，哭花护目镜干不了事”，打动了无数人。11日，她和除夕夜出征、驰援武汉的“战友”们终于补上了团圆饭，吃上了饺子。今年是她第一次过护士节，她说，在武汉的经历让她对自己的业务更有信心。致敬！ L央视新闻的微博视频 ​​​​</t>
  </si>
  <si>
    <t>3131</t>
  </si>
  <si>
    <t>https://weibo.com/2656274875/J1Q5TCrbB</t>
  </si>
  <si>
    <t>2020-5-14 07:03</t>
  </si>
  <si>
    <t>【#世卫组织称新冠病毒或永远不会消失#】当地时间13日，世卫组织卫生紧急项目负责人迈克尔·瑞安表示，很难预测何时可以战胜新冠病毒，它可能成为永远不会消失的流行性病毒；希望可以研发出高度有效的疫苗，并分配给世界上所有人。世卫组织卫生紧急项目技术主管玛丽亚·范·科霍夫表示，一些国家已证明公共卫生手段可控制病毒，遏制其传播至足够低的水平，使社会可以回归工作并重新开放。（总台记者朱赫）L海客新闻的秒拍视频收起全文d</t>
  </si>
  <si>
    <t>2374</t>
  </si>
  <si>
    <t>https://weibo.com/2656274875/J1PUeg35a</t>
  </si>
  <si>
    <t>2020-5-14 07:00</t>
  </si>
  <si>
    <t>【转发提醒！五月不减肥，全年徒伤悲】夏天到了，还在羡慕别人的好身材？其实，只要每天抽出一点时间运动，坚持下去，就能看到变化！9个实用的健身动作↓转存，动起来！记得练哦~ ​​​​</t>
  </si>
  <si>
    <t>4503</t>
  </si>
  <si>
    <t>6220</t>
  </si>
  <si>
    <t>https://weibo.com/2656274875/J1PSShTQK</t>
  </si>
  <si>
    <t>2020-5-14 05:37</t>
  </si>
  <si>
    <t>【#美国新冠肺炎确诊超138万#】根据美国约翰斯·霍普金斯大学的统计数据显示，截至美国东部时间13日15时30分，美国新冠肺炎确诊病例已超过138万，达到1381696例，死亡病例已超过8.3万，达到83356例。（央视记者刘旭） ​​​​</t>
  </si>
  <si>
    <t>3216</t>
  </si>
  <si>
    <t>44163</t>
  </si>
  <si>
    <t>https://weibo.com/2656274875/J1PlsgD3D</t>
  </si>
  <si>
    <t>2020-5-13 23:59</t>
  </si>
  <si>
    <t>【夜读丨可以，这很山西！】 °可以，这很山西！ ​​​​</t>
  </si>
  <si>
    <t>1658</t>
  </si>
  <si>
    <t>1020</t>
  </si>
  <si>
    <t>https://weibo.com/2656274875/J1N86fq5x</t>
  </si>
  <si>
    <t>2020-5-13 23:30</t>
  </si>
  <si>
    <t>#主播说联播#【今天有一场搬家举国关注，李梓萌：“悬”着的心终于可以慢慢放下】#悬崖村搬家#了，让他们安心的背后是我们的决心，脱贫攻坚不获全胜决不收兵。家搬进了城，工作和生计也不能悬着，要让他们不仅搬得出来还能住得下来，脚下的路平稳了，日子也要安稳！ L央视新闻的微博视频 ​​​​</t>
  </si>
  <si>
    <t>425</t>
  </si>
  <si>
    <t>4258</t>
  </si>
  <si>
    <t>https://weibo.com/2656274875/J1MWc7QAV</t>
  </si>
  <si>
    <t>2020-5-13 16:30</t>
  </si>
  <si>
    <t>【转发周知！#北京中高考英语听力机考时间确定# #北京部分考试时间确定#】今天，北京市教委相关负责人介绍了部分考试时间安排：①2020年度第二次中考英语听说机考时间为6月13至14日；②2020年高考第二次英语听力机考时间为6月20日至21日；③高考体育专业考试时间为6月13日至14日；④优秀高职毕业生升本科招生考试时间为6月13日至14日；⑤初中学业水平考试（地理、生物科目）、高中学业水平合格性考试工作，延期至9月下旬进行。（总台央视记者张伟泽 邓煜洲） L央视新闻的微博视频收起全文d</t>
  </si>
  <si>
    <t>186</t>
  </si>
  <si>
    <t>https://weibo.com/cctvxinwen?is_search=0&amp;visible=0&amp;is_all=1&amp;is_tag=0&amp;profile_ftype=1&amp;page=262#feedtop</t>
  </si>
  <si>
    <t>https://weibo.com/2656274875/J1KbZcjMn</t>
  </si>
  <si>
    <t>2020-5-13 16:16</t>
  </si>
  <si>
    <t>【转发周知！#北京高校6月6日起可复课# #北京6月1日起陆续复课#】今日，北京市教委相关负责人介绍#北京开学时间#，从6月6日起，北京的高校具备校园疫情防控条件的，可安排毕业年级学生自愿返校。全市普通中学高一、高二年级，初一、初二年级和小学六年级，将于2020年6月1日返校上课。小学四年级、五年级于6月8日返校上课，一至三年级同步做好返校准备，具体返校时间视情况另行通知。6月8日起，具备开园条件的幼儿园也可陆续开园；家长根据自愿原则，确定幼儿入园需求。（总台央视记者王小节 张伟泽 邓煜洲）L央视新闻的微博视频¡查看图片收起全文d</t>
  </si>
  <si>
    <t>4771</t>
  </si>
  <si>
    <t>47040</t>
  </si>
  <si>
    <t>https://weibo.com/2656274875/J1K6ptYVL</t>
  </si>
  <si>
    <t>2020-5-13 15:51</t>
  </si>
  <si>
    <t>#北京开学#【直播！#北京疫情防控工作发布会#】今天，北京召开疫情防控新闻发布会。北京市教委、市疾控中心等有关单位将发布高校及中小学开学时间等信息，并答记者问。关注！（总台央视记者张伟泽） L央视新闻的微博视频 . ​​​​</t>
  </si>
  <si>
    <t>1659</t>
  </si>
  <si>
    <t>29065</t>
  </si>
  <si>
    <t>https://weibo.com/2656274875/J1JW8509t</t>
  </si>
  <si>
    <t>2020-5-13 15:01</t>
  </si>
  <si>
    <t>【直播！#国务院联防联控机制举行新闻发布会#】今天，国务院联防联控机制召开新闻发布会，介绍新冠肺炎疫情常态化防控工作情况，国家卫生健康委疾控局、中国疾控中心相关负责人和有关专家回答媒体提问。关注↓（总台央视记者顾小慈） L央视新闻的微博视频 . ​​​​</t>
  </si>
  <si>
    <t>153</t>
  </si>
  <si>
    <t>1371</t>
  </si>
  <si>
    <t>https://weibo.com/2656274875/J1JBBDDJu</t>
  </si>
  <si>
    <t>2020-5-13 14:35</t>
  </si>
  <si>
    <t>【转发周知！#吉林市复学年级转为网上授课#】今天，吉林市教育系统发布通知：即日起，强化吉林市城区教育教学活动管控措施，禁止校内外所有聚集性教育教学、研学、集训、辅导、各类培训教学、补习、比赛、展示、评比、考试等活动，已经复学的年级一律转为网上授课。（总台央视记者赵文彬 刘强） ​​​​</t>
  </si>
  <si>
    <t>1995</t>
  </si>
  <si>
    <t>https://weibo.com/2656274875/J1Jrdu7ph</t>
  </si>
  <si>
    <t>2020-5-13 14:31</t>
  </si>
  <si>
    <t>【#机构预测美国至8月疫情死亡或超14万#】截至目前，#美国新冠肺炎确诊超136万#，死亡病例已超8.2万例。华盛顿大学卫生统计评估研究所12日更新模型预测结果显示，截至8月初，全美新冠肺炎死亡病例将超14万例。美国医学专家曾警告，不应仓促重启经济，否则将导致疫情的再次暴发。 L央视新闻的微博视频 ​​​​</t>
  </si>
  <si>
    <t>https://weibo.com/2656274875/J1Jpr1J9Q</t>
  </si>
  <si>
    <t>2020-5-13 14:02</t>
  </si>
  <si>
    <t>#悬崖村搬家#【直播！一起看悬崖村居民的新房子！】从山头到城头，从土坯房到楼房。此刻，记者到达村民安置点，一起来看看他们的新房子！</t>
  </si>
  <si>
    <t>177</t>
  </si>
  <si>
    <t>122287</t>
  </si>
  <si>
    <t>https://weibo.com/2656274875/J1JdPuxGl</t>
  </si>
  <si>
    <t>2020-5-13 13:36</t>
  </si>
  <si>
    <t>#全球抗疫第一线#【#美国俄罗斯西班牙累计确诊超182万#】一图了解新冠肺炎世界疫情形势！点击链接→O网页链接 关注！ ​​​​</t>
  </si>
  <si>
    <t>1728</t>
  </si>
  <si>
    <t>https://weibo.com/2656274875/J1J3a98Bk</t>
  </si>
  <si>
    <t>2020-5-13 13:19</t>
  </si>
  <si>
    <t>【#珠峰的牦牛快递小哥#如何运送物资？】牦牛是珠峰地区唯一的运输工具，珠峰高程测量过程中，牦牛“快递员”每隔四天就会给登山测绘队员送去各种生活物资。它们是怎么工作的呢？戳↓来自珠峰的vlog！L央视新闻的微博视频 ​​​​</t>
  </si>
  <si>
    <t>1713</t>
  </si>
  <si>
    <t>https://weibo.com/2656274875/J1IWgAb7i</t>
  </si>
  <si>
    <t>2020-5-13 12:48</t>
  </si>
  <si>
    <t>【“抓紧我的手，别放！”#28岁辅警34楼天台飞身救人#】10日晚，江苏昆山某小区，一名想要轻生的男子坐在34楼天台上，双脚悬空。该男子情绪激动，眼看就要掉落。此时，兵希派出所辅警姚琦直接翻墙冲上前，一把将男子拽住。由于惯性，姚琦差点被一同带落，但始终不曾松手，最终成功救下该男子。致敬！L蟹视频的秒拍视频 @蟹视频收起全文d</t>
  </si>
  <si>
    <t>11425</t>
  </si>
  <si>
    <t>https://weibo.com/2656274875/J1IJP2e7K</t>
  </si>
  <si>
    <t>2020-5-13 12:18</t>
  </si>
  <si>
    <t>【转！致敬！#汶川地震救15人搜救犬被立雕像#】昨天，“5·12”汶川地震12周年，南京消防救援支队搜救犬中队举行了功勋犬沈虎雕像落成仪式。12年前，搜救犬沈虎临危受命参与汶川地震救援，14天高强度搜救，沈虎搜救出15位幸存者，当时仅3岁的沈虎暴瘦了10几斤。2019年，年近14岁的功勋犬沈虎因病去世…（总台央视记者唐高林） L央视新闻的微博视频收起全文d</t>
  </si>
  <si>
    <t>14932</t>
  </si>
  <si>
    <t>https://weibo.com/2656274875/J1IxJpnXh</t>
  </si>
  <si>
    <t>2020-5-13 11:45</t>
  </si>
  <si>
    <t>【#苏炳添比心援鄂护士#】昨天，“不想哭花护目镜”的援鄂护士朱海秀，在@央视新闻 直播间见到了自己的偶像@苏炳添 ，并且完成了云合影的心愿！苏炳添说：“谢谢你们，为年轻人作出很好的榜样，你也是冠军。”一起加油！中国加油！致敬！ L央视新闻的微博视频 ​​​​</t>
  </si>
  <si>
    <t>4555</t>
  </si>
  <si>
    <t>https://weibo.com/2656274875/J1Ikf8ZV1</t>
  </si>
  <si>
    <t>2020-5-13 11:16</t>
  </si>
  <si>
    <t>#吸烟者新冠肺炎病亡风险更高#【转！#疫情下世卫组织建议立即戒烟#】近日，世卫组织发布声明：①目前没有足够信息证实烟草或尼古丁对预防或治疗2019冠状病毒病有任何关联；②现有研究表明吸烟者发展为重症和出现死亡的风险更高；③建议吸烟者立即采取行之有效的戒烟措施。O世卫组织发表关于吸烟和2019冠状病毒病关系的... ​​​​</t>
  </si>
  <si>
    <t>3552</t>
  </si>
  <si>
    <t>https://weibo.com/2656274875/J1I8k6RXQ</t>
  </si>
  <si>
    <t>2020-5-13 11:00</t>
  </si>
  <si>
    <t>【直播！#北京生活垃圾分类执行情况#】《北京市生活垃圾管理条例》已施行近半月，北京生活垃圾分类执行情况如何？5月11日起，北京市城管执法部门集中开展针对生活垃圾分类违法行为的立案处罚。城管执法部门如何执法？看直播↓关注！（总台央视记者许梦哲 邓煜洲） L央视新闻的微博视频 . ​​​​</t>
  </si>
  <si>
    <t>1484</t>
  </si>
  <si>
    <t>https://weibo.com/2656274875/J1I28guFH</t>
  </si>
  <si>
    <t>2020-5-13 10:33</t>
  </si>
  <si>
    <t>【你开始找工作了吗？招聘会现场直播！】在这个特殊的毕业季，很多毕业生已通过“云应聘”的方式开启了自己的求职生涯。如今，随着复工复产有序推进，各地招聘会逐步从线上走回线下。今天，安徽合肥一场针对毕业生的大规模招聘会正在进行。看现场↓关注！（总台央视记者李屹） L央视新闻的微博视频 . ​​​​</t>
  </si>
  <si>
    <t>611</t>
  </si>
  <si>
    <t>3589</t>
  </si>
  <si>
    <t>https://weibo.com/2656274875/J1HQO9yu5</t>
  </si>
  <si>
    <t>2020-5-13 10:28</t>
  </si>
  <si>
    <t>【直播！#吉林市疫情防控新闻发布会#】5月12日0—24时，#吉林新增本土病例6例#，新增本地疑似病例1例（吉林市）。今天，吉林省吉林市举行疫情防控新闻发布会，就疫情发展最新情况和工作措施答记者问。看直播↓关注！（总台央视记者赵文彬） L央视新闻的微博视频 . ​​​​</t>
  </si>
  <si>
    <t>1586</t>
  </si>
  <si>
    <t>https://weibo.com/2656274875/J1HOSg76d</t>
  </si>
  <si>
    <t>2020-5-13 10:00</t>
  </si>
  <si>
    <t>【直播！#悬崖村搬家#】四川省凉山州昭觉县“悬崖村”的13条垂直藤梯，是勒尔社的村民祖祖辈辈上下山的主要通道。因易地扶贫搬迁，今天，勒尔社的31户贫困户将走下大山，搬进县城新居！看直播↓一起见证#告别悬崖村#！（总台央视记者朱兴建） L央视新闻的微博视频 . ​​​​</t>
  </si>
  <si>
    <t>4585</t>
  </si>
  <si>
    <t>https://weibo.com/2656274875/J1HDEAqF9</t>
  </si>
  <si>
    <t>2020-5-13 09:47</t>
  </si>
  <si>
    <t>【福奇称#美国疫情死亡人数很可能高于官方数字#】12日，正在自我隔离的美国知名流行病学家福奇，通过视频连线方式出席听证会。他表示，美国新冠肺炎死亡人数很可能高过官方公布的数字。在医疗系统面临严重挑战的地区，有些被感染者可能在家中去世，他们从未接受过病毒检测，因此未被计入官方统计。他同时警告，过快重启经济，将会导致疫情再次暴发。 L央视新闻的微博视频收起全文d</t>
  </si>
  <si>
    <t>https://weibo.com/2656274875/J1Hyp15oL</t>
  </si>
  <si>
    <t>2020-5-13 09:18</t>
  </si>
  <si>
    <t>【#吉林市出城须持核酸阴性报告#】@吉林市发布 ：针对近期新冠肺炎疫情防控的严峻形势，吉林市疫情防控工作领导小组决定，吉林市城区比照高风险地区，按照“内防扩散、外防输出、严格管控”的要求，进一步强化疫情管控措施，坚决打好打赢疫情防控的人民战争、总体战、阻击战。现将有关事项公告如下：
　　1.强化全面排查措施。发挥社区村屯、行业部门和机关企事业单位作用，对确诊病例密接人员、境外返吉人员和高风险地区旅居人员，实行网格化、地毯式全面排查，做到不漏一户、不落一人。
　　2.强化社区村屯封闭措施。城区以居民小区为单位，乡村以自然屯为单位，全面实行封闭管理，做好扫码、登记、测温工作，严防人员随意出入。城乡结合部通达性较强或公路沿线的村屯要组建巡逻队，严格加强管控。
　　3.强化机关企事业单位、各类社会主体防控责任。通过建章立制、测温消毒、封闭式管理等方式落实主体责任。
　　4.强化交通管控措施。停运所有客运班线、旅游包车，货运车辆正常通行。前往外地人员须持48小时内自费核酸检测阴性报告并严格自我隔离后，方可登记出城。
　　5.强化药店诊所管控措施。城区药店、诊所停止销售“一退两抗”药品（退热、抗病毒、抗生素类药品），诊所禁止接诊发热病人，并引导至定点医疗机构发热门诊就诊，对违反规定的一律予以关停。
　　6.强化文化娱乐等人员聚集场所管控措施。全市所有室内景区、影剧院、歌舞厅、游艺厅、营业性演出场所、网吧、室内体育场馆、棋牌室、麻将馆、台球厅、浴池等人员聚集场所一律停止营业。
　　7.强化公众聚集活动管控措施。人员聚集性活动一律暂停举办，禁止任何单位和个人举办任何形式的聚餐活动。机关企事业单位一律禁止堂食。营业性餐饮单位就餐人员每桌不超过3-5人、间隔1米以上，倡导提供外卖服务。
　　8.强化佩戴口罩强制措施。所有人员进入公共场所，乘坐公交车、出租车、网约车等公共交通工具，必须佩戴口罩。
　　9.强化消杀保洁措施。对机关企事业单位和商场、超市、车站等公共聚集场所，以及出租车、公交车等各类公共交通工具，严格落实日常消杀、保洁措施。
　　10.强化物资保障措施。做好口罩、消毒液等防疫物资和“菜篮子”“米袋子”等生活必需品保障供应，严厉打击哄抬物价、囤积居奇等行为，确保市场平稳有序。
　　11.强化依法防控。对拒不执行相关要求的单位和个人，依法依规追究责任。
　　上述管控措施自发布之日起实施，解除时间视疫情防控形势变化另行通知。收起全文d</t>
  </si>
  <si>
    <t>1782</t>
  </si>
  <si>
    <t>12723</t>
  </si>
  <si>
    <t>https://weibo.com/2656274875/J1HmxfKgr</t>
  </si>
  <si>
    <t>2020-5-13 08:50</t>
  </si>
  <si>
    <t>【扩散周知！吉林市#吉林火车站暂停办理乘车业务#】根据吉林省新型冠状病毒疫情防控工作要求，自2020年5月13日6时起至另有通知时止，暂时停办吉林站始发及经由旅客列车的旅客乘车业务。已购买车票的旅客，可以在12306网站或售票室办理退票。（总台央视记者赵文彬） ​​​​</t>
  </si>
  <si>
    <t>884</t>
  </si>
  <si>
    <t>11544</t>
  </si>
  <si>
    <t>https://weibo.com/2656274875/J1HbehdNz</t>
  </si>
  <si>
    <t>2020-5-13 08:17</t>
  </si>
  <si>
    <t>【#31省区市新增7例新冠肺炎# #31省区市新增6例本土病例#】5月12日0—24时，31个省（自治区、直辖市）和新疆生产建设兵团报告新增确诊病例7例，其中6例为本土病例（均在吉林），1例为境外输入病例（在上海）；无新增死亡病例；新增疑似病例1例，为本土病例（在吉林）。
  当日新增治愈出院病例18例，解除医学观察的密切接触者455人。
  境外输入现有确诊病例64例（含重症病例3例），现有疑似病例3例。累计确诊病例1692例，累计治愈出院病例1628例，无死亡病例。
  截至5月12日24时，据31个省（自治区、直辖市）和新疆生产建设兵团报告，现有确诊病例104例（其中重症病例10例），累计治愈出院病例78189例，累计死亡病例4633例，累计报告确诊病例82926例，现有疑似病例4例。累计追踪到密切接触者737901人，尚在医学观察的密切接触者5317人。
  31个省（自治区、直辖市）和新疆生产建设兵团报告新增无症状感染者8例（境外输入1例）；当日无转为确诊病例；当日解除医学观察18例（境外输入2例）；尚在医学观察无症状感染者750例（境外输入37例）。
  累计收到港澳台地区通报确诊病例1532例。其中，香港特别行政区1047例（出院991例，死亡4例），澳门特别行政区45例（出院42例），台湾地区440例（出院372例，死亡7例）。收起全文d</t>
  </si>
  <si>
    <t>3697</t>
  </si>
  <si>
    <t>https://weibo.com/2656274875/J1GXP6rUo</t>
  </si>
  <si>
    <t>2020-5-13 08:00</t>
  </si>
  <si>
    <t>【直播！#北京集中整治违法占用公交车道#】北京的交通流量正在逐步恢复常态，近日，北京市公安交管局开展了针对交通违法的百日整治行动。今天，北京交管局将在三环路，对违法占用三环路公交专用道行为进行整治。看直播！（总台央视记者赵学荣） L央视新闻的微博视频 . ​​​​</t>
  </si>
  <si>
    <t>2328</t>
  </si>
  <si>
    <t>https://weibo.com/2656274875/J1GQSi8u4</t>
  </si>
  <si>
    <t>2020-5-13 07:30</t>
  </si>
  <si>
    <t>【#皮肤变黑医生出院后陪女儿上网课# 转发祝福！】还记得感染新冠肺炎后，在治疗中皮肤发黑的易凡医生吗？如今，他已撤掉ECMO管路，走下病床，回到了家中。出院后，他陪着女儿上网课、跳舞弹琴，做康复训练…易大夫说：“现在每天和家人在一起，看着孩子做作业，看着爱人忙进忙出，很开心。”戳↓ L央视新闻的微博视频收起全文d</t>
  </si>
  <si>
    <t>3192</t>
  </si>
  <si>
    <t>58272</t>
  </si>
  <si>
    <t>https://weibo.com/2656274875/J1GEB7Kf8</t>
  </si>
  <si>
    <t>2020-5-13 07:29</t>
  </si>
  <si>
    <t>#吉林新增6例本土病例详情#【#吉林新增本土病例6例#】据@吉林发布 5月12日0-24时，全省无新增境外输入确诊病例。新增治愈出院3例（吉林市2例，长春市1例）。全省新增本地确诊病例6例（吉林市），新增本地疑似病例1例（吉林市）。截至5月12日24时，全省累计报告本地确诊病例114例，累计治愈出院92例，在院隔离治疗21例（吉林市21例），病亡1例。收起全文d</t>
  </si>
  <si>
    <t>1684</t>
  </si>
  <si>
    <t>https://weibo.com/2656274875/J1GEmzitk</t>
  </si>
  <si>
    <t>2020-5-13 07:00</t>
  </si>
  <si>
    <t>【#旅加大熊猫吃不到鲜竹将提前归国#】由于新冠肺炎疫情导致难以运来新鲜竹子，旅居加拿大的两只中国大熊猫“二顺”和“大毛”将被提前两年送回中国。这两只大熊猫是2014年到加拿大的，按照中加两国协议，两只熊猫应于2023年归还中国。大熊猫产下的两只幼崽也将在今年晚些时候送还中国。（总台记者张森）收起全文d</t>
  </si>
  <si>
    <t>1545</t>
  </si>
  <si>
    <t>15683</t>
  </si>
  <si>
    <t>https://weibo.com/2656274875/J1Gsz1Uvb</t>
  </si>
  <si>
    <t>2020-5-13 05:54</t>
  </si>
  <si>
    <t>【#美国新冠肺炎确诊超136万#】据美国约翰斯·霍普金斯大学数据，截至美东时间12日17：32，美国新冠肺炎确诊病例为1366350例，死亡82105例。（央视记者王逢治） ​​​​</t>
  </si>
  <si>
    <t>2929</t>
  </si>
  <si>
    <t>https://weibo.com/2656274875/J1G1SsOPA</t>
  </si>
  <si>
    <t>2020-5-12 23:59</t>
  </si>
  <si>
    <t>【夜读丨#成年人的生活里没有容易二字#】 °成年人的生活里没有容易二字 ​​​​</t>
  </si>
  <si>
    <t>1414</t>
  </si>
  <si>
    <t>4464</t>
  </si>
  <si>
    <t>https://weibo.com/2656274875/J1DHv87TR</t>
  </si>
  <si>
    <t>2020-5-12 23:39</t>
  </si>
  <si>
    <t>#主播说联播#【脱贫摘帽不是终点，而是新的起点！】刚强：脱贫摘帽不是终点，而是新生活、新奋斗的起点。抓当前，更要谋长远。美好生活要有源源不断的后劲，需要好好谋篇布局。日子过好了，生态环境和文化遗产也要看护好，望山见水，胸怀千年，不忘本来，才能开辟未来。相信只要咱们一茬接着一茬干，一棒接着一棒跑，乘势而上，好日子一定能越过越有。 L央视新闻的微博视频收起全文d</t>
  </si>
  <si>
    <t>567</t>
  </si>
  <si>
    <t>https://weibo.com/2656274875/J1DznAY75</t>
  </si>
  <si>
    <t>2020-5-12 23:20</t>
  </si>
  <si>
    <t>【世卫组织：#新冠肺炎还会与人类共存很长时间#】日前，世卫组织官员表示，一些已发表的研究显示，已有新冠肺炎抗体的人群比例很低，大部分人群仍然易感，新冠肺炎还会与人类共存很长时间。群体免疫在农牧业中用于考虑牲畜群体整体健康，但对于人类社会来说，要慎重考虑有关群体免疫的建议。 L央视新闻的微博视频收起全文d</t>
  </si>
  <si>
    <t>4269</t>
  </si>
  <si>
    <t>68683</t>
  </si>
  <si>
    <t>https://weibo.com/2656274875/J1DrRlwvb</t>
  </si>
  <si>
    <t>2020-5-12 23:00</t>
  </si>
  <si>
    <t>【转发微博，说一句：#白衣天使谢谢你#！】#今天国际护士节#，感谢你们不畏生死、奋不顾身，致敬你们的担当、勇敢与陪伴！@街舞大象 ​​​​</t>
  </si>
  <si>
    <t>https://weibo.com/2656274875/J1DjQ11iK</t>
  </si>
  <si>
    <t>2020-5-12 22:50</t>
  </si>
  <si>
    <t>【明天10点直播！#悬崖村搬家#】在四川省凉山州昭觉县的“悬崖村”，勒尔社的村民祖祖辈辈上下山的主要通道，是令人揪心的悬崖上13条垂直藤梯。因易地扶贫搬迁的好政策，勒尔社的贫困户将走下大山，走下亲自搭建的钢梯，搬进县城新居！明天10点，@央视新闻 全程直播，一起#告别悬崖村#。 L央视新闻的微博视频收起全文d</t>
  </si>
  <si>
    <t>13355</t>
  </si>
  <si>
    <t>https://weibo.com/2656274875/J1Dfy9zIx</t>
  </si>
  <si>
    <t>2020-5-12 22:29</t>
  </si>
  <si>
    <t>#汶川地震十二年#【#汶川地震志愿者12年后再赴武汉一线# 致敬！】12年前，汶川地震发生后，华西临床医学院学生朱仕超和同学一起，前往四川德阳旌阳区中医院当志愿者。12年后，朱仕超作为@四川大学华西医院 援鄂医疗队的感控专家，赶赴武汉前线。在他的“保护”下，医疗队队员零感染，全部安全返回！L四川大学华西医院的微博视频收起全文d</t>
  </si>
  <si>
    <t>https://weibo.com/2656274875/J1D78zXoj</t>
  </si>
  <si>
    <t>2020-5-12 22:09</t>
  </si>
  <si>
    <t>【转发呼吁，请给他们多一些尊重和理解！】他们是救死扶伤的“白衣天使”，也是普通人。他们也会疲惫，生活里也有酸甜苦辣，也希望得到尊重和理解。#今天国际护士节#，转发，说一句：#白衣天使谢谢你#！ ​​​​</t>
  </si>
  <si>
    <t>3821</t>
  </si>
  <si>
    <t>https://weibo.com/2656274875/J1CYT75OZ</t>
  </si>
  <si>
    <t>2020-5-12 21:50</t>
  </si>
  <si>
    <t>#习近平在山西考察#强调了这些。转存！中国加油！ ​​​​</t>
  </si>
  <si>
    <t>1157</t>
  </si>
  <si>
    <t>https://weibo.com/2656274875/J1CR7EDMI</t>
  </si>
  <si>
    <t>2020-5-12 21:36</t>
  </si>
  <si>
    <t>#岩松帮你问#【直播！#今天国际护士节#，致敬白衣战士！】今日《新闻1+1》，白岩松邀请同济大学附属东方医院的院长刘中民，一起关注中国的医学应急救援，向无畏的白衣战士致敬。看直播！ L央视新闻的微博视频 . ​​​​</t>
  </si>
  <si>
    <t>216</t>
  </si>
  <si>
    <t>2491</t>
  </si>
  <si>
    <t>https://weibo.com/2656274875/J1CLunVJl</t>
  </si>
  <si>
    <t>2020-5-12 21:08</t>
  </si>
  <si>
    <t>【转存视频！#钟南山唱坚信爱会赢#】“仍然坚信，有爱必可赢…一路还有你，千山共勇气！”今晚，钟南山院士参加总台央视慰问医护工作者特别节目时，通过云互动，与团队一起为医务工作者合唱歌曲《坚信爱会赢》↓转发，说一句：#白衣天使谢谢你#！ L央视新闻的微博视频 ​​​​</t>
  </si>
  <si>
    <t>23648</t>
  </si>
  <si>
    <t>https://weibo.com/2656274875/J1CAmdszD</t>
  </si>
  <si>
    <t>2020-5-12 21:00</t>
  </si>
  <si>
    <t>#习近平在山西考察#【习近平鼓励企业不断勇攀科技高峰】12日上午，正在山西考察的习近平总书记来到太钢不锈钢精密带钢有限公司，走进生产车间，了解生产运行情况，同工人们亲切交谈。
习近平说：“刚才看完以后，感到很欣慰。高新技术在山西蓬勃发展，太钢在技术创新方面不断进步，不断转型升级，我觉得很好。也希望你们在不锈钢这个领域，不断勇攀高峰。”（总台央视记者史伟） L央视新闻的微博视频收起全文d</t>
  </si>
  <si>
    <t>317</t>
  </si>
  <si>
    <t>4336</t>
  </si>
  <si>
    <t>https://weibo.com/2656274875/J1Cxb3gCF</t>
  </si>
  <si>
    <t>2020-5-12 20:37</t>
  </si>
  <si>
    <t>【#普京新闻秘书确诊新冠肺炎#】据俄新社报道，俄罗斯总统新闻秘书佩斯科夫确诊新冠肺炎。他与普京最后一次会面是一个多月前。据悉，佩斯科夫的配偶也已确诊新冠肺炎。目前，佩斯科夫夫妇二人均在医院进行治疗。（总台记者王斌 宋瑶） ​​​​</t>
  </si>
  <si>
    <t>1169</t>
  </si>
  <si>
    <t>12780</t>
  </si>
  <si>
    <t>https://weibo.com/2656274875/J1CnwrCOF</t>
  </si>
  <si>
    <t>2020-5-12 20:20</t>
  </si>
  <si>
    <t>【致敬白衣战士！#深圳600架无人机组成医护人员形象#】昨晚，深圳龙岗组织无人机编队表演。600架无人机以夜幕为舞台，在空中组成医护人员形象等图案，向奋战一线的白衣战士致敬！#白衣天使谢谢你#L龙岗发布的微博视频 @龙岗发布 ​​​​</t>
  </si>
  <si>
    <t>2049</t>
  </si>
  <si>
    <t>1197</t>
  </si>
  <si>
    <t>17888</t>
  </si>
  <si>
    <t>https://weibo.com/2656274875/J1CgPz6JM</t>
  </si>
  <si>
    <t>2020-5-12 20:00</t>
  </si>
  <si>
    <t>【直播！听护士们的故事】经历汶川地震又赴武汉抗疫的90后女孩讲述巧合与善意的延续；援鄂男护天团在线揭秘；“小石榴”刚过百日宴，和照顾他的护士长聊点啥？苏炳添为“不想哭花护目镜“的护士小姐姐献上小礼物~#今天国际护士节#，一起说声#白衣天使谢谢你#！ L央视新闻的微博视频 . ​​​​</t>
  </si>
  <si>
    <t>4078</t>
  </si>
  <si>
    <t>https://weibo.com/2656274875/J1C8KmOnv</t>
  </si>
  <si>
    <t>2020-5-12 19:58</t>
  </si>
  <si>
    <t>【转发周知！2020年#全国计划招聘特岗教师10.5万名#】教育部办公厅、财政部办公厅发布通知：2020年全国计划招聘特岗教师10.5万名。招聘条件：①不将教师资格作为限制性条件；②符合招聘岗位要求；③以普通高校本科及以上毕业生和师范专业专科毕业生为主，年龄不超过30周岁。详情→O网页链接 ​​​​</t>
  </si>
  <si>
    <t>1998</t>
  </si>
  <si>
    <t>4438</t>
  </si>
  <si>
    <t>53701</t>
  </si>
  <si>
    <t>https://weibo.com/2656274875/J1C7LxGTx</t>
  </si>
  <si>
    <t>2020-5-12 19:45</t>
  </si>
  <si>
    <t>#新闻联播#【#新闻联播正告美政客中国人不是被吓大的#】《国际锐评》：美国前驻华大使博卡斯日前在接受采访时直言不讳地说，美国政府目前充斥着反华论调，很多美国人知道抨击中国是不负责任的，但他们不敢声张，这似乎重回麦卡锡主义时期。
70年后的今天，抱着冷战思维的某些美国政客为开脱疫情防控溃败之失职，再次把中国当靶子，疯狂抹黑攻击中国，公然为麦卡锡主义招魂，平地制造“反华”“排华”紧张氛围，扭曲美国社会对华认知，正全力以赴把美国拖入更大的灾难。国际人士指出，华盛顿当前扭曲的政治生态，正让疫情这场天灾更多地演变成人祸。
在抗击疫情的战场上，中美是战友，而不是对手。在21世纪的今天，美国人民如果任由少数反华政客操弄麦卡锡主义那一套，搞得人人自危，损人害己，那只能说是美利坚的悲哀。
“他横由他横，明月照大江”。中华民族历史上经历过很多磨难，但从来没有被压垮过，而是愈挫愈勇，不断在磨难中成长、从磨难中奋起。中国人不是被吓大的，任何讹诈、威胁都没有用。某些美国政客应该清楚，只有抛弃冷战思维、收起抹黑攻击那一套，重归与国际社会开放合作的正轨，才能挽救更多美国人的宝贵生命。 L央视新闻的微博视频收起全文d</t>
  </si>
  <si>
    <t>6510</t>
  </si>
  <si>
    <t>87304</t>
  </si>
  <si>
    <t>https://weibo.com/2656274875/J1C2C69cR</t>
  </si>
  <si>
    <t>2020-5-12 14:32</t>
  </si>
  <si>
    <t>【#纽约时报展示美国失业人数# 版面差点没放下】 L央视新闻的微博视频 ​​​​</t>
  </si>
  <si>
    <t>17380</t>
  </si>
  <si>
    <t>https://weibo.com/cctvxinwen?is_search=0&amp;visible=0&amp;is_all=1&amp;is_tag=0&amp;profile_ftype=1&amp;page=263#feedtop</t>
  </si>
  <si>
    <t>https://weibo.com/2656274875/J1zZlhX7X</t>
  </si>
  <si>
    <t>2020-5-12 14:10</t>
  </si>
  <si>
    <t>【#援鄂医疗队员中护士占近70%# 致敬！】①截至2019年底，#全国注册护士达445万人#；②每千人口护士数达3人，男性护士约占3%，女性护士约占97%；③援鄂医疗队员中，护士占比接近70%，80后、90后占护士总数的90%。一组数据了解护士队伍↓转发，说一句：#白衣天使谢谢你#！ L央视新闻的微博视频 ​​​​</t>
  </si>
  <si>
    <t>4543</t>
  </si>
  <si>
    <t>https://weibo.com/2656274875/J1zQGjqrG</t>
  </si>
  <si>
    <t>2020-5-12 13:37</t>
  </si>
  <si>
    <t>【转存！#熊猫牌摇摇床#】躺在妈妈的肚皮上，摇啊摇，睡觉觉~ LiPanda熊猫频道的微博视频 @iPanda熊猫频道 ​​​​</t>
  </si>
  <si>
    <t>1327</t>
  </si>
  <si>
    <t>10365</t>
  </si>
  <si>
    <t>https://weibo.com/2656274875/J1zDjtH26</t>
  </si>
  <si>
    <t>2020-5-12 13:10</t>
  </si>
  <si>
    <t>#第12个全国防灾减灾日#【直播教你消防逃生技能】今天是我国第12个全国#防灾减灾日#。你能说出所在办公楼层“安全通道”的位置吗？你知道如何利用“安全通道”逃生吗？戳直播↓一起完成这场消防逃生“培训”吧！（总台央视记者都昕竹） L央视新闻的微博视频 . ​​​​</t>
  </si>
  <si>
    <t>1528</t>
  </si>
  <si>
    <t>https://weibo.com/2656274875/J1zsgipoR</t>
  </si>
  <si>
    <t>2020-5-12 12:28</t>
  </si>
  <si>
    <t>【#吴尊友表示国内疫情不会再现小高峰#】这两天国内连续出现聚集性疫情，会不会再次出现疫情小高峰？天热能摘口罩吗？对此，中国疾控中心流行病学首席专家吴尊友表示：我认为疫情不会再现小高峰。我们现在有了经验，只要发现病例，及时排查和追踪，很快就能扑灭疫情。另外，#目前没有迹象表明天热后病毒不再传播#，不能完全摘掉口罩。 L央视新闻的微博视频收起全文d</t>
  </si>
  <si>
    <t>2081</t>
  </si>
  <si>
    <t>257549</t>
  </si>
  <si>
    <t>https://weibo.com/2656274875/J1zb76UUa</t>
  </si>
  <si>
    <t>2020-5-12 12:06</t>
  </si>
  <si>
    <t>#人社部拟发布10个新职业#【#人社部拟增直播销售员工种#】受人社部委托，中国就业培训技术指导中心昨天发文，拟新增区块链工程技术人员、社区网格员、互联网营销师、信息安全测试员、核酸检测员、老年健康评估师等10个新职业。其中，“互联网营销师”职业下增设“直播销售员”工种。你的职业是什么？留言吧，看看有多少同行？O网页链接收起全文d</t>
  </si>
  <si>
    <t>2842</t>
  </si>
  <si>
    <t>https://weibo.com/2656274875/J1z2l6SJL</t>
  </si>
  <si>
    <t>2020-5-12 11:36</t>
  </si>
  <si>
    <t>【#特朗普崩溃了# 遭记者追问 特朗普转身走人】11日记者会上，特朗普称“美国所做检测比任何国家都多”。美国CBS记者提问：“美国的病例仍在增加，为什么你却将此视作国际竞赛？”特朗普点名CNN记者提问。CBS记者继续质问特朗普，却被说问题“肮脏”。随后，特朗普又不再允许此前点名的CNN记者提问，记者坚持提问，特朗普走了…（央视记者殷岳） L央视新闻的微博视频收起全文d</t>
  </si>
  <si>
    <t>67529</t>
  </si>
  <si>
    <t>1698181</t>
  </si>
  <si>
    <t>https://weibo.com/2656274875/J1yQaF5Wa</t>
  </si>
  <si>
    <t>2020-5-12 11:00</t>
  </si>
  <si>
    <t>【直播！失业率创新高 #香港再出发大联盟倡议企业不裁员#】今年1至3月，香港失业率达4.2%，创9年新高。今天，“香港再出发大联盟”举行“同心抗疫不裁员”发布会，希望与企业员工携手抗疫，走出困境。香港各界会采取什么对策？如何保就业？关注！（总台央视记者金东） L央视新闻的微博视频 . ​​​​</t>
  </si>
  <si>
    <t>https://weibo.com/2656274875/J1yBEzEA1</t>
  </si>
  <si>
    <t>2020-5-12 10:54</t>
  </si>
  <si>
    <t>【一箭双星！#行云二号01星02星发射成功# 转起祝贺！】今天9时16分，我国在酒泉卫星发射中心用快舟一号甲运载火箭，以“一箭双星”方式，成功将行云二号01/02星发射升空，卫星进入预定轨道，发射取得圆满成功。此次发射的卫星，将在轨开展天基物联网通信技术、星间激光通信技术以及低成本商业卫星平台技术的验证，并初步开展物联网示范应用。（总台央视记者朱霄雄 郑伟杰 乔全兴 张熙） L央视新闻的微博视频收起全文d</t>
  </si>
  <si>
    <t>795</t>
  </si>
  <si>
    <t>3703</t>
  </si>
  <si>
    <t>https://weibo.com/2656274875/J1yzdEiUg</t>
  </si>
  <si>
    <t>2020-5-12 10:28</t>
  </si>
  <si>
    <t>【#近四成学生已经复课# 你开学了吗？】教育部介绍，截至5月11日，目前开学已经复课的学生总数是10779.2万，超过了1个亿，占学生总数的39%，接近40%。这一个多亿的学生里面，高校大学生是290.7万，包括26个省（区、市）和新疆生产建设兵团，都已经部分高校开学，还没有高校开学的只剩下五个省，即北京、河北、山东、湖北和黑龙江。（总台央视记者潘虹旭）收起全文d</t>
  </si>
  <si>
    <t>4352</t>
  </si>
  <si>
    <t>https://weibo.com/2656274875/J1yovEieK</t>
  </si>
  <si>
    <t>2020-5-12 10:14</t>
  </si>
  <si>
    <t>#白衣天使谢谢你#【今天，为这群可爱的人发条微博】#今天国际护士节#。请记得，有一群勇敢的普通人在守护着中国！转起致敬！#护士节# ​​​​</t>
  </si>
  <si>
    <t>8304</t>
  </si>
  <si>
    <t>1890</t>
  </si>
  <si>
    <t>10774</t>
  </si>
  <si>
    <t>https://weibo.com/2656274875/J1yiN7FPL</t>
  </si>
  <si>
    <t>2020-5-12 09:45</t>
  </si>
  <si>
    <t>#湖北致信感谢全省护理工作者#【此刻，转发！为这些以生命守护生命人！】今天，湖北省人民政府向全省20万名护理工作者发布慰问信：“你们以生命守护生命，以救死扶伤为己任，以默默无闻的奋斗和奉献，谱写了可歌可泣的战‘疫’篇章，不愧为荆楚的优秀儿女、崇高的白衣战士、新时代最可爱的人。”#白衣天使谢谢你#收起全文d</t>
  </si>
  <si>
    <t>4177</t>
  </si>
  <si>
    <t>https://weibo.com/2656274875/J1y71vuNp</t>
  </si>
  <si>
    <t>2020-5-12 09:21</t>
  </si>
  <si>
    <t>#习近平在山西考察#【总书记坐农家炕沿儿话乡村巨变】11日，正在山西考察的习近平总书记来到大同市西坪镇坊城新村，走进村民白高山家，同一家人坐在炕上拉家常。白高山激动地向总书记讲述易地扶贫搬迁后一家生活发生的巨大变化。习近平强调，共产党一心一意为人民谋幸福，现在不但不收提留、不收税、不收费、不交粮，而是给贫困群众建房子、教技能、找致富门路。白高山激动地说，庄户人家起房盖屋，这些都是头等大事。没有共产党，哪来今天的幸福生活，乡亲们衷心感谢共产党。（图自@新华视点 ）收起全文d</t>
  </si>
  <si>
    <t>363</t>
  </si>
  <si>
    <t>3675</t>
  </si>
  <si>
    <t>https://weibo.com/2656274875/J1xXamsPo</t>
  </si>
  <si>
    <t>2020-5-12 09:15</t>
  </si>
  <si>
    <t>#习近平在山西考察#【习近平来到云冈石窟】5月11日傍晚，习近平总书记来到大同市武州山南麓的云冈石窟考察。他走进具有代表性的特色石窟仔细查看雕塑、壁画，详细询问石窟开凿历史、艺术风格、文物保护等情况，并同在场的游客亲切交流、挥手致意。（总台央视记者史伟 彭汉明 邢彬 王鹏飞） L央视新闻的微博视频收起全文d</t>
  </si>
  <si>
    <t>9142</t>
  </si>
  <si>
    <t>https://weibo.com/2656274875/J1xUYd0UM</t>
  </si>
  <si>
    <t>2020-5-12 09:10</t>
  </si>
  <si>
    <t>#习近平在山西考察#【习近平：黄花菜大产业 人民致富好门路】习近平总书记11日赴山西考察调研。当天下午，他来到大同市云州区有机黄花标准化种植基地，了解巩固脱贫攻坚成果工作情况。
在种植基地，习近平总书记走进田间地头，与正在劳作的村民亲切交流。习近平说：“黄花菜大产业啊！这个产业还真是有发展前途。一定要保护好、发展好这个产业，让它作为人民群众致富的好门路。”（总台央视记者史伟 王鹏飞 邢彬 彭汉明） L央视新闻的微博视频收起全文d</t>
  </si>
  <si>
    <t>4383</t>
  </si>
  <si>
    <t>https://weibo.com/2656274875/J1xSV6XxV</t>
  </si>
  <si>
    <t>2020-5-12 08:35</t>
  </si>
  <si>
    <t>#汶川地震十二年#【今天，发条微博，缅怀逝者，致敬重生】2008年5月12日14时28分04秒，四川汶川发生8.0级地震。近7万人丧生，1.8万人失踪，37万余人受伤。“第一任务是救人”“汶川加油、中国加油”…从救灾到重建，从震后到振兴，从悲情走向豪情，今天，感受“震不垮的汶川精神”↓祝福汶川，祝福中国！收起全文d</t>
  </si>
  <si>
    <t>899928</t>
  </si>
  <si>
    <t>348954</t>
  </si>
  <si>
    <t>https://weibo.com/2656274875/J1xEOuO5d</t>
  </si>
  <si>
    <t>2020-5-12 08:01</t>
  </si>
  <si>
    <t>#31省区市新增1例确诊#【#内蒙古新增1例境外输入#】5月11日0—24时，31个省（自治区、直辖市）和新疆生产建设兵团报告新增确诊病例1例，为境外输入病例（在内蒙古）；无新增死亡病例；新增疑似病例1例，为境外输入疑似病例（在上海）。
当日新增治愈出院病例27例，解除医学观察的密切接触者503人，重症病例增加1例。
境外输入现有确诊病例80例（含重症病例3例），现有疑似病例3例。累计确诊病例1691例，累计治愈出院病例1611例，无死亡病例。
截至5月11日24时，据31个省（自治区、直辖市）和新疆生产建设兵团报告，现有确诊病例115例（其中重症病例10例），累计治愈出院病例78171例，累计死亡病例4633例，累计报告确诊病例82919例，现有疑似病例3例。累计追踪到密切接触者737599人，尚在医学观察的密切接触者5470人。
31个省（自治区、直辖市）和新疆生产建设兵团报告新增无症状感染者15例（无境外输入）；当日无转为确诊病例；当日解除医学观察35例（境外输入6例）；尚在医学观察无症状感染者760例（境外输入38例）。
累计收到港澳台地区通报确诊病例1532例。其中，香港特别行政区1047例（出院985例，死亡4例），澳门特别行政区45例（出院42例），台湾地区440例（出院368例，死亡7例）。收起全文d</t>
  </si>
  <si>
    <t>1598</t>
  </si>
  <si>
    <t>https://weibo.com/2656274875/J1xqEviD0</t>
  </si>
  <si>
    <t>2020-5-12 07:44</t>
  </si>
  <si>
    <t>#随手拍夏天#【拍照片发微博，一起收获夏天】温暖耀眼的午后阳光、冰凉清爽的橘子汽水、院里悄悄生长的葡萄秧……你眼中的夏天是什么样子？带话题#随手拍夏天#发照片，一起分享夏天的踪迹~@土豆小姐想去霍格沃兹 @小雯子想去旅游 @陆小范 @中国旅游报 @snowiey-曼 @我不是小小小sunshine @2020Saturday @扎着马尾的林小马 @_南乡子_收起全文d</t>
  </si>
  <si>
    <t>1517</t>
  </si>
  <si>
    <t>https://weibo.com/2656274875/J1xjRwR8q</t>
  </si>
  <si>
    <t>2020-5-12 07:07</t>
  </si>
  <si>
    <t>【都是最可爱的人！#小朋友路旁向增援凉山消防员敬礼#】7日，四川#凉山再发山火#，@攀枝花森林消防 支队8日下午增援。森林消防车队经过凉山州喜德县中坝村途中，村民站路旁迎接，孩童们行少先队礼致敬，车队鸣笛回礼。戳↓网友：小朋友真棒，消防员一定要注意安全！（总台央视记者杨妮） L央视新闻的微博视频收起全文d</t>
  </si>
  <si>
    <t>7146</t>
  </si>
  <si>
    <t>https://weibo.com/2656274875/J1x4Q6k9u</t>
  </si>
  <si>
    <t>2020-5-12 06:30</t>
  </si>
  <si>
    <t>#今天国际护士节#。经历过这场战“疫”，今天，不要吝惜你的祝福！这条微博，转给你认识的医护工作者，祝他们节日快乐，一起说声：#白衣天使谢谢你#！ L央视新闻的微博视频 ​​​​</t>
  </si>
  <si>
    <t>12388</t>
  </si>
  <si>
    <t>2616</t>
  </si>
  <si>
    <t>13664</t>
  </si>
  <si>
    <t>https://weibo.com/2656274875/J1wPRD1dX</t>
  </si>
  <si>
    <t>2020-5-12 06:00</t>
  </si>
  <si>
    <t>今天，#汶川地震十二年#。时间抚慰伤痛，也见证重生。往后岁月，风雨无阻，齐心同行！ ​​​​</t>
  </si>
  <si>
    <t>124089</t>
  </si>
  <si>
    <t>187085</t>
  </si>
  <si>
    <t>https://weibo.com/2656274875/J1wDwi3PZ</t>
  </si>
  <si>
    <t>2020-5-12 05:39</t>
  </si>
  <si>
    <t>【#美国新冠肺炎确诊超134万#】据约翰斯·霍普金斯大学数据，截至美东时间11日16时50分，美国累计新冠肺炎确诊病例1344512例，#美国新冠肺炎死亡病例超8万#。（央视记者刘骁骞） ​​​​</t>
  </si>
  <si>
    <t>1045</t>
  </si>
  <si>
    <t>3604</t>
  </si>
  <si>
    <t>80392</t>
  </si>
  <si>
    <t>https://weibo.com/2656274875/J1wvjdki3</t>
  </si>
  <si>
    <t>2020-5-11 23:42</t>
  </si>
  <si>
    <t>【夜读丨#汶川地震十二年#】2008年5月12日，四川汶川8.0级地震，近7万人丧生。十二年过去了，治愈悲伤的，是那些勇敢的故事↓↓ °汶川，十二年 ​​​​</t>
  </si>
  <si>
    <t>10325</t>
  </si>
  <si>
    <t>20979</t>
  </si>
  <si>
    <t>https://weibo.com/2656274875/J1uasjv8O</t>
  </si>
  <si>
    <t>2020-5-11 22:46</t>
  </si>
  <si>
    <t>#主播说联播#【明天，是个特殊的日子】郭志坚：明天是国际护士节，也是#汶川地震十二年#。今年，这两个日子的相遇有了特殊的意义。疫情发生后，各地的护士逆行出征，这当中就有曾经的汶川地震幸存者。跨越12年，从受援到驰援，汶川和武汉彼此守护，所有同胞守望相助！ L央视新闻的微博视频 ​​​​</t>
  </si>
  <si>
    <t>922</t>
  </si>
  <si>
    <t>9714</t>
  </si>
  <si>
    <t>https://weibo.com/2656274875/J1tNqvYC8</t>
  </si>
  <si>
    <t>2020-5-11 22:31</t>
  </si>
  <si>
    <t>#韩国1人确诊关联5500多人#【一图还原#韩国梨泰院集体感染链#】5月6日，韩国京畿道一名29岁男性确诊新冠肺炎。此前他频繁在外活动，1日晚曾前往首尔梨泰院，一连去了3家夜店、2家酒吧，均未佩戴口罩。目前，与梨泰院相关的新冠肺炎确诊病例数已升至86例，紧急核查涉及5500多人。看病毒传播路径↓O1人确诊关联5500多人！ 一图还原韩国梨泰院集...收起全文d</t>
  </si>
  <si>
    <t>468</t>
  </si>
  <si>
    <t>3394</t>
  </si>
  <si>
    <t>https://weibo.com/2656274875/J1tHicdhp</t>
  </si>
  <si>
    <t>2020-5-11 22:11</t>
  </si>
  <si>
    <t>【转存！一段治愈视频】心情不好时，就看看，有奇效！LiPanda熊猫频道的微博视频 @iPanda熊猫频道 ​​​​</t>
  </si>
  <si>
    <t>2397</t>
  </si>
  <si>
    <t>1544</t>
  </si>
  <si>
    <t>10342</t>
  </si>
  <si>
    <t>https://weibo.com/2656274875/J1tzrwFSu</t>
  </si>
  <si>
    <t>2020-5-11 21:40</t>
  </si>
  <si>
    <t>#新闻联播#【国际锐评：#奉劝美政客救人要紧回头是岸#】《纽约时报》10日刊发报道，称美国政府正准备发布一项公共警告，说“中国黑客正试图窃取美国在新冠疫苗研发和新冠肺炎治疗方法方面的研究成果”。从逼迫本国情报部门配合造假，到捏造所谓“五眼联盟”秘密档案，再到策划污蔑中国搞网络窃密，美方一些政客在炮制谣言、抹黑中国方面屡败屡战，走火入魔不能自拔↓↓ L央视新闻的微博视频收起全文d</t>
  </si>
  <si>
    <t>492</t>
  </si>
  <si>
    <t>2823</t>
  </si>
  <si>
    <t>https://weibo.com/2656274875/J1tmS0sVV</t>
  </si>
  <si>
    <t>2020-5-11 21:30</t>
  </si>
  <si>
    <t>#岩松帮你问#【#白岩松对话吴尊友#：如何看待武汉、舒兰疫情变化？】武汉两日来新增6例确诊病例，均来自同一小区；吉林舒兰自7日新增1例本土病例后，传染链条不断延长……如何看待两地疫情变化？今晚《新闻1+1》，白岩松特邀中国疾控中心流行病学首席专家吴尊友解读，关注！ L央视新闻的微博视频 . ​​​​</t>
  </si>
  <si>
    <t>https://weibo.com/2656274875/J1tiACdnh</t>
  </si>
  <si>
    <t>2020-5-11 20:58</t>
  </si>
  <si>
    <t>#习近平在山西考察#【独家视频丨习近平赴山西考察调研】习近平总书记11日赴山西考察调研。当天下午，他首先来到大同市云州区有机黄花标准化种植基地、西坪镇坊城新村，了解巩固脱贫攻坚成果工作情况。之后，前往云冈石窟实地了解历史文化遗产保护情况。（总台央视记者史伟  邢彬  王鹏飞  彭汉明） L央视新闻的微博视频收起全文d</t>
  </si>
  <si>
    <t>1192</t>
  </si>
  <si>
    <t>9372</t>
  </si>
  <si>
    <t>https://weibo.com/2656274875/J1t5wqEe5</t>
  </si>
  <si>
    <t>2020-5-11 20:28</t>
  </si>
  <si>
    <t>【世卫组织：#全球新冠肺炎确诊病例超400万#】根据世卫组织最新数据，截至欧洲中部夏令时间5月11日12时38分（北京时间5月11日18时38分），全球累计确诊新冠肺炎病例4006257例，死亡278892例。（总台记者朱赫） ​​​​</t>
  </si>
  <si>
    <t>398</t>
  </si>
  <si>
    <t>1725</t>
  </si>
  <si>
    <t>https://weibo.com/cctvxinwen?is_search=0&amp;visible=0&amp;is_all=1&amp;is_tag=0&amp;profile_ftype=1&amp;page=264#feedtop</t>
  </si>
  <si>
    <t>https://weibo.com/2656274875/J1sTlq3on</t>
  </si>
  <si>
    <t>2020-5-11 20:16</t>
  </si>
  <si>
    <t>【#俄专家称美国指责中国意在推卸责任#】近日，俄罗斯美国问题专家弗拉基米尔·瓦西里耶夫表示，中国抗疫行动有目共睹，美国部分官员多次无端指责中国的言论表明，美国政府正想方设法推卸国内疫情失控的责任。这次疫情让美国医疗体系的短板全部暴露出来，特朗普政府没有勇气承担责任，就把矛头指向了中国↓（总台记者宋一平） L央视新闻的微博视频收起全文d</t>
  </si>
  <si>
    <t>3701</t>
  </si>
  <si>
    <t>https://weibo.com/2656274875/J1sOCA0kk</t>
  </si>
  <si>
    <t>2020-5-11 19:46</t>
  </si>
  <si>
    <t>【#告别悬崖村#】还记得四川凉山的“悬崖村”吗？从前，想进村得花5个小时顺着藤梯爬上陡峭山壁，村里孩子们的上学路就是一条“揪心路”。2017年，村民们扛了6000根钢管、120吨钢材上山，修出2556级钢梯，却仍难进难出……如今，“悬崖村”84户贫困户将搬出大山，住进县城的新房！看↓#悬崖村搬家# L央视新闻的微博视频收起全文d</t>
  </si>
  <si>
    <t>754</t>
  </si>
  <si>
    <t>5642</t>
  </si>
  <si>
    <t>https://weibo.com/2656274875/J1sCkgo9K</t>
  </si>
  <si>
    <t>2020-5-11 19:08</t>
  </si>
  <si>
    <t>【#沈阳苏家屯区为辽宁唯一中风险地区#】据辽宁省疫情防控分区分级名单（截至5月10日24时），沈阳市苏家屯区目前为全省唯一一个中风险地区。昨天，#沈阳新增1例确诊为舒兰市聚集性疫情关联病例#，现已转入定点医疗机构隔离治疗，病情稳定。O网页链接 （总台央视记者李承泽） ​​​​</t>
  </si>
  <si>
    <t>1555</t>
  </si>
  <si>
    <t>7609</t>
  </si>
  <si>
    <t>https://weibo.com/2656274875/J1sn69ZKP</t>
  </si>
  <si>
    <t>2020-5-11 19:00</t>
  </si>
  <si>
    <t>89</t>
  </si>
  <si>
    <t>2503</t>
  </si>
  <si>
    <t>https://weibo.com/2656274875/J1sjHsNho</t>
  </si>
  <si>
    <t>2020-5-11 18:43</t>
  </si>
  <si>
    <t>【#伊朗海军演习误击自家军舰致19死15伤#】据伊朗媒体报道，伊朗海军10日演习时发生误击事件。一艘名为“贾马兰”号的驱逐舰错误发射导弹，将同样隶属于伊朗海军的“科纳拉克”号军舰击中。目前，事件造成至少19人死亡，15人受伤。据报道，事发时“科纳拉克”号没有同目标保持适当距离，被击中。（总台记者李健南 图自伊朗当地媒体）收起全文d</t>
  </si>
  <si>
    <t>4714</t>
  </si>
  <si>
    <t>https://weibo.com/2656274875/J1sd51179</t>
  </si>
  <si>
    <t>2020-5-11 18:33</t>
  </si>
  <si>
    <t>【#近14天7省份报告新增本土确诊病例# 疫情防控你关心啥？】今晚《新闻1+1》，白岩松将连线中国疾控中心流行病学首席专家吴尊友，就近期部分地区出现新增本土病例、疫情的常态化防控如何落实落细等问题进行解读。你有哪些问题想得到答案？#岩松帮你问#，快来留言↓ ​​​​</t>
  </si>
  <si>
    <t>https://weibo.com/2656274875/J1s8QjTp2</t>
  </si>
  <si>
    <t>2020-5-11 18:06</t>
  </si>
  <si>
    <t>【转给毕业生！#两部门联合举办高校毕业生招聘周#，等你参与！】近日，教育部办公厅、人力资源社会保障部办公厅，决定联合举办2020年全国高校毕业生就业网络联盟招聘周活动。登录教育部大学生就业网（新职业网O网页链接）、中国人力资源市场网（O网页链接）、中国就业网（www.chinajob.gov.cn）、中国公共招聘网（O网页链接）、中国国家人才网（O中国国家人才网-----全国人才流动中心官网），可参与6月20日至26日、9月19日至25日、11月23日至29日的夏季、秋季、冬季联合招聘周。周知！（总台央视记者潘虹旭）收起全文d</t>
  </si>
  <si>
    <t>955</t>
  </si>
  <si>
    <t>https://weibo.com/2656274875/J1rXLxviK</t>
  </si>
  <si>
    <t>2020-5-11 17:48</t>
  </si>
  <si>
    <t>【#中国邮政首发战疫邮票#】如果#用你的方式纪念这场战疫#，你会怎么做？今天，中国邮政特别发行1套《众志成城 抗击疫情》邮票，军人、医护、科研人员、社区工作者、警察、志愿者的形象，被以“众”字相连↓↓邮票发行收入将捐赠用于抗击疫情。网友：纪念这场14亿人的战“疫”！（总台央视记者曹丹 杜雷鸣）收起全文d</t>
  </si>
  <si>
    <t>4233</t>
  </si>
  <si>
    <t>https://weibo.com/2656274875/J1rQs3G7K</t>
  </si>
  <si>
    <t>2020-5-11 17:17</t>
  </si>
  <si>
    <t>【#厨师向锅里吐口水餐厅被责令停业#】近日，郑先生在西安“苏福记”城市立方店吃饭时，某道菜味儿偏重，服务员重新上菜后菜里有烟头。查看监控时，郑先生发现厨师竟向炒菜锅里吐口水！涉事厨师称自己咽炎犯了。当地市场监管局已责令该餐厅立即停业整改，拟处以10万元罚款并吊销其《食品经营许可证》。L青蕉视频的微博视频 @华商报收起全文d</t>
  </si>
  <si>
    <t>748</t>
  </si>
  <si>
    <t>10573</t>
  </si>
  <si>
    <t>https://weibo.com/2656274875/J1rE3bwFi</t>
  </si>
  <si>
    <t>2020-5-11 16:48</t>
  </si>
  <si>
    <t>【#北大教授揭秘河洛古国#】近日，在河南双槐树村，距今约5300~5000年的“河洛古国”，历经15年发掘，终于被揭开神秘面纱。它是不是黄帝时代的都城遗址？北京大学教授李伯谦：“黄帝时代是一个时期，黄帝不是指一个人，而是一个部落。不排除它是黄帝时代的都邑所在，至少是早期中国的酝酿阶段。” L央视新闻的微博视频收起全文d</t>
  </si>
  <si>
    <t>3488</t>
  </si>
  <si>
    <t>31295</t>
  </si>
  <si>
    <t>https://weibo.com/2656274875/J1rshBMtQ</t>
  </si>
  <si>
    <t>2020-5-11 16:16</t>
  </si>
  <si>
    <t>#最高法发布8件涉医犯罪典型案例#【#孙文斌故意杀人案列入最高法典型案例#】今天，最高法官网发布涉医犯罪典型案例，其中包括孙文斌故意杀人案。最高法表示，典型案例从多个角度阐述了人民法院对涉医犯罪“零容忍”的态度和立场。对孙文斌判处死刑，体现了坚决惩治暴力杀医犯罪的严正立场。（总台央视记者张岗）O最高人民法院发布8件人民法院依法惩处涉医犯...收起全文d</t>
  </si>
  <si>
    <t>3769</t>
  </si>
  <si>
    <t>https://weibo.com/2656274875/J1rfhasCG</t>
  </si>
  <si>
    <t>2020-5-11 15:37</t>
  </si>
  <si>
    <t>【习近平：#全社会都要理解和支持护士#】在国际护士节到来之际，中共中央总书记、国家主席、中央军委主席习近平代表党中央，向全国广大护士致以节日的祝贺和诚挚的慰问！
习近平指出，新冠肺炎疫情发生后，广大护士义无反顾、逆行出征，白衣执甲、不负重托，英勇无畏冲向国内国外疫情防控斗争第一线，为打赢中国疫情防控阻击战、保障各国人民生命安全和身体健康作出重要贡献，用实际行动践行了敬佑生命、救死扶伤、甘于奉献、大爱无疆的崇高精神。
习近平强调，护理工作是卫生健康事业的重要组成部分。各级党委和政府要关心爱护广大护士，把加强护士队伍建设作为卫生健康事业发展重要的基础工作来抓，完善激励机制，宣传先进典型，支持优秀护士长期从事护理工作。全社会都要理解和支持护士。希望广大护士秉承优良传统，发扬人道主义精神，再接再厉，真情奉献，为健康中国建设、维护世界公共卫生安全不断作出新的贡献。收起全文d</t>
  </si>
  <si>
    <t>1127</t>
  </si>
  <si>
    <t>5324</t>
  </si>
  <si>
    <t>https://weibo.com/2656274875/J1qZiEGkl</t>
  </si>
  <si>
    <t>2020-5-11 15:30</t>
  </si>
  <si>
    <t>【#陕西省委原书记赵正永受贿案一审开庭#】今天，天津市第一中级人民法院一审公开开庭审理了中共陕西省委原书记赵正永受贿一案。天津市人民检察院第一分院指控：2003年至2018年，被告人赵正永利用职务便利，收受财物共计折合人民币7.17亿余元。其中2.91亿余元尚未实际取得，属犯罪未遂。赵正永当庭表示认罪悔罪。法庭宣布择期宣判。（总台央视记者奚丹霓 武兵）L央视新闻的微博视频¡查看图片收起全文d</t>
  </si>
  <si>
    <t>4629</t>
  </si>
  <si>
    <t>21361</t>
  </si>
  <si>
    <t>https://weibo.com/2656274875/J1qWC3MFB</t>
  </si>
  <si>
    <t>2020-5-11 10:55</t>
  </si>
  <si>
    <t>#武汉新增5例新冠肺炎来自同一小区#【#武汉东西湖区委长青街工委书记被免职#】据武汉市东西湖区政府官网消息，因长青街三民小区封控管理不力，近日出现多起新冠肺炎确诊病例，中共东西湖区委决定，免去张宇新同志中共东西湖区委长青街工委书记、委员职务。5月10日，武汉新增5例新冠肺炎确诊病例，这5名病例与5月9日新增的89岁病例高某某，来自同一个小区：东西湖区长青街三民小区。O网页链接收起全文d</t>
  </si>
  <si>
    <t>4068</t>
  </si>
  <si>
    <t>https://weibo.com/2656274875/J1p94lfjI</t>
  </si>
  <si>
    <t>2020-5-11 10:40</t>
  </si>
  <si>
    <t>【直播！央视记者探访#悬崖村搬家#】近日，有“悬崖村”之称的四川阿土列尔村村民开始陆续搬家，进县城迁新居。今天，央视记者再次爬上崖边的钢梯，探访将迎来乔迁之喜的村民。看↓（总台央视记者朱兴建） L央视新闻的微博视频 . ​​​​</t>
  </si>
  <si>
    <t>5104</t>
  </si>
  <si>
    <t>https://weibo.com/2656274875/J1p30aqTh</t>
  </si>
  <si>
    <t>2020-5-11 10:29</t>
  </si>
  <si>
    <t>【#央视体育频道回应NBA转播#：事关中国主权，绝无回旋余地！】就近日有关NBA赛事转播的传言，总台体育频道相关负责人明确表示，截至目前，央视体育频道与NBA方面没有任何接触和交往。在事关中国主权的问题上，央视体育频道的态度是严肃的、鲜明的、一贯的，不会有任何含糊和回旋的余地！ L央视新闻的微博视频收起全文d</t>
  </si>
  <si>
    <t>6705</t>
  </si>
  <si>
    <t>106678</t>
  </si>
  <si>
    <t>https://weibo.com/2656274875/J1oYp2KYV</t>
  </si>
  <si>
    <t>2020-5-11 10:09</t>
  </si>
  <si>
    <t>【#白宫副总统发言人称彭斯未隔离#】当地时间10日，白宫副总统发言人奥马利表示彭斯目前未进行自我隔离，他将继续遵守白宫医疗小组的建议。奥马利称，目前彭斯的每日病毒检测结果均为阴性，计划在11日前往白宫。（央视记者徐德智）</t>
  </si>
  <si>
    <t>2128</t>
  </si>
  <si>
    <t>https://weibo.com/2656274875/J1oQdEt0t</t>
  </si>
  <si>
    <t>2020-5-11 09:56</t>
  </si>
  <si>
    <t>【#吉林市丰满区低风险调至中风险#】据@吉林发布 ，5月11日，吉林省公布吉林市丰满区新增2例本地新冠肺炎确诊病例。按照国家新冠肺炎疫情分区分级标准，将吉林市丰满区风险等级由低风险调整为中风险。 ​​​​</t>
  </si>
  <si>
    <t>1405</t>
  </si>
  <si>
    <t>https://weibo.com/2656274875/J1oL5sfwz</t>
  </si>
  <si>
    <t>2020-5-11 09:54</t>
  </si>
  <si>
    <t>#31省区市新增17例新冠肺炎#【#本土新增病例连续2天两位数#】做好防护，别松懈！转起提醒！ ​​​​</t>
  </si>
  <si>
    <t>266</t>
  </si>
  <si>
    <t>1090</t>
  </si>
  <si>
    <t>https://weibo.com/2656274875/J1oKjBhHp</t>
  </si>
  <si>
    <t>2020-5-11 09:31</t>
  </si>
  <si>
    <t>#北京朝霞#【太美了！#北京朝霞你拍到了吗#】今早，北京朝霞满天，有网友说，“顿时感觉好运加满”！↓↓你那儿天气如何？（图自网友） ​​​​</t>
  </si>
  <si>
    <t>717</t>
  </si>
  <si>
    <t>3991</t>
  </si>
  <si>
    <t>https://weibo.com/2656274875/J1oAL53y8</t>
  </si>
  <si>
    <t>2020-5-11 09:13</t>
  </si>
  <si>
    <t>【#特朗普经济顾问称在白宫办公有风险#】当地时间10日，美国白宫经济顾问委员会主席凯文·哈西特在接受媒体采访时表示，他认为新冠疫情期间在白宫办公有风险，在家办公更安全。此前他已多次接受病毒检测，结果为阴性。日前，#美国副总统彭斯助手确诊新冠肺炎#，多名核心官员因接触患者正接受隔离。 L央视新闻的微博视频收起全文d</t>
  </si>
  <si>
    <t>1012</t>
  </si>
  <si>
    <t>18205</t>
  </si>
  <si>
    <t>https://weibo.com/2656274875/J1ottjdwu</t>
  </si>
  <si>
    <t>2020-5-11 08:52</t>
  </si>
  <si>
    <t>【#武汉新增5例均为无症状感染转确诊#】据湖北卫健委，5月10日0—24时，全省新增新冠肺炎确诊病例5例，其中武汉市5例，无境外输入病例。截至5月10日24时，全省现有确诊病例6例，其中武汉市6例，现有疑似病例0例。5月10日，全省新增无症状感染者11例，转确诊5例，解除隔离7例，尚在医学观察的无症状感染者615例。O网页链接收起全文d</t>
  </si>
  <si>
    <t>2711</t>
  </si>
  <si>
    <t>https://weibo.com/2656274875/J1olckR7i</t>
  </si>
  <si>
    <t>2020-5-11 08:43</t>
  </si>
  <si>
    <t>#31省区市新增10例本土病例#【#31省区市新增17例新冠肺炎#】5月10日0—24时，31个省（自治区、直辖市）和新疆生产建设兵团报告新增确诊病例17例，其中10例为本土病例（湖北5例，吉林3例，辽宁1例，黑龙江1例），7例为境外输入病例（均在内蒙古）；无新增死亡病例；无新增疑似病例。
  当日新增治愈出院病例24例，解除医学观察的密切接触者678人，重症病例减少4例。
  境外输入现有确诊病例99例（含重症病例3例），现有疑似病例3例。累计确诊病例1690例，累计治愈出院病例1591例，无死亡病例。
  截至5月10日24时，据31个省（自治区、直辖市）和新疆生产建设兵团报告，现有确诊病例141例（其中重症病例9例），累计治愈出院病例78144例，累计死亡病例4633例，累计报告确诊病例82918例，现有疑似病例3例。累计追踪到密切接触者737127人，尚在医学观察的密切接触者5501人。
  31个省（自治区、直辖市）和新疆生产建设兵团报告新增无症状感染者12例（无境外输入）；当日转为确诊病例6例（无境外输入）；当日解除医学观察20例（境外输入4例）；尚在医学观察无症状感染者780例（境外输入44例）。
  累计收到港澳台地区通报确诊病例1532例。其中，香港特别行政区1047例（出院982例，死亡4例），澳门特别行政区45例（出院41例），台湾地区440例（出院366例，死亡6例）。O网页链接收起全文d</t>
  </si>
  <si>
    <t>1225</t>
  </si>
  <si>
    <t>14867</t>
  </si>
  <si>
    <t>https://weibo.com/2656274875/J1ohlAtmR</t>
  </si>
  <si>
    <t>2020-5-11 08:30</t>
  </si>
  <si>
    <t>【#疫情后湖北首条国际货运定班航线开通#】昨天下午，一架由武汉至日本大阪的货机从天河国际机场起飞，标志着湖北新冠疫情后的首条国际货运定班航线正式开通！这条航线的航班飞往日本时以运送防疫物资为主，然后将跨境电商商品带回，物流成本将相对降低20%。此前，武汉已开通多国“客改货”包机助力复工复产。湖北加油！ L央视新闻的微博视频收起全文d</t>
  </si>
  <si>
    <t>https://weibo.com/2656274875/J1oc5lFa5</t>
  </si>
  <si>
    <t>2020-5-11 08:12</t>
  </si>
  <si>
    <t>【直播！小“神兽”出笼~#安徽合肥幼儿园今天开园#】今天起，安徽合肥幼儿园将实行“弹性”自愿返校。幼儿园宝宝们还适应吗？园内上课、就餐、午睡怎么保证卫生和安全？一起走进合肥市安庆路幼儿园↓（总台央视记者任譞 刘振） L央视新闻的微博视频 . ​​​​</t>
  </si>
  <si>
    <t>5515</t>
  </si>
  <si>
    <t>https://weibo.com/2656274875/J1o4LdcgI</t>
  </si>
  <si>
    <t>2020-5-11 08:06</t>
  </si>
  <si>
    <t>【直播！#广东第二批550万中学生返校#】继4月27日广东省中学毕业班师生返校后，今天，广东第二批共550万中学生返校。大批学生返校，学校如何做好安全防疫工作？返校前同学们需要准备些什么？返校第一天校园生活如何？看直播！（总台央视记者张琦） L央视新闻的微博视频 . ​​​​</t>
  </si>
  <si>
    <t>https://weibo.com/2656274875/J1o2paw2c</t>
  </si>
  <si>
    <t>2020-5-11 07:58</t>
  </si>
  <si>
    <t>【#纽约州85名儿童感染不明综合征# 或与新冠病毒有关】当地时间10日，美国纽约州州长科莫表示，纽约州发现85例儿童感染“炎症综合征”，症状与中毒性休克综合征和川崎病相似，被怀疑与新冠病毒有关。病症已致3名儿童死亡。科莫表示，这可能预示着儿童面临大流行病的风险；大多数患病的孩子并未表现出新冠肺炎典型症状，但新冠病毒或抗体检测均呈阳性。 L央视新闻的微博视频收起全文d</t>
  </si>
  <si>
    <t>12759</t>
  </si>
  <si>
    <t>https://weibo.com/2656274875/J1nZcBAGp</t>
  </si>
  <si>
    <t>2020-5-11 07:42</t>
  </si>
  <si>
    <t>【#吉林新增3例确诊均为舒兰市确诊病例密接#】据吉林卫健委，5月10日0-24时，吉林省新增本地确诊病例3例（吉林市），其中1例系由无症状感染者转为确诊病例。现有本地确诊病例的密切接触者276人，均在指定地点进行隔离医学观察。O网页链接 ​​​​</t>
  </si>
  <si>
    <t>19464</t>
  </si>
  <si>
    <t>https://weibo.com/2656274875/J1nSFt0XI</t>
  </si>
  <si>
    <t>2020-5-11 07:35</t>
  </si>
  <si>
    <t>【#80岁阿婆进城给女儿送蚕豆#】最近，80岁的王阿婆一直没能见到受了伤的女儿。近日，老人采了满满一袋蚕豆，想给在江苏常熟的女儿尝尝鲜。她坐了一个多小时公交进城，没想到迷路了，手中却始终紧紧攥着那袋蚕豆…最终，辅警帮老人联系上了家人↓网友：有妈妈在，你就永远是个宝贝！@SBS暖视频 LSBS暖视频的秒拍视频收起全文d</t>
  </si>
  <si>
    <t>373</t>
  </si>
  <si>
    <t>4640</t>
  </si>
  <si>
    <t>https://weibo.com/cctvxinwen?is_search=0&amp;visible=0&amp;is_all=1&amp;is_tag=0&amp;profile_ftype=1&amp;page=265#feedtop</t>
  </si>
  <si>
    <t>https://weibo.com/2656274875/J1nPNBuXz</t>
  </si>
  <si>
    <t>265</t>
  </si>
  <si>
    <t>2020-5-11 07:00</t>
  </si>
  <si>
    <t>【震撼！#珠峰99年对比照#】攀登的步伐不曾停止，因为#没有比人更高的山#！转发，致敬大自然的力量！致敬所有坚韧无畏的攀登者！（摄影师@原羚计划 ） ​​​​</t>
  </si>
  <si>
    <t>1247</t>
  </si>
  <si>
    <t>1168</t>
  </si>
  <si>
    <t>16386</t>
  </si>
  <si>
    <t>https://weibo.com/2656274875/J1nBnrErW</t>
  </si>
  <si>
    <t>2020-5-11 06:54</t>
  </si>
  <si>
    <t>【#美国副总统彭斯已开始自我隔离#】当地时间10日，据美国彭博新闻社报道，在美国副总统新闻秘书凯蒂·米勒新冠病毒检测呈阳性后，副总统彭斯已离开白宫开始自我隔离。（央视记者徐德智） ​​​​</t>
  </si>
  <si>
    <t>https://weibo.com/2656274875/J1nyXzSTJ</t>
  </si>
  <si>
    <t>2020-5-11 06:30</t>
  </si>
  <si>
    <t>【#给援鄂护士买单的女孩找到了#】近日，#女孩火锅店里悄悄为援鄂医护买单#刷屏。10日，买单的小姐姐找到了！她叫朱倩，是名媒体工作者。她表示，当时买单“是发自本心，没想太多”，没想到第二天接到了火锅店老板的电话，希望退钱给她，被她婉拒了。她说：希望温暖、善意，流动到更多人心里。点赞！@长江日报 O悄悄给援汉护士买单的小姐姐找到了！这段画面... L长江日报的微博视频收起全文d</t>
  </si>
  <si>
    <t>1160</t>
  </si>
  <si>
    <t>691</t>
  </si>
  <si>
    <t>11176</t>
  </si>
  <si>
    <t>https://weibo.com/2656274875/J1npcs5jd</t>
  </si>
  <si>
    <t>2020-5-11 05:37</t>
  </si>
  <si>
    <t>【#美国新冠肺炎确诊超132万#】据约翰斯·霍普金斯大学美东时间5月10日16时32分数据，美国新冠病毒感染确诊人数已经达到了1323028例，因新冠病毒感染死亡人数达79124例。#美国新冠肺炎死亡人数近8万#（央视记者徐德智） ​​​​</t>
  </si>
  <si>
    <t>46507</t>
  </si>
  <si>
    <t>https://weibo.com/2656274875/J1n3NnM6G</t>
  </si>
  <si>
    <t>2020-5-11 00:11</t>
  </si>
  <si>
    <t>【#吉布提为中国专家组授独立日勋章#】10日，吉布提总理卡米勒为中国援吉抗疫医疗专家组授予吉布提共和国“独立日勋章”，专家组组长曾勇被授予“军官级独立日勋章”，11名队员被授予“骑士级独立日勋章”。此次勋章数量和礼仪规模在吉布提历史上均属首次。（总台央视记者庞丁） ​​​​</t>
  </si>
  <si>
    <t>4337</t>
  </si>
  <si>
    <t>https://weibo.com/2656274875/J1kVxg0q2</t>
  </si>
  <si>
    <t>2020-5-10 23:55</t>
  </si>
  <si>
    <t>#主播说联播#【#让妈妈放心就是最好的礼物#】李梓萌：从昨天新增病例可以看出，新冠病毒不仅会玩潜伏，还会“隐身术”，要保持警惕。今天是母亲节，很多人都会买礼物，我觉得有件礼物母亲们应该喜欢，那就是不嫌她们唠叨，让她们多放心、少操心。做好防护、远离病毒，让母亲放心，这算不算最好的礼物？ L央视新闻的微博视频收起全文d</t>
  </si>
  <si>
    <t>https://weibo.com/2656274875/J1kParhU7</t>
  </si>
  <si>
    <t>2020-5-10 23:45</t>
  </si>
  <si>
    <t>【夜读丨中国人的骄傲，这里就有七个】永远值得我们汲取养分的，是千百年来不曾过时的国粹。愿我们引以为傲的国粹，长盛不辍。盼今日国潮，涌出新国粹！ °中国人的骄傲，这里就有七个 ​​​​</t>
  </si>
  <si>
    <t>https://weibo.com/2656274875/J1kLc1SLO</t>
  </si>
  <si>
    <t>2020-5-10 23:13</t>
  </si>
  <si>
    <t>【#新闻联播斥美政客没安好心#】国际锐评：美国总统国家安全事务副助理马修•波廷杰近日在演讲中将“五四精神”歪曲成反抗公权力的“平民主义”，并借题发挥，攻击中国发展道路。然而，波廷杰的险恶用心并没有蒙蔽善良的中国人。联系此人在新冠疫情发生以来对华态度上的林林总总，人们一眼看穿，波廷杰先生所做的一切，就是黄鼠狼给鸡拜年，没安什么好心!
锐评指出，“五四精神”的核心是爱国主义。面对新冠肺炎疫情，广大中国青年逆向而行、彰显最美丽的青春，是“五四精神”在当下最生动的体现。我们倒是要问问热衷于挑拨离间、攻击诬陷的波廷杰先生，你如此绞尽脑汁曲解中国的五四运动，为什么不去花一点心思盘一盘:为何世界第一科技强国在此次抗疫中如此混乱溃败不堪？美国的零号病人究竟出现在何时?疫情初期这2个多月宝贵时间是怎样被你们耽误的?你们为什么一开始将新冠病毒称为“大号流感”甚至是一场“骗局”?你们口口声声的科学何在、民主何在?到底是谁骗了无辜的美国民众?
锐评指出，美国某些政客企图为麦卡锡主义幽灵招魂，只会给美国疫情防控制造更多干扰，危害更多美国民众的生命和利益。痴迷于将政治当作“纸牌屋”里“权力游戏”的美国政客，还是收回这套街头骗术吧。 L央视新闻的微博视频收起全文d</t>
  </si>
  <si>
    <t>2590</t>
  </si>
  <si>
    <t>https://weibo.com/2656274875/J1kycwqo9</t>
  </si>
  <si>
    <t>2020-5-10 22:59</t>
  </si>
  <si>
    <t>【#朱广权李佳琦累瘫了#】为了让大家吃出仪式感、用出精致感、美出新高度、乐出新花样，@朱广权 @李佳琦Austin 不容易！你今晚买了啥？ L央视新闻的微博视频 ​​​​</t>
  </si>
  <si>
    <t>11079</t>
  </si>
  <si>
    <t>https://weibo.com/2656274875/J1ksmaUB1</t>
  </si>
  <si>
    <t>2020-5-10 22:39</t>
  </si>
  <si>
    <t>【#朱广权体验美妆主播#】推销化妆品时，@朱广权 遭到了网友群嘲，完全不知道@李佳琦Austin 在说什么？但#朱广权努力配合李佳琦表演#，在很多不同的地方都点头了呢。为了卖货，朱广权化身美妆主播，上了底妆。朱广权：我宣布退出这个领域！ L央视新闻的微博视频 ​​​​</t>
  </si>
  <si>
    <t>11978</t>
  </si>
  <si>
    <t>https://weibo.com/2656274875/J1kk9FIlU</t>
  </si>
  <si>
    <t>2020-5-10 22:18</t>
  </si>
  <si>
    <t>#小朱配琦第二季#【#老硬着头皮让头皮怎么办#？安排它！】@朱广权 ：梳子在中国的传统文化当中，可以说充满仪式感。垂髫、弱冠、结发……你知道这些是啥意思吗？在现代生活当中，很多事是有困难要上，没有困难创造困难也要上。老“硬着头皮”去干，你让头皮怎么办？往这看↓ 淘宝直播#国潮来了#L央视新闻的微博视频收起全文d</t>
  </si>
  <si>
    <t>4274</t>
  </si>
  <si>
    <t>33517</t>
  </si>
  <si>
    <t>https://weibo.com/2656274875/J1kbDCyJD</t>
  </si>
  <si>
    <t>2020-5-10 21:56</t>
  </si>
  <si>
    <t>#小朱配琦第二季#【@李佳琦Austin 常说的#买它买它就买它的下一句#是什么？】@朱广权 ：那当然是，刷！我！滴！卡！网友：说话算数不？ L央视新闻的微博视频 ​​​​</t>
  </si>
  <si>
    <t>222</t>
  </si>
  <si>
    <t>2913</t>
  </si>
  <si>
    <t>https://weibo.com/2656274875/J1k2QtwgU</t>
  </si>
  <si>
    <t>2020-5-10 21:30</t>
  </si>
  <si>
    <t>【《面对面》：#珠峰上的5G基站#是如何建成的？】遨游太空67小时，新一代载人飞船试验船返回舱成功着陆，新飞船到底新在哪里？全球海拔最高的5G基站如何建成？建立过程中遇到了哪些挑战？今晚《面对面》专访中国载人航天工程飞船系统总设计师张柏楠，关注↓↓ L央视新闻的微博视频 . ​​​​</t>
  </si>
  <si>
    <t>2206</t>
  </si>
  <si>
    <t>https://weibo.com/2656274875/J1jSjqBVZ</t>
  </si>
  <si>
    <t>2020-5-10 21:20</t>
  </si>
  <si>
    <t>【#珠峰顶峰路线预计12日修通#】今早7点，为完成顶峰修路和海拔8300米以下各营地运输任务，2020珠峰测量登山队副队长次仁桑珠带领队员，从海拔6500米的前进营地向海拔7028米的C1营地前进。6名修路队员于14时抵达C1营地，随后7名运输队员背负物资抵达。按计划，修路队员将于11日把路绳铺设至海拔8600米左右的位置， 12日在天气允许的情况下，将修通顶峰路线。（图/巴桑塔曲 次落）收起全文d</t>
  </si>
  <si>
    <t>2390</t>
  </si>
  <si>
    <t>https://weibo.com/2656274875/J1jOl0Mxg</t>
  </si>
  <si>
    <t>2020-5-10 12:56</t>
  </si>
  <si>
    <t>【#杜富国抱着妈妈哭了#】杜富国负伤后，妈妈李合兰一直陪伴左右。看不见妈妈容颜，但他能感觉到妈妈老了很多。这几天，杜富国和弟弟妹妹悄悄策划，给妈妈买礼物。杜富国跟妈妈说：“我代表弟弟妹妹拥抱你一下，我们都爱您！”抱着妈妈，杜富国哭了！网友：杜妈妈，你的孩子都是好样的！L央视军事的微博视频 @央视军事收起全文d</t>
  </si>
  <si>
    <t>2922</t>
  </si>
  <si>
    <t>68075</t>
  </si>
  <si>
    <t>https://weibo.com/cctvxinwen?is_search=0&amp;visible=0&amp;is_all=1&amp;is_tag=0&amp;profile_ftype=1&amp;page=266#feedtop</t>
  </si>
  <si>
    <t>https://weibo.com/2656274875/J1gvxmvRN</t>
  </si>
  <si>
    <t>2020-5-10 12:34</t>
  </si>
  <si>
    <t>【#误入武汉大连小伙到长沙又遇囧途#】想去长沙，却误入武汉被滞留当志愿者的@大连小伙蒋文强 ，上个月在回家路上还经历了高速抛锚、家门口撞车等现实版“人在囧途”。时隔3个月，他终于来到长沙。出机场后，他叫了辆网约车，没想到网约车又被一辆车给撞了。他直呼对不起：“我不该出门，应该老实待在家里。”小伙内心：我太难了！L星视频的微博视频 @星视频收起全文d</t>
  </si>
  <si>
    <t>1612</t>
  </si>
  <si>
    <t>26375</t>
  </si>
  <si>
    <t>https://weibo.com/2656274875/J1gmFv4er</t>
  </si>
  <si>
    <t>2020-5-10 12:08</t>
  </si>
  <si>
    <t>【直播！#消费券哪里领怎么花#？】8日，商务部副部长王炳南在国务院发布会上介绍，#疫情以来各地累计发放消费券190多亿元#。消费券哪里领、怎么花？为什么发券不发钱？消费券政策背后的考虑有哪些？商务部门、消费券研究团队专家带来解读，看↓ L央视新闻的微博视频 . ​​​​</t>
  </si>
  <si>
    <t>6973</t>
  </si>
  <si>
    <t>https://weibo.com/2656274875/J1gc1hOrD</t>
  </si>
  <si>
    <t>2020-5-10 12:06</t>
  </si>
  <si>
    <t>【#白岩松谈520新人领结婚证#：预约有序才好办理】今年，因为疫情一些情侣错过了他们认为不错的登记日期，比如“20200202”。不过，#20200520#、#20200521#即将到来。白岩松提醒：疫情防控，新人登记需要预约有序办理。好日子、好心情，相信会好办理！祝百年好合！ L央视新闻的微博视频 ​​​​</t>
  </si>
  <si>
    <t>4140</t>
  </si>
  <si>
    <t>https://weibo.com/2656274875/J1gboEh0o</t>
  </si>
  <si>
    <t>2020-5-10 11:41</t>
  </si>
  <si>
    <t>【#央视小编聊妈妈的口头禅#】妈妈最爱和你说的话，是啥？@央视新闻 小编集体出镜回答↓今天，就算不能陪在妈妈身边，也千万别忘说一句#妈妈我爱你#哦！ L央视新闻的微博视频 ​​​​</t>
  </si>
  <si>
    <t>https://weibo.com/2656274875/J1g1aaJvF</t>
  </si>
  <si>
    <t>2020-5-10 11:15</t>
  </si>
  <si>
    <t>【#案板下学习的7岁女孩妈妈发微博#：准备换个大点的柜子，不让孩子挤到头】这两天，湖北五峰#7岁女孩案板下学习一个月#刷屏。昨晚，@柯恩雅妈妈 发微博感谢网友的关注，说女儿上网课状态非常好，学习成绩一直在班里中上等。“小孩生在我们这样的家庭，其实也有点感觉对不住她。”网友：看看小姑娘灿烂的笑容，就说明你们是最好的父母！加油！收起全文d</t>
  </si>
  <si>
    <t>1379</t>
  </si>
  <si>
    <t>30563</t>
  </si>
  <si>
    <t>https://weibo.com/2656274875/J1fQuB1z1</t>
  </si>
  <si>
    <t>2020-5-10 11:08</t>
  </si>
  <si>
    <t>【直播！#江西首个特高压工程完成跨线施工#】今天，江西首个特高压工程——四川雅中至江西南昌±800千伏特高压直流输电工程，将完成雅江线特高压直流输电线路跨越宾金线特高压的关键节点工程！粗重的导线如何在高空完成400多米的跨越？跨越时怎样保护下方的线路？看↓ （总台央视记者王舒畅）L央视新闻的微博视频 .收起全文d</t>
  </si>
  <si>
    <t>4593</t>
  </si>
  <si>
    <t>https://weibo.com/2656274875/J1fNK4WFh</t>
  </si>
  <si>
    <t>2020-5-10 10:55</t>
  </si>
  <si>
    <t>【直播！#悬崖村搬家#】今天，#四川省最大易地扶贫搬迁项目启动#。有“悬崖村”之称的阿土列尔村的84户贫困户将告别钢梯，搬进县城新居。他们如何安全有序地走下800米钢梯？看直播↓（总台央视记者蒋林） L央视新闻的微博视频 . ​​​​</t>
  </si>
  <si>
    <t>39553</t>
  </si>
  <si>
    <t>https://weibo.com/2656274875/J1fIzf4oJ</t>
  </si>
  <si>
    <t>2020-5-10 10:32</t>
  </si>
  <si>
    <t>#510中国品牌日#【直播！#中央广播电视总台品牌强国论坛#】中央广播电视总台5·10中国品牌日主题活动正在举行，今年中国品牌日的品牌强国论坛主题为“信心：品牌强国工程推动中国经济内循环加速”。看直播↓ O网页链接 . ​​​​</t>
  </si>
  <si>
    <t>135</t>
  </si>
  <si>
    <t>https://weibo.com/2656274875/J1fzbFPIK</t>
  </si>
  <si>
    <t>2020-5-10 10:10</t>
  </si>
  <si>
    <t>【#妈妈的心愿你知道吗#】你知道妈妈有哪些心愿吗？当你终于长大，努力往前奔跑时，一定不要忘了回头看看等你回家的妈妈。她一定有好多好多心愿，平常又简单，等着你陪她一起实现！（联合出品：星蔚插画@魏雪明 ） ​​​​</t>
  </si>
  <si>
    <t>562</t>
  </si>
  <si>
    <t>https://weibo.com/2656274875/J1fqnAL2f</t>
  </si>
  <si>
    <t>2020-5-10 10:00</t>
  </si>
  <si>
    <t>【直播！#我的复工大单#】各行各业正有序复工，#510中国品牌日#，央视财经邀请2019中国品牌强国盛典“榜样100”企业家代表，分享他们的“复工大单”。看直播↓ L央视新闻的微博视频 . ​​​​</t>
  </si>
  <si>
    <t>2401</t>
  </si>
  <si>
    <t>https://weibo.com/2656274875/J1fm80Om8</t>
  </si>
  <si>
    <t>2020-5-10 09:30</t>
  </si>
  <si>
    <t>【直播！#辽宁高校首批学生返校#】今起，辽宁省各高校陆续开学，首批返校复学对象为确有返校需求的毕业年级学生、承担重要科研任务的其他年级研究生。东北大学毕业生返校第一天，学校做了哪些准备工作？校园生活和以前有什么不同？再度重逢的师生心情如何？戳↓ L央视新闻的微博视频 . ​​​​</t>
  </si>
  <si>
    <t>3466</t>
  </si>
  <si>
    <t>19314</t>
  </si>
  <si>
    <t>https://weibo.com/2656274875/J1f9WoRZ6</t>
  </si>
  <si>
    <t>2020-5-10 09:10</t>
  </si>
  <si>
    <t>【暖心！#女孩火锅店里悄悄为援鄂医护买单#】近日，湖南长沙一位女孩在火锅店等位时，听到旁边一桌客人是支援武汉金银潭医院的医护，便悄悄帮他们买了单，还留下纸条：“你们的负重前行，换来我们的岁月静好。谢谢你们！”网友：#谢谢你为湖北拼过命#，也为字美心善的姑娘点赞！L青蕉视频的微博视频 @封面新闻收起全文d</t>
  </si>
  <si>
    <t>15360</t>
  </si>
  <si>
    <t>https://weibo.com/2656274875/J1f1RfYjL</t>
  </si>
  <si>
    <t>2020-5-10 09:05</t>
  </si>
  <si>
    <t>【#美传染病专家福奇正自我隔离#】CNN9日报道，因与一名新冠肺炎确诊人员有过接触，美国传染病专家福奇正在进行自我隔离。包括福奇在内，#白宫应对疫情工作组已有3人自我隔离#，另外两人分别是美国疾控中心主任雷德菲尔德和食药监局局长哈恩。（央视记者王逢治） ​​​​</t>
  </si>
  <si>
    <t>5572</t>
  </si>
  <si>
    <t>https://weibo.com/2656274875/J1eZZpUGV</t>
  </si>
  <si>
    <t>2020-5-10 08:48</t>
  </si>
  <si>
    <t>【#31省区市现有确诊病例降至150例以下#】截至5月9日24时，据31个省（自治区、直辖市）和新疆生产建设兵团报告，现有确诊病例148例（其中重症病例13例）。转起！加油！ ​​​​</t>
  </si>
  <si>
    <t>1459</t>
  </si>
  <si>
    <t>https://weibo.com/2656274875/J1eT26xw8</t>
  </si>
  <si>
    <t>2020-5-9 21:27</t>
  </si>
  <si>
    <t>【#特朗普小圈子确诊图#】贴身随从、副总统秘书、女儿的私人助理纷纷确诊……近日，美国总统特朗普小圈子里的人陆续中招，这些确诊病例距离他究竟有多近？戳↓ ​​​​</t>
  </si>
  <si>
    <t>1153</t>
  </si>
  <si>
    <t>7681</t>
  </si>
  <si>
    <t>https://weibo.com/2656274875/J1aqiks3U</t>
  </si>
  <si>
    <t>2020-5-9 21:00</t>
  </si>
  <si>
    <t>【#央视揭中国如何救治新冠肺炎晚期患者# 不遗余力！不计成本！不惜代价！】这是今晚的《焦点访谈》，转发！分享这段纪实报道！中国，加油！我们挺过来了！L央视新闻的微博视频 ​​​​</t>
  </si>
  <si>
    <t>12018</t>
  </si>
  <si>
    <t>65366</t>
  </si>
  <si>
    <t>https://weibo.com/2656274875/J1afz88iM</t>
  </si>
  <si>
    <t>2020-5-9 20:43</t>
  </si>
  <si>
    <t>#央视热评#【#央视评郭某思减刑案# 郭某思真是“孙小果”？】沸沸扬扬的郭某思减刑案有了最新消息，两名狱警涉嫌职务犯罪被立案调查。郭某思故意杀人被判无期徒刑，入狱后连续9次减刑，实在蹊跷。果不其然，事出反常必有妖！这种违法操作不只是纵恶，更腐蚀了司法公信。堵住减刑的腐败后门，绝不容司法公正被交易掉！收起全文d</t>
  </si>
  <si>
    <t>7135</t>
  </si>
  <si>
    <t>https://weibo.com/2656274875/J1a8xicFT</t>
  </si>
  <si>
    <t>2020-5-9 20:05</t>
  </si>
  <si>
    <t>【#假如训练场为兵哥哥提供奶茶店式服务#】“先生您好，欢迎光临！请问今天想训练点什么呢？您想跑个小圈、中圈还是大圈呢？”网友：兵哥哥演出了奶茶店小哥的精髓，我想整个超大圈 L东风快递的微博视频 @东风快递 ​​​​</t>
  </si>
  <si>
    <t>537</t>
  </si>
  <si>
    <t>7350</t>
  </si>
  <si>
    <t>https://weibo.com/2656274875/J19T7mPza</t>
  </si>
  <si>
    <t>2020-5-9 19:36</t>
  </si>
  <si>
    <t>【转起！最潮国货List来了！“权来买琦”】#小朱配琦第二季#大型网友见面会来咯！明天，周日晚8点！#510中国品牌日#@朱广权 @李佳琦Austin 带来“国货正当潮”专场直播，最潮国货，可以一次“权都买琦”。网友：OMG，最强带货CP终于“奔现”啦！买它这份最潮国货List，速转藏吧↓↓ ​ ​​​​</t>
  </si>
  <si>
    <t>https://weibo.com/2656274875/J19HC7fuP</t>
  </si>
  <si>
    <t>2020-5-9 19:31</t>
  </si>
  <si>
    <t>【直播！#中俄民乐公益云享音乐会#】在中俄携手战“疫”关键阶段和俄罗斯庆祝卫国战争胜利75周年之际， “‘乐’来越好——中俄民乐公益云享音乐会” 今晚奏响。中俄两国民乐演奏家云端携手，共同带来《胜利日》《梨花颂》《喀秋莎》等经典曲目。一起来听↓为中俄携手抗疫加油！ L央视新闻的微博视频 .收起全文d</t>
  </si>
  <si>
    <t>https://weibo.com/2656274875/J19Fo6xgN</t>
  </si>
  <si>
    <t>2020-5-9 19:00</t>
  </si>
  <si>
    <t>【直播！国家大剧院#声如夏花音乐会#】今天，国家大剧院“声如夏花”系列音乐会首场“欣欣田园”款款而至。为纪念贝多芬诞辰250周年，国家大剧院管弦乐团选取了贝多芬的《C大调第一交响曲》和《F大调第六交响曲“田园”》。看直播，跟@任鲁豫 一起探访音乐会的台前幕后。 O网页链接 . ​​​​</t>
  </si>
  <si>
    <t>667</t>
  </si>
  <si>
    <t>4433</t>
  </si>
  <si>
    <t>https://weibo.com/2656274875/J19sNF20V</t>
  </si>
  <si>
    <t>1833</t>
  </si>
  <si>
    <t>https://weibo.com/2656274875/J19sHdf30</t>
  </si>
  <si>
    <t>2020-5-9 18:57</t>
  </si>
  <si>
    <t>【#十九届中央第五轮巡视#将对35个中央和国家机关单位开展常规巡视】经党中央批准，十九届中央第五轮巡视将对中央宣传部（中央文明办）、中央政法委机关、中央网信办、工业和信息化部、自然资源部、生态环境部、应急管理部、国家市场监督管理总局、国家广播电视总局、国务院参事室、中央党史和文献研究院、中央档案馆、中国外文出版发行事业局、人民日报社、求是杂志社、光明日报社、中国日报社、经济日报社、国务院发展研究中心、中央广播电视总台、中国气象局、国家信访局、国家烟草专卖局、国家林业和草原局、国家文物局、中国地震局、国家煤矿安全监察局、国家药品监督管理局、国家知识产权局、中国地质调查局、中华全国供销合作总社、中国宋庆龄基金会、中国红十字会、中华全国工商业联合会、中国出版集团公司等35个中央和国家机关单位党组织开展常规巡视。（总台央视记者王莉）收起全文d</t>
  </si>
  <si>
    <t>1874</t>
  </si>
  <si>
    <t>75113</t>
  </si>
  <si>
    <t>https://weibo.com/2656274875/J19rK4tl5</t>
  </si>
  <si>
    <t>2020-5-9 18:22</t>
  </si>
  <si>
    <t>【急转！在线等！】两个芝麻汤圆黏在一起了，这可咋整#熊猫表演一秒入睡#LiPanda熊猫频道的微博视频 @iPanda熊猫频道 ​​​​</t>
  </si>
  <si>
    <t>2375</t>
  </si>
  <si>
    <t>15968</t>
  </si>
  <si>
    <t>https://weibo.com/2656274875/J19doBA7E</t>
  </si>
  <si>
    <t>2020-5-9 17:51</t>
  </si>
  <si>
    <t>【#国家卫健委回应陕西男子活埋老人#：令人发指！】今天，国家卫生健康委、全国老龄办表示，马某某“活埋”老人行为突破法律底线、道德底线、人伦底线，性质极端恶劣，必须依法严惩。陕西省卫生健康委、老龄办已派员赴靖边县了解情况，做好获救老人医疗救治、康复护理工作，协调有关部门妥善安排老人后续生活。O网页链接收起全文d</t>
  </si>
  <si>
    <t>502</t>
  </si>
  <si>
    <t>24621</t>
  </si>
  <si>
    <t>https://weibo.com/2656274875/J190CqopU</t>
  </si>
  <si>
    <t>2020-5-9 17:38</t>
  </si>
  <si>
    <t>【银保监会：#中信银行被立案调查#】中国银保监会今天发布通报：对中信银行，将按照相关法律法规，启动立案调查程序，严格依法依规进行查处。此前，脱口秀演员王越池（艺名“池子”）发布声明指责中信银行股份有限公司泄露其个人账户交易信息。#银保监会对中信银行立案调查# ​​​​</t>
  </si>
  <si>
    <t>1296</t>
  </si>
  <si>
    <t>14898</t>
  </si>
  <si>
    <t>https://weibo.com/2656274875/J18VwvFuf</t>
  </si>
  <si>
    <t>2020-5-9 17:26</t>
  </si>
  <si>
    <t>【#两岁萌娃奶声奶气唱我爱你中国# 眼睛笑成弯月亮】被萌到了的？转起！L燃新闻的秒拍视频 @燃新闻 ​​​​</t>
  </si>
  <si>
    <t>1009</t>
  </si>
  <si>
    <t>11959</t>
  </si>
  <si>
    <t>https://weibo.com/2656274875/J18QL4VaC</t>
  </si>
  <si>
    <t>2020-5-9 16:39</t>
  </si>
  <si>
    <t>【转起留念！#我国科学家在银河系发现新移动星群#】据国家天文台，我国科研团队在银河系的猎户座星云附近发现一个新的移动星群，共包含206颗成员星，其中74颗是主序前恒星，也就是中心氢尚未点燃的原恒星。该发现对理解银河系的形成、结构和演化具有重要意义。 L央视新闻的微博视频 ​​​​</t>
  </si>
  <si>
    <t>30295</t>
  </si>
  <si>
    <t>https://weibo.com/2656274875/J18xM7S6L</t>
  </si>
  <si>
    <t>2020-5-8 16:39</t>
  </si>
  <si>
    <t>【#多地中考取消体育测试#】据山西省招考中心，2020年山西全省中考暂停体育等科考试，总分由原来的730分调整为660分。此前，浙江省、河北省、福建省福州市等地也已取消2020年中考体育测试，陕西省、江苏省苏州市等地取消了体育测试中的长跑项目。周知！ ​​​​</t>
  </si>
  <si>
    <t>1754</t>
  </si>
  <si>
    <t>82064</t>
  </si>
  <si>
    <t>https://weibo.com/cctvxinwen?is_search=0&amp;visible=0&amp;is_all=1&amp;is_tag=0&amp;profile_ftype=1&amp;page=268#feedtop</t>
  </si>
  <si>
    <t>https://weibo.com/2656274875/J0Z75pres</t>
  </si>
  <si>
    <t>2020-5-8 16:09</t>
  </si>
  <si>
    <t>【转发周知！#低风险地区校园内学生不需戴口罩#】今日，国家卫生健康委发布通知，要求中小学校和托幼机构做好校园防控安全保障，尽可能确保进校进园的每个人都是健康的、没有感染的，将外来输入风险降到最低。低风险地区校园内学生不需佩戴口罩，教师授课不需佩戴口罩，不建议托幼机构婴幼儿佩戴口罩。O网页链接收起全文d</t>
  </si>
  <si>
    <t>7422</t>
  </si>
  <si>
    <t>42255</t>
  </si>
  <si>
    <t>https://weibo.com/2656274875/J0YUYjUtj</t>
  </si>
  <si>
    <t>2020-5-8 15:59</t>
  </si>
  <si>
    <t>【直播！#北京疫情防控工作发布会#】今天下午，北京市召开疫情防控新闻发布会，北京市教委、顺义区、北京地坛医院相关负责人将发布疫情防控相关内容，并答记者问。关注！（总台央视记者王丰 邓煜洲） L央视新闻的微博视频 . ​​​​</t>
  </si>
  <si>
    <t>https://weibo.com/2656274875/J0YR12z4P</t>
  </si>
  <si>
    <t>2020-5-8 15:23</t>
  </si>
  <si>
    <t>【#珠峰每年都在向长春移动#】你知道吗？珠峰乃至整个青藏高原，是印度板块和亚欧板块碰撞挤压而成，挤压一直在进行，珠峰相对位置每年都会发生变化。专家介绍，珠峰移动速度是每年4.2厘米，朝着东北方位移，这个方向就是对着长春。 L央视新闻的微博视频 ​​​​</t>
  </si>
  <si>
    <t>4368</t>
  </si>
  <si>
    <t>99801</t>
  </si>
  <si>
    <t>https://weibo.com/2656274875/J0YCf0yTQ</t>
  </si>
  <si>
    <t>2020-5-8 15:00</t>
  </si>
  <si>
    <t>【直播！#国务院联防联控机制举行新闻发布会#】今天下午，国务院联防联控机制就北京大学第三医院援鄂情况召开新闻发布会，医疗队相关负责人和专家回答媒体提问。关注直播！（总台央视记者顾小慈） L央视新闻的微博视频 . ​​​​</t>
  </si>
  <si>
    <t>105</t>
  </si>
  <si>
    <t>https://weibo.com/2656274875/J0Yt6wdvs</t>
  </si>
  <si>
    <t>2020-5-8 14:23</t>
  </si>
  <si>
    <t>#新一代载人飞船试验船返回舱成功着陆#【转存知识帖！一图了解新飞船！】新飞船和神舟系列飞船有何不同？安全性能表现如何？戳图↓↓ ​​​​</t>
  </si>
  <si>
    <t>2706</t>
  </si>
  <si>
    <t>https://weibo.com/2656274875/J0Ye1hRHX</t>
  </si>
  <si>
    <t>2020-5-8 14:10</t>
  </si>
  <si>
    <t>【此刻！一起转！#新一代载人飞船试验船返回舱成功着陆#】今天13时49分，我国新一代载人飞船试验船返回舱在东风着陆场预定区域成功着陆，试验取得圆满成功！新一代载人飞船是面向我国载人月球探测、空间站运营等任务需求而论证的具有国际先进水平的新一代天地往返运输飞行器！中国航天，加油！（总台记者陈勃 张磊 孔祥鹏 宋星光）收起全文d</t>
  </si>
  <si>
    <t>5745</t>
  </si>
  <si>
    <t>https://weibo.com/2656274875/J0Y8w2KDM</t>
  </si>
  <si>
    <t>2020-5-8 13:20</t>
  </si>
  <si>
    <t>【参与过#随手拍春天#活动的这些网友 你们中奖了！】2020年的春天，因疫情变得格外令人珍惜。@央视新闻 联合微博、绿洲发起了#随手拍春天#活动，邀网友分享随手记录下的生机春景，寄托最美好的春日祝福。恭喜以下661个用户，通过参与活动获得现金奖励！获奖名单↓↓ ​​​​</t>
  </si>
  <si>
    <t>71</t>
  </si>
  <si>
    <t>https://weibo.com/2656274875/J0XOlwh2S</t>
  </si>
  <si>
    <t>2020-5-8 12:44</t>
  </si>
  <si>
    <t>【#特朗普或需每天接受新冠病毒检测#】白宫证实，#特朗普一名贴身工作人员确诊#，隶属美国海军现役，协助总统及其家庭处理私人事务，负责总统饮食，有时还陪同总统家庭出行。美国总统特朗普和副总统彭斯已接受病毒检测，结果均为阴性。特朗普今后可能需要每天接受检测。 L央视新闻的微博视频 ​​​​</t>
  </si>
  <si>
    <t>15007</t>
  </si>
  <si>
    <t>https://weibo.com/2656274875/J0XzBAPJJ</t>
  </si>
  <si>
    <t>2020-5-8 12:08</t>
  </si>
  <si>
    <t>【我是谁我在哪？#小学生返校找不到教室大哭#】近日，安徽阜阳一所小学时隔4个多月开学后，有学生因找不到教室急哭了，还有的忘记了自己的班级，也不记得老师姓什么……网友：同学相见不相识，惊问老师你是谁？L未来网的微博视频 @未来网 ​​​​</t>
  </si>
  <si>
    <t>1122</t>
  </si>
  <si>
    <t>9520</t>
  </si>
  <si>
    <t>https://weibo.com/2656274875/J0XkUyq2t</t>
  </si>
  <si>
    <t>2020-5-8 11:32</t>
  </si>
  <si>
    <t>【周知！#国家图书馆5月12日开馆#】5月12日起，@国家图书馆 有序恢复开馆，实行预约限流服务，每日限额1200人。读者需在公众号或拨打电话（010-88545426）按服务点分时段、实名预约名额。疫情防控期间周一闭馆，每日12:00-13:00为各服务点及阅览室集中消毒时间。记得做好防护哦~ ​​​​</t>
  </si>
  <si>
    <t>1554</t>
  </si>
  <si>
    <t>https://weibo.com/2656274875/J0X6CB5nJ</t>
  </si>
  <si>
    <t>2020-5-8 10:59</t>
  </si>
  <si>
    <t>【盼平安！#凉山再发山火# 800余人参与扑救】昨天下午，四川凉山喜德县与冕宁县交界处发生森林火灾。火场东线为主要发展方向，当前西风4-5级，地势陡峭。今日凌晨4时，@四川森林消防 总队280人前往扑救，地方600余人配属灭火行动，火场参战力量800余人，现正全力扑救中。L四川森林消防的微博视频（总台央视记者杨妮）收起全文d</t>
  </si>
  <si>
    <t>1997</t>
  </si>
  <si>
    <t>5133</t>
  </si>
  <si>
    <t>https://weibo.com/2656274875/J0WT7hssB</t>
  </si>
  <si>
    <t>2020-5-8 10:42</t>
  </si>
  <si>
    <t>【#上海明起二级响应降为三级#】上海市政府决定，自5月9日零时起，将上海市重大突发公共卫生事件应急响应级别由二级响应调整为三级响应。（总台央视记者张倩） ​​​​</t>
  </si>
  <si>
    <t>1117</t>
  </si>
  <si>
    <t>7167</t>
  </si>
  <si>
    <t>https://weibo.com/2656274875/J0WMeAuww</t>
  </si>
  <si>
    <t>2020-5-8 10:21</t>
  </si>
  <si>
    <t>【去！太！空！】今天，#中国新一代载人飞船#试验船即将返回。如果给你一张飞船票，你最想去哪儿？点击→O网页链接 转发微博，晒晒你的票，就有机会获取央视新闻和@太空创想 联合提供的奖品！快来！ ​​​​</t>
  </si>
  <si>
    <t>2218</t>
  </si>
  <si>
    <t>https://weibo.com/2656274875/J0WDJCUcb</t>
  </si>
  <si>
    <t>2020-5-8 10:02</t>
  </si>
  <si>
    <t>【直播！#国务院联防联控机制举行新闻发布会#】今天，国务院联防联控机制举行新闻发布会。交通运输部副部长刘小明、商务部副部长王炳南、文化和旅游部党组成员王晓峰、国家卫健委副主任李斌出席发布会，介绍“五一”假期期间交通、消费、旅游和疫情防控有关情况并答记者问。关注！（总台央视记者丛威娜 都昕竹） L央视新闻的微博视频 .收起全文d</t>
  </si>
  <si>
    <t>1203</t>
  </si>
  <si>
    <t>https://weibo.com/2656274875/J0WvLBIP1</t>
  </si>
  <si>
    <t>2020-5-8 09:35</t>
  </si>
  <si>
    <t>【嘿，你笑起来真好看！】笑，是最美的表情。不管是微笑、傻笑，还是捧腹大笑，都是治愈心情的良方，也是对身边人的温暖回馈。#今天世界微笑日#，不要吝惜你的微笑，保持嘴角上扬，给自己一个鼓励，为身边人带去阳光！今天，你微笑了吗？ ​​​​</t>
  </si>
  <si>
    <t>4983</t>
  </si>
  <si>
    <t>12148</t>
  </si>
  <si>
    <t>https://weibo.com/2656274875/J0Wl2aWmX</t>
  </si>
  <si>
    <t>2020-5-8 09:09</t>
  </si>
  <si>
    <t>【#广东明起二级响应降为三级#】据广东卫健委，自明天零时起，将广东省新冠肺炎疫情防控应急响应级别由省重大突发公共卫生事件二级响应调整为三级响应。O网页链接 ​​​​</t>
  </si>
  <si>
    <t>2797</t>
  </si>
  <si>
    <t>https://weibo.com/2656274875/J0WaBi3E8</t>
  </si>
  <si>
    <t>2020-5-8 09:05</t>
  </si>
  <si>
    <t>#武汉日记#【#90后ICU护士自豪地说我挺牛的#】21岁的梁顺是武汉金银潭医院最年轻的ICU护士。他曾戏称自己是“菜鸟都不如的蠢蛋”，却在大年三十不顾家人反对，回到医院战疫。由于在传染病医院上班，他原来不乐意和别人介绍自己的工作。但如今，他会毫不犹豫说：“我在金银潭医院上班！挺牛的！” L央视新闻的微博视频收起全文d</t>
  </si>
  <si>
    <t>22769</t>
  </si>
  <si>
    <t>https://weibo.com/2656274875/J0W8MqPpC</t>
  </si>
  <si>
    <t>2020-5-8 08:32</t>
  </si>
  <si>
    <t>【#31省区市新增1例本土病例# #吉林新增本地确诊病例1例#】5月7日0—24时，31个省（自治区、直辖市）和新疆生产建设兵团报告新增确诊病例1例，为本土病例（在吉林）；无新增死亡病例；新增疑似病例3例，均为境外输入病例（在上海）。
当日新增治愈出院病例36例，解除医学观察的密切接触者645人，重症病例减少5例。
境外输入现有确诊病例219例（含重症病例5例），现有疑似病例6例。累计确诊病例1680例，累计治愈出院病例1461例，无死亡病例。
截至5月7日24时，据31个省（自治区、直辖市）和新疆生产建设兵团报告，现有确诊病例260例（其中重症病例18例），累计治愈出院病例77993例，累计死亡病例4633例，累计报告确诊病例82886例，现有疑似病例6例。累计追踪到密切接触者736010人，尚在医学观察的密切接触者6167人。
31个省（自治区、直辖市）和新疆生产建设兵团报告新增无症状感染者16例（无境外输入）；当日无转为确诊病例；当日解除医学观察42例（境外输入10例）；尚在医学观察无症状感染者854例（境外输入71例）。
累计收到港澳台地区通报确诊病例1529例。其中，香港特别行政区1044例（出院944例，死亡4例），澳门特别行政区45例（出院40例），台湾地区440例（出院347例，死亡6例）。O网页链接收起全文d</t>
  </si>
  <si>
    <t>3299</t>
  </si>
  <si>
    <t>https://weibo.com/2656274875/J0VVsg74m</t>
  </si>
  <si>
    <t>2020-5-8 08:12</t>
  </si>
  <si>
    <t>【#吉林新增本地确诊病例1例#】5月7日0-24时，吉林省新增本地确诊病例1例。该本地病例系舒兰市人，女，45岁，住址为舒兰市北城街道供销联社住宅楼。5月6日因发热到舒兰市人民医院发热门诊就诊。5月7日新冠病毒核酸检测阳性，经省、市专家组会诊，诊断为新冠肺炎确诊病例。目前有关部门正在通过流行病学调查等多种方法对其感染来源进行追踪调查。O网页链接收起全文d</t>
  </si>
  <si>
    <t>494</t>
  </si>
  <si>
    <t>1914</t>
  </si>
  <si>
    <t>https://weibo.com/2656274875/J0VN7anGu</t>
  </si>
  <si>
    <t>2020-5-8 08:00</t>
  </si>
  <si>
    <t>【#珠峰测量登山队队员背包里都有啥#？】5月6日，2020珠峰高程测量登山队到达海拔5800米的过渡营地进行休整，将视天气情况向更高海拔进发。气温低、山路难走、紫外线灼伤眼睛……要克服行进路上的种种困难，队员们都带了哪些“神器”？一起来探秘↓ L央视新闻的微博视频 ​​​​</t>
  </si>
  <si>
    <t>2906</t>
  </si>
  <si>
    <t>https://weibo.com/2656274875/J0VIBEPai</t>
  </si>
  <si>
    <t>2020-5-8 07:28</t>
  </si>
  <si>
    <t>【#靠近特朗普工作人员被紧急检测病毒#】CNN报道，当地时间7日，美国白宫证实#特朗普一名贴身工作人员确诊#新冠肺炎，白宫紧急为上百名工作人员安排病毒检测，包括任何可能靠近特朗普的特勤局特工和军人。特朗普表示，与确诊工作人员“并无太多接触”，白宫内部病毒检测将从每周一次改为每日一次。（央视记者王逢治）收起全文d</t>
  </si>
  <si>
    <t>3196</t>
  </si>
  <si>
    <t>66809</t>
  </si>
  <si>
    <t>https://weibo.com/2656274875/J0Vvob0Jf</t>
  </si>
  <si>
    <t>2020-5-8 07:03</t>
  </si>
  <si>
    <t>今天，#我驻南联盟大使馆被炸21周年#。勿忘！缅怀烈士，吾辈自强！ L央视新闻的微博视频 ​​​​</t>
  </si>
  <si>
    <t>13991</t>
  </si>
  <si>
    <t>51611</t>
  </si>
  <si>
    <t>https://weibo.com/2656274875/J0VlkoENX</t>
  </si>
  <si>
    <t>2020-5-8 05:45</t>
  </si>
  <si>
    <t>#我驻南联盟大使馆被炸21周年#【这条微博，为3名烈士而转】1999年5月7日，贝尔格莱德时间晚11：45(北京时间8日凌晨5：45)，以美国为首的北约悍然用导弹袭击中国驻南联盟大使馆，造成20多名使馆人员受伤，48岁的新华社女记者邵云环、31岁的光明日报记者许杏虎及其28岁的妻子朱颖牺牲。今天，缅怀烈士！铭记！收起全文d</t>
  </si>
  <si>
    <t>11252</t>
  </si>
  <si>
    <t>49386</t>
  </si>
  <si>
    <t>https://weibo.com/2656274875/J0UPrAZVa</t>
  </si>
  <si>
    <t>2020-5-8 05:36</t>
  </si>
  <si>
    <t>【#美国新冠肺炎确诊超125万#】据约翰斯·霍普金斯大学数据，截至美东时间7日16时32分，美国新冠肺炎确诊病例为1250805例，死亡75423例。#美国新冠肺炎死亡病例超7.5万#（央视记者王逢治） ​​​​</t>
  </si>
  <si>
    <t>2291</t>
  </si>
  <si>
    <t>29896</t>
  </si>
  <si>
    <t>https://weibo.com/2656274875/J0ULU43me</t>
  </si>
  <si>
    <t>2020-5-8 00:13</t>
  </si>
  <si>
    <t>【世界旅游组织：#国际游客数将因新冠疫情骤减80%#】西班牙时间7日，世界旅游组织表示，由于新冠疫情大流行，2020年国际游客抵达数量将骤减60%至80%。该机构曾发布声明称，今年第一季度游客抵达数量减少22%，亚洲和欧洲下滑最为严重。（总台记者魏帆） ​​​​</t>
  </si>
  <si>
    <t>2554</t>
  </si>
  <si>
    <t>https://weibo.com/2656274875/J0SEXlYE4</t>
  </si>
  <si>
    <t>2020-5-7 23:59</t>
  </si>
  <si>
    <t>【紧急扩散！#太原寻找5名与确诊病例同行人员#】7日，太原市新冠肺炎疫情防控工作领导小组办公室公布：5月2日，太原市新增1例湖北返太原新冠肺炎确诊病例。相关部门对4月29日与该病例同乘公交车的135名乘客进行追踪管理，目前仍有5名乘客因信息不全无法联系↓↓如信息符合，请5名乘客及时与太原市防控办联系，联系电话：0351—5625133，0351—5625176。（总台央视记者赵颖洁）收起全文d</t>
  </si>
  <si>
    <t>2489</t>
  </si>
  <si>
    <t>26613</t>
  </si>
  <si>
    <t>https://weibo.com/2656274875/J0Sz9r0a5</t>
  </si>
  <si>
    <t>2020-5-7 23:51</t>
  </si>
  <si>
    <t>【夜读丨你永远不知道谁会爱上你的笑容】 °你永远不知道谁会爱上你的笑容 ​​​​</t>
  </si>
  <si>
    <t>2814</t>
  </si>
  <si>
    <t>https://weibo.com/2656274875/J0Sw4gHxq</t>
  </si>
  <si>
    <t>2020-5-7 23:37</t>
  </si>
  <si>
    <t>#主播说联播#【#一家人在一起就是奋斗的动力#】今天，湖北五峰#7岁女孩案板下学习一个月#刷屏。对这家人来说，案板上的是生活，案板下就是希望。生活不容易，可一家人在一起，彼此就是最暖的港湾，也是奋斗的动力。幸福都是奋斗出来的，千千万万个这样的小家扛起千千万万份希望，咱们的大家就能杠杠滴！ L央视新闻的微博视频收起全文d</t>
  </si>
  <si>
    <t>954</t>
  </si>
  <si>
    <t>5436</t>
  </si>
  <si>
    <t>https://weibo.com/2656274875/J0Sqnx5TF</t>
  </si>
  <si>
    <t>2020-5-7 23:19</t>
  </si>
  <si>
    <t>【白宫确认#特朗普一名贴身工作人员确诊#新冠肺炎】当地时间今天，美国有线电视新闻网称特朗普的一名贴身工作人员确诊新冠肺炎。该工作人员隶属美国海军，为白宫精英部队的成员之一，需要和特朗普近距离接触。白宫随后发表声明确认了这一消息。为确保安全，#特朗普再次接受新冠病毒测试#。目前，#特朗普每周都接受新冠病毒测试#。（央视记者刘骁骞）收起全文d</t>
  </si>
  <si>
    <t>2028</t>
  </si>
  <si>
    <t>4477</t>
  </si>
  <si>
    <t>98194</t>
  </si>
  <si>
    <t>https://weibo.com/2656274875/J0SiL2gLh</t>
  </si>
  <si>
    <t>2020-5-7 22:42</t>
  </si>
  <si>
    <t>【转起周知！#宁夏初高中非毕业班开学时间#公布】今天，宁夏发布2020年春季学期学生返校复课有关通知：①5月11日初二、高二年级学生返校复课；②5月18日初一、高一年级学生返校复课；③小学各年级学生、幼儿园幼儿返校（园）复课时间和校外培训机构开展线下培训时间据疫情防控形势另行确定。（总台央视记者牛巧刚 郭宝来）收起全文d</t>
  </si>
  <si>
    <t>11742</t>
  </si>
  <si>
    <t>https://weibo.com/2656274875/J0S42v754</t>
  </si>
  <si>
    <t>2020-5-7 22:40</t>
  </si>
  <si>
    <t>【#法国去年12月发病患者自述未海外旅行#】阿姆鲁什·哈马尔是已被证实的去年12月就出现在法国的新冠肺炎患者之一。他说，发病前他未曾海外旅行，一直和家人在法国。他病倒后，孩子也出现类似症状，但医院一直没告诉他是感染了新冠病毒，直到几周前才通知，他可能是法国、乃至欧洲最早一批本土病例。 L央视新闻的微博视频收起全文d</t>
  </si>
  <si>
    <t>767</t>
  </si>
  <si>
    <t>4051</t>
  </si>
  <si>
    <t>https://weibo.com/2656274875/J0S2W1FSn</t>
  </si>
  <si>
    <t>2020-5-7 21:59</t>
  </si>
  <si>
    <t>【新冠病毒源自哪儿？#蓬佩奥改口了#】当地时间6日，美国国务卿蓬佩奥答记者问时称，美国并不确定新冠病毒源自哪里。他还狡辩称，这与他之前所称“有大量证据表明‘新冠病毒来自武汉实验室’”并不矛盾。这番解释让现场记者都听糊涂了，他进一步表示，“我不确定是不是有你们不能理解的语法”。 L央视新闻的微博视频收起全文d</t>
  </si>
  <si>
    <t>1477</t>
  </si>
  <si>
    <t>7942</t>
  </si>
  <si>
    <t>https://weibo.com/2656274875/J0RMo0NCN</t>
  </si>
  <si>
    <t>2020-5-7 21:31</t>
  </si>
  <si>
    <t>#岩松帮你问#【#白岩松对话中国足协主席陈戌源#】疫情期间，国家男、女足情况如何？停摆、复工，足球职业联赛如何恢复？今晚《新闻1+1》，白岩松连线中国足球协会主席陈戌源解读，关注！ L央视新闻的微博视频 . ​​​​</t>
  </si>
  <si>
    <t>23750</t>
  </si>
  <si>
    <t>https://weibo.com/2656274875/J0RB1zU07</t>
  </si>
  <si>
    <t>2020-5-7 21:17</t>
  </si>
  <si>
    <t>【周知！#多地明确520与521婚姻登记需预约#】#20200520#，想在这天领证的情侣们注意：近日，辽宁沈阳、浙江东阳、湖北襄阳、陕西神木等多地民政部门明确，5月20日与21日婚姻登记将执行“预约登记”服务，市民需提前预约。有网友说，这个日子不能错过；也有网友认为，爱对了人，哪天登记都是“520”。你怎么看？（澎湃新闻）收起全文d</t>
  </si>
  <si>
    <t>3032</t>
  </si>
  <si>
    <t>https://weibo.com/2656274875/J0Rvfr2wE</t>
  </si>
  <si>
    <t>2020-5-7 20:44</t>
  </si>
  <si>
    <t>【#华春莹送美国政客一句忠告#：#人民的生命高于政治私利#】外交部发言人华春莹：美国作为世界上医疗技术、物资都最发达的国家、最先进的国家，如果能和中国政府一样本着以人为本、珍视每个生命的态度，我想他应该可以做得更好。还是那句话，人民的生命，是高于政治私利的。（总台央视记者赵晶） L央视新闻的微博视频收起全文d</t>
  </si>
  <si>
    <t>2963</t>
  </si>
  <si>
    <t>18903</t>
  </si>
  <si>
    <t>https://weibo.com/2656274875/J0Ri01Jhh</t>
  </si>
  <si>
    <t>2020-5-7 20:15</t>
  </si>
  <si>
    <t>【#美国感染新冠市长还原大量检测细节#】近日，#美国一市长称自己去年11月染新冠病毒#。在接受采访时，他详细讲述了自己的相关经历。他表示，去年自己病得很重，他认为不是流感。近期做常规体检时，他心血来潮做了新冠病毒抗体检测，结果医生吃惊地说“你的抗体检测呈阳性”。他并不惊讶，因为他相信去年11月就有了新冠病毒。更多检测细节↓ L央视新闻的微博视频收起全文d</t>
  </si>
  <si>
    <t>52536</t>
  </si>
  <si>
    <t>https://weibo.com/2656274875/J0R6bpbhd</t>
  </si>
  <si>
    <t>2020-5-7 20:00</t>
  </si>
  <si>
    <t>【直播！一起#在珠峰大本营看超级月亮#】今晚，2020年最后一场#超级月亮#将现身天宇。@央视新闻 带你来到海拔5200米的珠峰大本营看“超级月亮”，同时尽享海南三沙、吉林长春、广东广州、云南昆明、宁夏银川、广西南宁、悉尼、迪拜的月光！月圆人圆，美景别错过！看直播↓ L央视新闻的微博视频 . ​​​​</t>
  </si>
  <si>
    <t>38926</t>
  </si>
  <si>
    <t>https://weibo.com/2656274875/J0R017BL6</t>
  </si>
  <si>
    <t>2020-5-7 19:49</t>
  </si>
  <si>
    <t>#没有比人更高的山#【#珠峰测量登山队抵达海拔6500米营地#】今天17时30分，2020珠峰测量登山队全体队员抵达海拔6500米的前进营地，状态良好！队长次落介绍，前进营地飘雪，能见度较低，风较小。按计划，队员们将休整一天，等待修路和运输的进展情况，再确定下一步计划。网友：攀登者们一切顺利！（总台央视记者杨潇）收起全文d</t>
  </si>
  <si>
    <t>2181</t>
  </si>
  <si>
    <t>https://weibo.com/2656274875/J0QVRlGKx</t>
  </si>
  <si>
    <t>2020-5-7 19:29</t>
  </si>
  <si>
    <t>#新闻联播#【国际锐评：#美政客这波表演是自残式攻击#】锐评指出，华盛顿的政客们置危急疫情于不顾，把每一次在公众面前的亮相当作谋取政治私利的秀场，以形形色色的自残式造谣、“甩锅”表演，向世界展示了一场又一场充满欺诈与无赖的粗俗“脱口秀”。这其中，最具反智主义的当属所谓“病毒源自武汉实验室”以及“与中国脱钩”两种谣言和谬论。它们既违背科学规律，也不尊重经济规律。这已不仅仅是美国人的黑色幽默，而是一种“自残式攻击”。
更多的爆料表明，美国新冠疫情病人的出现，比官方发布的早得多，甚至在去年九月流感大流行时就有可能在美国社区传播。偷鸡不成蚀把米!美国政客的这波表演，显然是损人又害己、自我糟践。
美国的“甩锅”大戏早已经被严重“剧透”，政客们的“脱口秀”越是演得卖力，越会暴露出其施政之无能!美利坚正在失去的，不仅仅是一个个鲜活无辜的宝贵生命，还有政客们自残式攻击所带来的国家形象崩塌。入戏太深的美国政客们，该歇一歇了！ L央视新闻的微博视频收起全文d</t>
  </si>
  <si>
    <t>https://weibo.com/2656274875/J0QNt5dRv</t>
  </si>
  <si>
    <t>2020-5-7 19:22</t>
  </si>
  <si>
    <t>#岩松帮你问#【#白岩松对话中国足协主席陈戌源# 你关心哪些问题？】今晚《新闻1+1》，白岩松将连线中国足协主席陈戌源，对足球行业的复工复产、国足面临的现状、近期国内足球俱乐部相继退出联赛等问题进行解读。你希望得到哪些问题的答案？快来留言↓ ​​​​</t>
  </si>
  <si>
    <t>https://weibo.com/2656274875/J0QKWp9xm</t>
  </si>
  <si>
    <t>2020-5-7 19:00</t>
  </si>
  <si>
    <t>2553</t>
  </si>
  <si>
    <t>https://weibo.com/2656274875/J0QBH9Uwr</t>
  </si>
  <si>
    <t>2020-5-7 18:30</t>
  </si>
  <si>
    <t>【#海拔5200米的夜空星轨# 好美啊！】昨天，#2020珠峰高程测量登山队出发#。在海拔5200米的珠峰大本营，总台央视记者和国测一大队队员用相机记录下了雪域高原上绝美的日照金山和夜空星轨。转发分享！一起欣赏！网友：词穷的我只能先啊啊啊啊啊啊啊啊啊为敬了！ L央视新闻的微博视频 ​​​​</t>
  </si>
  <si>
    <t>2252</t>
  </si>
  <si>
    <t>895</t>
  </si>
  <si>
    <t>7492</t>
  </si>
  <si>
    <t>https://weibo.com/2656274875/J0QpyzPLK</t>
  </si>
  <si>
    <t>2020-5-7 17:58</t>
  </si>
  <si>
    <t>#华春莹灵魂拷问美政客#【华春莹：#逝去的生命不足以唤醒美政客的良心吗#？】外交部发言人华春莹：共和党参议院、全国委员会向竞选机构发送的长达57页的备忘录说，只要提到疫情，就“甩锅给中国”。这难道还不足够说明问题吗？美国到底还有多少真相被隐瞒？到底是谁把美国人民的生命置于了危险之中？难道逝去的美国人民的生命，还不足以唤醒美国这些政客的良心吗？难道美方的这几个政客真的除了政治私利，可以如此漠视数以万计的美国人的生命、放弃道德底线和羞耻感吗？L央视新闻的微博视频收起全文d</t>
  </si>
  <si>
    <t>13056</t>
  </si>
  <si>
    <t>https://weibo.com/cctvxinwen?is_search=0&amp;visible=0&amp;is_all=1&amp;is_tag=0&amp;profile_ftype=1&amp;page=269#feedtop</t>
  </si>
  <si>
    <t>https://weibo.com/2656274875/J0QcFxjTj</t>
  </si>
  <si>
    <t>2020-5-7 17:27</t>
  </si>
  <si>
    <t>#华春莹问媒体移花接木的谎言能起诉吗#【外交部：#英媒所谓病毒来自武汉实验室视频是移花接木#】就英国《每日电讯报》和《每日邮报》报道的所谓病毒来自武汉实验室视频，外交部发言人华春莹表示，有关视频来自于一个科普纪录片《旷野青春》的第四集，视频涉及到的人员也不是病毒研究所的。华春莹说：像这种移花接木的伎俩，不知道媒体朋友能不能给我们好的建议，有无更有效的方法去对付它们？可以起诉它们么？（总台央视记者赵晶）L央视新闻的微博视频收起全文d</t>
  </si>
  <si>
    <t>1806</t>
  </si>
  <si>
    <t>33928</t>
  </si>
  <si>
    <t>https://weibo.com/2656274875/J0Q0boxiE</t>
  </si>
  <si>
    <t>2020-5-7 17:13</t>
  </si>
  <si>
    <t>【#为什么珠峰有两个身高#？】1975年我国测定的珠峰高度为8848.13米，2005年测定高度为8844.43米。对于珠峰的这两个“身高”，测绘人员解释，2005年有了雪深雷达，可以把雪面精确测出来了。对于山峰而言，岩石的最高点是它真实的身高。此外，#地震也会使珠峰长高或变矮#。戳视频↓涨知识！ L央视新闻的微博视频收起全文d</t>
  </si>
  <si>
    <t>17796</t>
  </si>
  <si>
    <t>https://weibo.com/2656274875/J0PUxw2ia</t>
  </si>
  <si>
    <t>2020-5-7 16:30</t>
  </si>
  <si>
    <t>【为了飞天梦！#航天员22年从未按下停止按钮#】在超重耐力训练中，航天员要经受8个G的过载。在受训人员的左手边，有一个红色的停止按钮，如果承受不住可以主动停止训练。在中国航天员大队成立以来的22年里，这个触手可及的红色暂停键，从来没有被按下过。转发！向中国航天人致敬！L央广军事的微博视频 @央广军事收起全文d</t>
  </si>
  <si>
    <t>5451</t>
  </si>
  <si>
    <t>https://weibo.com/2656274875/J0PCNENvf</t>
  </si>
  <si>
    <t>2020-5-7 15:57</t>
  </si>
  <si>
    <t>【#英国男子后悔离开武汉回英国#】曾在武汉生活居住的英国人马特，今年1月底因疫情暴发，和家人乘包机回到英国。他原本认为，英国作为岛国有很大优势，可以像武汉一样切断边界往来。事实却并非如此，英国政府3月24日才开始这么做。近日，在接受英国媒体采访时，马特说：“我们做了错误的决定，当初就不该离开武汉回英国来。” L央视新闻的微博视频收起全文d</t>
  </si>
  <si>
    <t>129445</t>
  </si>
  <si>
    <t>https://weibo.com/2656274875/J0PpDuHES</t>
  </si>
  <si>
    <t>2020-5-7 15:22</t>
  </si>
  <si>
    <t>#武汉初三开学时间#【转发周知！#武汉7月20日至21日中考#】据@武汉发布 ：武汉市2020年中考时间及春季学期初三年级开学时间确定：①武汉市2020年中考时间为7月20日至21日。②武汉初三年级学生5月20日统一开学。其他学段和年级开学时间，根据疫情防控情况综合研判后另行公布。 ​​​​</t>
  </si>
  <si>
    <t>4577</t>
  </si>
  <si>
    <t>https://weibo.com/2656274875/J0PbeeVWd</t>
  </si>
  <si>
    <t>2020-5-7 15:09</t>
  </si>
  <si>
    <t>【国家卫健委：#全国连续4天无新增本土确诊病例#】国家卫健委新闻发言人米锋：5月6日，全国新增本土无症状感染者降至10例以下，连续4天无新增本土确诊病例，连续10天无新增本土疑似病例，连续22天无新增死亡病例。今起，#全国无中高风险区域#，但是新冠肺炎疫情还有很大不确定性，要继续做好患者救治和康复管理，落实常态化防控举措，严防疫情反弹。 L央视新闻的微博视频收起全文d</t>
  </si>
  <si>
    <t>1501</t>
  </si>
  <si>
    <t>https://weibo.com/2656274875/J0P5YC7CQ</t>
  </si>
  <si>
    <t>2020-5-7 15:01</t>
  </si>
  <si>
    <t>【直播！#国务院联防联控机制举行新闻发布会#】今天下午，国务院联防联控机制召开新闻发布会，请北京大学第一医院援鄂医疗队相关负责人和专家回答媒体提问。关注！（总台央视记者李雯婷） L央视新闻的微博视频 . ​​​​</t>
  </si>
  <si>
    <t>https://weibo.com/2656274875/J0P2BERdG</t>
  </si>
  <si>
    <t>2020-5-7 14:32</t>
  </si>
  <si>
    <t>#央视热评#【#活埋母亲天理难容#】#陕西男子活埋瘫痪母亲被刑拘#，检方提前介入。活埋母亲，悖伦理，违法理，天理难容。该事件扑朔迷离，虽属极端案例，仍须剖析。羊有跪乳之恩，鸦有反哺之义，如此待母，人性何在？要惩治孽子、救治受害者，更需关注老年人晚年生活。</t>
  </si>
  <si>
    <t>6720</t>
  </si>
  <si>
    <t>https://weibo.com/2656274875/J0ORb5QXJ</t>
  </si>
  <si>
    <t>2020-5-7 14:05</t>
  </si>
  <si>
    <t>【#外卖小哥弃单送医生去医院救人#】4日傍晚，正休假的江苏苏州市木渎人民医院医生范月娟被紧急召回，救治一大出血患者。由于晚高峰打不到车，她只好向外卖小哥求助。外卖小哥郑一凡停下手头的订单，带她奔向医院，为救治赢得了时间。他说，虽误了订单，但没什么比生命重要！网友：一凡不平凡！点赞！（总台央视记者吴睿）@蟹视频 L蟹视频的秒拍视频收起全文d</t>
  </si>
  <si>
    <t>731</t>
  </si>
  <si>
    <t>915</t>
  </si>
  <si>
    <t>11597</t>
  </si>
  <si>
    <t>https://weibo.com/2656274875/J0OGgqBxK</t>
  </si>
  <si>
    <t>2020-5-7 13:46</t>
  </si>
  <si>
    <t>【转存视频，看#中塞两国战疫中的铁杆情谊#！】“我寄出了一封特殊的信…在困境中，唯一能提供帮助的，就是中国。”面对塞尔维亚总统的求助，中国专家组不远万里奔赴一线，两度推迟归国时间，与塞方共同战“疫”！塞方则多次感谢中国，还为专家组专门聘请了中餐厨师…看↓网友：#铁板朋友就是香#！ L央视新闻的微博视频收起全文d</t>
  </si>
  <si>
    <t>951</t>
  </si>
  <si>
    <t>8712</t>
  </si>
  <si>
    <t>https://weibo.com/2656274875/J0Oyvkr9B</t>
  </si>
  <si>
    <t>2020-5-7 13:33</t>
  </si>
  <si>
    <t>【直播！#贵州高校毕业生陆续返校#】近日，全国#多省份高校陆续开学#。外地大学生在返校途中应该如何做好防疫？返校后的住宿生活该注意些啥？高校毕业生返校后如何迅速调整状态，应对就业问题？@央视新闻 走进贵州师范学院，带你了解！（总台央视记者尹平） L央视新闻的微博视频 . ​​​​</t>
  </si>
  <si>
    <t>https://weibo.com/2656274875/J0OtdokdM</t>
  </si>
  <si>
    <t>2020-5-7 13:06</t>
  </si>
  <si>
    <t>【孩子加油！#7岁女孩案板下学习一个月#】近日，7岁女孩柯恩雅在案板下学习的照片感动众多网友。她是湖北五峰渔洋关镇一年级的学生，4月3日父母所在的集贸市场复工后，她就一直在店铺的案板下上网课。空间狭小，柯恩雅时常会碰到头，但她已坚持一个多月。网友：孩子眼中有光心中有梦，继续加油！@未来网 L未来网的微博视频收起全文d</t>
  </si>
  <si>
    <t>4666</t>
  </si>
  <si>
    <t>105155</t>
  </si>
  <si>
    <t>https://weibo.com/2656274875/J0Oi1vmnT</t>
  </si>
  <si>
    <t>2020-5-7 12:38</t>
  </si>
  <si>
    <t>【小调查：#五一假期美食回味#，哪款是你的最爱？】五一假期，不少人开始外出享受堂食，夜宵也卖也很火爆，野餐成了新风尚……网友说，“吃吃吃是我五一假期最大的消费了”！刚刚过去的假期，哪样美食让你回味无穷？ R央视新闻的微博投票 ​​​​</t>
  </si>
  <si>
    <t>24652</t>
  </si>
  <si>
    <t>https://weibo.com/2656274875/J0O6WcPto</t>
  </si>
  <si>
    <t>2020-5-7 12:08</t>
  </si>
  <si>
    <t>【#陕西男子活埋瘫痪母亲被刑拘#】据靖边检察通报，5月5日上午，陕西靖边县公安局接到张某报警称：5月2日晚上其丈夫马某将婆婆王某(马某母亲)用手推车拉出去以后，至今未归。接警后，靖边县公安局迅速展开调查，将嫌疑人马某传唤到案突击审讯。据马某交代，其将瘫痪在床的母亲王某埋至靖边县城南万亩林一处废弃墓坑内。确认地点后，民警立即对该墓坑进行挖掘，中途听见隐约的呼救声，经民警挖掘，成功将墓坑内仍有生命体征的被害人王某救出，并立即送医救治。目前，被害人王某生命体征平稳，犯罪嫌疑人马某因涉嫌故意杀人罪已被公安局刑事拘留，该案正在进一步侦查中。O靖边县人民检察院及时提前介入一起故意杀人案收起全文d</t>
  </si>
  <si>
    <t>1229</t>
  </si>
  <si>
    <t>https://weibo.com/2656274875/J0NUH7iwA</t>
  </si>
  <si>
    <t>2020-5-7 11:59</t>
  </si>
  <si>
    <t>【#巴西总统府发言人新冠病毒检测呈阳性#】当地时间5月6日，巴西联邦政府发布消息，总统府发言人奥塔维奥·雷戈·巴罗斯确认新冠病毒检测呈阳性。据悉，目前他没有出现症状，正在家中隔离。（总台央视记者徐丹娜） ​​​​</t>
  </si>
  <si>
    <t>2046</t>
  </si>
  <si>
    <t>https://weibo.com/2656274875/J0NR7fuff</t>
  </si>
  <si>
    <t>2020-5-7 11:36</t>
  </si>
  <si>
    <t>【五一假期，你为吃贡献了多少？】①外出堂食：五一假期，深圳、上海、西安、北京、成都成为到店餐饮订单量最多的城市；②夜间外卖：广州、沈阳、北京和武汉用户首选烧烤；上海、长沙和西安首选小龙虾；③野餐外卖：#上海人最喜欢在公园叫咖啡#、昆明人喜欢叫烧烤、#哈尔滨人喜欢外卖麻辣烫#。 L央视新闻的微博视频收起全文d</t>
  </si>
  <si>
    <t>1949</t>
  </si>
  <si>
    <t>https://weibo.com/2656274875/J0NHpliZP</t>
  </si>
  <si>
    <t>2020-5-7 11:15</t>
  </si>
  <si>
    <t>【#美俄两军车队对峙相距不足50米#】2日，由10辆装甲车组成的美军车队在穿越叙利亚卡米什利地区中心地带时，遭遇俄军车队拦截。现场画面显示，两军相距不到50米，对峙过程中，五六名#叙利亚儿童朝美军装甲车投掷石块#。最终，俄军车队在美军注视下，率先通过公路。L央视军事的微博视频  @央视军事 ​​​​</t>
  </si>
  <si>
    <t>1365</t>
  </si>
  <si>
    <t>15495</t>
  </si>
  <si>
    <t>https://weibo.com/2656274875/J0Nz9tp5u</t>
  </si>
  <si>
    <t>2020-5-7 11:00</t>
  </si>
  <si>
    <t>【#反对将疫情政治化和污名化#】6日，中国常驻联合国日内瓦办事处和瑞士其他国际组织代表陈旭在线上记者会表示：①中方定期向世卫组织和有关国家通报信息，并向世卫捐款5000万美元用于帮助发展中国家提高应对能力②中方建立了向所有国家开放的新冠肺炎疫情防控网上知识中心③#台湾以疫谋独不会得逞#。台湾地区与世卫组织和大陆方面沟通的渠道畅通，不存在所谓“防疫缺口”问题。 L央视新闻的微博视频收起全文d</t>
  </si>
  <si>
    <t>https://weibo.com/2656274875/J0Nt26Y4l</t>
  </si>
  <si>
    <t>2020-5-7 10:30</t>
  </si>
  <si>
    <t>#山东高校开学时间#【转起周知！#山东高校毕业年级5月16日起开学#】记者从山东省教育厅获悉，①开学条件核验合格的高等学校（含驻鲁部属高校），其高校研究生和毕业年级学生自5月16日起开学返校；②其他年级学生开学返校时间，由驻地市会同高校根据疫情防控形势研判确定。#你收到开学通知了吗#？（总台央视记者李秉禅）收起全文d</t>
  </si>
  <si>
    <t>65426</t>
  </si>
  <si>
    <t>https://weibo.com/2656274875/J0NgTejPw</t>
  </si>
  <si>
    <t>2020-5-7 10:10</t>
  </si>
  <si>
    <t>【#两部门严限各地盲目建摩天楼#】日前，住建部和国家发改委联合下发通知，①要求各地一般不得新建500米以上建筑；②各地新建100米以上建筑应充分论证、集中布局，严格执行超限高层建筑工程抗震设防审批制度；③严格管控新建建筑，#不拆除历史建筑传统民居#不砍老树、不破坏地形地貌。 L央视新闻的微博视频收起全文d</t>
  </si>
  <si>
    <t>5719</t>
  </si>
  <si>
    <t>https://weibo.com/2656274875/J0N8Q7pM9</t>
  </si>
  <si>
    <t>2020-5-7 10:06</t>
  </si>
  <si>
    <t>【直播！#专家解读虎门大桥相关问题#】5日，#虎门大桥发生异常抖动#。广东省交通集团通报称，虎门大桥振动主要因水马改变气动外形产生涡振。虎门大桥何时能完成全面检测？检测中遇到哪些问题？@央视新闻 连线同济大学桥梁与结构抗风研究室主任朱乐东↓关注！（总台央视记者魏星） L央视新闻的微博视频 .收起全文d</t>
  </si>
  <si>
    <t>4439</t>
  </si>
  <si>
    <t>https://weibo.com/2656274875/J0N6XFB32</t>
  </si>
  <si>
    <t>2020-5-7 09:53</t>
  </si>
  <si>
    <t>【转起周知！#天津初高中非毕业班18日开学#】①5月18日，天津全市高一、高二、初一、初二及小学四、五、六年级同步复课开学。②5月15日以后，天津各高等院校（含高职院校）、中等职业学校（含技工学校）非毕业年级由学校根据自身实际情况，自主确定学生返校时间。③小学一、二、三年级和幼儿园、特殊教育学校、校外培训机构线下教学等复课开学时间另行通知。（总台央视记者丁旭）收起全文d</t>
  </si>
  <si>
    <t>1377</t>
  </si>
  <si>
    <t>32023</t>
  </si>
  <si>
    <t>https://weibo.com/2656274875/J0N1WyJoD</t>
  </si>
  <si>
    <t>2020-5-7 09:43</t>
  </si>
  <si>
    <t>【#我国首次完成太空3D打印# 加油！中国航天！】首飞成功的长征五号B运载火箭搭载的我国新一代载人飞船试验船，目前已完成五次变轨。科研人员在新一代载人飞船试验船上搭载了一台“3D打印机”，这是我国首次太空3D打印实验。这台打印机，在飞船上打印了什么？看视频↓↓ L央视新闻的微博视频 ​​​​</t>
  </si>
  <si>
    <t>3784</t>
  </si>
  <si>
    <t>https://weibo.com/2656274875/J0MXMAuNc</t>
  </si>
  <si>
    <t>2020-5-7 09:36</t>
  </si>
  <si>
    <t>【美国会众议院：#白宫阻拦专家听证是害怕监管#】昨天，美国会众议院就联邦政府疫情应对工作举行听证。听证会主席德劳罗谴责白宫“阻拦流行病学家福奇参加众议院听证，却让他参加参议院听证”。德劳罗说：“毫无疑问，这就是白宫害怕监管。”另外，#美疾控中心前主任预计本月底美死亡病例或超10万#。L央视新闻的微博视频收起全文d</t>
  </si>
  <si>
    <t>https://weibo.com/2656274875/J0MUU3O5o</t>
  </si>
  <si>
    <t>2020-5-7 09:15</t>
  </si>
  <si>
    <t>【#扛货扛出一套房的重庆棒棒复工#】一手扶货，一手拉着儿子…2010年，一张父子照火遍网络。靠着“棒棒”的工作，照片中的父亲冉光辉已在重庆买房。今年，重庆的批发商场刚复工，他就再次上岗。因扛货，他的手指关节严重变形。但冉师傅说，“生意走上正轨心里才踏实”，想多挣点钱，给儿子买个平板电脑↓网友：加油！ L央视新闻的微博视频收起全文d</t>
  </si>
  <si>
    <t>2288</t>
  </si>
  <si>
    <t>45380</t>
  </si>
  <si>
    <t>https://weibo.com/2656274875/J0MMqa86Q</t>
  </si>
  <si>
    <t>2020-5-7 08:32</t>
  </si>
  <si>
    <t>【直播！#河北初三学生复课#】今天，河北石家庄市有11万余名初三学生返校。重新复课后，初三学生的课业有哪些变化？学校为防疫做了哪些准备？@央视新闻 记者实地探访石家庄市第四十四中学。看直播↓（总台央视记者王帅南） L央视新闻的微博视频 . ​​​​</t>
  </si>
  <si>
    <t>7827</t>
  </si>
  <si>
    <t>https://weibo.com/2656274875/J0Mv5lDGu</t>
  </si>
  <si>
    <t>2020-5-7 08:13</t>
  </si>
  <si>
    <t>【#31省区市现有确诊病例降至300例以下#】截至5月6日24时，据31个省（自治区、直辖市）和新疆生产建设兵团报告，现有确诊病例295例（其中重症病例23例）。转起，加油！ ​​​​</t>
  </si>
  <si>
    <t>https://weibo.com/2656274875/J0Mnbw2ge</t>
  </si>
  <si>
    <t>2020-5-7 08:02</t>
  </si>
  <si>
    <t>#昨日新增2例境外输入#【#31省区市新增2例新冠肺炎#】5月6日0—24时，31个省（自治区、直辖市）和新疆生产建设兵团报告新增确诊病例2例，均为境外输入病例（上海1例，广东1例）；无新增死亡病例；新增疑似病例2例，均为境外输入病例（在上海）。
  当日新增治愈出院病例46例，解除医学观察的密切接触者627人，重症病例减少3例。
  境外输入现有确诊病例246例（含重症病例5例），现有疑似病例4例。累计确诊病例1680例，累计治愈出院病例1434例，无死亡病例。
  截至5月6日24时，据31个省（自治区、直辖市）和新疆生产建设兵团报告，现有确诊病例295例（其中重症病例23例），累计治愈出院病例77957例，累计死亡病例4633例，累计报告确诊病例82885例，现有疑似病例4例。累计追踪到密切接触者735737人，尚在医学观察的密切接触者6537人。
  31个省（自治区、直辖市）和新疆生产建设兵团报告新增无症状感染者6例（无境外输入）；当日无转为确诊病例；当日解除医学观察29例（境外输入7例）；尚在医学观察无症状感染者880例（境外输入81例）。
  累计收到港澳台地区通报确诊病例1524例。其中，香港特别行政区1040例（出院932例，死亡4例），澳门特别行政区45例（出院40例），台湾地区439例（出院339例，死亡6例）。O网页链接收起全文d</t>
  </si>
  <si>
    <t>534</t>
  </si>
  <si>
    <t>https://weibo.com/2656274875/J0MixDdMY</t>
  </si>
  <si>
    <t>2020-5-7 07:46</t>
  </si>
  <si>
    <t>【周知！今起，#全国无中高风险区域#】自5月7日0时起，牡丹江市林口县风险等级由中风险调整至低风险。意味着从今天起，全国的中高风险区域全部“清零”。调整风险等级后，相关地区将在安全可控的前提下，全力推进复工复产复商复市。 L央视新闻的微博视频 ​​​​</t>
  </si>
  <si>
    <t>777</t>
  </si>
  <si>
    <t>3550</t>
  </si>
  <si>
    <t>https://weibo.com/2656274875/J0MccnbDg</t>
  </si>
  <si>
    <t>2020-5-7 07:12</t>
  </si>
  <si>
    <t>【美疾控中心：#美国至少4893名囚犯感染新冠肺炎#】当地时间6日，美国疾病控制和预防中心表示，全美至少有4893名被拘留或监禁的囚犯感染新冠肺炎，88人死亡；至少2778名工作人员确诊，15人死亡。疾控中心发现，全美有420个惩教或拘留所已报告感染病例。（总台记者徐德智） ​​​​</t>
  </si>
  <si>
    <t>533</t>
  </si>
  <si>
    <t>https://weibo.com/2656274875/J0LYozbeJ</t>
  </si>
  <si>
    <t>2020-5-7 07:06</t>
  </si>
  <si>
    <t>【#世卫组织称全球日均新增8万例新冠肺炎#】当地时间6日，世界卫生组织召开新冠肺炎疫情例行发布会。世卫组织总干事谭德塞表示，自4月初以来，平均每天新增8万例新冠肺炎病例，疫情已经严重破坏了全世界的基本卫生服务。他还强调，各国应加强在人民健康和基础卫生保健层面的投资，并为下一场大流行做准备。（总台央视记者朱赫） L央视新闻的微博视频收起全文d</t>
  </si>
  <si>
    <t>6113</t>
  </si>
  <si>
    <t>https://weibo.com/2656274875/J0LWcCTZA</t>
  </si>
  <si>
    <t>2020-5-7 07:00</t>
  </si>
  <si>
    <t>【这就是爱！#环卫工人每天为生病母亲做饭#】40岁的曹富是一名环卫工人，工作19年，曾多次获劳模称号。由于曹师傅的母亲久病生活不能自理，单位便允许他弹性工作。每天工作间隙，曹富都要回家为母亲做饭，陪母亲吃完饭后再返回工作…曹师傅的妈妈常说，“有这个儿子可真好”。辛苦了，点赞！#岗位上的一餐饭# L央视新闻的微博视频收起全文d</t>
  </si>
  <si>
    <t>4744</t>
  </si>
  <si>
    <t>https://weibo.com/2656274875/J0LTI7moK</t>
  </si>
  <si>
    <t>2020-5-7 05:47</t>
  </si>
  <si>
    <t>【#美国新冠肺炎确诊超121万#】 据美国约翰斯·霍普金斯大学的统计数据显示，截至美国西部时间5月6日14：40，美国新冠肺炎确诊病例升至1219952例，死亡病例72812例。（央视记者许骁） ​​​​</t>
  </si>
  <si>
    <t>2851</t>
  </si>
  <si>
    <t>https://weibo.com/2656274875/J0Lq1wlni</t>
  </si>
  <si>
    <t>2020-5-6 23:48</t>
  </si>
  <si>
    <t>#主播说联播#【#与其演一场已剧透的烂戏不如合作战疫#】李梓萌：多国发现的病例越来越早，再次说明疫情虽然首先在武汉暴发，但病毒不一定起源于武汉。对一些人来说，这些消息很打脸。其实，不是打脸来得太快，而是有些人甩锅太急。锅没甩出去，弹回来就是打脸。与其把那场已经剧透的烂戏继续演下去，不如大家一起合作战疫！ L央视新闻的微博视频收起全文d</t>
  </si>
  <si>
    <t>737</t>
  </si>
  <si>
    <t>6946</t>
  </si>
  <si>
    <t>https://weibo.com/2656274875/J0J43vRbV</t>
  </si>
  <si>
    <t>2020-5-6 23:47</t>
  </si>
  <si>
    <t>恭喜@三叶草的寓言 1名用户获得【由碧桂园送出的锦鲤大礼包1份】。微博官方唯一抽奖工具@微博抽奖平台 对本次抽奖进行监督，结果公正有效。公示链接：O微博抽奖公示</t>
  </si>
  <si>
    <t>47</t>
  </si>
  <si>
    <t>26514</t>
  </si>
  <si>
    <t>https://weibo.com/2656274875/J0J3E2MER</t>
  </si>
  <si>
    <t>2020-5-6 23:18</t>
  </si>
  <si>
    <t>【#央视记者徒步体验珠峰进山路#：气喘吁吁，20分钟才走750米】今天，#2020珠峰高程测量登山队出发#，攀登全程只能徒步前行。记者经特别允许，也从海拔5200米的珠峰大本营出发，体验了一小段进山路。遍布碎石的小路只有30厘米宽，越走石块越大，坡度越陡。记者说：“以我的水平，每走一步都很困难。”看视频↓ L央视新闻的微博视频收起全文d</t>
  </si>
  <si>
    <t>https://weibo.com/2656274875/J0IS2eaKx</t>
  </si>
  <si>
    <t>2020-5-6 22:54</t>
  </si>
  <si>
    <t>【夜宵市场复苏！#五一前3天北京吃掉33万串烧烤#】数据显示，“五一”前三天，某电商平台夜宵线下支付金额环比增长447%。其中，小龙虾夜间销量增幅达97.3%，#五一前3天上海吃掉24万只小龙虾#；北京市民吃掉了33万串烧烤，武汉则吃掉了22万串！烧烤、奶茶、小龙虾…你心中的夜宵TOP1是啥？ L央视新闻的微博视频收起全文d</t>
  </si>
  <si>
    <t>83908</t>
  </si>
  <si>
    <t>https://weibo.com/2656274875/J0IIs1qXk</t>
  </si>
  <si>
    <t>2020-5-6 22:30</t>
  </si>
  <si>
    <t>【转发祝福！#每位高三考生都能成为自己的英雄#】华中科技大学附属中学校长鲁周超：我们附中有58名学生家长是一线医护人员，平凡的英雄就在我们身边！我也在和高三同学们传输一个观念，他们正在勇攀人生路上的“珠峰”。高考中，每个人都是平凡的攀登者，都可以成为自己的英雄！一起#攀登心中那座高山#，加油！ L央视新闻的微博视频收起全文d</t>
  </si>
  <si>
    <t>2195</t>
  </si>
  <si>
    <t>https://weibo.com/2656274875/J0IytgwEZ</t>
  </si>
  <si>
    <t>2020-5-6 22:04</t>
  </si>
  <si>
    <t>【#发展中国家不该是应对疫情的洼地#】4日，欧盟与有关国家共同发起应对新冠肺炎疫情国际认捐大会。对此，外交部发言人华春莹表示：中方赞赏欧盟与有关国家积极响应世卫组织倡议，也呼吁各方加大对发展中国家抗击疫情的支持。只有当所有国家、所有人民都安全了，我们每个人才是安全的。（总台央视记者赵晶 李雯婷）收起全文d</t>
  </si>
  <si>
    <t>2587</t>
  </si>
  <si>
    <t>https://weibo.com/2656274875/J0InYgWrQ</t>
  </si>
  <si>
    <t>2020-5-6 21:31</t>
  </si>
  <si>
    <t>【直播！#疫情期间高三学生如何备考#？】今天，#湖北全省高三学生复课#，同学们回到教室，开始了紧张的备考冲刺。复习、防疫，兴奋、担忧，特殊时期的备考将如何进行？学校做了哪些防控工作？今晚《新闻1+1》，白岩松对话华中科技大学附属中学校长鲁周超，关注！ L央视新闻的微博视频 . ​​​​</t>
  </si>
  <si>
    <t>https://weibo.com/2656274875/J0Iau2CoL</t>
  </si>
  <si>
    <t>2020-5-6 21:21</t>
  </si>
  <si>
    <t>【#带一车纸尿裤支援武汉的医生回家了#】3月初，江苏睢宁的医生志愿者刘欢，几经周折，驾驶着自家的皮卡车前往武汉。因为“没想着什么时候能回来”，他“带了好多东西”，还花了五千多元，为老年患者买了28箱成人纸尿裤…妻子说，他走时，“交代了家里所有的事，像交代身后事一样…”近日，刘欢终于回家了！戳↓致敬！（总台央视记者王亚民 李姜楠） L央视新闻的微博视频收起全文d</t>
  </si>
  <si>
    <t>18264</t>
  </si>
  <si>
    <t>https://weibo.com/2656274875/J0I6JbzX2</t>
  </si>
  <si>
    <t>https://weibo.com/cctvxinwen?is_search=0&amp;visible=0&amp;is_all=1&amp;is_tag=0&amp;profile_ftype=1&amp;page=270#feedtop</t>
  </si>
  <si>
    <t>2020-5-6 20:57</t>
  </si>
  <si>
    <t>【直播探访！广东#虎门大桥最新检测情况#】昨天下午，#虎门大桥发生异常抖动#，今天上午已基本恢复常态。交通运输部已组建专家工作组到现场指导，有关单位正全力进行检查检测。大桥现在是什么状态？记者探访监控中心↓关注最新情况！（总台央视记者魏星） L央视新闻的微博视频 . ​​​​</t>
  </si>
  <si>
    <t>14085</t>
  </si>
  <si>
    <t>https://weibo.com/2656274875/J0HWOxs9c</t>
  </si>
  <si>
    <t>2020-5-6 20:39</t>
  </si>
  <si>
    <t>【#华春莹霸气回应有人想借疫情打击中国#】华春莹：中国已经不是101年前的中国了。我们希望华盛顿的那些人，好好思量一下。如果在今天，还想借疫情对中国进行甩锅推责，打击霸凌中国，他们必须要好好思考一下，14亿中国人民会做出怎样强有力的反应？！ L央视新闻的微博视频 ​​​​</t>
  </si>
  <si>
    <t>9095</t>
  </si>
  <si>
    <t>7035</t>
  </si>
  <si>
    <t>142105</t>
  </si>
  <si>
    <t>https://weibo.com/2656274875/J0HPA3OKo</t>
  </si>
  <si>
    <t>2020-5-6 20:12</t>
  </si>
  <si>
    <t>【#俄罗斯文化部长确诊新冠肺炎#】当地时间6日，俄罗斯文化部新闻秘书安娜·乌萨切娃对媒体表示，文化部长奥尔加·柳比莫娃已确认感染新冠肺炎。据称，柳比莫娃病情属于轻症，已长时间居家，以视频方式参与各类工作会议，暂未知其是否接受住院治疗。（总台记者王晓雪） ​​​​</t>
  </si>
  <si>
    <t>3512</t>
  </si>
  <si>
    <t>https://weibo.com/2656274875/J0HEJtbcL</t>
  </si>
  <si>
    <t>2020-5-6 19:46</t>
  </si>
  <si>
    <t>#新闻联播#【国际锐评：事出无常必有妖，#美国政客还想欺瞒世界到几时#?】当前，美国新冠肺炎确诊人数和死亡人数均居全球首位，但华盛顿政客们在境内疫情信息的收集发布上，却表现出异乎寻常的消极、被动和忌惮，美国政客口中的所谓“信息透明”越来越乱、越描越黑。事出无常必有妖。面对重重疑点，美国政客究竟想欺瞒世界到何时？
美国所谓的“信息透明”恰恰是云山雾罩，如同一部正在续写的惊险小说。美国抗击疫情的宝贵时间就这样被一次次耽误了！当真实信息被刻意隐藏和歪曲，美国就迟迟难以瞄准病毒这个真正的敌人。面对一个个逝去的无辜生命，那些一心只有私利的美国政客们，难道不该被追责吗？ L央视新闻的微博视频收起全文d</t>
  </si>
  <si>
    <t>868</t>
  </si>
  <si>
    <t>https://weibo.com/2656274875/J0Hu1gH2o</t>
  </si>
  <si>
    <t>2020-5-6 19:37</t>
  </si>
  <si>
    <t>【直播！一起听#珠峰量身高背后的故事#】近日，2020#珠峰高程测量#正式启动，时隔15年再给珠峰“量身高”！@央视新闻 邀请2005年珠峰高程测量活动总指挥张江援、2005年珠峰科考队队长康世昌、时任国测一大队队长岳建利、央视2005年珠峰高程复测报道团队，畅聊珠峰测高那些事！看↓ L央视新闻的微博视频 .收起全文d</t>
  </si>
  <si>
    <t>3013</t>
  </si>
  <si>
    <t>https://weibo.com/2656274875/J0Hql9CB4</t>
  </si>
  <si>
    <t>2020-5-6 19:21</t>
  </si>
  <si>
    <t>【习近平：#巩固疫情防控成果决不能前功尽弃#】中共中央政治局常务委员会5月6日召开会议，听取疫情防控工作中央指导组工作汇报，研究完善常态化疫情防控体制机制。中共中央总书记习近平主持会议并发表重要讲话。
习近平强调，当前，境外疫情扩散蔓延势头并没有得到有效遏制，国内个别地区出现聚集性疫情，新冠肺炎疫情还有很大不确定性。湖北省疫情防控已由应急性超常规防控向常态化防控转变，但并不意味着防控措施可以松一松、歇一歇。党中央决定#继续派联络组指导支持湖北和武汉疫情防控#后续工作。要继续指导做好治愈患者康复和心理疏导工作，督促落实常态化疫情防控举措，外防输入、内防反弹，要毫不懈怠抓好各项工作，巩固疫情防控成果，决不能前功尽弃。 L央视新闻的微博视频收起全文d</t>
  </si>
  <si>
    <t>4355</t>
  </si>
  <si>
    <t>2618</t>
  </si>
  <si>
    <t>20482</t>
  </si>
  <si>
    <t>https://weibo.com/2656274875/J0HjL11XN</t>
  </si>
  <si>
    <t>2020-5-6 19:08</t>
  </si>
  <si>
    <t>【#新疆乌恰5.0级地震#】中国地震台网正式测定：05月06日18时51分，在新疆克孜勒苏州乌恰县(北纬39.71度，东经74.1度)发生5.0级地震，震源深度10公里。（总台央视记者崔世杰） ​​​​</t>
  </si>
  <si>
    <t>1729</t>
  </si>
  <si>
    <t>https://weibo.com/2656274875/J0HeHy0SX</t>
  </si>
  <si>
    <t>2020-5-6 19:07</t>
  </si>
  <si>
    <t>【现场直播！#专家组回应虎门大桥是否已安全#】昨天下午，#虎门大桥发生异常抖动#。广东省交通运输厅连夜组织国内12位知名桥梁专家进行研判。事故原因到底是什么？虎门大桥还安全吗？戳↓看专家组回应，关注！（总台央视记者魏星） L央视新闻的微博视频 . ​​​​</t>
  </si>
  <si>
    <t>4838</t>
  </si>
  <si>
    <t>https://weibo.com/2656274875/J0HebjGvP</t>
  </si>
  <si>
    <t>2020-5-6 19:00</t>
  </si>
  <si>
    <t>https://weibo.com/2656274875/J0HbdsM97</t>
  </si>
  <si>
    <t>2020-5-6 18:23</t>
  </si>
  <si>
    <t>【#华春莹质问美方中国不能说真话吗#？！】华春莹：对美国有些政客来讲，只要中国在陈述事实，那我们要么是在散布虚假信息，要么就是在做政治宣传。但他们无论成天怎么撒谎，只要把谎言重复1000遍，就可以变成真理。他们毫无任何愧疚感和耻辱感。是不是美国人享有撒谎的自由，而中国人民不享有说真话的自由呢？ L央视新闻的微博视频收起全文d</t>
  </si>
  <si>
    <t>3031</t>
  </si>
  <si>
    <t>24718</t>
  </si>
  <si>
    <t>https://weibo.com/2656274875/J0GWqxaw8</t>
  </si>
  <si>
    <t>2020-5-6 17:54</t>
  </si>
  <si>
    <t>#伊朗成第10个确诊超10万国家#【#伊朗新冠肺炎累计确诊超10万#】据伊朗卫生部消息，过去24小时，伊朗新增新冠肺炎确诊病例1680例，新增死亡78例。截至当地时间6日中午，伊朗累计确诊新冠肺炎101650例，死亡6418例。 (总台记者李健南 倪紫慧) ​​​​</t>
  </si>
  <si>
    <t>2479</t>
  </si>
  <si>
    <t>https://weibo.com/2656274875/J0GKq1kod</t>
  </si>
  <si>
    <t>2020-5-6 17:32</t>
  </si>
  <si>
    <t>【#华春莹奉劝美国有些人别入戏太深# 毕竟国际社会看得非常清楚】今天，华春莹指出，美国共和党参议院委员会向党内各阵营发了长达57页的备忘录，向共和党候选人提供了三大攻击中国的路线。对此，#华春莹说美国甩锅大戏已严重剧透#，再演下去没有意思↓ L央视新闻的微博视频 ​​​​</t>
  </si>
  <si>
    <t>2641</t>
  </si>
  <si>
    <t>66882</t>
  </si>
  <si>
    <t>https://weibo.com/2656274875/J0GBL1PZd</t>
  </si>
  <si>
    <t>2020-5-6 17:00</t>
  </si>
  <si>
    <t>【#疫情期间使用空调是否有风险#？】北京市疾控中心副主任刘晓峰：①最常见的一室一机，不存在各个居室间的交叉污染，基本没风险；②有些家庭和办公场所使用多联机的空调系统，一台室外机拖带多台室内机，内机间不存在空气系统交换，不会造成交叉污染；③商场、写字楼等使用的中央空调，使用时要求全新风运行、关闭回风系统。 L央视新闻的微博视频收起全文d</t>
  </si>
  <si>
    <t>698</t>
  </si>
  <si>
    <t>5289</t>
  </si>
  <si>
    <t>https://weibo.com/2656274875/J0GoNhP2d</t>
  </si>
  <si>
    <t>2020-5-6 11:50</t>
  </si>
  <si>
    <t>【转给考生！武汉大学公布#2020年强基计划#招生简章】5月10日10:00至30日12:00，考生可登录→ O网页链接 ，按要求报考@武汉大学 强基计划。可报名考生分为：①综合素质优秀、高考成绩（不含任何政策加分）优异的考生；②基础学科拔尖，高考成绩达生源省第一批本科录取最低控制分数线以上的考生。详情戳→O网页链接收起全文d</t>
  </si>
  <si>
    <t>658</t>
  </si>
  <si>
    <t>5750</t>
  </si>
  <si>
    <t>https://weibo.com/2656274875/J0EmFmt9q</t>
  </si>
  <si>
    <t>2020-5-6 11:38</t>
  </si>
  <si>
    <t>【国务院港澳办：#中央绝不会坐视黑暴势力肆意癫狂#】国务院港澳办发言人表示：我们注意到，#香港疫情稍缓黑暴势力蠢蠢欲动#。必须严正指出，“黑暴”“揽炒”是香港社会的政治病毒，是“一国两制”的大敌。“黑暴”一日不除，香港一日不宁。中央绝不会坐视这股破坏性力量肆意癫狂。（总台央视记者赵晶） °国务院港澳办新闻发言人：“黑暴”一日不除，香...收起全文d</t>
  </si>
  <si>
    <t>3750</t>
  </si>
  <si>
    <t>https://weibo.com/2656274875/J0EhJ00gl</t>
  </si>
  <si>
    <t>2020-5-6 11:20</t>
  </si>
  <si>
    <t>【直播！#湖北全省高三学生复课#】今天起，湖北全省高三学生恢复开学！学校在恢复正常上课的同时做了哪些防控工作？怎样确保师生安全？开学后学生的学习生活有哪些变化？@央视新闻 实地探访武汉二中，一起来了解↓(总台央视记者江凯） L央视新闻的微博视频 . ​​​​</t>
  </si>
  <si>
    <t>4070</t>
  </si>
  <si>
    <t>https://weibo.com/2656274875/J0EatfqGb</t>
  </si>
  <si>
    <t>2020-5-6 11:05</t>
  </si>
  <si>
    <t>【#CNN称新冠病毒去年底已开始在全球传播#】CNN5日报道，英国研究人员对全球7600名患者身上提取的新冠病毒进行基因分析表明，该病毒从去年晚些时候就已在世界范围内传播，且在首例感染后快速扩散。研究结果显示，2019年底新冠病毒已进入人类宿主。CNN称，这说明该病毒早在官方报告之前就已在西方传播。（总台记者王逢治）收起全文d</t>
  </si>
  <si>
    <t>5275</t>
  </si>
  <si>
    <t>133808</t>
  </si>
  <si>
    <t>https://weibo.com/2656274875/J0E4snINt</t>
  </si>
  <si>
    <t>2020-5-6 10:32</t>
  </si>
  <si>
    <t>【#7日起黑龙江全省125个县均为低风险#】黑龙江省发布通知：①6日0时起，哈尔滨市南岗区、绥芬河市，由中风险地区调整为低风险地区；②7日0时起，林口县风险等级由中风险调整至低风险。7日0时起，全省125个县（市、区）均为低风险地区。（总台央视记者杨洋）</t>
  </si>
  <si>
    <t>2944</t>
  </si>
  <si>
    <t>https://weibo.com/2656274875/J0DR3ppo4</t>
  </si>
  <si>
    <t>2020-5-6 10:01</t>
  </si>
  <si>
    <t>【#崔天凯回应美国市长去年感染新冠#】近日，#美国一市长称自己去年11月染新冠病毒#。对此，中国驻美大使崔天凯表示：①最初很多人以为是武汉最早发现病例，但现在美国、欧洲都发现了更早的病例；②最早报告病例的地方不一定就是病毒来源的地方；③科学界普遍认为病毒为自然界产生，并非从哪个实验室泄漏的，希望大家相信事实，相信科学↓ L央视新闻的微博视频收起全文d</t>
  </si>
  <si>
    <t>1064</t>
  </si>
  <si>
    <t>1373</t>
  </si>
  <si>
    <t>19118</t>
  </si>
  <si>
    <t>https://weibo.com/2656274875/J0DEokYce</t>
  </si>
  <si>
    <t>2020-5-6 09:49</t>
  </si>
  <si>
    <t>#大国工匠#【#指纹磨没了的汽车模具钳工#】模具的精度决定车体质量，瑕疵会致零件批量报废。为保证手稳，一汽集团模具钳工李凯军每天做400个俯卧撑，20年滴酒不沾，基本功练得最狠时愣是把指纹磨没了。他曾在验收前最后16个小时将模具误差控制在0.02mm内，准备放弃在中国生产的加拿大客商当即追加800万元订单↓ L央视新闻的微博视频收起全文d</t>
  </si>
  <si>
    <t>3283</t>
  </si>
  <si>
    <t>https://weibo.com/2656274875/J0DzPxrxu</t>
  </si>
  <si>
    <t>2020-5-6 09:24</t>
  </si>
  <si>
    <t>【#陕西2例境外输入病例详情#：均为4月27日CA910航班人员 入境隔离7天后确诊】#昨日新增2例境外输入#，均在陕西。2例境外输入病例均为莫斯科至北京CA910航班人员，该航班累计确诊22人、无症状感染者5人。4月27日到达第一入境点西安咸阳国际机场后，全部人员落实海关检疫、核酸检测、点对点转运、隔离诊疗、隔离医学观察等闭环管理措施，无陕西省内自行活动轨迹。5月4日，按照入境人员在隔离第7天进行一次核酸检测的管控要求，西安市对该航班隔离的密切接触者采集鼻咽拭子标本送市疾控中心进行核酸检测，5月5日核酸检测结果阳性2例。
病例1：潘某某，女，17岁，浙江籍。患者入境时检测体温36.5℃，海关及西安市相关检测机构核酸检测阴性，血液抗体IgM、IgG检测阴性。5月5日检查无不适症状，胸部CT异常，西安市疾控中心及西安海关核酸检测结果阳性。经市级专家组结合流行病学史、临床症状体征、影像学检查结论、病原及抗体检测等综合研判，诊断为新冠肺炎确诊病例。目前在定点医疗机构隔离治疗。
病例2：孙某某，男，45岁，吉林籍。患者入境时检测体温36.5℃，海关及西安市相关检测机构核酸检测阴性，血液抗体IgM、IgG检测阴性。5月5日检查有头痛、肌肉酸痛等症状，胸部CT异常，西安市疾控中心及西安海关核酸检测结果阳性。经市级专家组结合流行病学史、临床症状体征、影像学检查结论、病原及抗体检测等综合研判，诊断为新冠肺炎确诊病例。目前在定点医疗机构隔离治疗。（总台央视记者吴成轩）收起全文d</t>
  </si>
  <si>
    <t>6505</t>
  </si>
  <si>
    <t>https://weibo.com/2656274875/J0DptCVYD</t>
  </si>
  <si>
    <t>2020-5-6 09:12</t>
  </si>
  <si>
    <t>【#虎门大桥振动主要因水马改变气动外形产生涡振#】昨天下午，#虎门大桥发生异常抖动#。据广东省交通集团通报：专家组初步判断，虎门大桥悬索桥本次振动主要原因是，沿桥跨边护栏连续设置水马，改变了钢箱梁的气动外形，在特定风环境条件下，产生的桥梁涡振现象。
根据现有数据和观测到的现象分析，此次振动不会影响虎门大桥悬索桥后续使用的结构安全和耐久性。目前，虎门大桥桥面已基本恢复常态。虎门大桥管养单位已开始对大桥进行全面检查检测，交通运输部已组建专家工作组到现场指导，虎门大桥将继续封闭双向交通。（总台央视记者魏星）收起全文d</t>
  </si>
  <si>
    <t>25321</t>
  </si>
  <si>
    <t>https://weibo.com/2656274875/J0DkODjaW</t>
  </si>
  <si>
    <t>2020-5-6 08:56</t>
  </si>
  <si>
    <t>#昨日新增2例境外输入#【#31省区市新增2例新冠肺炎#】5月5日0—24时，31个省（自治区、直辖市）和新疆生产建设兵团报告新增确诊病例2例，均为境外输入病例（在陕西）；无新增死亡病例；新增疑似病例3例，均为境外输入病例（在上海）。
　　当日新增治愈出院病例58例，解除医学观察的密切接触者517人，重症病例减少3例。
　　境外输入现有确诊病例278例（含重症病例5例），现有疑似病例5例。累计确诊病例1678例，累计治愈出院病例1400例，无死亡病例。
　　截至5月5日24时，据31个省（自治区、直辖市）和新疆生产建设兵团报告，现有确诊病例339例（其中重症病例26例），累计治愈出院病例77911例，累计死亡病例4633例，累计报告确诊病例82883例，现有疑似病例5例。累计追踪到密切接触者735577人，尚在医学观察的密切接触者6973人。
　　31个省（自治区、直辖市）和新疆生产建设兵团报告新增无症状感染者20例（境外输入3例）；当日无转为确诊病例；当日解除医学观察64例（境外输入9例）；尚在医学观察无症状感染者903例（境外输入88例）。
　　累计收到港澳台地区通报确诊病例1523例。其中，香港特别行政区1040例（出院920例，死亡4例），澳门特别行政区45例（出院39例），台湾地区438例（出院334例，死亡6例）。http://t.cn/A6AoiPGe收起全文d</t>
  </si>
  <si>
    <t>2066</t>
  </si>
  <si>
    <t>https://weibo.com/2656274875/J0DdYks1C</t>
  </si>
  <si>
    <t>2020-5-6 08:46</t>
  </si>
  <si>
    <t>【黑龙江#绥芬河防疫风险等级下调为低风险#】5月6日零时开始，黑龙江绥芬河防疫风险等级下调为低风险，全力推动复工复产、复市复商，全力恢复正常生产生活秩序。（总台央视记者郭晓光） ​​​​</t>
  </si>
  <si>
    <t>https://weibo.com/2656274875/J0DagrFRl</t>
  </si>
  <si>
    <t>2020-5-6 08:27</t>
  </si>
  <si>
    <t>【#英专家称基因序列显示新冠病毒来自自然界#】伊恩·琼斯是英国雷丁大学生物科学学院的病毒学家。针对美国方面关于“新冠病毒来自武汉病毒研究所”的谣言，琼斯明确表示“这不可能”。他说：“基因序列明确表明这是一种动物病毒，没有发现人为改造的任何记号。另外，类似的动物病毒以前就有过。毫无疑问，这个病毒来自动物。” L央视新闻的微博视频收起全文d</t>
  </si>
  <si>
    <t>4679</t>
  </si>
  <si>
    <t>https://weibo.com/2656274875/J0D2i7w3y</t>
  </si>
  <si>
    <t>2020-5-6 08:06</t>
  </si>
  <si>
    <t>#岗位上的一餐饭#【#消防员和着尘土雨水的一餐饭#】一次火场里的“午餐”，慢慢看完这段视频，泪流满面……哪有什么岁月静好？因为有人在为我们逆火而行！转！为每一位消防员，致敬！ L央视新闻的微博视频 ​​​​</t>
  </si>
  <si>
    <t>1318</t>
  </si>
  <si>
    <t>10087</t>
  </si>
  <si>
    <t>https://weibo.com/2656274875/J0CTRrDBp</t>
  </si>
  <si>
    <t>2020-5-6 07:23</t>
  </si>
  <si>
    <t>【美国#白宫计划解散应对疫情工作组#】据纽约时报5日报道：尽管美国疫情并未根本缓解，但白宫已计划在未来几周解散“应对疫情工作组”。一位高级官员称，随着白宫推动“重启美国计划”，该工作组将逐渐解散，重点将转向治疗、疫苗开发和病毒检测。目前，特朗普已不再安排工作组成员参加公开活动。据约翰斯·霍普金斯大学数据，目前#美国新冠肺炎确诊人数超120万#。（央视记者王逢治）收起全文d</t>
  </si>
  <si>
    <t>1723</t>
  </si>
  <si>
    <t>20288</t>
  </si>
  <si>
    <t>https://weibo.com/2656274875/J0CCvw2Zi</t>
  </si>
  <si>
    <t>2020-5-6 07:15</t>
  </si>
  <si>
    <t>【#美国两所监狱超七成在押人员感染#新冠病毒】据CNN报道，美国俄亥俄州的两所监狱已经有3300名在押人员感染新冠病毒，超过总在押人员的70%，已造成至少33人死亡。此外，两所监狱还有276名工作人员新冠病毒检测呈阳性。（央视记者王逢治） ​​​​</t>
  </si>
  <si>
    <t>7632</t>
  </si>
  <si>
    <t>https://weibo.com/2656274875/J0Czi5LLe</t>
  </si>
  <si>
    <t>2020-5-6 07:00</t>
  </si>
  <si>
    <t>【夏天来啦！#随手拍夏天#】立夏至，夏天模式开启。不管是空调、冷饮、冰镇西瓜，还是烈日、鸣蝉、片片树荫……属于夏天的元素，年年相似，却年年不同。拍照片，带话题#随手拍夏天#发微博，晒晒你眼中的夏天！@喬治的小恐龍龍呀 @百合如意 @Amaya豆 @wander-萬 @GuyangChim @肚儿圆阿姨 @BUYNL @别看这不是你的飯 @y杨楚楚收起全文d</t>
  </si>
  <si>
    <t>2007</t>
  </si>
  <si>
    <t>https://weibo.com/cctvxinwen?is_search=0&amp;visible=0&amp;is_all=1&amp;is_tag=0&amp;profile_ftype=1&amp;page=271#feedtop</t>
  </si>
  <si>
    <t>https://weibo.com/2656274875/J0CsU7r6V</t>
  </si>
  <si>
    <t>2020-5-6 05:56</t>
  </si>
  <si>
    <t>【#美国新冠肺炎确诊人数超120万#】据约翰斯·霍普金斯大学数据，截至美东时间5日17：32，美国新冠肺炎确诊病例为1201337例，死亡70646例。（央视记者王逢治） ​​​​</t>
  </si>
  <si>
    <t>5519</t>
  </si>
  <si>
    <t>84041</t>
  </si>
  <si>
    <t>https://weibo.com/2656274875/J0C37uKzb</t>
  </si>
  <si>
    <t>2020-5-5 23:52</t>
  </si>
  <si>
    <t>【夜读丨五一假期，不能错过的50个美妙瞬间】转存分享#暮春初夏美好图鉴#  °这五天，不可错过的50个美妙瞬间 ​​​​</t>
  </si>
  <si>
    <t>2011</t>
  </si>
  <si>
    <t>https://weibo.com/2656274875/J0zFvwrkz</t>
  </si>
  <si>
    <t>恭喜@华华花花妃 1名用户获得【由碧桂园送出的锦鲤大礼包1份！】。微博官方唯一抽奖工具@微博抽奖平台 对本次抽奖进行监督，结果公正有效。公示链接：O微博抽奖公示</t>
  </si>
  <si>
    <t>60</t>
  </si>
  <si>
    <t>33562</t>
  </si>
  <si>
    <t>https://weibo.com/2656274875/J0zFcfazW</t>
  </si>
  <si>
    <t>2020-5-5 23:31</t>
  </si>
  <si>
    <t>#主播说联播#【#胖五# V5！】今天傍晚，#长征五号B运载火箭首飞#成功。航天人不仅做好了疫情防控，复工复产也干得漂亮！小长假结束，刷了个大火箭，V5！ L央视新闻的微博视频 ​​​​</t>
  </si>
  <si>
    <t>8454</t>
  </si>
  <si>
    <t>https://weibo.com/2656274875/J0zwEseQQ</t>
  </si>
  <si>
    <t>2020-5-5 23:10</t>
  </si>
  <si>
    <t>【#韩国将吸烟和肥胖纳入新冠肺炎高危人群#】近日，韩国防疫当局把吸烟和肥胖纳入新冠肺炎“高危人群”。英国一项研究显示，吸烟会导致呼吸功能下降，一旦感染新冠病毒，发展成重症的概率是非吸烟者的14倍；肥胖会降低免疫力，在重症病房接受治疗的新冠肺炎患者73.4%体重超重，且肥胖者治愈率低。 L央视新闻的微博视频收起全文d</t>
  </si>
  <si>
    <t>2103</t>
  </si>
  <si>
    <t>https://weibo.com/2656274875/J0zokwDgv</t>
  </si>
  <si>
    <t>2020-5-5 22:50</t>
  </si>
  <si>
    <t>【#美国一市长称自己去年11月染新冠病毒#】美国新泽西州贝尔维尔市市长迈克尔•梅勒姆近日表示，自己在2019年11月就已感染新冠病毒。他说，自己在前往大西洋城参加会议后开始出现症状且很重。目前的检测结果显示，他已有病毒抗体。梅勒姆认为，此前许多重症流感很可能就是新冠肺炎。详↓ L央视新闻的微博视频收起全文d</t>
  </si>
  <si>
    <t>1745</t>
  </si>
  <si>
    <t>10283</t>
  </si>
  <si>
    <t>https://weibo.com/2656274875/J0zgexgyB</t>
  </si>
  <si>
    <t>2020-5-5 22:31</t>
  </si>
  <si>
    <t>【#驻美大使斥有些人智商情商和地位成反比#】中国驻美国大使崔天凯：最早报告病例的地方不一定就是病毒来源的地方。现在美国、欧洲都有早于武汉的病例陆续发现，背后的原因要由科学家去探索。有些人所处的位置很高，但他的智商情商不一定与之成正比。总有人不愿意相信事实和科学，疑神疑鬼。#白岩松对话崔天凯# L央视新闻的微博视频收起全文d</t>
  </si>
  <si>
    <t>535</t>
  </si>
  <si>
    <t>3876</t>
  </si>
  <si>
    <t>https://weibo.com/2656274875/J0z8nw2Hk</t>
  </si>
  <si>
    <t>2020-5-5 22:16</t>
  </si>
  <si>
    <t>【#福奇指责美政客无依据的病毒起源争论#】美国首席传染病专家安东尼•福奇4日接受美国《国家地理》专访。他表示，没有科学证据证明新冠病毒是由中国实验室人为制造的，同时也否认“有人在野外发现病毒，将病毒带回实验室，后又从实验室泄漏”的说法。他指责无依据病毒起源争论是“循环论证”。O网页链接收起全文d</t>
  </si>
  <si>
    <t>https://weibo.com/2656274875/J0z2ekrpt</t>
  </si>
  <si>
    <t>2020-5-5 21:56</t>
  </si>
  <si>
    <t>#虎门大桥发生异常抖动#【#虎门大桥相关负责人回应异常抖动#】今天下午，广东虎门大桥受主桥风速大影响，产生涡振。大桥已实施双向交通管制，附近水域已暂时封航。什么叫涡振？振动是否会对桥梁造成损害？虎门大桥大修办公室相关负责人独家回应↓↓看直播！L央视新闻的微博视频 . ​​​​</t>
  </si>
  <si>
    <t>1282</t>
  </si>
  <si>
    <t>35923</t>
  </si>
  <si>
    <t>https://weibo.com/2656274875/J0yU4sfyl</t>
  </si>
  <si>
    <t>2020-5-5 21:45</t>
  </si>
  <si>
    <t>【#中国航天回应今年两次发射失利# 中国航天，加油！】中国载人航天工程办公室主任助理季启明：今年3月16日和4月9日，中国航天发射连续两次失利，再次显示航天事业的高风险。一个多月以来，型号队伍和航天专家同舟共济、夜以继日、集中会战，深入开展问题复盘、原因分析、试验验证等归零工作，目前两次失利的故障定位和机理已基本明确。同时，有关部门在航天全线组织开展了全面质量整顿和复核复查，对原定近期执行的火箭发射计划进行了适度的调整。此次#长征五号B运载火箭首飞#成功，也为中国航天打了个“翻身仗”。 L央视新闻的微博视频收起全文d</t>
  </si>
  <si>
    <t>1962</t>
  </si>
  <si>
    <t>129367</t>
  </si>
  <si>
    <t>https://weibo.com/2656274875/J0yPL57Lf</t>
  </si>
  <si>
    <t>2020-5-5 21:31</t>
  </si>
  <si>
    <t>#岩松帮你问#【直播！#白岩松对话崔天凯#】散布“实验室病毒泄漏”等谣言，屡屡攻击抹黑“世卫组织”，拉帮结派“抱团敲诈”，美部分政客意欲何为？今日《新闻1+1》，白岩松特邀中国驻美国大使崔天凯。关注！ L央视新闻的微博视频 . ​​​​</t>
  </si>
  <si>
    <t>4729</t>
  </si>
  <si>
    <t>https://weibo.com/2656274875/J0yK3DbfD</t>
  </si>
  <si>
    <t>2020-5-5 20:53</t>
  </si>
  <si>
    <t>【#中国载人航天工程下一步计划#公布】中国载人航天工程办公室主任助理季启明介绍：长征五号B运载火箭首飞任务的圆满成功，拉开空间站在轨建造阶段飞行任务的序幕。按计划，#中国空间站将于2022前后建成#，共规划12次飞行任务。此次任务后，将先后发射天和核心舱、问天实验舱和梦天实验舱，进行空间站基本构型的在轨组装建造；期间，规划发射4艘神舟载人飞船和4艘天舟货运飞船，进行航天员乘组轮换和货物补给。 L央视新闻的微博视频收起全文d</t>
  </si>
  <si>
    <t>850</t>
  </si>
  <si>
    <t>https://weibo.com/2656274875/J0yuxh6ZQ</t>
  </si>
  <si>
    <t>2020-5-5 20:31</t>
  </si>
  <si>
    <t>【直播！#意大利复工复产#】作为新冠肺炎疫情最早爆发的欧洲国家之一，意大利自昨日起，开始逐步放松因疫情采取的一系列管控措施，进入抗疫和恢复经济并行的“第二阶段”。意大利全国约450万人在当天复工。看直播，意大利复工复产进行时↓↓关注！（总台记者邓宗宇） L央视新闻的微博视频 . ​​​​</t>
  </si>
  <si>
    <t>2792</t>
  </si>
  <si>
    <t>https://weibo.com/2656274875/J0ylF4X3m</t>
  </si>
  <si>
    <t>2020-5-5 20:17</t>
  </si>
  <si>
    <t>【#贵州冰雹# 最大的直径达70mm】据贵州省气象台，昨天起，贵州绥阳、凤冈、正安等18县域内遭遇冰雹，最大直径达70mm↓↓中央气象台预计今明两天，江西、浙江、福建、重庆、吉林等地部分地区将有8-10级雷暴大风或冰雹天气。提醒：出行注意安全！（总台央视记者苟顺庭） ​​​​</t>
  </si>
  <si>
    <t>880</t>
  </si>
  <si>
    <t>3162</t>
  </si>
  <si>
    <t>https://weibo.com/2656274875/J0ygfAbGu</t>
  </si>
  <si>
    <t>2020-5-5 20:00</t>
  </si>
  <si>
    <t>【直播！#长征五号B运载火箭首飞#新闻发布会】中国空间站阶段飞行任务总指挥部召开长征五号B运载火箭首次飞行任务新闻发布会。中国载人航天工程办公室主任助理季启明等人介绍火箭、搭载载荷研制及首飞任务执行情况，介绍#中国空间站阶段飞行任务#后续安排。关注！ L央视新闻的微博视频 . ​​​​</t>
  </si>
  <si>
    <t>4627</t>
  </si>
  <si>
    <t>https://weibo.com/2656274875/J0y9ib2Yd</t>
  </si>
  <si>
    <t>2020-5-5 19:45</t>
  </si>
  <si>
    <t>#长征五号B运载火箭首飞#【转存知识帖！长五B首飞成功揭秘！】今天18时00分，长征五号B运载火箭在我国文昌航天发射场首飞成功！“长五B”拥有哪些黑科技？它与“长五”有什么区别？一图了解↓↓#胖五# ​​​​</t>
  </si>
  <si>
    <t>3231</t>
  </si>
  <si>
    <t>1954</t>
  </si>
  <si>
    <t>27145</t>
  </si>
  <si>
    <t>https://weibo.com/2656274875/J0y3380WQ</t>
  </si>
  <si>
    <t>2020-5-5 19:14</t>
  </si>
  <si>
    <t>#长征五号B运载火箭首飞#【为中国航天加油！转起抽奖！】转发下面这条微博，40位幸运网友将获得由中国航天文创品牌@太空创想 提供的奖品（胖五变色杯、胖五拼插积木模型和航天员方头公仔拼插积木）！中国加油！</t>
  </si>
  <si>
    <t>2497</t>
  </si>
  <si>
    <t>145590</t>
  </si>
  <si>
    <t>https://weibo.com/2656274875/J0xQu9TzJ</t>
  </si>
  <si>
    <t>2020-5-5 19:07</t>
  </si>
  <si>
    <t>【#黑龙江虐打4岁女童父亲继母被批捕#】今天，黑龙江建三江人民检察院依法对发生在黑龙江省建三江创业农场故意伤害、虐待女童一案的犯罪嫌疑人曲亭亭、于传龙以涉嫌故意伤害罪、虐待罪批准逮捕。该案正在进一步办理中。同时，建三江人民检察院依法支持受害女童生母张某某提起变更抚养关系民事诉讼，案件正在法院审理程序中。（总台央视记者王跃军 王海樵）收起全文d</t>
  </si>
  <si>
    <t>1298</t>
  </si>
  <si>
    <t>3398</t>
  </si>
  <si>
    <t>33429</t>
  </si>
  <si>
    <t>https://weibo.com/2656274875/J0xNuA2Bl</t>
  </si>
  <si>
    <t>2020-5-5 19:03</t>
  </si>
  <si>
    <t>#长征五号B运载火箭首飞#【中共中央 国务院 中央军委对长征五号B运载火箭首次飞行任务圆满成功发出贺电】中共中央、国务院、中央军委5月5日对长征五号B运载火箭首次飞行任务圆满成功发出贺电。
贺电说，载人航天工程空间站阶段飞行任务总指挥部并参加长征五号B运载火箭首次飞行任务的各参研参试单位和全体同志：
长征五号B运载火箭首次飞行任务展开以来，各参研参试单位和全体同志团结拼搏、同舟共济，成功克服新冠肺炎疫情影响等重重困难，夺取了首次飞行任务圆满成功的重大胜利，中共中央、国务院、中央军委向你们表示热烈祝贺和亲切慰问！
长征五号B运载火箭首次飞行任务的圆满成功，标志着空间站阶段飞行任务首战告捷，为全面实现我国载人航天工程第三步发展战略奠定了坚实基础。这是工程全线在习近平新时代中国特色社会主义思想指引下，坚定不移走中国特色自主创新道路，努力建设航天强国和世界科技强国取得的最新成就，必将激励全党全军全国各族人民进一步增强“四个意识”、坚定“四个自信”、做到“两个维护”，努力为实现中国梦和强军梦而不懈奋斗，不断开创新时代中国特色社会主义事业新局面。你们为党和国家事业发展作出了卓越贡献，祖国和人民感谢你们！
探索浩瀚太空永无止境，攀登科技高峰任重道远。载人航天工程后续任务艰巨繁重，面临的困难和考验严峻复杂。希望你们更加紧密地团结在以习近平同志为核心的党中央周围，以习近平新时代中国特色社会主义思想为指导，全面贯彻党的十九大和十九届二中、三中、四中全会精神，大力弘扬“两弹一星”精神和载人航天精神，在航天报国和科技强国的伟大实践中，不忘初心、牢记使命，奋发有为、再立新功，为实现“两个一百年”奋斗目标、实现中华民族伟大复兴的中国梦作出新的更大贡献！L央视新闻的微博视频收起全文d</t>
  </si>
  <si>
    <t>4170</t>
  </si>
  <si>
    <t>https://weibo.com/2656274875/J0xM4yfUP</t>
  </si>
  <si>
    <t>2020-5-5 19:00</t>
  </si>
  <si>
    <t>101</t>
  </si>
  <si>
    <t>83</t>
  </si>
  <si>
    <t>https://weibo.com/2656274875/J0xKGyS29</t>
  </si>
  <si>
    <t>2020-5-5 18:39</t>
  </si>
  <si>
    <t>#虎门大桥发生异常抖动#【风速大产生涡振 虎门大桥主体结构未受损】今天下午，广东虎门大桥受主桥风速大影响，产生涡振。目前大桥已实施双向交通管制措施，当地已组织养护技术人员对桥体进行检查并组织专家研判。据初步了解，桥梁主体结构未受损，具体原因正在调查。注意安全！转发周知！#广东虎门大桥异常抖动#（总台央视记者张莉莉） L央视新闻的微博视频收起全文d</t>
  </si>
  <si>
    <t>1400</t>
  </si>
  <si>
    <t>6670</t>
  </si>
  <si>
    <t>https://weibo.com/2656274875/J0xC8uLVF</t>
  </si>
  <si>
    <t>2020-5-5 18:26</t>
  </si>
  <si>
    <t>【#长征五号B运载火箭首飞# 转！中国航天！加油🇨🇳】 ​​​​</t>
  </si>
  <si>
    <t>3546</t>
  </si>
  <si>
    <t>16312</t>
  </si>
  <si>
    <t>https://weibo.com/2656274875/J0xx6b1oB</t>
  </si>
  <si>
    <t>2020-5-5 18:17</t>
  </si>
  <si>
    <t>#胖五#【此刻，一起转！#长征五号B运载火箭首飞# 成功！】今日18时00分，为我国载人空间站工程研制的长征五号B运载火箭，搭载新一代载人飞船试验船和柔性充气式货物返回舱试验舱，在我国文昌航天发射场点火升空！首飞任务取得圆满成功！#我国空间站阶段飞行任务首战告捷# （总台央视记者王刚）L央视新闻的微博视频收起全文d</t>
  </si>
  <si>
    <t>36047</t>
  </si>
  <si>
    <t>https://weibo.com/2656274875/J0xtn7wps</t>
  </si>
  <si>
    <t>2020-5-5 17:30</t>
  </si>
  <si>
    <t>【#55购物节# #上海地区买买买总额超100亿元#】上海“五五购物节”5月4日20:00启动至5月5日14:12，上海地区消费支付总额已超100亿元！“五五购物节”是上海首创的大规模消费节庆活动，贯穿劳动节、儿童节、端午节等多个节日。“千企万店、全城动员，日日有活动、周周有亮点”！这个假期你买了什么？（总台央视记者 吴琼）收起全文d</t>
  </si>
  <si>
    <t>1262</t>
  </si>
  <si>
    <t>https://weibo.com/2656274875/J0xadebqk</t>
  </si>
  <si>
    <t>2020-5-5 17:24</t>
  </si>
  <si>
    <t>#虎门大桥发生异常抖动#【#广东虎门大桥异常抖动# 目前已封闭】今天下午，记者从广东省公安厅交通管理局了解到，因虎门大桥发生异常抖动，出于安全考虑，大桥现已封闭，请途经车辆绕道行驶。 现场视频显示，部分桥面上下起伏，如波浪般抖动↓↓（总台央视记者张莉莉） L央视新闻的微博视频 ​​​​</t>
  </si>
  <si>
    <t>3858</t>
  </si>
  <si>
    <t>49756</t>
  </si>
  <si>
    <t>https://weibo.com/2656274875/J0x7N3vj4</t>
  </si>
  <si>
    <t>2020-5-5 17:06</t>
  </si>
  <si>
    <t>#全球抗疫第一线#【#美国新冠肺炎累计确诊超118万#】一图了解新冠肺炎世界疫情形势！点击链接→O网页链接 关注！ ​​​​</t>
  </si>
  <si>
    <t>https://weibo.com/2656274875/J0x0DgYPC</t>
  </si>
  <si>
    <t>2020-5-5 16:40</t>
  </si>
  <si>
    <t>【#时隔88天回忆出征武汉她哽咽了#】北京协和医院援鄂医疗队领队张抒扬：2月7日去武汉前，我们不敢接电话，也不敢看同事和家属，怕在走之前承受不了那些关心，怕把眼泪流在了这里，还没出发呢。飞机上的场景我至今不能忘记，极为安静。我心里很难过，怎么把这支队伍带回来……致敬！ L央视新闻的微博视频收起全文d</t>
  </si>
  <si>
    <t>https://weibo.com/2656274875/J0wPU6cSd</t>
  </si>
  <si>
    <t>2020-5-5 16:21</t>
  </si>
  <si>
    <t>【香港警方：#香港修例风波至今共8001人被捕# 1365人被起诉】香港特区警务处长邓炳强今天在立法会表示，去年6月至今年4月中，“修例风波”中共有8001人被捕，1365人被起诉，566人被控暴动罪。（总台记者周伟琪） ​​​​</t>
  </si>
  <si>
    <t>20410</t>
  </si>
  <si>
    <t>https://weibo.com/2656274875/J0wIcAWb2</t>
  </si>
  <si>
    <t>2020-5-5 16:02</t>
  </si>
  <si>
    <t>#长征五号B运载火箭首飞#【长五B运载火箭即将搭载新一代载人飞船出征！转！加油！】据中国载人航天工程办公室消息，长征五号B运载火箭将于今日18时发射。央视新闻邀请航天科普学者在线聊聊新火箭、新飞船“新”在哪。新火箭，新飞船，新征程——今天，我们一起刷火箭！御风飞翔！ L央视新闻的微博视频 .收起全文d</t>
  </si>
  <si>
    <t>3529</t>
  </si>
  <si>
    <t>80795</t>
  </si>
  <si>
    <t>https://weibo.com/2656274875/J0wAIEXFL</t>
  </si>
  <si>
    <t>2020-5-5 16:00</t>
  </si>
  <si>
    <t>【直播！#北京疫情防控工作发布会#】今天，北京市召开疫情防控新闻发布会。北京市交通委、商务局、文化和旅游局、疾控中心等有关单位发布信息，并答记者问。关注！（总台央视记者张景 刘雪楠） L央视新闻的微博视频 . ​​​​</t>
  </si>
  <si>
    <t>1384</t>
  </si>
  <si>
    <t>https://weibo.com/2656274875/J0wzTzqTz</t>
  </si>
  <si>
    <t>2020-5-5 15:33</t>
  </si>
  <si>
    <t>【直播！#云考古看宝藏#】#2019全国十大考古新发现#终评结果即将发布！看直播，一起见证中国考古界“奥斯卡”奖项的诞生！ L央视新闻的微博视频 . ​​​​</t>
  </si>
  <si>
    <t>477</t>
  </si>
  <si>
    <t>2196</t>
  </si>
  <si>
    <t>https://weibo.com/2656274875/J0woR8Eex</t>
  </si>
  <si>
    <t>2020-5-5 15:23</t>
  </si>
  <si>
    <t>【转起加油！#长征五号B运载火箭首飞# 今天18时发射！】据中国载人航天工程办公室消息，长征五号B运载火箭将于今天18时，在我国文昌航天发射场进行首次飞行任务！（总台央视记者王刚） ​​​​</t>
  </si>
  <si>
    <t>3449</t>
  </si>
  <si>
    <t>https://weibo.com/2656274875/J0wkReBOL</t>
  </si>
  <si>
    <t>2020-5-5 14:59</t>
  </si>
  <si>
    <t>【直播！#国务院联防联控机制举行新闻发布会#】今天下午，国务院联防联控机制就北京协和医院援鄂医疗队援鄂抗疫等情况举行发布会，邀请医疗队相关负责人和专家回答媒体提问。关注直播！（总台央视记者关红妍） L央视新闻的微博视频 . ​​​​</t>
  </si>
  <si>
    <t>1259</t>
  </si>
  <si>
    <t>https://weibo.com/2656274875/J0waSw4bK</t>
  </si>
  <si>
    <t>2020-5-5 14:31</t>
  </si>
  <si>
    <t>【#蓬佩奥一秒自我打脸# 转存……】当地时间3日，美国国务卿蓬佩奥受访时宣称“有大量证据”表明新冠病毒“来自武汉实验室”，却不提证据在哪。主持人：“但美国情报部门说，科学界的共识是不可能是人造的。”蓬佩奥：“我赞成这一点！”O蓬佩奥再拿病毒说事儿秒打脸 美国网友：史上... L央视新闻的微博视频 ​​​​</t>
  </si>
  <si>
    <t>1519</t>
  </si>
  <si>
    <t>7859</t>
  </si>
  <si>
    <t>https://weibo.com/2656274875/J0vZKc1Fh</t>
  </si>
  <si>
    <t>2020-5-5 14:06</t>
  </si>
  <si>
    <t>【直播！#黄果树瀑布变身彩虹瀑布#】近日，“网红打卡景点”贵州黄果树大瀑布进入最佳观赏季。阳光照在瀑布水帘上，漫天水雾经过阳光折射，形成“长虹飞瀑”的美景！这里到底有多美？景区又有什么新措施保证秩序？走，一起去逛逛！（总台央视记者尹平） L央视新闻的微博视频 . ​​​​</t>
  </si>
  <si>
    <t>17732</t>
  </si>
  <si>
    <t>https://weibo.com/2656274875/J0vPE6iJT</t>
  </si>
  <si>
    <t>2020-5-5 13:33</t>
  </si>
  <si>
    <t>【刷火箭！#长征五号B运载火箭首飞#】今天，我国将在海南文昌航天发射场使用长征五号B运载火箭发射#中国新一代载人飞船#试验船，这是长五B执行的首飞任务！@央视新闻 带你多角度追火箭，航天科普学者在线聊新火箭，“粉丝”分享曾经现场追“胖五”的经历。转起！为中国航天加油！ L央视新闻的微博视频 .收起全文d</t>
  </si>
  <si>
    <t>4763</t>
  </si>
  <si>
    <t>65625</t>
  </si>
  <si>
    <t>https://weibo.com/2656274875/J0vC9e6gX</t>
  </si>
  <si>
    <t>2020-5-5 13:00</t>
  </si>
  <si>
    <t>#五一假期超1亿人次出游#【直播！#五一返程高峰#】五一小长假最后一天，各地公路、铁路迎来返程高峰，如何疏导拥挤的车流、人流？如何防范拥挤下可能出现的事故？疫情防控期间又该如何保障大家安全通行？总台多路记者现场直击各地返程高峰↓（总台央视记者于晨 窦效磊 崔肖冉 盛瑾瑜 罗子瑛）L央视新闻的微博视频 .收起全文d</t>
  </si>
  <si>
    <t>246</t>
  </si>
  <si>
    <t>5538</t>
  </si>
  <si>
    <t>https://weibo.com/2656274875/J0voB7A7V</t>
  </si>
  <si>
    <t>2020-5-5 12:44</t>
  </si>
  <si>
    <t>【假期最后一天！#家务活大赛#等你来晒】这个假期你解锁了哪些新技能？拍照片发微博加话题#家务活大赛# ，优质内容有机会登上央视！晒晒你的劳动成果吧！#五一劳动节# @胡为而来哉_ @小小猴娘 @我不是小小小sunshine @_王钰莹 @香菜靓女Alisa @vixi维熙 @小名叫大年 @我是囍糖 @白色桔子树 ​​​​</t>
  </si>
  <si>
    <t>https://weibo.com/2656274875/J0vi22dxy</t>
  </si>
  <si>
    <t>2020-5-5 12:02</t>
  </si>
  <si>
    <t>【#新冠病毒被指去年12月底已在法国传播#】法国塞纳-圣但尼医院集团主持撰写的论文《新冠病毒2019年12月底已在法国传播》显示，研究人员选取了14个在2019年12月2日到2020年1月16日期间因类流感疾病入住ICU的病例，重新检测鼻咽拭子发现，一名42岁男子的样本新冠病毒检测呈阳性。论文指出，这一病例与中国缺乏关联，且在发病前没有临近旅行史，这表明新冠病毒去年底已在法国人当中传播。O医学论文：新冠病毒去年12月底已在法国传播（总台记者邹合义）收起全文d</t>
  </si>
  <si>
    <t>1909</t>
  </si>
  <si>
    <t>56556</t>
  </si>
  <si>
    <t>https://weibo.com/2656274875/J0v10rkYB</t>
  </si>
  <si>
    <t>2020-5-5 11:01</t>
  </si>
  <si>
    <t>【直播！#香港再出发大联盟成立#】今天，全国政协副主席董建华、梁振英发起成立的“香港再出发大联盟”，在香港中环广场举行成立仪式。大联盟将针对修例风波及新冠肺炎疫情后香港面对的困境，配合特区政府寻找解决方案，支持特区政府依法施政，聚集力量再出发。关注！ L央视新闻的微博视频 . ​​​​</t>
  </si>
  <si>
    <t>45671</t>
  </si>
  <si>
    <t>https://weibo.com/2656274875/J0uCAkbia</t>
  </si>
  <si>
    <t>2020-5-5 10:55</t>
  </si>
  <si>
    <t>【#斯坦福研究称美病例数远高于已公布数字#】近日，美国斯坦福大学Bhattacharya教授介绍：对加州圣克拉拉县进行抗体测试后发现，当地感染新冠病毒的人数，是现在确诊病例的50至60倍！洛杉矶、迈阿密、纽约州北部等“一大批其它地方”都存在类似情况。#美国一月初就可能出现了感染病例# @CGTN记者团 LCGTN记者团的微博视频收起全文d</t>
  </si>
  <si>
    <t>6986</t>
  </si>
  <si>
    <t>https://weibo.com/cctvxinwen?is_search=0&amp;visible=0&amp;is_all=1&amp;is_tag=0&amp;profile_ftype=1&amp;page=272#feedtop</t>
  </si>
  <si>
    <t>https://weibo.com/2656274875/J0uzOnWiS</t>
  </si>
  <si>
    <t>2020-5-5 10:35</t>
  </si>
  <si>
    <t>【“直播购房”你准备好了吗？】云课堂，重新定义未来教育；云会议，突破信息交流的时空限制；云赏花、云踏青，足不出户也能跨越千里观赏春景…各种“云”模式成为最新潮的社交及生活方式，今晚8点#5爱5家直播购房节#，邀你一起体验新颖的“直播购房”模式，直播期间会有更多惊喜等着你，记得来围观！转发本条微博，即有机会获得由@碧桂园 送出的锦鲤大礼包1份！收起全文d</t>
  </si>
  <si>
    <t>5930</t>
  </si>
  <si>
    <t>https://weibo.com/2656274875/J0urJfMGc</t>
  </si>
  <si>
    <t>2020-5-5 10:10</t>
  </si>
  <si>
    <t>【#31省区市连续20天无新增死亡病例#】转起加油！ ​​​​</t>
  </si>
  <si>
    <t>4073</t>
  </si>
  <si>
    <t>https://weibo.com/2656274875/J0uhG0Xdc</t>
  </si>
  <si>
    <t>2020-5-5 09:36</t>
  </si>
  <si>
    <t>【看直播！#云游中国#啦】看看西沙群岛的“豪横”海鲜大餐、广西钦州三娘湾的野生白海豚、浙江大陈岛的大黄鱼，再乘皮划艇观光深圳大沙河、走进福建鼓浪屿和霞浦海上田园……假期最后一天，@央视新闻 联合@微博同城 ，邀你一起赏美景↓参与直播互动，发位置微博，有惊喜大奖！ L央视新闻的微博视频 .收起全文d</t>
  </si>
  <si>
    <t>8277</t>
  </si>
  <si>
    <t>5529</t>
  </si>
  <si>
    <t>https://weibo.com/2656274875/J0u40wJh9</t>
  </si>
  <si>
    <t>2020-5-5 09:11</t>
  </si>
  <si>
    <t>【#珠峰版你是什么垃圾#】“你是什么垃圾？”在珠峰大本营，也逃不过这个灵魂之问！在这里，垃圾主要分为三大类：生活垃圾、厨余垃圾及生活污水、排泄物。它们需要如何处理？垃圾袋上为啥还要写字？戳↓#陪你看珠峰#，转发长知识！ L央视新闻的微博视频 ​​​​</t>
  </si>
  <si>
    <t>3191</t>
  </si>
  <si>
    <t>https://weibo.com/2656274875/J0tTyvDH5</t>
  </si>
  <si>
    <t>2020-5-5 08:39</t>
  </si>
  <si>
    <t>【#五一假期超1亿人次出游#】据文旅部，“五一”假期前四天，全国接待国内游客总人数1.04亿人次，实现国内旅游收入约432.3亿元。你去哪玩了？#开心游用心防#（图自视觉中国） ​​​​</t>
  </si>
  <si>
    <t>1648</t>
  </si>
  <si>
    <t>8883</t>
  </si>
  <si>
    <t>https://weibo.com/2656274875/J0tGQbcGu</t>
  </si>
  <si>
    <t>2020-5-5 08:10</t>
  </si>
  <si>
    <t>#大国工匠#【#他打破技术垄断锻造世界最大钢锭#】常规岛低压转子，是核电站发电的关键设备，此前只有日本能生产。为掌握主动权，中国一重的锻造工刘伯鸣接下了自主锻造任务。他和工人们吃住在单位，“困了眯一会儿，醒了就研究”。最终，世界最大的715吨钢锭锻造成功，且没有一粒杂质、一丝裂纹！看视频↓致敬！ L央视新闻的微博视频收起全文d</t>
  </si>
  <si>
    <t>5532</t>
  </si>
  <si>
    <t>https://weibo.com/2656274875/J0tuZjcUh</t>
  </si>
  <si>
    <t>2020-5-5 07:34</t>
  </si>
  <si>
    <t>【#31省区市新增1例确诊#】5月4日0—24时，31个省（自治区、直辖市）和新疆生产建设兵团报告新增确诊病例1例，为境外输入病例（在上海）；无新增死亡病例；无新增疑似病例。
　　当日新增治愈出院病例87例，解除医学观察的密切接触者710人，重症病例减少4例。
　　境外输入现有确诊病例325例（含重症病例5例），现有疑似病例2例。累计确诊病例1676例，累计治愈出院病例1351例，无死亡病例。
　　截至5月4日24时，据31个省（自治区、直辖市）和新疆生产建设兵团报告，现有确诊病例395例（其中重症病例29例），累计治愈出院病例77853例，累计死亡病例4633例，累计报告确诊病例82881例，现有疑似病例2例。累计追踪到密切接触者735240人，尚在医学观察的密切接触者7152人。
　　31个省（自治区、直辖市）和新疆生产建设兵团报告新增无症状感染者15例（无境外输入）；当日无转为确诊病例；当日解除医学观察30例（境外输入4例）；尚在医学观察无症状感染者947例（境外输入94例）。
　　累计收到港澳台地区通报确诊病例1523例。其中，香港特别行政区1040例（出院900例，死亡4例），澳门特别行政区45例（出院39例），台湾地区438例（出院334例，死亡6例）。O网页链接收起全文d</t>
  </si>
  <si>
    <t>586</t>
  </si>
  <si>
    <t>3785</t>
  </si>
  <si>
    <t>https://weibo.com/2656274875/J0tgowMnW</t>
  </si>
  <si>
    <t>2020-5-5 07:08</t>
  </si>
  <si>
    <t>#15000个基因序列显示新冠病毒非人造#【#世卫组织提醒美国应拿出质疑证据#】当地时间4日，世卫组织召开发布会，针对美国总统特朗普和美国国务卿蓬佩奥称“新冠肺炎病毒来自武汉病毒研究所”，世卫组织相关负责人表示：①冠状病毒一般在蝙蝠中传播，目前约15000个完整的病毒基因序列都显示新冠肺炎病毒非人造；②世卫组织并未收到美方称病毒来自武汉病毒研究所的相关证据；③如果美国有相关数据或证据，应表明是否或何时可以公开分享这些信息。（总台记者朱赫）L央视新闻的微博视频收起全文d</t>
  </si>
  <si>
    <t>7117</t>
  </si>
  <si>
    <t>https://weibo.com/2656274875/J0t5N4kN5</t>
  </si>
  <si>
    <t>2020-5-5 07:00</t>
  </si>
  <si>
    <t>【今日，#立夏#】今天8时51分，立夏至，这是夏季的第一个节气，万物至此皆长大。转起！#迎接夏天#！努力生活，不负时光！ ​​​​</t>
  </si>
  <si>
    <t>6007</t>
  </si>
  <si>
    <t>13064</t>
  </si>
  <si>
    <t>https://weibo.com/2656274875/J0t2oAm87</t>
  </si>
  <si>
    <t>2020-5-5 06:17</t>
  </si>
  <si>
    <t>【#美国新冠肺炎确诊人数超117万#】据约翰斯·霍普金斯大学数据，截至美东时间4日16：32，美国新冠肺炎确诊病例为1176905例，死亡68387例。（央视记者王逢治） ​​​​</t>
  </si>
  <si>
    <t>https://weibo.com/2656274875/J0sLaa2Wh</t>
  </si>
  <si>
    <t>2020-5-5 00:07</t>
  </si>
  <si>
    <t>#迎接夏天#【夜读丨立夏：小荷才露尖尖角，早有蜻蜓立上头】 °夜读丨立夏：小荷才露尖尖角，早有蜻蜓立上头 ​​​​</t>
  </si>
  <si>
    <t>654</t>
  </si>
  <si>
    <t>https://weibo.com/2656274875/J0qkY4i7g</t>
  </si>
  <si>
    <t>2020-5-4 23:49</t>
  </si>
  <si>
    <t>#主播说联播#【善良、勇敢、无私、无所畏惧，这就是青春最美的样子】没有哪代人的青春是容易的，没有哪代青年不经过淬炼。只要心里有火，眼里有光，做好自己的事，都可以奔涌向前，乘风破浪！#青春就是奋斗# L央视新闻的微博视频 ​​​​</t>
  </si>
  <si>
    <t>3886</t>
  </si>
  <si>
    <t>https://weibo.com/2656274875/J0qdN3Gby</t>
  </si>
  <si>
    <t>2020-5-4 23:30</t>
  </si>
  <si>
    <t>#青春就是奋斗#【转！分享青春战“疫”故事！】想知道火神山、雷神山医院是怎样建成的？快和@李易峰 一起走进他们故事吧，让青年建设者带你领略中国速度！致敬！L春晚的微博视频 ​​​​</t>
  </si>
  <si>
    <t>3302</t>
  </si>
  <si>
    <t>17131</t>
  </si>
  <si>
    <t>https://weibo.com/2656274875/J0q5LE3M3</t>
  </si>
  <si>
    <t>2020-5-4 23:09</t>
  </si>
  <si>
    <t>#青春就是奋斗#【#王一博讲述青年战疫故事# 点赞！】在战“疫”过程中，有不少青年科研工作者，他们奋战在实验室，用青春的激情和智慧与疫情战斗，成为抗疫科研攻关的重要力量，听 @UNIQ-王一博 为你讲述！L春晚的微博视频 ​​​​</t>
  </si>
  <si>
    <t>23481</t>
  </si>
  <si>
    <t>63724</t>
  </si>
  <si>
    <t>https://weibo.com/2656274875/J0pXA0WCT</t>
  </si>
  <si>
    <t>2020-5-4 22:50</t>
  </si>
  <si>
    <t>【#武汉伢听哭了#】@朱一龙 金婷婷 @刘玥霏 携手演绎手势舞《武汉伢》。武汉会越来越好！转起，为武汉加油！ L春晚的微博视频 ​​​​</t>
  </si>
  <si>
    <t>21657</t>
  </si>
  <si>
    <t>58499</t>
  </si>
  <si>
    <t>https://weibo.com/2656274875/J0pPIw3I5</t>
  </si>
  <si>
    <t>2020-5-4 22:35</t>
  </si>
  <si>
    <t>【一起转发这首歌！致敬医护工作者！】白衣执甲、逆行出征。@张英席 @白宇WHITE @扎西顿珠 @郑云龙DL 真情演唱《白衣长城》，致敬那些用生命守护生命的医护工作者。L春晚的微博视频 ​​​​</t>
  </si>
  <si>
    <t>3063</t>
  </si>
  <si>
    <t>23137</t>
  </si>
  <si>
    <t>https://weibo.com/2656274875/J0pJKeyRc</t>
  </si>
  <si>
    <t>2020-5-4 22:12</t>
  </si>
  <si>
    <t>#青春就是奋斗#【奋斗是青春最亮丽的底色 转起加油！】“这是青春的起点，年轻的脚下是无畏”……青春，如此平凡，也如此精彩！@TFBOYS-易烊千玺 @张超_Baritone @均朔 唱响《青春的起点》，转起，为青春喝彩！#易烊千玺青春的起点#L春晚的微博视频 ​​​​</t>
  </si>
  <si>
    <t>4441</t>
  </si>
  <si>
    <t>25084</t>
  </si>
  <si>
    <t>https://weibo.com/2656274875/J0pAodqHF</t>
  </si>
  <si>
    <t>2020-5-4 21:55</t>
  </si>
  <si>
    <t>#钟南山为留学生直播防疫知识#【#钟南山透露流感传染指数是1新冠病毒是3#】钟南山介绍，对新的病毒，一开始完全不知道，特别是对很高的传染性，是始料未及的。从传染性的指数来讲，一般流感是1，SARS是接近2，中东呼吸综合征是1.5，新冠病毒是3。 L央视新闻的微博视频 ​​​​</t>
  </si>
  <si>
    <t>2909</t>
  </si>
  <si>
    <t>https://weibo.com/2656274875/J0ptacNRN</t>
  </si>
  <si>
    <t>2020-5-4 21:31</t>
  </si>
  <si>
    <t>#岩松帮你问#【直播！#白岩松对话中国驻印度大使#】从1例到1万例时隔75天，从1万到2万例时隔8天，从2万到3万例时隔7天，从3万到4万例仅隔4天，印度疫情为何快速增长？中印合作又该如何推进？《新闻1+1》今日疫情关注，白岩松特邀中国驻印度大使孙卫东解读疫情。关注！ L央视新闻的微博视频 . ​​​​</t>
  </si>
  <si>
    <t>5683</t>
  </si>
  <si>
    <t>https://weibo.com/2656274875/J0pjC58Qs</t>
  </si>
  <si>
    <t>2020-5-4 21:16</t>
  </si>
  <si>
    <t>【#钟南山说连花清瘟治疗新冠证实有效#】对于新冠肺炎的治疗，钟南山介绍：连花清瘟第一能够使症状改善，比如全身不适，改善比对照组早两天。CT片子上看恢复也显著比对照组快。使用连花清瘟后发热时间缩短。连花清瘟胶囊比较适合一般普通的新冠肺炎。#钟南山说连花清瘟真的有效# L央视新闻的微博视频 ​​​​</t>
  </si>
  <si>
    <t>12840</t>
  </si>
  <si>
    <t>346321</t>
  </si>
  <si>
    <t>https://weibo.com/2656274875/J0pdmmAAm</t>
  </si>
  <si>
    <t>2020-5-4 20:41</t>
  </si>
  <si>
    <t>【#家务活大赛# 你解锁了几样】有网友说，#五一劳动节#假期哪里都没去，每天宅在家里研究美食，解锁了不少菜式。除了做菜，你还get了哪些做家务新技能？带话题#家务活大赛#发微博，家务活大比拼，等你参赛~@RunaZhu @那时花开wys @扎着马尾的林小马 @遥遥遥摇到外婆桥 @想一出是一出好代表Timmy @grasshopper3933 @OY_vermelho @蓓蓓蓓重重重塔塔塔 @储小臭收起全文d</t>
  </si>
  <si>
    <t>2095</t>
  </si>
  <si>
    <t>https://weibo.com/2656274875/J0oZjw5QQ</t>
  </si>
  <si>
    <t>2020-5-4 20:10</t>
  </si>
  <si>
    <t>【直播！#钟南山为留学生直播防疫知识#】全球疫情蔓延，留学生如何做好自我防护和心理调整？如发现有咳嗽、发热等症状，如何进行自检自查？在不具备就医条件情况下，轻症患者如何进行自我居家治疗？外交部和卫健委联合邀请中国工程院院士钟南山为留学生答“疫”解惑。关注！ L央视新闻的微博视频 . ​​​​</t>
  </si>
  <si>
    <t>1488</t>
  </si>
  <si>
    <t>38613</t>
  </si>
  <si>
    <t>https://weibo.com/2656274875/J0oMUDaf0</t>
  </si>
  <si>
    <t>2020-5-4 20:04</t>
  </si>
  <si>
    <t>【#疫情下中国青年的样子# 值得点赞！】疫情中，你们是奔涌向前的行动派；工作时，你们是各显神通的实力派；困难前，你们是迎难而上的乐天派……今天，五四青年节，为奋斗中的青年点赞！#青春就是奋斗# @街舞大象 ​​​​</t>
  </si>
  <si>
    <t>3170</t>
  </si>
  <si>
    <t>https://weibo.com/2656274875/J0oKb0Y4o</t>
  </si>
  <si>
    <t>2020-5-4 19:28</t>
  </si>
  <si>
    <t>#新闻联播#【#新闻联播揭蓬佩奥大肆喷毒造谣#】面对全球科学界此起彼伏的新冠病毒源于自然界等一致结论，美国政客或许是找不到抹黑中国的“新料”了，手忙脚乱地重复谎言，再次散布“实验室病毒泄漏”“病毒人为制造”等谣言。美国务卿蓬佩奥3日在接受媒体采访时重拾自编的谎言，称“有大量证据显示（病毒）就是来自武汉实验室”。
颇具讽刺意味的是，就在美国政客声称“看到证据”的时候，美国国家情报总监办公室发表声明表示，“新型病毒不是人造的，也不是经过基因改造的”。
事实上，所谓病毒源自实验室的“阴谋论”，一开始就被国际科学界和公共卫生界人士所否定，“疫情是天灾”已经是国际社会共识。越来越多的科学研究有力驳斥了病毒起源“阴谋论”。
美国政客这一幕幕政治碰瓷闹剧的背后，有着险恶图谋。
多行不义必自毙。无论是决策失误导致本国防疫大溃败，还是制造“政治病毒”破坏全球合作，美国政客的所作所为正在历史上书写丑陋的一笔。如果任由蓬佩奥这种邪恶政客继续招摇撞骗，美利坚的“再次伟大”恐怕只能是个笑话！ L央视新闻的微博视频收起全文d</t>
  </si>
  <si>
    <t>813</t>
  </si>
  <si>
    <t>5105</t>
  </si>
  <si>
    <t>https://weibo.com/2656274875/J0ovCi05N</t>
  </si>
  <si>
    <t>2020-5-4 19:00</t>
  </si>
  <si>
    <t>111</t>
  </si>
  <si>
    <t>https://weibo.com/2656274875/J0okdanma</t>
  </si>
  <si>
    <t>2020-5-4 18:33</t>
  </si>
  <si>
    <t>#青春就是奋斗#【此刻，我们一起传递这段视频！为共同参与战疫的每一个人！转起！】谁让门内的日子重回静好？谁让门外的山河安然无恙？#五四青年节#，@蔡徐坤 旁白战疫微视频《门》，一起致敬战“疫”中无关年龄只问初心的青春！ L央视新闻的微博视频 ​​​​</t>
  </si>
  <si>
    <t>1146647</t>
  </si>
  <si>
    <t>273043</t>
  </si>
  <si>
    <t>https://weibo.com/2656274875/J0o9enR0b</t>
  </si>
  <si>
    <t>2020-5-4 18:00</t>
  </si>
  <si>
    <t>【转发送别！#院士张乾二逝世#】5月3日20时33分，中国科学院院士、厦门大学教授张乾二逝世，享年93岁。张乾二早年参与水溶液中培养晶体、研制粉末衍射仪的照相机等研究；1963年在配位场理论研究方面获得突破。他曾获国家自然科学奖一等奖、二等奖等。他说：“科学家必须热爱他的工作。如果一个科学家不为探求真理，只为求名求利，在科学方面就不会有什么成就。”收起全文d</t>
  </si>
  <si>
    <t>958</t>
  </si>
  <si>
    <t>9130</t>
  </si>
  <si>
    <t>https://weibo.com/2656274875/J0nVWjftR</t>
  </si>
  <si>
    <t>2020-5-4 17:30</t>
  </si>
  <si>
    <t>【直播！上海#55购物节#来啦！】上海首创超大规模消费节庆活动——“五五购物节”！时间横跨整个二季度，将力促新兴消费、休闲消费、汽车消费、信息消费和家装消费等“五大消费”升级！今晚，8路记者接力直播促销盛宴↓关注！ L央视新闻的微博视频 . ​​​​</t>
  </si>
  <si>
    <t>4827</t>
  </si>
  <si>
    <t>https://weibo.com/2656274875/J0nK02vJe</t>
  </si>
  <si>
    <t>2020-5-4 16:57</t>
  </si>
  <si>
    <t>【武汉市教育局：#武汉适当缩短暑假时间#】武汉市教育局副局长夏春胤介绍，学校分批复课后，根据教情、生情、学情以及天气情况，酌情对教学时间进行“两个延长一个缩短”的调整，即适当延长复学后每周教学时间，每周增加一天；适当延长每天教学时间，每天增加一课时；适当缩短暑假时间。 L央视新闻的微博视频收起全文d</t>
  </si>
  <si>
    <t>8781</t>
  </si>
  <si>
    <t>141542</t>
  </si>
  <si>
    <t>https://weibo.com/2656274875/J0nwrqQOl</t>
  </si>
  <si>
    <t>2020-5-4 16:22</t>
  </si>
  <si>
    <t>【#日本紧急事态延长至5月31日#】今日，日本首相安倍晋三宣布，将日本的“紧急事态宣言”时效延长至5月31日，适用区域对象为日本全国范围。此前，日本政府于4月7日发布“紧急事态宣言”，为期一个月，即将在5月6日到期。（总台记者何欣蕾） ​​​​</t>
  </si>
  <si>
    <t>154</t>
  </si>
  <si>
    <t>1361</t>
  </si>
  <si>
    <t>https://weibo.com/2656274875/J0ni1xk2d</t>
  </si>
  <si>
    <t>2020-5-4 16:14</t>
  </si>
  <si>
    <t>【转发送别！#云南48岁民警牺牲战疫一线#】5月2日，云南玉溪市公安局红塔分局拘留所教导员朱宏彦，在执行疫情防控封闭任务期间，突发疾病，后经送医全力抢救无效，不幸牺牲，年仅48岁。一路走好！（总台央视记者李常明） ​​​​</t>
  </si>
  <si>
    <t>10377</t>
  </si>
  <si>
    <t>https://weibo.com/2656274875/J0neQrE4P</t>
  </si>
  <si>
    <t>2020-5-4 16:00</t>
  </si>
  <si>
    <t>【直播！#湖北通报疫情防控最新进展#】今天，湖北省政府新闻办公室召开疫情防控工作新闻发布会，介绍武汉市高三年级复课准备工作情况，并回答记者提问。关注！（总台央视记者王伟超） L央视新闻的微博视频 . ​​​​</t>
  </si>
  <si>
    <t>https://weibo.com/2656274875/J0n9b8Ovr</t>
  </si>
  <si>
    <t>2020-5-4 15:33</t>
  </si>
  <si>
    <t>【直播！#云考古看宝藏#】今天，是#2019全国十大考古新发现#线上评选会最后一天！@央视新闻 直播将揭秘5个入围项目：新疆奇台石城子遗址、江西赣江新区七星堆六朝墓群、青海乌兰泉沟吐蕃时期壁画墓、重庆江津石佛寺遗址、广东“南海I号”南宋沉船水下考古发掘项目↓↓别错过~ L央视新闻的微博视频 . ​​​​</t>
  </si>
  <si>
    <t>2656</t>
  </si>
  <si>
    <t>https://weibo.com/2656274875/J0mY7fL8p</t>
  </si>
  <si>
    <t>2020-5-4 15:15</t>
  </si>
  <si>
    <t>【#境外输入现有确诊和疑似数连续3周下降#】国家卫健委新闻发言人米锋：境外输入现有确诊和疑似病例总数连续三周下降。近两周全国共新增境外输入确诊病例92例，低于此前单日峰值。要继续紧绷外防输入这根弦，始终做好从境外到国门再到家门的全链条管理，实现无缝对接，闭环运作。 L央视新闻的微博视频 ​​​​</t>
  </si>
  <si>
    <t>164</t>
  </si>
  <si>
    <t>https://weibo.com/2656274875/J0mR4fVKl</t>
  </si>
  <si>
    <t>2020-5-4 15:01</t>
  </si>
  <si>
    <t>【直播！#国务院联防联控机制举行新闻发布会#】今天，国务院联防联控机制召开新闻发布会。相关负责人介绍医疗队支援湖北抗击疫情有关情况，并答媒体提问。关注↓（总台央视记者尹庚午） L央视新闻的微博视频 . ​​​​</t>
  </si>
  <si>
    <t>https://weibo.com/2656274875/J0mL84dVr</t>
  </si>
  <si>
    <t>2020-5-4 14:36</t>
  </si>
  <si>
    <t>#全球抗疫第一线#【#美国西班牙意大利累计确诊超158万#】一图了解新冠肺炎世界疫情形势！点击链接→O网页链接关注！ ​​​​</t>
  </si>
  <si>
    <t>https://weibo.com/2656274875/J0mBnaDwZ</t>
  </si>
  <si>
    <t>2020-5-4 14:12</t>
  </si>
  <si>
    <t>【#美州长称白宫给予抗疫帮助微乎其微#】当地时间5月3日，伊利诺伊州州长普利茨克在接受当地媒体采访时表示，在抗击新冠肺炎疫情方面，过去数周内白宫对于州政府所提供的帮助微乎其微。普利茨克还补充说，“我们从美国疾控中心获得了一些有用的指导，但是白宫长达数周所提供的大部分经验却毫无用处”…（央视记者许弢） L央视新闻的微博视频收起全文d</t>
  </si>
  <si>
    <t>1063</t>
  </si>
  <si>
    <t>19007</t>
  </si>
  <si>
    <t>https://weibo.com/2656274875/J0mrqri0H</t>
  </si>
  <si>
    <t>2020-5-4 13:27</t>
  </si>
  <si>
    <t>【转存！#央视五四节目单#】今晚20:30！让我们唱响青春的力量，谱写青春的最美华章！你最期待谁的演出？ ​​​​</t>
  </si>
  <si>
    <t>31844</t>
  </si>
  <si>
    <t>686248</t>
  </si>
  <si>
    <t>https://weibo.com/2656274875/J0m98q7Zg</t>
  </si>
  <si>
    <t>2020-5-4 13:16</t>
  </si>
  <si>
    <t>#青春就是奋斗#【#奋斗路上的你永远是少年#】疫情中，无数人站出来，扛起重任！感谢在这场战疫中，勇往直前，默默坚守，曾是少年、仍是少年、永远是少年的每一个你！转起！为自己加油！致敬青春！ L央视新闻的微博视频 ​​​​</t>
  </si>
  <si>
    <t>34463</t>
  </si>
  <si>
    <t>166521</t>
  </si>
  <si>
    <t>https://weibo.com/2656274875/J0m4B5Amq</t>
  </si>
  <si>
    <t>2020-5-4 12:33</t>
  </si>
  <si>
    <t>【#在德58名中国籍船员被隔离#】由于一名船员感染新冠病毒，4月28日起停靠在德国北部库克斯港的“迈希夫3号”邮轮采取全员隔离措施，其中中国籍船员58名。据了解，58名中国籍船员中两名有轻微症状，这两名船员第一轮新冠病毒检测结果为阴性。中国驻汉堡总领事杜晓晖介绍，“中国驻汉堡总领馆，会将这58名中国籍船员的事儿管到底。” L央视新闻的微博视频收起全文d</t>
  </si>
  <si>
    <t>19475</t>
  </si>
  <si>
    <t>https://weibo.com/2656274875/J0lNhuF7v</t>
  </si>
  <si>
    <t>2020-5-4 12:04</t>
  </si>
  <si>
    <t>【#你好新时代# 等你来拍！】青年演员@TFBOYS-王俊凯 ，冬奥会冠军@武大靖 ，总台记者@小记张鹏军 ……各行各业的新青年，在各自的工作岗位上，拼搏奋进。他们为自己代言，为自己的时代发声！拿起手机，拍下时代印记。登录→O网页链接 投稿！我们等你来！O“你好，新时代”融媒体大赛等你用镜头书写时代... L央视新闻的微博视频收起全文d</t>
  </si>
  <si>
    <t>7883</t>
  </si>
  <si>
    <t>43106</t>
  </si>
  <si>
    <t>https://weibo.com/2656274875/J0lBq4Kk3</t>
  </si>
  <si>
    <t>2020-5-4 11:30</t>
  </si>
  <si>
    <t>【今天，为自己发条微博！致青春！】今天是#五四青年节#，加油吧青年！#青春就是奋斗#，你跟自己较劲的样子，真的很帅！转！ ​​​​</t>
  </si>
  <si>
    <t>5933</t>
  </si>
  <si>
    <t>13275</t>
  </si>
  <si>
    <t>https://weibo.com/2656274875/J0lnOcvm0</t>
  </si>
  <si>
    <t>2020-5-4 11:01</t>
  </si>
  <si>
    <t>【#中国青年人的钱都花哪了#】青年人最喜欢买什么？消费有什么新特点？今天是#五四青年节#，中央广播电视总台央视财经频道联合中国经济生活大调查推出首个《2019—2020中国青年消费报告》，经济学家为你深度解析中国青年人消费趋势↓↓关注！ L央视新闻的微博视频 . ​​​​</t>
  </si>
  <si>
    <t>1230</t>
  </si>
  <si>
    <t>11254</t>
  </si>
  <si>
    <t>https://weibo.com/cctvxinwen?is_search=0&amp;visible=0&amp;is_all=1&amp;is_tag=0&amp;profile_ftype=1&amp;page=273#feedtop</t>
  </si>
  <si>
    <t>https://weibo.com/2656274875/J0lbV9fXb</t>
  </si>
  <si>
    <t>2020-5-4 10:34</t>
  </si>
  <si>
    <t>【转存！王俊凯的这段朗读，送给年轻的你！】今天#五四青年节#，听@TFBOYS-王俊凯 朗读《少年维特的烦恼》。愿正值青春年华的你，正视迷茫和烦恼，把对未来的憧憬化为力量，创造更美好的明天。加油！ #人生力量阅读计划# @新世相 @开眼视频 L央视新闻的微博视频 ​​​​</t>
  </si>
  <si>
    <t>109919</t>
  </si>
  <si>
    <t>266029</t>
  </si>
  <si>
    <t>https://weibo.com/2656274875/J0l0Z2wVK</t>
  </si>
  <si>
    <t>2020-5-4 10:00</t>
  </si>
  <si>
    <t>【直播！第三届#你好新时代#青年融媒体作品大赛云启动】第三届“你好，新时代——人民的小康”青年融媒体作品大赛正式启动。邀你用亲历者的视角，展示抗击疫情、推动经济社会发展、打赢脱贫攻坚战的奋斗历程，用镜头记录不一样的青春！等你来拍！ L央视新闻的微博视频 . ​​​​</t>
  </si>
  <si>
    <t>435</t>
  </si>
  <si>
    <t>https://weibo.com/2656274875/J0kN53A4y</t>
  </si>
  <si>
    <t>2020-5-4 09:46</t>
  </si>
  <si>
    <t>【看直播！#云游中国#啦】五一假期第四天，适逢#五四青年节#，一起云游@北京大学 @四川大学 @复旦大学 @天津大学 @南京师范大学 @厦门大学 感受五彩斑斓的青春梦想。@央视新闻 联合@微博同城 ，邀你一起赏美景↓参与直播互动，发位置微博，还有惊喜大奖！ L央视新闻的微博视频 . ​​​​</t>
  </si>
  <si>
    <t>8750</t>
  </si>
  <si>
    <t>https://weibo.com/2656274875/J0kHoimPz</t>
  </si>
  <si>
    <t>2020-5-4 09:34</t>
  </si>
  <si>
    <t>【#31省区市现有确诊降至500例以下#】截至5月3日24时，据31个省（自治区、直辖市）和新疆生产建设兵团报告，现有确诊病例481例。转起，加油！ ​​​​</t>
  </si>
  <si>
    <t>2302</t>
  </si>
  <si>
    <t>https://weibo.com/2656274875/J0kCJgHkn</t>
  </si>
  <si>
    <t>2020-5-4 09:03</t>
  </si>
  <si>
    <t>#大国工匠#【技术硬！#司机用桥吊完成海上事故救援#】竺士杰是名码头桥吊司机。他每天的工作，是在约16层高的桥吊上吊运集装箱，摆放偏差小于2厘米。之前，黄海海域一艘货轮与它轮相撞。集装箱被挤在舱壁中，用传统方法起吊，可能掉落发生危险，竺师傅用桥吊成功完成救援。他是怎么做的？戳↓点赞！ L央视新闻的微博视频收起全文d</t>
  </si>
  <si>
    <t>4100</t>
  </si>
  <si>
    <t>https://weibo.com/2656274875/J0kq4pSza</t>
  </si>
  <si>
    <t>2020-5-4 08:27</t>
  </si>
  <si>
    <t>【#31省区市新增3例新冠肺炎#】5月3日0—24时，31个省（自治区、直辖市）和新疆生产建设兵团报告新增确诊病例3例，均为境外输入病例（上海2例，山东1例）；无新增死亡病例；新增疑似病例1例，为境外输入疑似病例（在上海）。
  当日新增治愈出院病例53例，解除医学观察的密切接触者632人，重症病例减少1例。
  境外输入现有确诊病例402例（含重症病例5例），现有疑似病例3例。累计确诊病例1675例，累计治愈出院病例1273例，无死亡病例。
  截至5月3日24时，据31个省（自治区、直辖市）和新疆生产建设兵团报告，现有确诊病例481例（其中重症病例33例），累计治愈出院病例77766例，累计死亡病例4633例，累计报告确诊病例82880例，现有疑似病例3例。累计追踪到密切接触者734766人，尚在医学观察的密切接触者7392人。
  31个省（自治区、直辖市）和新疆生产建设兵团报告新增无症状感染者13例（境外输入2例）；无当日转为确诊病例；当日解除医学观察19例（境外输入2例）；尚在医学观察无症状感染者962例（境外输入98例）。
  累计收到港澳台地区通报确诊病例1520例。其中，香港特别行政区1039例（出院879例，死亡4例），澳门特别行政区45例（出院39例），台湾地区436例（出院332例，死亡6例）。收起全文d</t>
  </si>
  <si>
    <t>https://weibo.com/2656274875/J0kbqEq2G</t>
  </si>
  <si>
    <t>2020-5-4 08:02</t>
  </si>
  <si>
    <t>【直播！#北京大学校庆#】今天是五四运动101周年，也是@北京大学 122周年校庆日。来自北京大学、武汉大学、西藏大学三校的青年学生和教师将在云端聚首，讲述自己的青春故事。一起看升旗仪式和青春诗会！北京大学，生日快乐！ L央视新闻的微博视频 . ​​​​</t>
  </si>
  <si>
    <t>7153</t>
  </si>
  <si>
    <t>https://weibo.com/2656274875/J0k1o4LAn</t>
  </si>
  <si>
    <t>2020-5-4 07:41</t>
  </si>
  <si>
    <t>#青春就是奋斗#【转！分享一段给你的演讲！】“青春是善良、勇敢、无私和无所畏惧！是心里有火，眼里有光！”“我们有幸遇见这样的时代，但时代更有幸遇见这样的你们！”奔涌吧，后浪！ L央视新闻的微博视频 ​​​​</t>
  </si>
  <si>
    <t>3867</t>
  </si>
  <si>
    <t>11184</t>
  </si>
  <si>
    <t>https://weibo.com/2656274875/J0jSGcXHh</t>
  </si>
  <si>
    <t>2020-5-4 07:01</t>
  </si>
  <si>
    <t>#青春就是奋斗#【骄傲！让更多人看到#疫情下中国青年的样子#】有人说，一场突如其来的疫情，仿佛成了90后、00后#长大的瞬间#；但也许是你没发现，曾经被守护的孩子，早已有了勇挑重担的肩膀！今天青年节，转发，为善良勇敢的他们点赞，为自己加油！ ​​​​</t>
  </si>
  <si>
    <t>4460</t>
  </si>
  <si>
    <t>50909</t>
  </si>
  <si>
    <t>https://weibo.com/2656274875/J0jCEb6nQ</t>
  </si>
  <si>
    <t>2020-5-4 06:30</t>
  </si>
  <si>
    <t>【#对青春最好的致敬是成为最好的自己#】#青春就是奋斗#！今天，五四青年节。为自己发条微博，追梦吧，青春！ ​​​​</t>
  </si>
  <si>
    <t>1417340</t>
  </si>
  <si>
    <t>271462</t>
  </si>
  <si>
    <t>https://weibo.com/2656274875/J0jpJ7mzT</t>
  </si>
  <si>
    <t>2020-5-4 05:47</t>
  </si>
  <si>
    <t>【#美国新冠肺炎确诊人数超115万#】据美国约翰斯·霍普金斯大学数据统计，截至美东时间5月3日16时30分，美国新冠肺炎累计确诊病例升至 1154340例，累计死亡病例67447例。（央视记者许弢） ​​​​</t>
  </si>
  <si>
    <t>1784</t>
  </si>
  <si>
    <t>178141</t>
  </si>
  <si>
    <t>https://weibo.com/2656274875/J0j8AwjSp</t>
  </si>
  <si>
    <t>2020-5-3 23:50</t>
  </si>
  <si>
    <t>【#你眼中的青春是什么样子#？】对大凉山驻村书记肖晗来说，青春是为全村致富而奋斗；对武汉快递小哥汪勇来说，青春是危难时刻主动担当；对核酸检测员袁添来说，青春是勇敢奔赴战疫一线……看↓他们用激情追梦，用奋斗圆梦！#青春就是奋斗#，我们一起加油！ L央视新闻的微博视频 ​​​​</t>
  </si>
  <si>
    <t>1055</t>
  </si>
  <si>
    <t>757</t>
  </si>
  <si>
    <t>6871</t>
  </si>
  <si>
    <t>https://weibo.com/2656274875/J0gNDbyBM</t>
  </si>
  <si>
    <t>2020-5-3 23:24</t>
  </si>
  <si>
    <t>【夜读丨#假如你年少有为不自卑#】愿你对生活永不妥协，愿你对梦想不失热望，愿你对信念坚持不弃！#青春就是奋斗#，在人生最好的年华，塑造奔腾不息的自己。明天，五四青年节。转发，祝福你，可爱的青年！ °假如你年少有为不自卑 ​​​​</t>
  </si>
  <si>
    <t>4882</t>
  </si>
  <si>
    <t>https://weibo.com/2656274875/J0gCQazO9</t>
  </si>
  <si>
    <t>2020-5-3 22:59</t>
  </si>
  <si>
    <t>【就业太难？转发，收好#送给应届毕业生的三个锦囊#】海霞：①看看新政策，没准就有适合自己的利好；②找找新趋势，多看看疫情中出现的新业态；③瞅瞅新方向，别总盯着名企，一些有潜力的地方也不错。@央视新闻 明天起也将推出助力就业公益行动#职为你来#，不妨多多关注。相信自己，加油！#主播说联播# L央视新闻的微博视频收起全文d</t>
  </si>
  <si>
    <t>60944</t>
  </si>
  <si>
    <t>https://weibo.com/2656274875/J0gsPg8H9</t>
  </si>
  <si>
    <t>2020-5-3 17:24</t>
  </si>
  <si>
    <t>#大国工匠#【#能将精度控制在4微米的胡一刀#】用极限加工精度10微米的数控机床，做出精度为4微米的产品，这可能吗？外号“胡一刀”的中国电科高级技工胡胜说：“这是一个要超越自己的任务，非常有乐趣！”精准地选出刀具，再编程设定不同的参数，进行恒温试验……为了国产预警机核心部件的生产，他做到了↓ L央视新闻的微博视频收起全文d</t>
  </si>
  <si>
    <t>639</t>
  </si>
  <si>
    <t>2681</t>
  </si>
  <si>
    <t>https://weibo.com/2656274875/J0egFp9Al</t>
  </si>
  <si>
    <t>2020-5-3 16:43</t>
  </si>
  <si>
    <t>【#50秒视频看珠峰雪后美景#！网友：看着就凉快】昨天，多地气温突破5月上旬极值。最热的地方是河南洛阳，局地39℃！但在海拔5200米的珠峰大本营，当天一早就大雪纷飞。@央视新闻 独家镜头记录了珠穆朗玛峰云涛奔涌、雪后初霁的美景。转存↓#陪你看珠峰#，一起云赏雪！（总台央视记者董新稳 张宗尧） L央视新闻的微博视频收起全文d</t>
  </si>
  <si>
    <t>2768</t>
  </si>
  <si>
    <t>https://weibo.com/2656274875/J0e03lqPV</t>
  </si>
  <si>
    <t>2020-5-3 16:07</t>
  </si>
  <si>
    <t>【#康复患者为两棵树取名秦劳勇敢贵人相助#】陕西医疗队在援鄂战疫时，收治了一位有严重恐惧心理的确诊患者。医护们给患者、家属和心理医师拉了个聊天群，一起陪伴他到康复。患者出院后，有一次看到医护从隔离区窗外经过，就趴在窗口看了很久。他还在家里栽了两棵树，取名“秦劳勇敢”、“贵人相助”，纪念这段时光。 L央视新闻的微博视频收起全文d</t>
  </si>
  <si>
    <t>214</t>
  </si>
  <si>
    <t>2308</t>
  </si>
  <si>
    <t>https://weibo.com/2656274875/J0dLq7G8e</t>
  </si>
  <si>
    <t>2020-5-3 15:57</t>
  </si>
  <si>
    <t>【#医疗队的回忆满是温暖的味道#】山东大学齐鲁医院医务处副处长费剑春回忆：在驻地酒店，为让医疗队员吃上热乎饭，工作人员准备了保温箱；家乡人民驱车千里送山东大馒头、胶东大包；其他医疗队分享给我们阿克苏苹果、南京小点心；山东临沂两位货车司机，星夜兼程送物资，还把运费捐出来买矿泉水送给驻地……网友：回忆里没有辛劳，都是温暖的味道！ L央视新闻的微博视频收起全文d</t>
  </si>
  <si>
    <t>https://weibo.com/2656274875/J0dHIBdWG</t>
  </si>
  <si>
    <t>2020-5-3 15:35</t>
  </si>
  <si>
    <t>【#吉大第一医院医疗队在一线搞了4项发明#】戴着三层帽子两层口罩，防护区里医生护士相互喊都听不见，怎么办？给患者进行咽拭子采集，易喷溅，怎么更好做防护？在一线，吉大第一医院医疗队积极想办法，发明了多功能防护面屏、咽拭子防护罩、一次性气管插管用防喷溅隔离巾和增强型的传染病专用的听诊器。 L央视新闻的微博视频收起全文d</t>
  </si>
  <si>
    <t>1080</t>
  </si>
  <si>
    <t>10414</t>
  </si>
  <si>
    <t>https://weibo.com/2656274875/J0dyyyFHT</t>
  </si>
  <si>
    <t>2020-5-3 15:32</t>
  </si>
  <si>
    <t>【直播！#云考古看宝藏#】5月1日至5日，#2019全国十大考古新发现#线上评选！今天，@央视新闻 直播将揭秘5个入围项目：甘肃敦煌旱峡玉矿遗址、湖北随州枣树林春秋曾国贵族墓地、浙江安吉龙山越国贵族墓园、山东滕州大韩东周墓地、陕西西安秦始皇帝陵大型陪葬墓。戳↓来看~ L央视新闻的微博视频 . ​​​​</t>
  </si>
  <si>
    <t>https://weibo.com/2656274875/J0dxk5Z03</t>
  </si>
  <si>
    <t>2020-5-3 15:20</t>
  </si>
  <si>
    <t>#既然做就做好#【直播！#央视记者变身饲养员快递员#】五一期间，央视记者“变身”体验不同职业的劳动滋味：每天泡水中8小时的海豚饲养员；分检、装车、送货一气呵成的快递小妹；挥洒汗水的农民大哥；“化腐朽为神奇”的剧组道具员……看直播！ L央视新闻的微博视频 . ​​​​</t>
  </si>
  <si>
    <t>400</t>
  </si>
  <si>
    <t>https://weibo.com/2656274875/J0dsC9p4x</t>
  </si>
  <si>
    <t>2020-5-3 15:19</t>
  </si>
  <si>
    <t>【习近平：#青春由磨砺而出彩#】在五四青年节到来之际，中共中央总书记、国家主席、中央军委主席习近平代表党中央，向全国各族青年致以节日的祝贺和诚挚的问候！
习近平指出，青春由磨砺而出彩，人生因奋斗而升华。面对突如其来的新冠肺炎疫情，全国各族青年积极响应党的号召，踊跃投身疫情防控人民战争、总体战、阻击战，不畏艰险、冲锋在前、真情奉献，展现了当代中国青年的担当精神，赢得了党和人民高度赞誉。我为你们感到骄傲！
习近平强调，今年是决胜全面小康、决战脱贫攻坚的收官之年，也是实现“两个一百年”奋斗目标的历史交汇之年。新时代中国青年要继承和发扬五四精神，坚定理想信念，站稳人民立场，练就过硬本领，投身强国伟业，始终保持艰苦奋斗的前进姿态，同亿万人民一道，在实现中华民族伟大复兴中国梦的新长征路上奋勇搏击。
习近平指出，各级党委和政府、各级领导干部以及全社会都要关心青年成长，支持广大青年建功立业。共青团要肩负起党赋予的光荣职责，团结带领广大团员青年为新时代党和国家事业发展作出新的更大的贡献。收起全文d</t>
  </si>
  <si>
    <t>7271</t>
  </si>
  <si>
    <t>31814</t>
  </si>
  <si>
    <t>https://weibo.com/2656274875/J0ds3AGZ9</t>
  </si>
  <si>
    <t>2020-5-3 15:11</t>
  </si>
  <si>
    <t>【保持警惕！#卫健委提示疫情扩散反弹风险仍存在#】国家卫健委新闻发言人米锋：截至5月2日，现有确诊病例连续11天下降，#今天报告12例无症状感染者为近期最低#。近14天，有10个省份报告了新增本土确诊病例或无症状感染者，疫情反弹甚至扩散的风险仍然存在，要始终保持警惕。 L央视新闻的微博视频 ​​​​</t>
  </si>
  <si>
    <t>145</t>
  </si>
  <si>
    <t>https://weibo.com/2656274875/J0doYqmhL</t>
  </si>
  <si>
    <t>2020-5-3 15:04</t>
  </si>
  <si>
    <t>【局部超40℃！河南#郑州发布高温红色预警#】今天，河南郑州发布今年首个高温红色预警，比去年早发布一个月。预计，#今天郑州市区最高气温超40℃#。转发提醒，注意防范！（总台央视记者田萌） ​​​​</t>
  </si>
  <si>
    <t>2818</t>
  </si>
  <si>
    <t>https://weibo.com/2656274875/J0dlXlldw</t>
  </si>
  <si>
    <t>2020-5-3 15:01</t>
  </si>
  <si>
    <t>【直播！#国务院联防联控机制举行新闻发布会#】今天，国务院联防联控机制就江苏省疫情防控工作举行发布会，请四川大学华西医院、吉林大学第一医院、山东大学齐鲁医院、西安交大一附院援鄂医疗队相关专家回答媒体提问。关注！（总台央视记者顾小慈） L央视新闻的微博视频 . ​​​​</t>
  </si>
  <si>
    <t>1018</t>
  </si>
  <si>
    <t>https://weibo.com/2656274875/J0dkFxElU</t>
  </si>
  <si>
    <t>2020-5-3 14:53</t>
  </si>
  <si>
    <t>【#白岩松谈今年的毕业季#】白岩松：受疫情影响，今年的高考、中考都推迟了，但好在全国的高三和初三学生，都是如此。对870多万应届毕业生来说，这也绝对是一场挑战。前几年总说“史上最难毕业季”，跟今年比都不好意思说出口。#这届毕业生不容易#，但再难也要努力！加油，别给青春留遗憾！ L央视新闻的微博视频收起全文d</t>
  </si>
  <si>
    <t>2571</t>
  </si>
  <si>
    <t>28358</t>
  </si>
  <si>
    <t>https://weibo.com/2656274875/J0dhwgcGU</t>
  </si>
  <si>
    <t>2020-5-3 14:35</t>
  </si>
  <si>
    <t>#岗位上的一餐饭#【#井下的他5分钟搞定午饭#】穿好工作服，伴着噪音和粉尘，这就是新疆嘎顺矿井的矿工杨明一天的开始。51岁的杨明，一天要工作近10个小时，难得的午饭休息也赶着5分钟就吃完，想多干活，早回家。谈到家，他被矿灰染黑的脸上笑出了白白的牙：“我想多挣点钱。媳妇在家里等我呢！” L央视新闻的微博视频收起全文d</t>
  </si>
  <si>
    <t>1057</t>
  </si>
  <si>
    <t>13543</t>
  </si>
  <si>
    <t>https://weibo.com/2656274875/J0daaCkqq</t>
  </si>
  <si>
    <t>2020-5-3 14:12</t>
  </si>
  <si>
    <t>#多地景区门票售罄#【五一你去哪儿啦？晒照片，上央视！】假期已过半，你是宅在家、在路上，还是去郊游了？外出做好防护了没？拍照片发微博加话题#随手拍春天#，优质内容有机会登上央视！快来晒！@Mariana7788 @北京东城 @唠唠唠唠唠吧 @李广霞Claire @神灯神跑丢OK @纱南李 @圆圆麦米麻麻 @范琳琳 ​​​​</t>
  </si>
  <si>
    <t>471</t>
  </si>
  <si>
    <t>2060</t>
  </si>
  <si>
    <t>https://weibo.com/2656274875/J0d0VC1Y2</t>
  </si>
  <si>
    <t>2020-5-3 13:50</t>
  </si>
  <si>
    <t>【你心目中的“五好房子”】走出家门就能呼吸好空气、碰到难题就能找到好帮手、没带钥匙可以靠刷脸进出，享受吃喝玩乐一次“配齐”的好生活……好房子是家的承载与爱的缩影，也是每一个人的心之所向。带话题#5爱5家直播购房节#参与留言，与@碧桂园 一起探讨“五好房子”的新标准，即有机会获得由@碧桂园 送出的锦鲤大礼包1份！收起全文d</t>
  </si>
  <si>
    <t>https://weibo.com/2656274875/J0cROnph7</t>
  </si>
  <si>
    <t>2020-5-3 08:16</t>
  </si>
  <si>
    <t>#既然做就做好#【#武汉8万余名医护五一坚守岗位#】据统计，五一假期，武汉有8万多名医务人员坚守岗位。儿科医生陈江南，从大年初一起就坚守发热门诊，“还没到松懈的时候”；脊柱与骨肿瘤科医生齐勇建，结束了在雷神山重症监护室的工作后，回到自己的科室，“这是我的职责”……感谢守护，致敬！ L央视新闻的微博视频收起全文d</t>
  </si>
  <si>
    <t>666</t>
  </si>
  <si>
    <t>https://weibo.com/cctvxinwen?is_search=0&amp;visible=0&amp;is_all=1&amp;is_tag=0&amp;profile_ftype=1&amp;page=274#feedtop</t>
  </si>
  <si>
    <t>https://weibo.com/2656274875/J0aGyhBoC</t>
  </si>
  <si>
    <t>2020-5-3 07:47</t>
  </si>
  <si>
    <t>【#山西新增1例确诊病例#：#4月13日由鄂返晋4月30日接受检测#】5月2日0-24时，山西省本地新增新冠肺炎确诊病例1例（湖北输入），目前在太原市第四人民医院（省级定点医院）隔离治疗。
病例生活就诊轨迹如下：
男，1958年10月生，现住址为太原市杏花岭区坝陵桥街道教场巷30号。
2020年4月13日9时06分乘坐武昌-太原K238次列车（3车厢21号下铺）。
2020年4月14日6时45分到达太原火车站，随后乘坐出租车回到现住址家中（健康码为绿码），当日纳入社区管理。
2020年4月21日16时30分在小区院内惠民菜店采购食材，停留约5分钟。
2020年4月28日16时左右再次前往惠民菜店采购食材。
2020年4月29日9时50分从小东门街新开南巷口站乘坐3路公交车，到新晋祠路理工大宿舍站下车，前往郡宇集团公司。13时30分从新晋祠路理工大宿舍站乘804路公交车，在并州饭店站下车，随后转乘3路公交车，在小东门街新开南巷口站下车，回到家中。
2020年4月30日9时40分前往坝陵桥社区卫生服务中心进行核酸检测，检测结果阳性。
2020年5月1日9时坝陵桥社区卫生服务中心对其进行复查，核酸检测结果仍为阳性。23时由120救护车转送至太原市第四人民医院。
2020年5月2日0时50分经专家组会诊，诊断为确诊病例。
其密切接触者首次核酸检测均为阴性，正在集中隔离医学观察。（总台央视记者宋云屹）收起全文d</t>
  </si>
  <si>
    <t>1796</t>
  </si>
  <si>
    <t>10935</t>
  </si>
  <si>
    <t>https://weibo.com/2656274875/J0auMnroi</t>
  </si>
  <si>
    <t>2020-5-3 07:34</t>
  </si>
  <si>
    <t>#31省区市新增2例新冠肺炎#【#昨日新增本土病例输入病例各1例#】5月2日0—24时，31个省（自治区、直辖市）和新疆生产建设兵团报告新增确诊病例2例，其中1例为境外输入病例（在上海），1例为本土病例（在山西）；无新增死亡病例；无新增疑似病例。
  当日新增治愈出院病例28例，解除医学观察的密切接触者882人，重症病例减少3例。
  境外输入现有确诊病例451例（含重症病例6例），现有疑似病例9例。累计确诊病例1672例，累计治愈出院病例1221例，无死亡病例。
  截至5月2日24时，据31个省（自治区、直辖市）和新疆生产建设兵团报告，现有确诊病例531例（其中重症病例34例），累计治愈出院病例77713例，累计死亡病例4633例，累计报告确诊病例82877例，现有疑似病例10例。累计追踪到密切接触者734281人，尚在医学观察的密切接触者7539人。
  31个省（自治区、直辖市）和新疆生产建设兵团报告新增无症状感染者12例（境外输入2例）；无当日转为确诊病例；当日解除医学观察33例（境外输入16例）；尚在医学观察无症状感染者968例（境外输入98例）。
  累计收到港澳台地区通报确诊病例1516例。其中，香港特别行政区1039例（出院864例，死亡4例），澳门特别行政区45例（出院38例），台湾地区432例（出院324例，死亡6例）O网页链接收起全文d</t>
  </si>
  <si>
    <t>3773</t>
  </si>
  <si>
    <t>https://weibo.com/2656274875/J0apxqpPv</t>
  </si>
  <si>
    <t>2020-5-3 07:00</t>
  </si>
  <si>
    <t>【#完美身材的大熊猫体重多少#】时隔三月，广州长隆动物世界的大熊猫三胞胎又和大家见面了。饲养员介绍，大姐萌萌保持着非常完美的身材，105公斤；帅帅酷酷两兄弟“长得有点猛”，140多公斤↓↓网友：这就是我当不了国宝的原因吧 L央视新闻的微博视频 ​​​​</t>
  </si>
  <si>
    <t>602</t>
  </si>
  <si>
    <t>3993</t>
  </si>
  <si>
    <t>https://weibo.com/2656274875/J0abFcpT9</t>
  </si>
  <si>
    <t>2020-5-3 06:53</t>
  </si>
  <si>
    <t>【#美国泰森食品一工厂890名员工确诊#】据美国媒体2日报道：美国泰森食品位于印第安纳州的一处猪肉加工厂中，2200名员工中有1900人接受了新冠病毒测试，其中890人确诊，约占该厂总员工数的40%。该工厂已于4月25日关闭，将于下周开始重启。（央视记者徐德智） ​​​​</t>
  </si>
  <si>
    <t>10189</t>
  </si>
  <si>
    <t>https://weibo.com/2656274875/J0a8TyFbX</t>
  </si>
  <si>
    <t>2020-5-3 06:28</t>
  </si>
  <si>
    <t>【#美国新冠肺炎确诊数超112万#】当地时间5月2日，根据美国约翰斯·霍普金斯大学实时数据，全美新冠病毒感染确诊人数达到了1126021人，有66045人因新冠肺炎去世。（央视记者徐德智） ​​​​</t>
  </si>
  <si>
    <t>7436</t>
  </si>
  <si>
    <t>https://weibo.com/2656274875/J09YqiQx5</t>
  </si>
  <si>
    <t>2020-5-2 23:58</t>
  </si>
  <si>
    <t>【夜读丨#中国地理的九个趣味冷知识#】这个五一假期，许多人不得不在家#云游中国#。祖国山河壮阔，美景如织，你是不是“虽不能至，然心向往之”？关于中国地理那些鲜为人知的趣味冷知识，你知道多少？ °中国地理的九个趣味冷知识，第一个就惊呆了 ​​​​</t>
  </si>
  <si>
    <t>1270</t>
  </si>
  <si>
    <t>564</t>
  </si>
  <si>
    <t>3240</t>
  </si>
  <si>
    <t>https://weibo.com/2656274875/J07qckkRf</t>
  </si>
  <si>
    <t>2020-5-2 23:33</t>
  </si>
  <si>
    <t>#主播说联播#【#五一五亿真是给力#！】李梓萌：昨天央视Boys合体带货，笑点很多实惠更多，网友反应热烈，销售也很火爆，带货总额超过5亿！受到疫情冲击，很多消费都被抑制了。无论是地方发放消费券，还是直播带货，都是要给消费注入活力，给整个经济体注入动力。你买得快活，经济也就能快点活络起来~ L央视新闻的微博视频收起全文d</t>
  </si>
  <si>
    <t>7748</t>
  </si>
  <si>
    <t>https://weibo.com/2656274875/J07gjqbiI</t>
  </si>
  <si>
    <t>2020-5-2 23:20</t>
  </si>
  <si>
    <t>【#本庶佑辟谣新冠病毒系人工制造言论#】据日媒报道，有人假借诺贝尔生理学或医学奖获得者本庶佑之名，传播“新冠病毒是人工制造的”等虚假消息，甚至恶意杜撰其曾在武汉工作。对此，本庶佑通过其所在的京都大学发表声明辟谣并谴责此造谣行为是“极其危险和具有毁灭性的”。（总台记者何欣蕾）L央视新闻的微博视频收起全文d</t>
  </si>
  <si>
    <t>438</t>
  </si>
  <si>
    <t>https://weibo.com/2656274875/J07aG7JFB</t>
  </si>
  <si>
    <t>2020-5-2 22:57</t>
  </si>
  <si>
    <t>【#央视Boys带货直播3小时卖出5亿#】昨晚，#央视Boys为美好生活拼了#直播中，康辉、撒贝宁 、@朱广权 、@尼格买提 合力带货。电视机、洗衣机、空调等上架即被抢购一空，总销售额超过5.28亿元！网友：“王炸组合”，快乐加倍！康撒？权买！你买买买了吗？ L央视新闻的微博视频 ​​​​</t>
  </si>
  <si>
    <t>3396</t>
  </si>
  <si>
    <t>2339</t>
  </si>
  <si>
    <t>36987</t>
  </si>
  <si>
    <t>https://weibo.com/2656274875/J071ljBBJ</t>
  </si>
  <si>
    <t>2020-5-2 22:30</t>
  </si>
  <si>
    <t>【#中国万米载人潜水器征名十强出炉#】截至昨天24时，在#中国万米载人潜水器征名#活动中，经网友们多轮投票，“十强”终于诞生↓↓这份名单将被提交给深海项目专家组最终定名！目前，参与投票的网友中，已有60人获得独家定制礼品！最终定名揭晓时，还将有3名网友获得超级幸运大奖！一起期待！ ​​​​</t>
  </si>
  <si>
    <t>6149</t>
  </si>
  <si>
    <t>https://weibo.com/2656274875/J06QsoVo3</t>
  </si>
  <si>
    <t>2020-5-2 22:08</t>
  </si>
  <si>
    <t>【惊险！#9岁男孩电梯搞破坏致故障被困#】近日，浙江金华一9岁男孩在电梯里蹦跳玩耍，用手猛推电梯门。数秒后，电梯停止运行。男孩急得用手掰开电梯门，试图从电梯缝隙处爬出去。被困10分钟后男孩被发现，随后被安全救出。转发提醒家长：加强孩子安全教育，切勿在电梯里玩耍嬉戏！L沸点视频的秒拍视频 @沸点视频收起全文d</t>
  </si>
  <si>
    <t>657</t>
  </si>
  <si>
    <t>20471</t>
  </si>
  <si>
    <t>https://weibo.com/2656274875/J06Hy8SQR</t>
  </si>
  <si>
    <t>2020-5-2 21:48</t>
  </si>
  <si>
    <t>#大国工匠#【#她修过的飞机发动机堪比原装#】2013年，一批某型军用飞机发动机机匣损坏，若无法修复飞机将变为废铁。焊接工孙红梅主动请缨。机匣内部结构复杂，就用仿真建模找故障点；故障点在盲区，就利用镜子反射……最终，她将误差控制在0.003毫米，修好后机匣性能与原配件没有任何差别！致敬！ L央视新闻的微博视频收起全文d</t>
  </si>
  <si>
    <t>9380</t>
  </si>
  <si>
    <t>4708</t>
  </si>
  <si>
    <t>118516</t>
  </si>
  <si>
    <t>https://weibo.com/2656274875/J06znmvh2</t>
  </si>
  <si>
    <t>2020-5-2 16:11</t>
  </si>
  <si>
    <t>#五一天气#【小调查：#你今天穿的啥#？】中央气象台预计，今明两天，北方炎热持续，高温区域将向南发展，山西、陕西、河南、湖北、安徽等地最高气温将有35～37℃，局地可达37℃以上；内蒙古、东北中南部及山西等地部分地区降温将达10℃以上。提醒注意：及时增减衣物！你今天穿的啥？ R央视新闻的微博投票收起全文d</t>
  </si>
  <si>
    <t>91644</t>
  </si>
  <si>
    <t>https://weibo.com/cctvxinwen?is_search=0&amp;visible=0&amp;is_all=1&amp;is_tag=0&amp;profile_ftype=1&amp;page=275#feedtop</t>
  </si>
  <si>
    <t>https://weibo.com/2656274875/J04mWhAui</t>
  </si>
  <si>
    <t>2020-5-2 16:03</t>
  </si>
  <si>
    <t>【直播！#北京疫情防控工作发布会#】今天，北京市召开疫情防控新闻发布会，市政府、市发展改革委、市公安局、市卫生健康委等有关单位将发布信息，并答记者问。关注！（总台央视记者张伟泽 邓煜洲） L央视新闻的微博视频 . ​​​​</t>
  </si>
  <si>
    <t>1496</t>
  </si>
  <si>
    <t>https://weibo.com/2656274875/J04jyu477</t>
  </si>
  <si>
    <t>2020-5-2 15:50</t>
  </si>
  <si>
    <t>【又一名涉黑A级通缉犯投案自首！#潜逃压力过大暴瘦40多斤#】日前，#公安部通缉13名重大涉黑涉恶逃犯#中的2号通缉犯鲁某某，近日向河北邯郸警方投案自首。鲁某某称，在外逃匿期间，他整日东躲西藏、寝食不安，精神压力过大，暴瘦40多斤。“实在是顶不住了，想家想媳妇想孩子，在外逃的日子真不好过。” L央视新闻的微博视频收起全文d</t>
  </si>
  <si>
    <t>3392</t>
  </si>
  <si>
    <t>53935</t>
  </si>
  <si>
    <t>https://weibo.com/2656274875/J04e3u4ft</t>
  </si>
  <si>
    <t>2020-5-2 15:30</t>
  </si>
  <si>
    <t>【直播！#云考古看宝藏#】5月1日至5日，#2019全国十大考古新发现#线上评选！今天，@央视新闻 直播将揭秘5个入围项目：山东滕州西孟庄遗址、河南淮阳平粮台城址、山西绛县西吴壁遗址、安徽肥西三官庙遗址、河南安阳辛店商代晚期铸铜遗址。戳↓来看来看~ L央视新闻的微博视频 . ​​​​</t>
  </si>
  <si>
    <t>715</t>
  </si>
  <si>
    <t>2716</t>
  </si>
  <si>
    <t>https://weibo.com/2656274875/J0464vySy</t>
  </si>
  <si>
    <t>2020-5-2 15:14</t>
  </si>
  <si>
    <t>【#中国已向16国派出医疗专家组#】国家卫健委新闻发言人米锋：据世卫组织最新通报，疫情已扩散到213个国家和地区，#全球连续一个月每日新增确诊超6万#，中国已向16个国家派出15批共149人的医疗防控专家组。日前塞尔维亚国防部为中国专家组颁发了象征保卫国家最高荣誉的奖章。我们将与国际社会继续合作，共同抗击疫情。 L央视新闻的微博视频收起全文d</t>
  </si>
  <si>
    <t>3961</t>
  </si>
  <si>
    <t>https://weibo.com/2656274875/J03ZxpKfS</t>
  </si>
  <si>
    <t>2020-5-2 15:11</t>
  </si>
  <si>
    <t>【#卫健委提醒五一游玩做好防护#】国家卫健委新闻发言人米锋：五一第一天，#部分景区出现人员拥挤不戴口罩现象#，再次提醒要分时预约、错峰出行、间隔游览，避免人群聚集，正确佩戴口罩、注意手卫生、关注体温变化，始终做好个人防护。 L央视新闻的微博视频 ​​​​</t>
  </si>
  <si>
    <t>https://weibo.com/2656274875/J03YrpyNa</t>
  </si>
  <si>
    <t>2020-5-2 15:02</t>
  </si>
  <si>
    <t>#既然做就做好#【直播！#央视记者体验洗虾工挑夫咖啡师#】五一期间，央视记者“变身”体验不同职业：武汉小龙虾订单翻倍，洗虾工每天是真的累；恩施大峡谷景区风光无限，挑货上山的“挑夫”汗流浃背；一杯咖啡暖心暖胃，福州咖啡师精心调制美味……看直播！ L央视新闻的微博视频 . ​​​​</t>
  </si>
  <si>
    <t>3417</t>
  </si>
  <si>
    <t>https://weibo.com/2656274875/J03UHeigm</t>
  </si>
  <si>
    <t>2020-5-2 15:01</t>
  </si>
  <si>
    <t>【直播！#国务院联防联控机制举行新闻发布会#】今天，国务院联防联控机制就江苏省疫情防控工作举行发布会，请江苏省卫健委有关负责人和专家回答媒体提问。关注！（总台央视记者关红妍） L央视新闻的微博视频 . ​​​​</t>
  </si>
  <si>
    <t>95</t>
  </si>
  <si>
    <t>https://weibo.com/2656274875/J03U8zBzv</t>
  </si>
  <si>
    <t>2020-5-2 14:37</t>
  </si>
  <si>
    <t>【转发提醒！#多地景区门票售罄#】昨晚泰山景区官网发布通告，称景区已暂停售票；今天凌晨2点恢复售票，并实行分时预约。此外，峨眉山、海螺沟、泸沽湖四川片区、黄果树均已关闭售票通道，九寨沟今日网络预售门票也已售罄。#开心游用心防#，有啥景区信息，欢迎留言分享↓去景区前记得先查有无票！（图自视觉中国）收起全文d</t>
  </si>
  <si>
    <t>1343</t>
  </si>
  <si>
    <t>https://weibo.com/2656274875/J03KwhNys</t>
  </si>
  <si>
    <t>2020-5-2 14:18</t>
  </si>
  <si>
    <t>【#中国乒乓球队五一练体能#】五一假期，正在澳门训练的中国乒乓球队队员依然坚持体能训练，室内室外齐上阵，恶补短板↓网友：牛人都在默默努力！#既然做就做好# L中国乒乓球队：五一劳动节 训练最快乐 @央视体育 ​​​​</t>
  </si>
  <si>
    <t>632</t>
  </si>
  <si>
    <t>8946</t>
  </si>
  <si>
    <t>https://weibo.com/2656274875/J03CGi8Ub</t>
  </si>
  <si>
    <t>2020-5-2 14:01</t>
  </si>
  <si>
    <t>【平安归来！#中国赴沙特科威特医疗专家组回国#】今天，中国政府赴沙特、科威特抗疫医疗专家组8人乘包机返回宁夏银川。飞机降落在银川河东国际机场，专家组成员的同事、家属都来到机场迎接！目前，专家组已前往隔离点进行隔离休整。辛苦了，欢迎回家！（总台央视记者赵钱江 郭宝来） ​​​​</t>
  </si>
  <si>
    <t>7221</t>
  </si>
  <si>
    <t>https://weibo.com/2656274875/J03vNv0Zg</t>
  </si>
  <si>
    <t>2020-5-2 13:37</t>
  </si>
  <si>
    <t>【说说你#被陌生人打动的瞬间#】在隔离病房走廊上拥抱的医护夫妻、一路用车灯陪伴医生妻子的丈夫、听到警铃扔下新娘的消防员新郎、放下泡面一路小跑为过往车辆人员测温的辅警……这段视频里的每个瞬间，都值得珍藏↓↓过去的日子，感谢有你！#既然做就做好# L街舞大象的微博视频 @街舞大象 ​​​​</t>
  </si>
  <si>
    <t>6297</t>
  </si>
  <si>
    <t>https://weibo.com/2656274875/J03mpbSaB</t>
  </si>
  <si>
    <t>2020-5-2 13:09</t>
  </si>
  <si>
    <t>【#特朗普称希望美国死亡病例控制在10万#以内】当地时间1日，特朗普表示，希望美国新冠肺炎死亡人数控制在10万人以内。特朗普称，10万人“仍是一个可怕的数字”。据约翰斯·霍普金斯大学发布的数据，截至美东时间5月1日18时32分，#美国新冠肺炎死亡病例超6.4万#。（央视记者王逢治） ​​​​</t>
  </si>
  <si>
    <t>5293</t>
  </si>
  <si>
    <t>https://weibo.com/2656274875/J03aGgJxh</t>
  </si>
  <si>
    <t>2020-5-2 12:45</t>
  </si>
  <si>
    <t>【#在珠峰大本营生活有多难#】为报道我国2020珠峰高程测量，总台记者团队已于4月29日到达珠峰大本营。在这里，睡觉、起床、洗脸都成了“费劲事”，吸氧还是不吸氧、洗脸还是不洗脸成了每天都要思考的“难题”。但起床第一眼看到珠峰，记者说：很幸运！网友：可想而知测量工作的难度！#陪你看珠峰# （总 ​​​​...展开全文c</t>
  </si>
  <si>
    <t>2408</t>
  </si>
  <si>
    <t>https://weibo.com/2656274875/J030X9REw</t>
  </si>
  <si>
    <t>2020-5-2 12:32</t>
  </si>
  <si>
    <t>#全球抗疫第一线#【#美国西班牙意大利累计确诊超152万#】一图了解新冠肺炎世界疫情形势！点击链接→O网页链接 关注！ ​​​​</t>
  </si>
  <si>
    <t>4206</t>
  </si>
  <si>
    <t>https://weibo.com/2656274875/J02VKpPtW</t>
  </si>
  <si>
    <t>2020-5-2 12:06</t>
  </si>
  <si>
    <t>【#福建大田森林火灾# 正在扑救！】昨天13时40分，福建省三明市大田县石牌镇鳌江村发生森林火灾，火势迅速蔓延至桃坑村。279名消防指战员连夜参与灭火。当地植被多为芦苇、冬茅草和灌木林，皆易燃，局部还有油松林，易形成树冠火，扑灭难度大。今早大部分明火被扑灭，目前仍有一个火点在扑救。（总台央视记者黄珊 林建军 吴冰锋） L央视新闻的微博视频收起全文d</t>
  </si>
  <si>
    <t>763</t>
  </si>
  <si>
    <t>10262</t>
  </si>
  <si>
    <t>https://weibo.com/2656274875/J02Lqotrl</t>
  </si>
  <si>
    <t>2020-5-2 11:44</t>
  </si>
  <si>
    <t>#五一气温#【#黑龙江1秒入夏后又寒潮预警#】昨天，黑龙江各地气温回升，哈尔滨市区最高气温达28.4℃，让不少人翻出了夏装。但没暖上几小时，黑龙江气象台又发布了寒潮蓝色预警。预计今起，大兴安岭、黑河、伊春、齐齐哈尔最低气温降至4℃以下，其它地区也将降温8~10℃。黑龙江的朋友们，记得添衣服噢！（总台央视记者李锐）收起全文d</t>
  </si>
  <si>
    <t>2088</t>
  </si>
  <si>
    <t>72709</t>
  </si>
  <si>
    <t>https://weibo.com/2656274875/J02Cyc84Y</t>
  </si>
  <si>
    <t>2020-5-2 11:26</t>
  </si>
  <si>
    <t>【#今起哈尔滨烧烤火锅等餐饮服务暂停堂食#】据黑龙江省哈尔滨市应对新冠肺炎疫情工作指挥部办公室发布的紧急通知，5月2日零时起，哈尔滨市经营烧烤、涮串、涮火锅、铁锅炖等餐饮服务单位暂停堂食，重新开业时间视疫情变化另行通知。（总台央视记者郭晓光） ​​​​</t>
  </si>
  <si>
    <t>1431</t>
  </si>
  <si>
    <t>2270</t>
  </si>
  <si>
    <t>9618</t>
  </si>
  <si>
    <t>https://weibo.com/2656274875/J02v35MmQ</t>
  </si>
  <si>
    <t>2020-5-2 11:10</t>
  </si>
  <si>
    <t>#撒贝宁给朱广权当手语老师#【网友：多少个哈字才能描述我的心情】@星落涟漪_ ：两个有趣的灵魂凑一起了；@是一颗胖胖的花生糖 ：开花的笑容过于灿烂哈哈哈哈，手语老师太难了；@爱摄影的野生梦想家 ：王炸出场，哈哈哈；@邓同学Hearing ：快乐加倍！看视频↓你想说？</t>
  </si>
  <si>
    <t>578288</t>
  </si>
  <si>
    <t>https://weibo.com/2656274875/J02oo42m0</t>
  </si>
  <si>
    <t>2020-5-2 10:53</t>
  </si>
  <si>
    <t>#大国工匠#【#辽宁舰航母阻拦机是这样安装的#】十年前，戴振涛接到为辽宁舰安装航母阻拦机的任务。要在3秒内将重达20多吨、时速250公里的舰载机在200米的甲板上停下来，阻拦机至关重要，它的安装误差不能超过一根头发的1/6。戴振涛每天花至少14个小时测量，测出的数据量上百万…终于，2012年11月23日，歼-15舰载机成功着舰！#既然做就做好#，致敬！ L央视新闻的微博视频收起全文d</t>
  </si>
  <si>
    <t>8945</t>
  </si>
  <si>
    <t>https://weibo.com/2656274875/J02hC7AxR</t>
  </si>
  <si>
    <t>2020-5-2 10:25</t>
  </si>
  <si>
    <t>【看直播！一起#云游中国#】粉墙黛瓦的安徽屯溪老街、绿色氧吧江苏溧阳天目湖、长白山天池的春日雪景、昆明世博园的百万花海、长沙美食打卡点太平老街……五一假期第二天，大好河山，邀你同游！快来↓#开心游用心防# L央视新闻的微博视频 . ​​​​</t>
  </si>
  <si>
    <t>https://weibo.com/2656274875/J026n2mZp</t>
  </si>
  <si>
    <t>2020-5-2 10:15</t>
  </si>
  <si>
    <t>【#撒贝宁给朱广权当手语老师#】网友问正在直播的朱广权手语老师咋没来？@朱广权 ：手语老师这次票都没买，直接骑自行车走的，链子都蹬断了！于是他给自己找了个新的“手语老师”↓↓大家觉得怎么样网友：看一次笑一次#手语老师最想对朱广权做的事# L央视新闻的微博视频 ​​​​</t>
  </si>
  <si>
    <t>57406</t>
  </si>
  <si>
    <t>https://weibo.com/2656274875/J022kbZIy</t>
  </si>
  <si>
    <t>2020-5-2 09:41</t>
  </si>
  <si>
    <t>#既然做就做好#【致敬#不能露脸的缉毒英雄#】缉毒警，是警察队伍中最危险的警种之一。他们出镜时都需要打马赛克，我们看不清他们的脸，但我们的岁月静好，是他们的负重前行！转起，致敬缉毒英雄！盼天下无毒！L海南警方的微博视频 @海南警方 ​​​​</t>
  </si>
  <si>
    <t>13924</t>
  </si>
  <si>
    <t>https://weibo.com/2656274875/J01Ok0OFH</t>
  </si>
  <si>
    <t>2020-5-2 09:05</t>
  </si>
  <si>
    <t>【#康辉回应康辉去哪了#】有网友问：“为什么最近没在节目中看到康辉？他去哪了？”康康独家回应来了↓↓@央视频 L央视新闻的微博视频 ​​​​</t>
  </si>
  <si>
    <t>8810</t>
  </si>
  <si>
    <t>295266</t>
  </si>
  <si>
    <t>https://weibo.com/2656274875/J01zJbSiL</t>
  </si>
  <si>
    <t>2020-5-2 08:42</t>
  </si>
  <si>
    <t>【#湖南张吉怀铁路最长单洞双线隧道贯通# 未来张家界到怀化1小时可达】经过三年多的建设，昨天，湖南张吉怀铁路吉首隧道顺利贯通！吉首隧道所处地段地质条件恶劣，全长12.162公里。预计明年建成通车的张吉怀铁路北起张家界，经湘西至怀化。届时，从张家界到怀化将由现在的3.5小时缩短至1小时。点赞期待！ L央视新闻的微博视频收起全文d</t>
  </si>
  <si>
    <t>2624</t>
  </si>
  <si>
    <t>https://weibo.com/2656274875/J01qz1YbQ</t>
  </si>
  <si>
    <t>2020-5-2 08:28</t>
  </si>
  <si>
    <t>【#31省区市新增1例境外输入病例#】5月1日0—24时，31个省（自治区、直辖市）和新疆生产建设兵团报告新增确诊病例1例，为境外输入病例；无新增死亡病例；新增疑似病例2例，均为境外输入疑似病例。
  当日新增治愈出院病例43例，解除医学观察的密切接触者650人，重症病例减少1例。
  境外输入现有确诊病例464例（含重症病例7例），现有疑似病例9例。累计确诊病例1671例，累计治愈出院病例1207例，无死亡病例。
  截至5月1日24时，据31个省（自治区、直辖市）和新疆生产建设兵团报告，现有确诊病例557例（其中重症病例37例），累计治愈出院病例77685例，累计死亡病例4633例，累计报告确诊病例82875例，现有疑似病例11例。累计追踪到密切接触者733733人，尚在医学观察的密切接触者7873人。
  31个省（自治区、直辖市）和新疆生产建设兵团报告新增无症状感染者20例（无境外输入）；无当日转为确诊病例；当日解除医学观察12例（境外输入3例）；尚在医学观察无症状感染者989例（境外输入112例）。
  累计收到港澳台地区通报确诊病例1513例。其中，香港特别行政区1039例（出院859例，死亡4例），澳门特别行政区45例（出院37例），台湾地区429例（出院324例，死亡6例）。O网页链接收起全文d</t>
  </si>
  <si>
    <t>1182</t>
  </si>
  <si>
    <t>https://weibo.com/2656274875/J01kBDyjA</t>
  </si>
  <si>
    <t>2020-5-2 08:17</t>
  </si>
  <si>
    <t>【好消息！#辽宁现有确诊病例清零#】5月1日0时至24时，辽宁省无新增新冠肺炎确诊病例，新增治愈出院病例1例。全省累计报告境外输入确诊病例21例，全部治愈出院。截至5月1日24时，全省累计追踪到确诊病例密切接触者3596人（含境外输入病例密切接触者），已全部解除医学观察。（总台央视记者李承泽） ​​​​</t>
  </si>
  <si>
    <t>4115</t>
  </si>
  <si>
    <t>https://weibo.com/2656274875/J01grCnch</t>
  </si>
  <si>
    <t>2020-5-2 08:01</t>
  </si>
  <si>
    <t>【#世卫组织确信新冠病毒来自自然界#】当地时间5月1日，世卫组织卫生紧急项目负责人迈克尔·瑞安在发布会上表示，已有许多科学家研究了新冠肺炎病毒基因序列，确信其来自自然界。目前重要的是确定其宿主，了解病毒如何打破人与动物间的传播障碍，采取必要的公共卫生预防措施，确保此类情况不再发生。（总台记者朱赫） L央视新闻的微博视频收起全文d</t>
  </si>
  <si>
    <t>416</t>
  </si>
  <si>
    <t>3046</t>
  </si>
  <si>
    <t>https://weibo.com/2656274875/J019KuZLk</t>
  </si>
  <si>
    <t>2020-5-2 07:52</t>
  </si>
  <si>
    <t>【#美国新冠肺炎累计确诊超110万#】据约翰斯·霍普金斯大学发布的最新数据，截至美东时间5月1日18时32分，美国累计新冠肺炎确诊病例数超过110万例，达到1100197例，#美国新冠肺炎死亡病例超6.4万#。目前，美国是全球新冠肺炎累计确诊病例数和死亡病例数最多的国家。 ​​​​</t>
  </si>
  <si>
    <t>2959</t>
  </si>
  <si>
    <t>https://weibo.com/2656274875/J016gc4Wf</t>
  </si>
  <si>
    <t>2020-5-2 07:30</t>
  </si>
  <si>
    <t>【#世卫组织号召要继续向武汉学习#】当地时间5月1日，世卫组织卫生紧急项目技术主管玛丽亚·范·科霍夫在发布会上表示，祝贺武汉重症病例清零、现有确诊病例清零！中国为控制疫情付出巨大努力，自己曾有两周时间在中国，看到中国采取了很多措施。许多城市都需要继续向武汉学习，包括如何让社会回到正常状态。（总台记者朱赫） L央视新闻的微博视频收起全文d</t>
  </si>
  <si>
    <t>4896</t>
  </si>
  <si>
    <t>https://weibo.com/2656274875/J00X79H5z</t>
  </si>
  <si>
    <t>2020-5-1 19:42</t>
  </si>
  <si>
    <t>#既然做就做好#【#如果他们都放假了#】今天，五一劳动节！此刻，一起转发！有你们真好！致敬每一位劳动者！ ​​​​</t>
  </si>
  <si>
    <t>3119</t>
  </si>
  <si>
    <t>https://weibo.com/cctvxinwen?is_search=0&amp;visible=0&amp;is_all=1&amp;is_tag=0&amp;profile_ftype=1&amp;page=276#feedtop</t>
  </si>
  <si>
    <t>https://weibo.com/2656274875/IFTMa39kj</t>
  </si>
  <si>
    <t>2020-5-1 19:11</t>
  </si>
  <si>
    <t>【#五一假期首日2319.7万人次出游#】据文旅部，五一假期第一天，全国A级旅游景区开放8498家，约占总数的70%。据测算，全国当天接待国内游客总人数2319.7万人次，实现国内旅游收入约97.7亿元。你去哪玩了？#开心游用心防#（总台央视记者吴薇 图自视觉中国） ​​​​</t>
  </si>
  <si>
    <t>5877</t>
  </si>
  <si>
    <t>https://weibo.com/2656274875/IFTzMCr1f</t>
  </si>
  <si>
    <t>2020-5-1 19:00</t>
  </si>
  <si>
    <t>https://weibo.com/2656274875/IFTv2Fvls</t>
  </si>
  <si>
    <t>2020-5-1 18:29</t>
  </si>
  <si>
    <t>【#武汉网约车重启# 一切都在慢慢好起来！】4月30日，暂停服务近100天的多家网约车平台，在武汉重启运营。除了车内消毒，网约车司机还需进行人脸识别认证，检测上传体温。司机杜师傅说，武汉机场火车站的订单越来越多，这说明往来武汉的人越来越多。武汉加油！ L央视新闻的微博视频 ​​​​</t>
  </si>
  <si>
    <t>https://weibo.com/2656274875/IFTiE5328</t>
  </si>
  <si>
    <t>2020-5-1 18:00</t>
  </si>
  <si>
    <t>【#刘江去世# 转存老艺术家经典画面！】今天凌晨，八一厂老演员刘江在京离世，享年95岁。刘江老师先后参加了《海鹰》《赤峰号》《突破乌江》《鄂尔多斯风暴》《地道战》《闪闪的红星》等一批故事片的拍摄。经典台词有，“我胡汉三又回来了”，“高，实在是高”。刘江老师一路走好！（总台央视记者裴斐） L央视新闻的微博视频收起全文d</t>
  </si>
  <si>
    <t>1348</t>
  </si>
  <si>
    <t>9596</t>
  </si>
  <si>
    <t>https://weibo.com/2656274875/IFT6BDNlI</t>
  </si>
  <si>
    <t>2020-5-1 17:31</t>
  </si>
  <si>
    <t>【#四川涉性骚扰副校长被刑拘#】今天，四川绵阳@涪城公安 发布案情通报：针对网络举报“绵阳东辰国际学校副校长吴某某体罚、性骚扰学生”一事，经调查，吴某某涉嫌刑事犯罪，目前已被依法刑事拘留。案件正在进一步侦办中。警方继续面向社会征集吴某某违法犯罪线索。 ​​​​</t>
  </si>
  <si>
    <t>https://weibo.com/2656274875/IFSUWyaYi</t>
  </si>
  <si>
    <t>2020-5-1 17:20</t>
  </si>
  <si>
    <t>#既然做就做好#【#五一劳动节# 转发微博！为每一位为明天而“拼”的你】 ​​​​</t>
  </si>
  <si>
    <t>1106</t>
  </si>
  <si>
    <t>https://weibo.com/2656274875/IFSQq9mdv</t>
  </si>
  <si>
    <t>2020-5-1 16:51</t>
  </si>
  <si>
    <t>【#全国所有省份均解除一级响应#】此刻，转起！战疫加油！ ​​​​</t>
  </si>
  <si>
    <t>5051</t>
  </si>
  <si>
    <t>23820</t>
  </si>
  <si>
    <t>https://weibo.com/2656274875/IFSEQsWci</t>
  </si>
  <si>
    <t>2020-5-1 16:38</t>
  </si>
  <si>
    <t>【你最喜欢哪个名字？#中国万米载人潜水器征名#】中国万米载人潜水器征名活动进入关键投票阶段！目前，“烛龙号”“龙吟号”“文鳐号”票数位居前三。入选的50个名字中，你最喜欢哪个？投票通道→ O网页链接 快来为你喜欢的名字投上一票！ ​​​​</t>
  </si>
  <si>
    <t>9584</t>
  </si>
  <si>
    <t>https://weibo.com/2656274875/IFSzvrKyi</t>
  </si>
  <si>
    <t>2020-5-1 16:08</t>
  </si>
  <si>
    <t>【直播！#北京疫情防控工作发布会#】今天，北京市召开疫情防控新闻发布会。市交通委、市文旅局、市交管局、市疾控中心相关负责人将介绍相关情况，并答记者问。关注！（总台央视记者罗子瑛） L央视新闻的微博视频 . ​​​​</t>
  </si>
  <si>
    <t>91</t>
  </si>
  <si>
    <t>https://weibo.com/2656274875/IFSng630W</t>
  </si>
  <si>
    <t>2020-5-1 16:07</t>
  </si>
  <si>
    <t>【#湖北省一级响应降为二级# 转！加油！】今日，湖北省召开疫情防控例行新闻发布会。会上宣布，自5月2日0时起，将湖北省突发公共卫生应急响应级别由一级响应调整为二级，并相应调整相关防控策略。 ​​​​</t>
  </si>
  <si>
    <t>45616</t>
  </si>
  <si>
    <t>https://weibo.com/2656274875/IFSmLzKgv</t>
  </si>
  <si>
    <t>2020-5-1 15:32</t>
  </si>
  <si>
    <t>#2019全国十大考古新发现#【直播！考古新发现！】5月1日-5日，2019年度“全国十大考古新发现”评选活动线上终评！今日将向你揭秘5个入围项目：陕西南郑疥疙洞旧石器时代洞穴遗址、黑龙江饶河小南山遗址、义乌桥头遗址、齐齐哈尔洪河遗址、陕西神木石峁遗址皇城台↓↓↓ L央视新闻的微博视频 . ​​​​</t>
  </si>
  <si>
    <t>2986</t>
  </si>
  <si>
    <t>https://weibo.com/2656274875/IFS8BqqIw</t>
  </si>
  <si>
    <t>2020-5-1 15:08</t>
  </si>
  <si>
    <t>#既然做就做好#【#你最想做的职业是什么#】#五一劳动节#，许多劳动者仍坚守岗位。大连湾海底隧道项目的工人、重庆火锅底料的炒制师傅、太原理工大学的宿管阿姨，此刻，记者“变身”体验他们的职业↓↓致敬劳动者！ L央视新闻的微博视频 . ​​​​</t>
  </si>
  <si>
    <t>1994</t>
  </si>
  <si>
    <t>3141</t>
  </si>
  <si>
    <t>https://weibo.com/2656274875/IFRZ47lz6</t>
  </si>
  <si>
    <t>2020-5-1 15:04</t>
  </si>
  <si>
    <t>#陪你看珠峰#【直播！打卡珠峰大本营】2020#珠峰高程测量#已启动，国测一大队在珠峰及外围地区已完成多项基础性测量工作。在世界最高峰上工作，住哪里？吃什么？有哪些“秘密武器”必不可少？直播带你上高原！（总台央视记者张宗尧） L央视新闻的微博视频 . ​​​​</t>
  </si>
  <si>
    <t>176</t>
  </si>
  <si>
    <t>1807</t>
  </si>
  <si>
    <t>https://weibo.com/2656274875/IFRXn0lRt</t>
  </si>
  <si>
    <t>2020-5-1 15:01</t>
  </si>
  <si>
    <t>【直播！#国务院联防联控机制举行新闻发布会#】今天，国务院联防联控机制召开新闻发布会，介绍国家援鄂医疗队医疗救治工作相关情况，请北京大学人民医院相关专家回答媒体提问。关注！（总台央视记者乔全兴） L央视新闻的微博视频 . ​​​​</t>
  </si>
  <si>
    <t>https://weibo.com/2656274875/IFRVYoOXt</t>
  </si>
  <si>
    <t>2020-5-1 14:34</t>
  </si>
  <si>
    <t>【为你揭秘！#珠峰大本营的厕所长啥样#】4月30日，我国启动2020#珠峰高程测量#。那么，在珠峰如何上厕所？记者实地探访珠峰大本营，揭秘珠峰大本营的厕所全貌↓↓（总台央视记者杨潇） L央视新闻的微博视频 ​​​​</t>
  </si>
  <si>
    <t>33234</t>
  </si>
  <si>
    <t>https://weibo.com/2656274875/IFRL2yqHJ</t>
  </si>
  <si>
    <t>2020-5-1 14:04</t>
  </si>
  <si>
    <t>【#陪你看珠峰# 打卡距离珠峰大本营最近的县城】西藏日喀则市定日县地处喜玛拉雅山脉中段北麓珠峰脚下，平均海拔4300米，是距离珠峰大本营最近的县城，很多游客都会将此作为重要休息和补给点。普通人如何才能登珠峰？看直播！（总台央视记者李朕） L央视新闻的微博视频 . ​​​​</t>
  </si>
  <si>
    <t>2297</t>
  </si>
  <si>
    <t>https://weibo.com/2656274875/IFRyX9fKS</t>
  </si>
  <si>
    <t>2020-5-1 13:37</t>
  </si>
  <si>
    <t>#全球抗疫第一线#【#美国西班牙意大利累计确诊超148万#】一图了解新冠肺炎世界疫情形势！点击链接→ O网页链接 关注全球疫情！ ​​​​</t>
  </si>
  <si>
    <t>2192</t>
  </si>
  <si>
    <t>https://weibo.com/2656274875/IFRnV8st1</t>
  </si>
  <si>
    <t>2020-5-1 13:13</t>
  </si>
  <si>
    <t>【#黑龙江聚集性疫情被通报#】国务院联防联控机制通报黑龙江聚集性疫情：2020年4月以来，黑龙江省哈尔滨市、牡丹江市发生境外新冠肺炎输入病例关联的本土聚集性疫情，特别是涉及多家医院先后发生院内感染，持续时间长，感染病例多，社会影响恶劣，给巩固来之不易的疫情防控成果带来新的压力。全文：O网页链接收起全文d</t>
  </si>
  <si>
    <t>https://weibo.com/2656274875/IFRel7I56</t>
  </si>
  <si>
    <t>2020-5-1 13:00</t>
  </si>
  <si>
    <t>【发微博带话题#家务活大赛# 一起晒晒假期的劳动成果！】#五一劳动节#假期过后，越来越多人将恢复上班。趁这个假期，赶快把宅了好几个月的屋子收拾一下吧！最近你学会了哪些家务活？拍照片、视频发微博加话题#家务活大赛#，晒技能的时候到啦！发起来！#既然做就做好# ​​​​</t>
  </si>
  <si>
    <t>285</t>
  </si>
  <si>
    <t>1707</t>
  </si>
  <si>
    <t>https://weibo.com/2656274875/IFR92xrNA</t>
  </si>
  <si>
    <t>2020-5-1 12:30</t>
  </si>
  <si>
    <t>#既然做就做好#【#晒晒我的工作绝技#】每一位劳动者都身怀绝技，快来留言，说说你的绝活吧！ ​​​​</t>
  </si>
  <si>
    <t>https://weibo.com/2656274875/IFQWNcSIm</t>
  </si>
  <si>
    <t>2020-5-1 12:01</t>
  </si>
  <si>
    <t>【#美国史上最差国务卿到底有多差#】#美国新冠肺炎确诊超106万例#，疫情期间，美国国务卿蓬佩奥把在其位不谋其职发挥到了极致，甚至还频频甩锅、泼脏水，拿着美国人民的生命铺就自己白宫进阶之路。蓬佩奥如何做到人见人厌、国见国烦？分享一段视频↓↓ L玉渊谭天的微博视频 @玉渊谭天 ​​​​</t>
  </si>
  <si>
    <t>6961</t>
  </si>
  <si>
    <t>127498</t>
  </si>
  <si>
    <t>https://weibo.com/2656274875/IFQKZueRB</t>
  </si>
  <si>
    <t>2020-5-1 11:34</t>
  </si>
  <si>
    <t>【直播！了解#北京生活垃圾分类新规#】今天，新修订的《北京市生活垃圾管理条例》正式施行。北京如何进行生活垃圾分类？违规投放会面临什么处罚措施？分类后的垃圾该如何处理？关注直播！（总台央视记者许梦哲 何畅） L央视新闻的微博视频 . ​​​​</t>
  </si>
  <si>
    <t>2508</t>
  </si>
  <si>
    <t>https://weibo.com/2656274875/IFQzXu6ud</t>
  </si>
  <si>
    <t>2020-5-1 11:03</t>
  </si>
  <si>
    <t>【#一颗小行星今晚飞掠地球#】由紫金山天文台盱眙天文观测站在今年初新发现的一颗近地小行星2020DM4，即将飞掠地球！其直径160米左右、速度为6.39公里/每秒，预计将于北京时间今日18时05分左右与地球“擦肩而过”，届时离地球最近距离为705万公里左右，约为18.4个地月距离，不会对地球产生影响。 L央视新闻的微博视频收起全文d</t>
  </si>
  <si>
    <t>21518</t>
  </si>
  <si>
    <t>https://weibo.com/2656274875/IFQnwtjXO</t>
  </si>
  <si>
    <t>2020-5-1 10:32</t>
  </si>
  <si>
    <t>【#俄罗斯总理新冠阳性普京长叹一口气#】当地时间4月30日，俄罗斯总理米舒斯京向总统普京表示，他的新冠病毒检测结果为阳性。普京听到后长叹一口气，对米舒斯京的遭遇表示理解和同情。#俄罗斯总理新冠病毒检测呈阳性# L央视新闻的微博视频 ​​​​</t>
  </si>
  <si>
    <t>90569</t>
  </si>
  <si>
    <t>https://weibo.com/2656274875/IFQb8h9c2</t>
  </si>
  <si>
    <t>2020-5-1 10:01</t>
  </si>
  <si>
    <t>【直播！一起#云游中国#啦】武夷山九曲溪、三亚海洋馆、高原圣湖羊卓雍错、七彩盐湖色彩斑斓，浙江西湖、新疆大巴扎、湖北黄鹤楼、万里长城、宁夏西夏陵……大好河山，一起看！@央视新闻 联合@微博同城 ，邀你参与直播互动，发位置微博，还有惊喜大奖！来吧~ L央视新闻的微博视频 . ​​​​</t>
  </si>
  <si>
    <t>11161</t>
  </si>
  <si>
    <t>6767</t>
  </si>
  <si>
    <t>https://weibo.com/2656274875/IFPYseCb2</t>
  </si>
  <si>
    <t>2020-5-1 09:30</t>
  </si>
  <si>
    <t>【权来康康，撒开了买！五一#为美好生活拼了#】劳动创造美好生活，拼搏带来精彩人生～你心中的美好生活是什么？为了自己的美好生活，都做过哪些努力？转发并评论，就有机会赢取惊喜奖品！今晚8点，央视新闻#为美好生活拼了#网络直播，将公布抽奖结果！转扩~ ​ O抽奖详情 ​​​​</t>
  </si>
  <si>
    <t>2837</t>
  </si>
  <si>
    <t>4300</t>
  </si>
  <si>
    <t>https://weibo.com/2656274875/IFPLHr2Ss</t>
  </si>
  <si>
    <t>2020-5-1 09:00</t>
  </si>
  <si>
    <t>#既然做就做好#【今天，此刻，为自己转发这条微博！】亲爱的自己，过去的日子，你累过、痛过、哭过、烦过，却没放弃过！今天，#五一劳动节#，此刻，向平凡却努力的自己，致敬！ ​​​​</t>
  </si>
  <si>
    <t>15234</t>
  </si>
  <si>
    <t>34016</t>
  </si>
  <si>
    <t>https://weibo.com/2656274875/IFPzBvbJB</t>
  </si>
  <si>
    <t>2020-5-1 08:38</t>
  </si>
  <si>
    <t>【#湖北连续5天6个0# 不松懈 继续加油！】截至4月30日24时，湖北已连续5天新增确诊病例为0、新增死亡病例为0、现有确诊病例为0、重症病例为0、新增疑似病例为0、现有疑似病例为0。武汉加油！湖北加油！转！ ​​​​</t>
  </si>
  <si>
    <t>3992</t>
  </si>
  <si>
    <t>https://weibo.com/2656274875/IFPqO3bbJ</t>
  </si>
  <si>
    <t>2020-5-1 08:21</t>
  </si>
  <si>
    <t>【#31省区市新增12例确诊病例# #31省区市新增6例本土病例#】4月30日0—24时，31个省（自治区、直辖市）和新疆生产建设兵团报告新增确诊病例12例，其中6例为境外输入病例（上海5例，福建1例），6例为本土病例（黑龙江5例，内蒙古1例）；无新增死亡病例；新增疑似病例3例，均为境外输入疑似病例（均在上海）。
  当日新增治愈出院病例32例，解除医学观察的密切接触者882人，重症病例减少3例。
  境外输入现有确诊病例505例（含重症病例7例），现有疑似病例7例。累计确诊病例1670例，累计治愈出院病例1165例，无死亡病例。
  截至4月30日24时，据31个省（自治区、直辖市）和新疆生产建设兵团报告，现有确诊病例599例（其中重症病例38例），累计治愈出院病例77642例，累计死亡病例4633例，累计报告确诊病例82874例，现有疑似病例9例。累计追踪到密切接触者732966人，尚在医学观察的密切接触者7761人。
  湖北无新增确诊病例，无新增治愈出院病例，无新增死亡病例，无现有确诊病例，无重症病例。累计治愈出院病例63616例（武汉46464例），累计死亡病例4512例（武汉3869例），累计确诊病例68128例（武汉50333例）。无新增疑似病例，无现有疑似病例。
  31个省（自治区、直辖市）和新疆生产建设兵团报告新增无症状感染者25例（无境外输入）；当日转为确诊病例6例（境外输入1例）；当日解除医学观察36例（境外输入11例）；尚在医学观察无症状感染者981例（境外输入115例）。
  累计收到港澳台地区通报确诊病例1511例。其中，香港特别行政区1037例（出院846例，死亡4例），澳门特别行政区45例（出院35例），台湾地区429例（出院322例，死亡6例）。收起全文d</t>
  </si>
  <si>
    <t>https://weibo.com/2656274875/IFPjPuju8</t>
  </si>
  <si>
    <t>2020-5-1 08:01</t>
  </si>
  <si>
    <t>【#黑龙江新增本土确诊病例5例#】4月30日0-24时,黑龙江省省内新增确诊病例5例（牡丹江），均为境外输入关联性无症状感染者转为确诊病例。截至4月30日24时，累计报告本土确诊病例558例，累计治愈出院病例471例，现有确诊病例74例（哈尔滨63例、牡丹江10例、大庆1例），现有无症状感染者27例（哈尔滨17例、牡丹江8例、绥化2例）。当日发热门诊诊疗人数791人。累计追踪到省内密切接触者19630人，已解除医学观察17131人，尚有2499人正在接受医学观察。
4月30日0-24时，全省无新增境外输入确诊病例。截至4月30日24时，累计报告境外输入确诊病例386例，其中：黑龙江省120例，其他省份266例；现有境外输入确诊病例270例；累计报告境外治愈出院病例116例。追踪到境外密切接触者2101人，已解除医学观察2085人，尚有16人正在接受医学观察。
4月30日0-24时，无新增境外输入无症状感染者。截至4月30日24时，现有境外输入无症状感染者9例，其中：黑龙江省4例，其他省份5例。（总台央视记者王跃军 张艺馨）收起全文d</t>
  </si>
  <si>
    <t>https://weibo.com/2656274875/IFPbIdvsD</t>
  </si>
  <si>
    <t>2020-5-1 07:30</t>
  </si>
  <si>
    <t>【#英国首相宣布疫情高峰已过#】4月30日，英国首相#约翰逊主持复工后首场记者会#，他表示，英国疫情已度过高峰期，政府正在计划逐步放松管制措施。在检测量方面，目前英国每日新冠病毒检测量为8万多例，还未实现此前政府承诺的日均10万例的目标。 L央视新闻的微博视频 ​​​​</t>
  </si>
  <si>
    <t>4064</t>
  </si>
  <si>
    <t>https://weibo.com/2656274875/IFOZhzQYw</t>
  </si>
  <si>
    <t>2020-5-1 07:00</t>
  </si>
  <si>
    <t>【#五月#，你好】今天，五月第一天。转眼间，#2020年已过去三分之一#，阴霾散开，温暖在前方等待！转起！五月，加油！#为美好生活拼了# ​​​​</t>
  </si>
  <si>
    <t>16149</t>
  </si>
  <si>
    <t>38735</t>
  </si>
  <si>
    <t>https://weibo.com/2656274875/IFOMJAIl7</t>
  </si>
  <si>
    <t>2020-5-1 06:01</t>
  </si>
  <si>
    <t>【#美国新冠肺炎确诊超106万例#】据约翰斯·霍普金斯大学数据，截至美东时间4月30日17：32，美国新冠肺炎确诊病例升至1066863例，累计死亡61881例。（央视记者王逢治） ​​​​</t>
  </si>
  <si>
    <t>1266</t>
  </si>
  <si>
    <t>68389</t>
  </si>
  <si>
    <t>https://weibo.com/2656274875/IFOoW9P9t</t>
  </si>
  <si>
    <t>2020-5-1 00:56</t>
  </si>
  <si>
    <t>【#俄罗斯总理新冠病毒检测呈阳性#】当地时间4月30日，俄罗斯总理米舒斯京在和总统普京的视频连线中表示，他接受了新冠病毒检测，结果为阳性。（总台记者王斌） ​​​​</t>
  </si>
  <si>
    <t>7886</t>
  </si>
  <si>
    <t>125717</t>
  </si>
  <si>
    <t>https://weibo.com/2656274875/IFMp9BvN6</t>
  </si>
  <si>
    <t>2020-5-1 00:30</t>
  </si>
  <si>
    <t>【#国防部回应军队医疗队悄然撤离#：服务人民本色所在】军队支援湖北医疗队悄然撤离，没有警车开道，没有夹道欢送。国防部新闻发言人吴谦回应：全心全意为人民服务是我们这支军队的宗旨所系、本色所在，是一代一代传承的光荣传统。“悄然撤离”，是军民鱼水情的生动体现！致敬！#谢谢你为湖北拼过命# L国防部发布的微博视频收起全文d</t>
  </si>
  <si>
    <t>3047</t>
  </si>
  <si>
    <t>11026</t>
  </si>
  <si>
    <t>https://weibo.com/2656274875/IFMetspRP</t>
  </si>
  <si>
    <t>2020-5-1 00:00</t>
  </si>
  <si>
    <t>#既然做就做好#【转！向他们，说声辛苦了】他们是医护工作者、是环卫工人、是爱心志愿者…疫情期间，许多劳动者，坚守岗位，抗击疫情。今天，#五一劳动节#，此刻，发条微博！向每个努力工作的人，致敬！#为美好生活拼了# ​​​​</t>
  </si>
  <si>
    <t>4809</t>
  </si>
  <si>
    <t>12855</t>
  </si>
  <si>
    <t>https://weibo.com/2656274875/IFM2gqWLM</t>
  </si>
  <si>
    <t>2020-4-30 23:05</t>
  </si>
  <si>
    <t>【夜读丨幸运的人一辈子都在被童年治愈，不幸的人一辈子都在治愈童年】 °幸运的人一辈子都在被童年治愈，不幸的人一辈... ​​​​</t>
  </si>
  <si>
    <t>2696</t>
  </si>
  <si>
    <t>https://weibo.com/2656274875/IFLFYpoiO</t>
  </si>
  <si>
    <t>2020-4-30 22:35</t>
  </si>
  <si>
    <t>#主播说联播#【转发倡议！对孩子，能好好说就#千万别上手#】今天是#国际不打小孩日#，它的设立是希望倡导对孩子的正面教育引导，拒绝粗暴体罚。你可能要说，家里的“熊孩子”三天不打就上房揭瓦，可回头想想，眼前这个“不可理喻”的小孩，不就是当初的自己吗？所以给孩子一些时间，多些耐心，多些倾听，能好好说就千万别上手！ L央视新闻的微博视频收起全文d</t>
  </si>
  <si>
    <t>988</t>
  </si>
  <si>
    <t>https://weibo.com/2656274875/IFLtY2Axw</t>
  </si>
  <si>
    <t>2020-4-30 22:05</t>
  </si>
  <si>
    <t>【#国防部说中方一向言出必践与美方不同#】记者：美国国务院发表军控报告称，中国可能于近日秘密进行了地下核试验。请问能否证实并评论？吴谦：美方报告捏造事实，一派胡言。在国际军控领域，与美方不同，中方一向信守承诺，言出必践。L国防部发布的微博视频 ​​​​</t>
  </si>
  <si>
    <t>3138</t>
  </si>
  <si>
    <t>https://weibo.com/2656274875/IFLhVAjx7</t>
  </si>
  <si>
    <t>2020-4-30 21:36</t>
  </si>
  <si>
    <t>#岩松帮你问#【直播！#白岩松对话中国旅游研究院院长戴斌#】旅游业受疫情冲击影响几何？又如何走出困境？此刻，《新闻1+1》，白岩松特邀携程联合创始人梁建章和中国旅游研究院院长戴斌，为您解读。关注！ L央视新闻的微博视频 . ​​​​</t>
  </si>
  <si>
    <t>584</t>
  </si>
  <si>
    <t>3227</t>
  </si>
  <si>
    <t>https://weibo.com/2656274875/IFL5OvKrP</t>
  </si>
  <si>
    <t>2020-4-30 21:15</t>
  </si>
  <si>
    <t>【来投票吧！#中国万米载人潜水器征名#】中国万米载人潜水器征名活动进入“火热”投票阶段！目前，“奋斗者号”“青龙号”“驾海号”票数位居前三。入选的50个名字中，你最喜欢哪个？投票通道→O网页链接 动动手指，为喜欢的名字投上一票！ ​​​​</t>
  </si>
  <si>
    <t>9376</t>
  </si>
  <si>
    <t>https://weibo.com/2656274875/IFKXtjZvI</t>
  </si>
  <si>
    <t>2020-4-30 20:48</t>
  </si>
  <si>
    <t>【#国务院派督导组指导黑龙江防控工作#】中央应对新冠肺炎疫情工作领导小组会议指出，国务院联防联控机制设立联络组，了解和协调推动湖北省、武汉市疫情防控，并派出督导组，督促指导黑龙江省完善和加强防控工作措施，抓紧排查漏洞、补齐短板，特别是加强医院感染防控，全力以赴做好医疗救治。各地要引以为戒，严格按要求落实防控措施。 L央视新闻的微博视频收起全文d</t>
  </si>
  <si>
    <t>10407</t>
  </si>
  <si>
    <t>https://weibo.com/2656274875/IFKMqmthk</t>
  </si>
  <si>
    <t>2020-4-30 20:17</t>
  </si>
  <si>
    <t>【#T179次列车脱轨事故调查结果#】3月30日，湖南省郴州市永兴县境内发生一起旅客列车脱轨事故。今天，事故调查组公布事故调查结论。该起事故是恶劣气象和特殊地质条件下路堑边坡突发滑塌所致，为自然灾害造成的铁路交通较大事故。事故因T179次旅客列车运行接近滑塌地段时，受天气影响和地理条件限制，司机瞭望距离不足导致停车不及，列车与线路上的滑塌体相撞。O网页链接收起全文d</t>
  </si>
  <si>
    <t>2157</t>
  </si>
  <si>
    <t>https://weibo.com/2656274875/IFKzT2aen</t>
  </si>
  <si>
    <t>2020-4-30 19:55</t>
  </si>
  <si>
    <t>【#新闻联播评蓬佩奥正在向全世界叫板#】#新闻联播#今天播发《国际锐评》：企图胁迫世卫组织的蓬佩奥正在向全世界叫板。锐评指出，美国国务卿蓬佩奥近日再次诋毁世界卫生组织在疫情防控上的努力，并威胁说将因该组织未能“利用好美国纳税人的钱”而对其进行审查。在美国疫情确诊人数突破百万的危急时刻，蓬佩奥不是集中精力为抢救美国公民生命而奔波，而是企图对世卫组织搞政治胁迫，悍然站到了全世界的对立面，暴露出其对国际组织和国际规则的藐视与践踏，以及肆意推行单边主义的刁蛮嘴脸和霸权本质。
锐评指出，疫情发生以来，世卫组织专业、务实、高效地履行职责，在协调国际抗疫斗争方面发挥了不可替代的作用，获得国际社会广泛好评。然而，蓬佩奥顽固地将政治偏见、冷战思维凌驾于专业主义之上，无视世卫组织的预警，扭曲世卫组织提供的国际疫情防控经验，麻痹和误导美国人民。在本国疫情失控后又“倒打一耙”，对世卫组织“釜底抽薪”，推动美国在单边主义死胡同里一路狂奔。
正是蓬佩奥这样的无良政客严重妨碍了美国物质资源和科学技术能力的发挥，终酿成大祸。面对美国社会如此多无辜生命的逝去，冷血蓬佩奥难道内心无愧吗？ L央视新闻的微博视频收起全文d</t>
  </si>
  <si>
    <t>3219</t>
  </si>
  <si>
    <t>2690</t>
  </si>
  <si>
    <t>41058</t>
  </si>
  <si>
    <t>https://weibo.com/cctvxinwen?is_search=0&amp;visible=0&amp;is_all=1&amp;is_tag=0&amp;profile_ftype=1&amp;page=277#feedtop</t>
  </si>
  <si>
    <t>https://weibo.com/2656274875/IFKr4zn5O</t>
  </si>
  <si>
    <t>2020-4-30 19:45</t>
  </si>
  <si>
    <t>【#三大运营商今年将建55万个5G基站#】日前，中国电信、中国移动、中国联通三大运营商2020年5G基站集中采购全部完成，三家共采购总价超过700亿元5G基站。按照计划，三大运营商今年将完成55万个5G基站建设。截至3月底，全国已建成5G基站19.8万个，套餐用户5000万！5G手机你推荐哪部？ L央视新闻的微博视频收起全文d</t>
  </si>
  <si>
    <t>2180</t>
  </si>
  <si>
    <t>156565</t>
  </si>
  <si>
    <t>https://weibo.com/2656274875/IFKmKxiyA</t>
  </si>
  <si>
    <t>2020-4-30 19:00</t>
  </si>
  <si>
    <t>106</t>
  </si>
  <si>
    <t>2878</t>
  </si>
  <si>
    <t>https://weibo.com/2656274875/IFK4xvC6I</t>
  </si>
  <si>
    <t>2020-4-30 18:22</t>
  </si>
  <si>
    <t>【转发分享！#康辉撒贝宁朱广权尼格买提合唱#】“你看阴霾正在被赶跑，阳光穿透云层来照耀……”康辉 @撒贝宁 @朱广权 @尼格买提 与中小学师生们演绎#经典咏流传#的作品《草》。同舟共济，守望相助，小草们终将用爱和希望汇聚成草原！战疫加油！ L央视新闻的微博视频 ​​​​</t>
  </si>
  <si>
    <t>709</t>
  </si>
  <si>
    <t>6160</t>
  </si>
  <si>
    <t>https://weibo.com/2656274875/IFJPgr9TB</t>
  </si>
  <si>
    <t>2020-4-30 17:52</t>
  </si>
  <si>
    <t>#外交部副部长回应所谓中国隐瞒疫情数据#【质疑中国病例数 是对数百万医护人员的极大不尊重！】4月28日，外交部副部长乐玉成接受美国全国广播公司（NBC）电视专访。针对外界质疑中国刻意隐瞒疫情数据，乐玉成表示，这些数据的背后是实实在在的人，这是无论如何也隐瞒不了的。相反，有的国家把新冠肺炎说成是流感，这才是隐瞒。当前，中国正在全面实现复工复产，武汉已经解封，假如数字不实，我们敢这样做吗？质疑中国的确诊和死亡病例数，是对14亿中国人民，特别是数百万医护人员的极大不尊重！收起全文d</t>
  </si>
  <si>
    <t>21273</t>
  </si>
  <si>
    <t>https://weibo.com/2656274875/IFJDdqQSt</t>
  </si>
  <si>
    <t>2020-4-30 17:28</t>
  </si>
  <si>
    <t>【#国防部回应美方污名化# 这个锅我们绝不会背】记者：疫情发生以来，美国防务部门和军队领导人多次指责中方隐瞒信息，甚至声称来自中国共产党的信息一直在误导公众。请问对此有何评论？吴谦：美国一些政客推诿责任，极力甩锅，完全是出于政治目的和一己私利。这种做法是极其自私的，也是极不负责任的。对此，中方的态度清晰明确：这个“锅”我们绝不会背。L国防部发布的微博视频收起全文d</t>
  </si>
  <si>
    <t>3097</t>
  </si>
  <si>
    <t>https://weibo.com/2656274875/IFJtem3sj</t>
  </si>
  <si>
    <t>2020-4-30 17:01</t>
  </si>
  <si>
    <t>【直播！#国新办介绍五一假期旅游提示#】今天，#国新办新闻发布会#请文化和旅游部部长雒树刚、有关专家等介绍“五一”假期旅游提示、防疫知识等，并答记者问。关注！（总台央视记者郑玮玮） L央视新闻的微博视频 . ​​​​</t>
  </si>
  <si>
    <t>https://weibo.com/2656274875/IFJinhGR2</t>
  </si>
  <si>
    <t>2020-4-30 16:11</t>
  </si>
  <si>
    <t>【直播！#北京疫情防控工作发布会#】今天下午，北京市召开疫情防控新闻发布会。北京市商务局、园林绿化局、体育局、公园管理中心等有关单位将发布信息，并答记者问。关注！（总台央视记者王丰 于晶晶）L央视新闻的微博视频 ​​​​</t>
  </si>
  <si>
    <t>1721</t>
  </si>
  <si>
    <t>https://weibo.com/2656274875/IFIXV0Gmi</t>
  </si>
  <si>
    <t>2020-4-30 15:41</t>
  </si>
  <si>
    <t>【#张伯礼仝小林为留学生开直播#】当前，俄罗斯抗疫工作正处于关键阶段。如何正确看待疫情？怎样加强自我防护？出现肺炎症状怎么办？居家隔离应注意什么？中医药发挥什么作用？中央指导组专家组成员，中医专家张伯礼、仝小林，为旅俄侨胞和留学生代表解“疫”释惑。正在直播！ L央视新闻的微博视频 ​​​​</t>
  </si>
  <si>
    <t>2282</t>
  </si>
  <si>
    <t>https://weibo.com/2656274875/IFILQey6y</t>
  </si>
  <si>
    <t>2020-4-30 15:40</t>
  </si>
  <si>
    <t>【#警方查获4.22亿元假币#】2月27日凌晨4时许，警方在黑龙江省牡丹江市捣毁1个大型印刷窝点和1个假币专用纸张储藏窝点，现场缴获2005版百元面额假人民币成品4.22亿元，查扣假币专用纸张6吨，成功破获新中国成立以来单案数量最大伪造假币案！发现假币请立即报警！不要使用假币坑人！转！ ​​​​</t>
  </si>
  <si>
    <t>https://weibo.com/2656274875/IFILtfGrp</t>
  </si>
  <si>
    <t>2020-4-30 15:13</t>
  </si>
  <si>
    <t>【#珠峰高度将被精确测量# 转！期待！】2020珠峰高程测量30日在珠峰大本营正式启动。此次测量的核心是精确测定珠峰高度。目前，由国测一大队和中国登山队共同组成的测量登山队，正在开展登山适应性训练和高海拔地区测量技能操练，计划在5月份开展登顶测量。#珠峰高程测量# ​​​​</t>
  </si>
  <si>
    <t>3965</t>
  </si>
  <si>
    <t>https://weibo.com/2656274875/IFIAp2ybo</t>
  </si>
  <si>
    <t>2020-4-30 15:00</t>
  </si>
  <si>
    <t>【直播！#张文宏出席国务院联防联控机制发布会#】今天，国务院联防联控机制召开新闻发布会，介绍地方疫情防控特色经验相关情况，上海市卫生健康委负责人和有关专家回答媒体提问，其中包括上海市医疗救治专家组组长张文宏。关注！（总台央视记者顾小慈） L央视新闻的微博视频 . ​​​​</t>
  </si>
  <si>
    <t>28449</t>
  </si>
  <si>
    <t>https://weibo.com/2656274875/IFIvqzX8R</t>
  </si>
  <si>
    <t>2020-4-30 14:59</t>
  </si>
  <si>
    <t>#珠峰高程测量#【直播！#2020珠峰高程测量新闻发布会#】今天，2020珠峰高程测量首场新闻发布会举行。关注！ L央视新闻的微博视频 . ​​​​</t>
  </si>
  <si>
    <t>https://weibo.com/2656274875/IFIuMqPHB</t>
  </si>
  <si>
    <t>2020-4-30 14:34</t>
  </si>
  <si>
    <t>#全球抗疫第一线#【#美国西班牙意大利累计确诊超145万#】一图了解新冠肺炎世界疫情形势！点击链接→O网页链接 关注全球疫情！ ​​​​</t>
  </si>
  <si>
    <t>1977</t>
  </si>
  <si>
    <t>https://weibo.com/2656274875/IFIkCouUI</t>
  </si>
  <si>
    <t>2020-4-30 14:07</t>
  </si>
  <si>
    <t>#就业有位来#【有用！20个Word文字处理技巧，学完不求人！转存！】 ​​​​</t>
  </si>
  <si>
    <t>4899</t>
  </si>
  <si>
    <t>443</t>
  </si>
  <si>
    <t>5432</t>
  </si>
  <si>
    <t>https://weibo.com/2656274875/IFI9Lfx39</t>
  </si>
  <si>
    <t>2020-4-30 13:26</t>
  </si>
  <si>
    <t>【直播！#云考古4000多年前古都遗址#】位于陕西榆林的神木石峁遗址，是一座距今4000多年的宏大都城遗址。近年来，它的神秘面纱逐渐被揭开：首次出土的大型陶鹰、远古石雕、石柱，陆续出土的精美石峁古玉，规模宏大的东城门、皇城台、城墙、马面……看直播↓ L央视新闻的微博视频 . ​​​​</t>
  </si>
  <si>
    <t>https://weibo.com/2656274875/IFHSUq8Hw</t>
  </si>
  <si>
    <t>2020-4-30 13:01</t>
  </si>
  <si>
    <t>【#西班牙护士感谢华人华侨送来医疗物资#】疫情暴发后，西班牙的重症监护护士安吉拉一直在一线工作。她说，起初，高强度的工作令人身心俱疲，物资缺乏，“每星期只发一个口罩”。现在，医疗物资已充裕很多，但仍缺医用口罩。她说，最难时，一个华人华侨团体雪中送炭，非常感谢他们送来了医疗物资↓ L央视新闻的微博视频收起全文d</t>
  </si>
  <si>
    <t>2593</t>
  </si>
  <si>
    <t>https://weibo.com/2656274875/IFHJ8nfcC</t>
  </si>
  <si>
    <t>2020-4-30 12:28</t>
  </si>
  <si>
    <t>【转发周知！别随便删！明起#手机聊天记录可作法律证据#】明天起，5大类电子数据均可正式作为法律证据：①网页、微博客等信息；②手机短信、电子邮件等通信信息；③用户注册、身份认证、电子交易、通信记录等信息；④文档图片、音频视频等电子文件；⑤其他以数字化形式能够证明案件事实的信息等形式。L青流视频的秒拍视频收起全文d</t>
  </si>
  <si>
    <t>6309</t>
  </si>
  <si>
    <t>2392</t>
  </si>
  <si>
    <t>33656</t>
  </si>
  <si>
    <t>https://weibo.com/2656274875/IFHvu4KCP</t>
  </si>
  <si>
    <t>2020-4-30 11:59</t>
  </si>
  <si>
    <t>【#世卫组织称绝大多数人仍易感#】当地时间29日，针对新冠肺炎群体免疫概念，世卫组织卫生紧急项目负责人迈克尔·瑞安表示，部分研究结果显示即使在病毒传播密集地区，已有抗体的人群比例仍很低，意味着绝大多数人仍易感。如果想回归没有封锁措施的社会，需要等待一个中长期过程。（总台记者朱赫） ​​​​</t>
  </si>
  <si>
    <t>https://weibo.com/2656274875/IFHjCxiaw</t>
  </si>
  <si>
    <t>2020-4-30 11:25</t>
  </si>
  <si>
    <t>【#武汉公园的动物终于有游客可以看了#】29日，武汉一海洋公园关闭3个月后重新向市民开放。也许是太久没看到游客了，第一天开园动物盯着游客看个不停。 L时间视频的秒拍视频 @时间视频 ​​​​</t>
  </si>
  <si>
    <t>3705</t>
  </si>
  <si>
    <t>https://weibo.com/2656274875/IFH66fWwM</t>
  </si>
  <si>
    <t>2020-4-30 10:55</t>
  </si>
  <si>
    <t>【#西安中小学生五一假期可适当上课#】昨日，西安市教育局发布通知，明确“五一”假期：①高三、初三和中职学校毕业班可适当上课，但休息时间不应少于1天；②中学、中职学校其他年级和小学4至6年级可适当上课，但休息时间不应少于2天。（总台央视记者赵亮） ​​​​</t>
  </si>
  <si>
    <t>23844</t>
  </si>
  <si>
    <t>https://weibo.com/2656274875/IFGTDgXUp</t>
  </si>
  <si>
    <t>2020-4-30 10:21</t>
  </si>
  <si>
    <t>【#博鳌亚洲论坛决定2020年不举办年会#】记者今天从博鳌亚洲论坛秘书处了解到，为支持和配合国际社会的防疫措施，保障参会代表健康和安全，博鳌亚洲论坛理事会经过慎重研究，决定2020年不举办年会。（总台央视记者王善涛） ​​​​</t>
  </si>
  <si>
    <t>1454</t>
  </si>
  <si>
    <t>https://weibo.com/2656274875/IFGFZibEI</t>
  </si>
  <si>
    <t>2020-4-30 10:05</t>
  </si>
  <si>
    <t>【#31省区市连续15天新增死亡病例为0#】4月29日0—24时，31个省（自治区、直辖市）和新疆生产建设兵团报告，无新增死亡病例，已连续15天新增死亡病例为0。一切都在慢慢变好！中国加油！转！ ​​​​</t>
  </si>
  <si>
    <t>2652</t>
  </si>
  <si>
    <t>https://weibo.com/2656274875/IFGzF7Ehu</t>
  </si>
  <si>
    <t>2020-4-30 09:54</t>
  </si>
  <si>
    <t>【#故宫五一假期门票售罄#】#故宫自5月1日有序开放#。今天，@故宫博物院 网络售票网站显示，5月1日至5日门票已全部售罄，若有退票回到票池还有“捡漏”机会，6日至10日门票目前可以预约。五一假期，你打算去哪儿玩？#开心游用心防# ​​​​</t>
  </si>
  <si>
    <t>18977</t>
  </si>
  <si>
    <t>https://weibo.com/2656274875/IFGv9lf3Z</t>
  </si>
  <si>
    <t>2020-4-30 09:44</t>
  </si>
  <si>
    <t>【直播！#陪你看珠峰#】世界第一高峰“珠穆朗玛峰”位于中国和尼泊尔交界处的喜马拉雅山脉，终年积雪。@央视新闻 新媒体在海拔5200米的珠峰大本营带来5G实时景观慢直播。戳↓陪你一起看珠峰！  L央视新闻的微博视频 . ​​​​</t>
  </si>
  <si>
    <t>15822</t>
  </si>
  <si>
    <t>https://weibo.com/2656274875/IFGrbc34y</t>
  </si>
  <si>
    <t>2020-4-30 09:10</t>
  </si>
  <si>
    <t>【今天是#国际不打小孩日# 此刻，为孩子们，转发微博！】你知道吗？今天是国际不打小孩日。体罚可能会给孩子造成心理伤害，多些倾听，多些耐心，别把“我是为孩子好”当简单粗暴的借口！#千万别上手#一起倡议！ ​​​​</t>
  </si>
  <si>
    <t>86541</t>
  </si>
  <si>
    <t>https://weibo.com/2656274875/IFGd58gxZ</t>
  </si>
  <si>
    <t>2020-4-30 08:51</t>
  </si>
  <si>
    <t>【#美国经济创2008年金融危机以来最大降幅#】美国商务部29日公布的首次预估数据显示，因新冠肺炎疫情导致美国经济大面积“停摆”。今年第一季度美国实际国内生产总值按年率计算下滑4.8%，创2008年国际金融危机以来最大降幅。高盛集团经济学家斯潘塞·希尔认为，美国第二季度经济状况可能更糟糕。 L央视新闻的微博视频收起全文d</t>
  </si>
  <si>
    <t>6660</t>
  </si>
  <si>
    <t>https://weibo.com/2656274875/IFG5h6BRf</t>
  </si>
  <si>
    <t>2020-4-30 08:26</t>
  </si>
  <si>
    <t>【#一名中国公民在韩国仓库火灾中遇难#】经中国驻韩国大使馆确认，在29日韩国京畿道利川市发生的仓库火灾中，有一名中国公民不幸遇难。截至目前，此次火灾共造成38人死亡，10人受伤，对伤亡者的统计仍在进行中。（总台记者张昀） ​​​​</t>
  </si>
  <si>
    <t>27275</t>
  </si>
  <si>
    <t>https://weibo.com/2656274875/IFFVrdjJd</t>
  </si>
  <si>
    <t>2020-4-30 08:14</t>
  </si>
  <si>
    <t>【#31省区市新增4例确诊病例#】4月29日0—24时，31个省（自治区、直辖市）和新疆生产建设兵团报告新增确诊病例4例，均为境外输入病例；无新增死亡病例；新增疑似病例3例，均为境外输入疑似病例（均在上海）。  当日新增治愈出院病例32例，解除医学观察的密切接触者708人，重症病例减少9例。  境外输 ​​​​...展开全文c</t>
  </si>
  <si>
    <t>https://weibo.com/2656274875/IFFQEe8vK</t>
  </si>
  <si>
    <t>2020-4-30 07:53</t>
  </si>
  <si>
    <t>【#话务女兵是如何训练的#】绑沙袋练打字，反复听记各地方言，在电磁干扰的嘈杂环境里听打录入，背记1000多个电话号码……为将一道道秘密电文安全送出，话务女兵每天都会强化训练十几个小时。当前沿指挥所遭遇特殊情况，她们就是战场的“千里眼顺风耳”。看视频↓网友：好厉害，#青春就是奋斗#！L央视军事的微博视频 @央视军事收起全文d</t>
  </si>
  <si>
    <t>19478</t>
  </si>
  <si>
    <t>https://weibo.com/2656274875/IFFHY91vn</t>
  </si>
  <si>
    <t>2020-4-30 07:00</t>
  </si>
  <si>
    <t>【转存周知！#北京最新防控措施汇总#】#北京疫情防控级别降至二级#后，有哪些措施进行了调整？五一可以去哪儿玩？哪些场所暂不开放？戳↓ ​​​​</t>
  </si>
  <si>
    <t>2315</t>
  </si>
  <si>
    <t>https://weibo.com/2656274875/IFFmeFEs5</t>
  </si>
  <si>
    <t>2020-4-30 05:57</t>
  </si>
  <si>
    <t>【#美国新冠肺炎确诊人数超103万##美国新冠死亡病例超6万例#】据美国约翰斯·霍普金斯大学统计，截至美东时间4月29日15时30分，美国累计新冠肺炎确诊病例升至1030487例，累计死亡60207例。（央视记者 许弢） ​​​​</t>
  </si>
  <si>
    <t>705</t>
  </si>
  <si>
    <t>1853</t>
  </si>
  <si>
    <t>17969</t>
  </si>
  <si>
    <t>https://weibo.com/2656274875/IFEWWv4bR</t>
  </si>
  <si>
    <t>2020-4-30 00:48</t>
  </si>
  <si>
    <t>【#北京朝阳降为低风险地区#】4月30日零时，国务院疫情风险等级查询显示，北京朝阳区疫情风险等级已调整为“低风险”。目前，北京16区均为“低风险”。#北京疫情防控级别降至二级#（总台央视记者王小节 于晶晶） ​​​​</t>
  </si>
  <si>
    <t>3287</t>
  </si>
  <si>
    <t>https://weibo.com/2656274875/IFCVmAVEo</t>
  </si>
  <si>
    <t>2020-4-30 00:04</t>
  </si>
  <si>
    <t>【又美又萌！你见过#冰海精灵裸海蝶#吗？】俄罗斯潜水员在白海冰下拍到罕见的裸海蝶，画面唯美梦幻，令人惊叹↓↓裸海蝶是一种浮游软体动物，生活在北极、南极等寒冷海域的冰层之下，被称为“海天使”。转存画面！ L央视新闻的微博视频 ​​​​</t>
  </si>
  <si>
    <t>2945</t>
  </si>
  <si>
    <t>11284</t>
  </si>
  <si>
    <t>https://weibo.com/2656274875/IFCDy3Ezf</t>
  </si>
  <si>
    <t>2020-4-29 23:24</t>
  </si>
  <si>
    <t>#主播说联播#【#被好消息刷屏的一天#】李梓萌：今天，全国两会召开时间确定了。北京也调整了相关防控策略，明天起国内低风险地区来京人员不用再隔离14天。同时，暂停98天后，武汉地标黄鹤楼部分重开。这召开、放开、重开，让人开心又安心！疫情防控稳定了，生活逐步恢复正常了，市场又火起来了！ L央视新闻的微博视频收起全文d</t>
  </si>
  <si>
    <t>1108</t>
  </si>
  <si>
    <t>1683</t>
  </si>
  <si>
    <t>14439</t>
  </si>
  <si>
    <t>https://weibo.com/2656274875/IFCnlF9cP</t>
  </si>
  <si>
    <t>2020-4-29 22:55</t>
  </si>
  <si>
    <t>【#白宫前医学顾问批彭斯不戴口罩就探病#：丢脸！】当地时间28日，美国副总统彭斯视察明尼苏达州罗切斯特市的梅奥诊所，还参观了病毒检测实验室。但是，#彭斯看望新冠肺炎患者时未戴口罩#。白宫前医学顾问乔纳森·赖纳表示这很丢脸：“我们国家的副总统不戴口罩，他拒绝以身作则。大错特错！” L央视新闻的微博视频收起全文d</t>
  </si>
  <si>
    <t>6928</t>
  </si>
  <si>
    <t>https://weibo.com/2656274875/IFCbDmLTX</t>
  </si>
  <si>
    <t>2020-4-29 22:32</t>
  </si>
  <si>
    <t>【#湖北请游客监督景区接待量#】湖北文化和旅游厅党组副书记杨军：湖北目前已开放280家A级景区。在迎进游客之前，景区会进行消杀；所有景区设定了日接待的最高值，即不得超过景区最大承载量的30%。这个数字也请游客们帮助监督！景区采取预约制，游客要扫码登记、测量体温、保持安全距离。#开心游用心防# L央视新闻的微博视频收起全文d</t>
  </si>
  <si>
    <t>https://weibo.com/2656274875/IFC2emr8U</t>
  </si>
  <si>
    <t>2020-4-29 22:16</t>
  </si>
  <si>
    <t>【日媒：#安倍称经济形势比大萧条时期更严峻#】据日本共同社报道：昨天，日本首相安倍晋三出席众院预算委员会会议。安倍称，从人们的心理角度而言，经济因疫情受到的不利影响，可能比上世纪经济大萧条时还要严峻。他还说，当前若恢复经济活动，可能影响健康和生命，应把平息疫情放在首要位置。 L央视新闻的微博视频收起全文d</t>
  </si>
  <si>
    <t>2114</t>
  </si>
  <si>
    <t>32359</t>
  </si>
  <si>
    <t>https://weibo.com/2656274875/IFBVBAXqb</t>
  </si>
  <si>
    <t>2020-4-29 21:40</t>
  </si>
  <si>
    <t>#岩松帮你问#【直播！五一在即，#湖北景区准备好了吗#？】五一长假在即，湖北260家A级景区恢复开放，湖北的旅游业准备好了吗？今晚《新闻1+1》，白岩松将连线湖北省文化和旅游厅党组副书记、副厅长杨军进行解读。关注！ L央视新闻的微博视频 . ​​​​</t>
  </si>
  <si>
    <t>https://weibo.com/2656274875/IFBHhEZPf</t>
  </si>
  <si>
    <t>【周知！#故宫自5月1日有序开放#】@故宫博物院 自5月1日起有序开放，实行预约、错峰、限流参观。疫情防控期间开放时间8:30至17:00（16:00停止入院），周一闭馆（法定节假日除外）；当日24时前可预约10日内门票，请严格按照预约时间段参观。疫情期间开放示意图↓↓转起！#开心游用心防# ​​​​</t>
  </si>
  <si>
    <t>5006</t>
  </si>
  <si>
    <t>https://weibo.com/2656274875/IFBH5xLdq</t>
  </si>
  <si>
    <t>2020-4-29 21:12</t>
  </si>
  <si>
    <t>【暖心！#高校推出网上下单晒被子#】近日，华东政法大学、华东师范大学等高校都推出了“网上下单晒被子”服务。华东政法大学已收到4000多份晾晒申请。一位宿管阿姨说：“几个月没睡了，被子有些脏、有些灰，晒晒，他们开学回来能睡得舒服些。”你准备好开学了吗？ L央视新闻的微博视频 ​​​​</t>
  </si>
  <si>
    <t>https://weibo.com/2656274875/IFBvC0OAK</t>
  </si>
  <si>
    <t>2020-4-29 20:48</t>
  </si>
  <si>
    <t>【#腾冲边境毒贩撞车逃逸警方鸣枪#】日前，云南腾冲边境管理大队获悉，有人将伺机携带一批毒品运至内地。专案组排查后，对一可疑车辆进行追踪。抓捕过程中，嫌疑人试图撞警车逃跑，还携带有一把长匕首，民警果断鸣枪示警。经检查鉴定，共查获海洛因、冰毒8.532公斤，3名嫌疑人被当场抓获。看现场↓ L央视新闻的微博视频收起全文d</t>
  </si>
  <si>
    <t>1133</t>
  </si>
  <si>
    <t>55513</t>
  </si>
  <si>
    <t>https://weibo.com/2656274875/IFBmalmUS</t>
  </si>
  <si>
    <t>2020-4-29 20:17</t>
  </si>
  <si>
    <t>#新闻联播#【国际锐评：#急于甩锅的美国政客还想隐瞒多少真相#】为何美国政府在疫情防控上反应迟缓、应对无力，在打击国内抗疫力量和“甩锅”中国上却异常积极？面对质疑，美国政府慌不择路、花样百出的“甩锅”把戏越来越荒唐可笑。如果继续企图通过造谣抹黑来混淆视听，无疑将把美国人民的生命健康置于更加危险的境地！ L央视新闻的微博视频收起全文d</t>
  </si>
  <si>
    <t>782</t>
  </si>
  <si>
    <t>5462</t>
  </si>
  <si>
    <t>https://weibo.com/2656274875/IFB9joCbx</t>
  </si>
  <si>
    <t>2020-4-29 19:51</t>
  </si>
  <si>
    <t>【湖北旅游业复苏，你最关心啥？】目前，关闭近百天的黄鹤楼开门迎客，湖北260家A级景区恢复开放。五一假期，湖北旅游情况如何？今晚《新闻1+1》，白岩松将连线湖北省文化和旅游厅党组副书记、副厅长杨军。带话题#岩松帮你问#拍视频、发微博，或留言↓你的问题可能在节目中得到解答！#开心游用心防# ​​​​</t>
  </si>
  <si>
    <t>https://weibo.com/2656274875/IFAYW61oU</t>
  </si>
  <si>
    <t>2020-4-29 19:40</t>
  </si>
  <si>
    <t>【#中国深潜梦图鉴#】2012年，“蛟龙”号突破7000米深潜，中国迈进国际深海载人“高技术俱乐部”；2017年，“深海勇士”号海试成功，超95%核心部件都是中国制造；如今，国产万米载人潜水器即将打卡海底一万米……中国人的深潜梦从未停止！点击→O网页链接，为#中国万米载人潜水器征名#活动投票，一起进击海底一万米！收起全文d</t>
  </si>
  <si>
    <t>5090</t>
  </si>
  <si>
    <t>https://weibo.com/cctvxinwen?is_search=0&amp;visible=0&amp;is_all=1&amp;is_tag=0&amp;profile_ftype=1&amp;page=278#feedtop</t>
  </si>
  <si>
    <t>https://weibo.com/2656274875/IFAUslZAT</t>
  </si>
  <si>
    <t>2020-4-29 19:19</t>
  </si>
  <si>
    <t>【习近平：#湖北保卫战取得决定性成果#】中共中央政治局常务委员会29日召开会议。习近平指出，在党中央坚强领导和各方面大力支持下，在湖北人民特别是武汉人民积极参与配合下，经过艰苦卓绝的努力，湖北保卫战、#武汉保卫战取得决定性成果#，全国疫情防控阻击战取得重大战略成果。这确实来之不易。 疫情防控这根弦必须时刻绷紧，决不能前功尽弃。 L央视新闻的微博视频收起全文d</t>
  </si>
  <si>
    <t>826</t>
  </si>
  <si>
    <t>https://weibo.com/2656274875/IFALYEqJu</t>
  </si>
  <si>
    <t>2020-4-29 19:10</t>
  </si>
  <si>
    <t>【#朱广权神总结开学心情#】@朱广权 ：同学们！经过漫长假期，现在是不是语文不会，数学崩溃，生物鸡肋，物理心碎，历史没背，英语颓废，化学很醉，就体育还好，武功全废？这种痛直穿心肺，欲哭无泪，让你清醒认识到，时间紧迫，机会宝贵，珍惜时光，不进则退！网友：#朱广权说的就是我# L央视新闻的微博视频收起全文d</t>
  </si>
  <si>
    <t>40740</t>
  </si>
  <si>
    <t>419537</t>
  </si>
  <si>
    <t>https://weibo.com/2656274875/IFAImo9iQ</t>
  </si>
  <si>
    <t>2020-4-29 19:00</t>
  </si>
  <si>
    <t>4562</t>
  </si>
  <si>
    <t>https://weibo.com/2656274875/IFAE529dU</t>
  </si>
  <si>
    <t>2020-4-29 18:50</t>
  </si>
  <si>
    <t>【世界羽联：#2020汤尤杯推迟至10月#】当地时间29日，世界羽毛球联合会宣布，将2020年汤姆斯杯和尤伯杯比赛推迟至10月3日至11日举行。汤尤杯原定于5月16日至24日在丹麦奥胡斯举行，受新冠肺炎疫情影响，曾被推迟至8月中下旬。（总台记者徐荃乐） ​​​​</t>
  </si>
  <si>
    <t>100</t>
  </si>
  <si>
    <t>https://weibo.com/2656274875/IFAA5qlbn</t>
  </si>
  <si>
    <t>2020-4-29 18:32</t>
  </si>
  <si>
    <t>【#耿爽一个反问澳大利亚记者沉默了#】昨天的外交部记者会上，《澳大利亚人报》记者频繁追问发言人10次，占据整场发布会提问环节的一半以上。今天，他依旧多番提问，耿爽反问：“我能问一句吗？昨天咱俩就进行了20分钟的交流，你对此作报道了吗？写进去了吗？”澳大利亚记者沉默↓↓ L央视新闻的微博视频收起全文d</t>
  </si>
  <si>
    <t>26573</t>
  </si>
  <si>
    <t>607573</t>
  </si>
  <si>
    <t>https://weibo.com/2656274875/IFAsJa76O</t>
  </si>
  <si>
    <t>2020-4-29 18:16</t>
  </si>
  <si>
    <t>【#网友评特朗普翻车第一名#】网友：别再甩锅了，抓紧给国民治病吧！ L央视新闻的微博视频 ​​​​</t>
  </si>
  <si>
    <t>5155</t>
  </si>
  <si>
    <t>35699</t>
  </si>
  <si>
    <t>https://weibo.com/2656274875/IFAm7Cv73</t>
  </si>
  <si>
    <t>2020-4-29 17:42</t>
  </si>
  <si>
    <t>【周知！#京津冀均下调应急响应级别至二级#】4月30日起，北京市、天津市、河北全省突发公共卫生事件应急响应级别，均由一级调整为二级。#低风险地区返京不再隔离14天# ​​​​</t>
  </si>
  <si>
    <t>877</t>
  </si>
  <si>
    <t>4754</t>
  </si>
  <si>
    <t>https://weibo.com/2656274875/IFA8AqcCR</t>
  </si>
  <si>
    <t>2020-4-29 17:30</t>
  </si>
  <si>
    <t>【记好这个理儿！#使用公筷不是见外#】用公筷公勺，合理分餐，隔绝病菌减少污染！就餐新风尚，是对自己、对家人、对朋友最实在的关爱！看↓支持请转！ L央视新闻的微博视频 ​​​​</t>
  </si>
  <si>
    <t>2541</t>
  </si>
  <si>
    <t>https://weibo.com/2656274875/IFA3tEoyZ</t>
  </si>
  <si>
    <t>2020-4-29 17:05</t>
  </si>
  <si>
    <t>4月30日零时起，#北京疫情防控级别降至二级#。戳↓#一图看懂北京最新防控措施#，扩散！ ​​​​</t>
  </si>
  <si>
    <t>https://weibo.com/2656274875/IFzTFedPF</t>
  </si>
  <si>
    <t>2020-4-29 16:42</t>
  </si>
  <si>
    <t>【#北京明确需戴口罩的人群和场所#】北京市疾控中心副主任庞星火：8类重点人群、7类重点场所需继续坚持戴口罩；学校校园内，授课教师和听课学生、教职员工（含后勤保障保洁安保人员）、进入校园内的外来访客需戴口罩。#户外环境原则上可不佩戴口罩# L央视新闻的微博视频 ​​​​</t>
  </si>
  <si>
    <t>https://weibo.com/2656274875/IFzKk5w1E</t>
  </si>
  <si>
    <t>2020-4-29 16:28</t>
  </si>
  <si>
    <t>【#北京明确快递外卖持绿码登记可进小区#】非本小区居民持健康宝绿码并登记后，可以进入小区探亲访友，快递、外卖、鲜奶配送、家政服务、房屋中介等服务行业人员持健康宝绿码登记后可以进入小区。征得邻里同意后，装修人员可以持健康宝绿码登记后进入小区。上述人员须按要求严格落实小区的防疫各项措施。L央视新闻的微博视频收起全文d</t>
  </si>
  <si>
    <t>https://weibo.com/2656274875/IFzElfzMS</t>
  </si>
  <si>
    <t>2020-4-29 16:22</t>
  </si>
  <si>
    <t>【#低风险地区返京不再隔离14天#】北京市人民政府副秘书长陈蓓：对国内低风险地区进京出差、返京人员，不再要求居家隔离观察14天。正在居家集中观察的，可以解除观察。这里面不包括境外回来的人员，也不包括湖北含武汉地区的人员，及其他省市高中风险地区进京的人员。L央视新闻的微博视频 ​​​​</t>
  </si>
  <si>
    <t>4116</t>
  </si>
  <si>
    <t>36924</t>
  </si>
  <si>
    <t>https://weibo.com/2656274875/IFzCbDMEM</t>
  </si>
  <si>
    <t>2020-4-29 16:09</t>
  </si>
  <si>
    <t>【#北京下调应急响应级别#】4月30日零时起，北京市疫情防控应急响应级别由一级降为二级。#北京疫情防控级别降至二级#L央视新闻的微博视频 ​​​​</t>
  </si>
  <si>
    <t>2918</t>
  </si>
  <si>
    <t>5705</t>
  </si>
  <si>
    <t>31436</t>
  </si>
  <si>
    <t>https://weibo.com/2656274875/IFzwDq53E</t>
  </si>
  <si>
    <t>2020-4-29 16:02</t>
  </si>
  <si>
    <t>【直播！#北京疫情防控工作发布会#】今天下午，北京召开疫情防控例行新闻发布会，北京市政府、市交通委、市疾控中心相关负责同志介绍情况，并答记者问。关注！（总台央视记者何畅） L央视新闻的微博视频 . ​​​​</t>
  </si>
  <si>
    <t>6460</t>
  </si>
  <si>
    <t>https://weibo.com/2656274875/IFztJsYQ6</t>
  </si>
  <si>
    <t>2020-4-29 15:49</t>
  </si>
  <si>
    <t>【#四川阆中政法委书记涉嫌性侵未成年人被立案#侦查】据@南充公安 ：关于网传“阆中市委常委、政法委书记李献丰被指涉嫌性侵未成年人”一案，公安机关已立案侦查。目前，案件侦查工作正在进行中。 ​​​​</t>
  </si>
  <si>
    <t>5742</t>
  </si>
  <si>
    <t>https://weibo.com/2656274875/IFzoyhkzQ</t>
  </si>
  <si>
    <t>2020-4-29 15:29</t>
  </si>
  <si>
    <t>【#医疗队初到武汉时见到的情形#：医院不到24小时就能改造出隔离病房】北京医院外科ICU副主任常志刚：我们首批医疗队抵达武汉时，最突出的问题是病人多、床位少。我们抵达时，医院正在日夜加班，几乎不到24小时就能改造出一个隔离病房。每开放一个病区，几乎最多48小时，所有床位都会收满病人。当时，武汉当地医护已奋战了近一个月，很辛苦，却没有退缩厌战。 L央视新闻的微博视频收起全文d</t>
  </si>
  <si>
    <t>5172</t>
  </si>
  <si>
    <t>https://weibo.com/2656274875/IFzgz33tN</t>
  </si>
  <si>
    <t>2020-4-29 15:10</t>
  </si>
  <si>
    <t>【#卫健委提醒继续加强航空和陆路口岸防控#】国家卫健委新闻发言人米锋：4月28日，#全球累计确诊近300万例#，累计死亡病例超过20万例。部分国家病例增长较快，对我国外防输入带来新挑战，要继续加强航空和陆路口岸防控措施，提高流行病学调查、集中隔离、医疗救治等能力，守好边境口岸防线。 L央视新闻的微博视频收起全文d</t>
  </si>
  <si>
    <t>https://weibo.com/2656274875/IFz8F6kaN</t>
  </si>
  <si>
    <t>2020-4-29 15:00</t>
  </si>
  <si>
    <t>【直播！#国务院联防联控机制举行新闻发布会#】今天下午，国务院联防联控机制召开新闻发布会，请#北京医院援鄂医疗队讲述战疫故事#，并回答媒体提问。关注！ L央视新闻的微博视频 . ​​​​</t>
  </si>
  <si>
    <t>1770</t>
  </si>
  <si>
    <t>https://weibo.com/2656274875/IFz4TlMGQ</t>
  </si>
  <si>
    <t>2020-4-29 14:32</t>
  </si>
  <si>
    <t>【反面教材！#彭斯看望新冠肺炎患者时未戴口罩#】28日，美国副总统彭斯视察明尼苏达州一诊所时，未佩戴口罩看望新冠肺炎患者。画面显示，现场只有他一人未戴口罩。多家媒体批评称，这会让更多人有传染风险。但彭斯辩解说，“我没有感染病毒，这是个交流的好机会”↓（央视记者徐德智 王逢治） L央视新闻的微博视频收起全文d</t>
  </si>
  <si>
    <t>424</t>
  </si>
  <si>
    <t>7837</t>
  </si>
  <si>
    <t>https://weibo.com/2656274875/IFyTAaOqx</t>
  </si>
  <si>
    <t>2020-4-29 14:17</t>
  </si>
  <si>
    <t>【#福建23个扶贫开发工作重点县全摘帽#】日前，福建省委办、省政府办发布公告，明确明溪、宁化、政和、连城、周宁、柘荣等6个县均达到脱贫退出条件，同意其退出省级扶贫开发工作重点县。至此，福建23个省级扶贫开发工作重点县全部“摘帽”，扶贫开发取得阶段性明显成效。（总台央视记者张孙川 吴冰锋） ​​​​</t>
  </si>
  <si>
    <t>1005</t>
  </si>
  <si>
    <t>6915</t>
  </si>
  <si>
    <t>https://weibo.com/2656274875/IFyNuw6yv</t>
  </si>
  <si>
    <t>2020-4-29 14:00</t>
  </si>
  <si>
    <t>【#绥芬河隔离宾馆里的战疫人#，同样是英雄！】每天送饭，测量体温，尽全力保障隔离人员的生活…3月29日，绥芬河凯翔宾馆接到通知，成为境外回国人员的集中隔离点。面对感染风险，一个月来，医务人员、服务人员等无一退缩。他们说：“如果退缩的话，绥芬河谁来保护？我们挡一下，国内就会安全一些。”致敬！（总台央视记者王跃军） L央视新闻的微博视频收起全文d</t>
  </si>
  <si>
    <t>3397</t>
  </si>
  <si>
    <t>https://weibo.com/2656274875/IFyGikkBz</t>
  </si>
  <si>
    <t>2020-4-29 13:26</t>
  </si>
  <si>
    <t>【转存！#5月天象预报#】①5月6日凌晨5点，可观测宝瓶座流星雨，每小时流星数最多达50颗以上，且亮流星比较多，值得观赏。②5月，有两颗非周期彗星T2和Y4将经过近日点。③5月22日，水星将与金星相合，24日晚蛾眉月“加入”，组成双星伴月的美丽天象。天气暖和了，约TA一起看！ L央视新闻的微博视频 ​​​​</t>
  </si>
  <si>
    <t>2170</t>
  </si>
  <si>
    <t>721</t>
  </si>
  <si>
    <t>4013</t>
  </si>
  <si>
    <t>https://weibo.com/2656274875/IFysG7Kld</t>
  </si>
  <si>
    <t>2020-4-29 12:59</t>
  </si>
  <si>
    <t>【#黑龙江4岁女童继母生父被刑拘#】@平安佳木斯 警方通报↓ ​​​​</t>
  </si>
  <si>
    <t>8096</t>
  </si>
  <si>
    <t>https://weibo.com/2656274875/IFyhIboxX</t>
  </si>
  <si>
    <t>2020-4-29 12:56</t>
  </si>
  <si>
    <t>十三届全国人大常委会第十七次会议29日上午经表决，决定任命唐一军为司法部部长，决定任命黄润秋为生态环境部部长。@新华视点 ​​​​</t>
  </si>
  <si>
    <t>483</t>
  </si>
  <si>
    <t>2599</t>
  </si>
  <si>
    <t>https://weibo.com/2656274875/IFyghfkZA</t>
  </si>
  <si>
    <t>2020-4-29 12:47</t>
  </si>
  <si>
    <t>#国际导盲犬日#【一段视频，带你认识导盲犬！】你知道吗？对盲人朋友们来说，导盲犬就是他们的眼睛。而导盲犬都经过严格训练，世界上从未发生导盲犬伤人事件。成为导盲犬的前决条件，是7代内没有攻击同类和人类的记录。戳↓转发倡议，#我愿意和导盲犬同行#！L冬呱视频的酷燃视频 @冬呱视频 ​​​​</t>
  </si>
  <si>
    <t>5276</t>
  </si>
  <si>
    <t>12811</t>
  </si>
  <si>
    <t>https://weibo.com/2656274875/IFycH1DAK</t>
  </si>
  <si>
    <t>2020-4-29 12:17</t>
  </si>
  <si>
    <t>【#50多岁的战疫专家被妈妈叮嘱多穿点#】著名重症医学专家童朝晖多次前往家乡黄冈指导救治，却没能回家看看。妈妈视频叮嘱他：“你现在怎么穿个半截袖啊？要把衣服放到外头，然后下车就加上……”最近你收到爸妈的叮嘱了吗？为爱转发！ L央视新闻的微博视频 ​​​​</t>
  </si>
  <si>
    <t>https://weibo.com/2656274875/IFy0J0XO3</t>
  </si>
  <si>
    <t>2020-4-29 07:00</t>
  </si>
  <si>
    <t>#开心游用心防#【#旅行新四件# 你记住了吗？转起提醒！】口罩、洗手液、绿码、消毒液，齐活了才能出门见！五一假期出游，这些要谨记↓↓转起！ ​​​​</t>
  </si>
  <si>
    <t>https://weibo.com/cctvxinwen?is_search=0&amp;visible=0&amp;is_all=1&amp;is_tag=0&amp;profile_ftype=1&amp;page=279#feedtop</t>
  </si>
  <si>
    <t>https://weibo.com/2656274875/IFvVKrnud</t>
  </si>
  <si>
    <t>2020-4-29 02:03</t>
  </si>
  <si>
    <t>【#美国新冠肺炎累计确诊超100万#】根据美国约翰斯·霍普金斯大学统计数据显示，截至美国东部时间28日13时30分，美国新冠肺炎确诊病例已经超过百万，达到1002498例，几乎占全球确诊病例数的三分之一；死亡病例超5万，达到56749例。（央视记者刘旭 徐德智） ​​​​</t>
  </si>
  <si>
    <t>2394</t>
  </si>
  <si>
    <t>15565</t>
  </si>
  <si>
    <t>https://weibo.com/2656274875/IFtZceCjN</t>
  </si>
  <si>
    <t>2020-4-29 00:26</t>
  </si>
  <si>
    <t>【#意大利新冠肺炎确诊病例超20万#】截至当地时间28日18时，意大利累计感染新冠病毒患者数201505例，累计死亡27359例，累计治愈68941例。现存确诊病例105205例，其中重症监护病例1863例。（总台记者殷欣） ​​​​</t>
  </si>
  <si>
    <t>6970</t>
  </si>
  <si>
    <t>https://weibo.com/2656274875/IFtlY5sF0</t>
  </si>
  <si>
    <t>2020-4-29 00:15</t>
  </si>
  <si>
    <t>【夜读丨春日限定，过时不候】又一年春天将结束。#随手拍春天#，那些生机勃勃的小美好，值得留住！ °春日限定，过时不候 ​​​​</t>
  </si>
  <si>
    <t>1522</t>
  </si>
  <si>
    <t>https://weibo.com/2656274875/IFthl7uMl</t>
  </si>
  <si>
    <t>2020-4-28 23:58</t>
  </si>
  <si>
    <t>【投票！有奖！#中国万米载人潜水器征名#】中国万米载人潜水器征名活动已进入投票阶段！目前，在初选的50个名字里，“观沧号”、“潜鲲号”、“精卫号”票数位列前三。参与投票即有机会获得央视新闻定制礼品（小编：想要这个很久了！）↓↓投票点击→O网页链接 网友：国宝级项目，必须留有姓名快来！收起全文d</t>
  </si>
  <si>
    <t>8629</t>
  </si>
  <si>
    <t>https://weibo.com/2656274875/IFtaK9Ijk</t>
  </si>
  <si>
    <t>2020-4-28 23:44</t>
  </si>
  <si>
    <t>#主播说联播#【转起提醒！五一假期，#开心游用心防#】郭志坚：五一假期，出门一定要看各地的防控政策，别出去了要隔离，回来还要隔离，那就尴尬了。去景区玩最好要预约，免得吃闭门羹。当然，也一定要做好防护！如果大家既能玩起来，疫情也能防得住，那么防控常态化和生活正常化就更近了。 L央视新闻的微博视频收起全文d</t>
  </si>
  <si>
    <t>https://weibo.com/2656274875/IFt4Y2IMN</t>
  </si>
  <si>
    <t>2020-4-28 23:29</t>
  </si>
  <si>
    <t>#美国肉类加工厂超6500人确诊#【#BBC揭美猪肉加工厂超800人感染内情#】上月，美国一学生向媒体披露：父母所在的史密斯菲尔德猪肉加工厂有人感染。她希望以此迫使工厂关闭。但是，在多人感染的情况下，工厂竟设置500美元的奖金鼓励员工继续工作。本月该厂最终关闭时，相关感染病例已占该州病例总数的55％。详↓ °真相丨美国猪肉加工厂超800人感染 BBC万字长...收起全文d</t>
  </si>
  <si>
    <t>6332</t>
  </si>
  <si>
    <t>https://weibo.com/2656274875/IFsYUsTK0</t>
  </si>
  <si>
    <t>2020-4-28 23:20</t>
  </si>
  <si>
    <t>【#俄罗斯全国放假再延至5月11日#】今天，俄罗斯总统普京宣布，根据疫情发展形势，决定将全国放假再次延长至5月11日。普京曾于3月25日宣布3月28日至4月5日全国放假，本月初宣布延长至4月30日。截至当地时间28日10时50分，俄罗斯境内共确诊新冠肺炎93558例，约19.2万人因疑似感染在进行医学观察。（总台记者王斌 宋瑶）收起全文d</t>
  </si>
  <si>
    <t>2148</t>
  </si>
  <si>
    <t>https://weibo.com/2656274875/IFsVpj04f</t>
  </si>
  <si>
    <t>2020-4-28 23:05</t>
  </si>
  <si>
    <t>【#商务部回应美方指责中国提供低质量试剂盒#】27日，白宫贸易顾问纳瓦罗指责中国向美国提供低质量的新冠病毒检测试剂盒。对此，商务部发言人回应称：这一言论毫无根据，极不负责。中国目前已出口几千万人份试剂盒，尚未收到美国采购方和使用方关于质量问题的反映。我们敦促美方一些人立即停止无端指责和抹黑行径，多做有利于自身应对疫情、两国合作抗疫的事。（总台央视记者刘颖 戈晓威）收起全文d</t>
  </si>
  <si>
    <t>4169</t>
  </si>
  <si>
    <t>https://weibo.com/2656274875/IFsPjjMYh</t>
  </si>
  <si>
    <t>2020-4-28 23:02</t>
  </si>
  <si>
    <t>#你愿和导盲犬同行吗#【接纳，从了解开始！】①导盲犬是工作犬，跟警犬、搜救犬一样；②接受的培训里包括枪声测试，反应最小的才会被选中；③世界上还没发生过导盲犬伤人事件…如路遇导盲犬，请做到：不呼唤、不拒绝、不抚摸、不喂食。你愿意接纳它们吗？转！</t>
  </si>
  <si>
    <t>4558</t>
  </si>
  <si>
    <t>272196</t>
  </si>
  <si>
    <t>https://weibo.com/2656274875/IFsNKoIbZ</t>
  </si>
  <si>
    <t>2020-4-28 22:29</t>
  </si>
  <si>
    <t>【#中巴抗疫合作是典范#】中国驻巴基斯坦大使姚敬：巴基斯坦总统3月中旬特意访华，举国上下声援我们，向中国提供了防护物资；巴基斯坦有确诊病例后，中国政府和社会各界提供物资、举行视频会议、派出医疗队……当地媒体报道说巴基斯坦80%抗疫物资来自中国。在抗疫国际合作里，中巴合作是典范！#白岩松对话中国驻巴基斯坦大使# L央视新闻的微博视频收起全文d</t>
  </si>
  <si>
    <t>9499</t>
  </si>
  <si>
    <t>https://weibo.com/2656274875/IFsAleweE</t>
  </si>
  <si>
    <t>2020-4-28 22:15</t>
  </si>
  <si>
    <t>【转存精彩瞬间！#朱广权撒贝宁同台会怎样#】一个是押韵无暇，一个是纵火奇葩，若说没奇缘，今生偏又遇到他。@朱广权 @撒贝宁 @CCTV1机智过人 L央视新闻的微博视频 ​​​​</t>
  </si>
  <si>
    <t>11842</t>
  </si>
  <si>
    <t>https://weibo.com/2656274875/IFsuJnUKT</t>
  </si>
  <si>
    <t>2020-4-28 21:57</t>
  </si>
  <si>
    <t>【世卫组织：#全球新冠肺炎死亡人数超20万#】据世卫组织最新实时统计数据，目前全球累计确诊新冠肺炎2924722例，死亡200617例。（总台记者朱赫） ​​​​</t>
  </si>
  <si>
    <t>https://weibo.com/2656274875/IFsnpgJ54</t>
  </si>
  <si>
    <t>2020-4-28 21:35</t>
  </si>
  <si>
    <t>【直播！#白岩松对话中国驻巴基斯坦大使#】中国人民解放军、中国战疫专家组向巴基斯坦伸出援手，中巴合作带来什么变化？目前，土耳其已成全球第7个新冠病例破万国家，当地战疫情况如何？今日《新闻1+1》，白岩松对话中国驻巴基斯坦大使姚敬、中国驻土耳其大使邓励。关注！ L央视新闻的微博视频 . ​​​​</t>
  </si>
  <si>
    <t>2481</t>
  </si>
  <si>
    <t>https://weibo.com/2656274875/IFsezpGB7</t>
  </si>
  <si>
    <t>2020-4-28 21:09</t>
  </si>
  <si>
    <t>【周知！#5月6日0时起恢复全国收费公路收费#】据交通运输部：①自5月6日0时起，经依法批准的收费公路恢复收费（含收费桥梁和隧道）。②继续落实法定免费通行政策。③保障疫情防控应急运输车辆优先便捷通行。（总台央视记者丛威娜） ​​​​</t>
  </si>
  <si>
    <t>1268</t>
  </si>
  <si>
    <t>5502</t>
  </si>
  <si>
    <t>https://weibo.com/2656274875/IFs452d7n</t>
  </si>
  <si>
    <t>2020-4-28 20:30</t>
  </si>
  <si>
    <t>【#我国商用磁浮2.0版列车测试成功#】今天凌晨，中国首列商用磁浮2.0版列车在长沙磁浮快线跑出160公里的时速，完成最高设计速度的达速测试，刷新短定子中低速磁浮运行速度的世界纪录！中低速磁浮列车具有爬坡能力强、转弯半径小、建设成本低、环保等优点，适用于城市市区、近距离城市间交通连接。（总台央视记者赵喜） L央视新闻的微博视频收起全文d</t>
  </si>
  <si>
    <t>11567</t>
  </si>
  <si>
    <t>https://weibo.com/2656274875/IFrOetQzT</t>
  </si>
  <si>
    <t>2020-4-28 19:53</t>
  </si>
  <si>
    <t>#新闻联播#【国际锐评：#背负四宗罪的蓬佩奥突破做人底线#】在美国历史上从没见过像蓬佩奥这样的国务卿，硬是把在中情局期间“撒谎、欺骗、偷窃”那一套带到美国外交场合，断崖式拉低了美国的声望。疫情发生以来，蓬佩奥变本加厉，其所作所为已经突破做人的底线。
首先，蓬佩奥推动“断供”世卫组织，对全球抗疫尤其是对最不发达国家和弱势群体的疫情应对是有百害而无一利；其次，为掩盖美国政府疫情应对的不及格，蓬佩奥不断“甩锅”中国，蓄意挑动仇恨对立，一再破坏国际防疫合作的努力；第三，疫情本已对全人类造成创伤，但在蓬佩奥的推动下，美国政府继续对伊朗、古巴等国搞“极限施压”，酿成更大的人道主义灾难；第四，蓬佩奥在美国国内疫情防控上袖手旁观，置美国民众生命于不顾，一味追求政治私利。
蓬佩奥的所作所为，失信于美国人民，透支美国外交信誉，为害全球抗疫合作，成为美国巨大的耻辱与不幸。 L央视新闻的微博视频收起全文d</t>
  </si>
  <si>
    <t>4869</t>
  </si>
  <si>
    <t>59721</t>
  </si>
  <si>
    <t>https://weibo.com/2656274875/IFrzjBVHl</t>
  </si>
  <si>
    <t>2020-4-28 19:47</t>
  </si>
  <si>
    <t>【跑步入夏！#北方局地高温将升至37℃#】5月1日前后，河北、河南等地局地高温将飙至37℃。@朱广权 ：五一假期，不管是家里游还是山里游、云旅游还是实地游，无论去哪，天气肯定是最好的导游。衣服可适当穿薄，轻装短袖是不是已找不着？棉被在哪儿却记得挺牢。#朱广权问你短袖找着没# L央视新闻的微博视频收起全文d</t>
  </si>
  <si>
    <t>https://weibo.com/2656274875/IFrwDgK4Y</t>
  </si>
  <si>
    <t>2020-4-28 19:31</t>
  </si>
  <si>
    <t>【#中国海军第35批护航编队启航#】今天上午，中国海军第35批护航编队从舟山启航，赴亚丁湾、索马里海域执行护航任务。此次护航编队由导弹驱逐舰太原舰、导弹护卫舰荆州舰及综合补给舰巢湖舰组成。其中，巢湖舰曾创下我海军舰艇海外执行任务367天的最长纪录！网友：谢谢你们护卫和平，致敬！L央视军事的微博视频 @央视军事收起全文d</t>
  </si>
  <si>
    <t>439</t>
  </si>
  <si>
    <t>2899</t>
  </si>
  <si>
    <t>https://weibo.com/2656274875/IFrq96C8a</t>
  </si>
  <si>
    <t>2020-4-28 19:13</t>
  </si>
  <si>
    <t>【#美众议院调查特朗普政府暂停缴纳世卫会费#】当地时间27日，美国国会众议院外交委员会主席恩格尔表示，启动对特朗普政府暂停缴纳世卫组织会费的调查。恩格尔在致美国国务卿蓬佩奥的信中说，“暂停缴纳会费的决定是置生命于风险中”。恩格尔要求美国国务院在5月4日傍晚前提供有关此决定的记录。 L央视新闻的微博视频收起全文d</t>
  </si>
  <si>
    <t>2362</t>
  </si>
  <si>
    <t>https://weibo.com/2656274875/IFriXc2Nr</t>
  </si>
  <si>
    <t>2020-4-28 19:00</t>
  </si>
  <si>
    <t>3081</t>
  </si>
  <si>
    <t>https://weibo.com/2656274875/IFrdyEDOf</t>
  </si>
  <si>
    <t>2020-4-28 18:42</t>
  </si>
  <si>
    <t>【#耿爽四问记者如何得出中国不友善结论#】今天的外交部例行记者会上，有澳大利亚记者提问时称，“有人认为中国对外国人不太友善”。对此，耿爽在回应时连问四遍“我不知道你是怎么得出这个结论的”，并表示“你可能要进一步加深对中国的了解，恐怕要克服一下自身对中国的偏见”。 L央视新闻的微博视频收起全文d</t>
  </si>
  <si>
    <t>3035</t>
  </si>
  <si>
    <t>55555</t>
  </si>
  <si>
    <t>https://weibo.com/2656274875/IFr6pbUVl</t>
  </si>
  <si>
    <t>2020-4-28 18:23</t>
  </si>
  <si>
    <t>【#南部战区回应美舰非法闯我西沙领海#】中国人民解放军南部战区新闻发言人李华敏大校表示，今天，美海军“巴里”号导弹驱逐舰未经中国政府允许，非法闯入我西沙领海。中国人民解放军南部战区组织海空兵力全程对美舰跟踪监视、查证识别，并予以警告驱离。我们敦促美方把精力放在本国疫情防控上，为国际抗疫多做有益的事，立即停止不利于地区安全与和平稳定的军事行动。O南部战区新闻发言人就美舰非法闯我西沙领海发...收起全文d</t>
  </si>
  <si>
    <t>2210</t>
  </si>
  <si>
    <t>29759</t>
  </si>
  <si>
    <t>https://weibo.com/2656274875/IFqYKylyZ</t>
  </si>
  <si>
    <t>2020-4-28 18:05</t>
  </si>
  <si>
    <t>#开心游用心防#【#黄鹤楼明起将恢复有限开放#】明天起，黄鹤楼公园将恢复有限开放，园内所有室外区域均为开放区，园内全封闭区域暂不开放。有限开放的时间为每日上午8时30分至下午5时，并对入园游客进行限流。游客入园需进行实名网络预约购票。网友：阔别多日，终于等到你！ L央视新闻的微博视频 ​​​​</t>
  </si>
  <si>
    <t>1611</t>
  </si>
  <si>
    <t>https://weibo.com/2656274875/IFqRfe33c</t>
  </si>
  <si>
    <t>2020-4-28 17:34</t>
  </si>
  <si>
    <t>【#87岁院士说一生最高奖励是一句中国飞船真棒#】37岁时，戚发轫作为主要技术负责人之一，成功发射中国第一颗卫星。59岁时，他出任中国神舟飞船总设计师。如今，87岁的戚老仍与中国航天相伴相随，他说，这一生受到过很多奖励，但最高奖励是航天员的一句“中国的飞船真棒”！戳↓转发致敬！ L央视新闻的微博视频收起全文d</t>
  </si>
  <si>
    <t>https://weibo.com/2656274875/IFqEXnQ9h</t>
  </si>
  <si>
    <t>2020-4-28 16:59</t>
  </si>
  <si>
    <t>【#北京明确餐厅桌位间距1米以上#】北京市商务局副局长刘梅英：①体温正常且“北京健康宝”状态为“未见异常”者可进餐厅就餐。②把原来的餐位间距1米以上调整为桌位间距1米以上，不能安排“拼桌”。③#北京明确包间限一桌#，包间内就餐座位间要保持1米以上距离，要在显著位置提示包间最大容纳人数。（总台央视记者张伟泽 邓煜洲） L央视新闻的微博视频收起全文d</t>
  </si>
  <si>
    <t>1043</t>
  </si>
  <si>
    <t>https://weibo.com/2656274875/IFqquBHtd</t>
  </si>
  <si>
    <t>2020-4-28 16:46</t>
  </si>
  <si>
    <t>#耿爽说别说一套做一套#【#耿爽反问记者经济胁迫从何谈起#】今天的外交部例行记者会上，有记者提问：针对中国驻澳大利亚大使接受采访时表示，澳推行独立审查可能导致中国公众不愿赴澳旅游、求学，或购买澳商品。澳外长回应，拒绝中方“经济胁迫”。中方对此有何评论？
耿爽回应：建议仔细阅读一下中国驻澳大利亚大使接受采访时讲话的原文，大使的表态是对澳方近来的一些错误言行引起中国人民不满的担忧。这也是对两国关系可能受到影响的担忧，这有什么问题吗？“经济胁迫”从何谈起？希望其他国家跟中方一道，多做有利于国际合作和增进互信的事情，而不是说一套做一套。（总台央视记者申杨 都昕竹）L央视新闻的微博视频收起全文d</t>
  </si>
  <si>
    <t>3613</t>
  </si>
  <si>
    <t>https://weibo.com/2656274875/IFqlrEKXV</t>
  </si>
  <si>
    <t>2020-4-28 16:25</t>
  </si>
  <si>
    <t>【乌兹别克斯坦：#中国专家晚来一点就来不及了#】由于防护意识不足、操作不当，乌兹别克斯坦安集延州的医务人员，感染数占州患者六成以上。4月17日，中国联合工作组抵达，立刻前往当地医院，提出改建意见。医院负责人说：“我们没经验时，你们来了。如果再晚一点，我们就来不及了。”如今，当地疫情已有所缓解↓ L央视新闻的微博视频收起全文d</t>
  </si>
  <si>
    <t>3328</t>
  </si>
  <si>
    <t>3347</t>
  </si>
  <si>
    <t>97294</t>
  </si>
  <si>
    <t>https://weibo.com/2656274875/IFqcWxgzc</t>
  </si>
  <si>
    <t>2020-4-28 16:04</t>
  </si>
  <si>
    <t>【直播！#湖北通报疫情防控最新进展#】今日下午，湖北省政府新闻办公室召开新型冠状病毒感染的肺炎疫情防控工作新闻发布会，介绍中国#湖北自由贸易试验区#建设进展情况，并回答记者提问。关注！（总台央视记者王伟超） L央视新闻的微博视频 . ​​​​</t>
  </si>
  <si>
    <t>85</t>
  </si>
  <si>
    <t>https://weibo.com/2656274875/IFq4q9H6e</t>
  </si>
  <si>
    <t>2020-4-28 16:00</t>
  </si>
  <si>
    <t>【直播！#北京疫情防控工作发布会#】今天下午，北京市政府新闻办召开疫情防控新闻发布会。#北京将发布放心餐厅相关标准#，满足居民外出就餐不断增多的需求。市商务局、昌平区政府、北京烹饪协会等有关单位将出席发布会，并答记者问。关注！（总台央视记者张伟泽 邓煜洲） L央视新闻的微博视频 . ​​​​</t>
  </si>
  <si>
    <t>https://weibo.com/2656274875/IFq2Imlwt</t>
  </si>
  <si>
    <t>2020-4-28 15:52</t>
  </si>
  <si>
    <t>【东京奥组委主席：#若明年疫情无法结束东京奥运会将取消#】据日本媒体《日刊体育》消息：今天，东京奥组委主席森喜朗表示，到2021年夏天前，如新冠肺炎疫情无法结束，东京奥运会将取消。受疫情影响，原定于2020年举办的东京奥运会已被推迟。目前，东京奥运会定于2021年7月23日至8月8日举行。（总台记者何欣蕾）收起全文d</t>
  </si>
  <si>
    <t>https://weibo.com/2656274875/IFpZkBG2c</t>
  </si>
  <si>
    <t>2020-4-28 15:25</t>
  </si>
  <si>
    <t>【机票打折！#五一北京飞广州机票最低仅228元#】“五一”假期临近，国内各航空公司纷纷推出大幅度优惠机票，往年热门航线也出现1至2折左右的优惠。以26日公布机票价格为例：4月28日至5月2日，北京-广州机票最低只有228元，北京-上海、上海-深圳等热门线路也在300元左右。提醒：假期出行，谨记#开心游用心防#！ L央视新闻的微博视频收起全文d</t>
  </si>
  <si>
    <t>2816</t>
  </si>
  <si>
    <t>https://weibo.com/2656274875/IFpOxybu9</t>
  </si>
  <si>
    <t>2020-4-28 15:09</t>
  </si>
  <si>
    <t>【国家卫健委：#连续21天有新增本土确诊#病例】国家卫健委新闻发言人米锋：截至4月27日，#全国连续13天无新增死亡病例#，当日治愈出院的境外输入病例为疫情发生以来最多。但连续21天有新增本土确诊病例报告，一些地方连续发生输入性关联病例和多起聚集性疫情，要继续加固防控薄弱环节，坚决阻断疫情传播，精准抓好内防反弹。 L央视新闻的微博视频收起全文d</t>
  </si>
  <si>
    <t>https://weibo.com/2656274875/IFpI6FFmH</t>
  </si>
  <si>
    <t>2020-4-28 15:01</t>
  </si>
  <si>
    <t>【直播！#国务院联防联控机制举行新闻发布会#】今天下午，国务院联防联控机制召开新闻发布会，介绍疫情期间农业农村经济发展工作情况，请农业农村部有关司局负责人回答媒体提问。关注！（总台央视记者李雯婷） L央视新闻的微博视频 . ​​​​</t>
  </si>
  <si>
    <t>93</t>
  </si>
  <si>
    <t>86</t>
  </si>
  <si>
    <t>https://weibo.com/2656274875/IFpEttNW6</t>
  </si>
  <si>
    <t>2020-4-28 14:40</t>
  </si>
  <si>
    <t>#随手拍春天#【直播！到辽宁鞍山景区看一看】随着气温回暖，辽宁鞍山的万亩梨花迎来盛花期，洁白的花朵如云似雾笼罩山间，春意盎然。“五一”期间迎客流高峰，鞍山各景区是否做好了疫情防控准备？游客出游，有哪些需要注意的？看↓  #开心游用心防#（总台央视记者卜晓菲） L央视新闻的微博视频 . ​​​​</t>
  </si>
  <si>
    <t>https://weibo.com/2656274875/IFpwcdTIQ</t>
  </si>
  <si>
    <t>2020-4-28 14:24</t>
  </si>
  <si>
    <t>【#因一句感谢而哽咽的田书记累瘦了15斤#】两个月前，因一句群众感谢而落泪的田书记，被很多人记住。如今，武汉多闻社区已是无疫情小区了，但防范依然不能松懈。他自创防控三字经、走家串户了解情况……田书记说：“回想起来，我都不知道最难的时候怎么挺过来的……不惧生死、主动多做事，武汉才能快速好起来。” L央视新闻的微博视频收起全文d</t>
  </si>
  <si>
    <t>1589</t>
  </si>
  <si>
    <t>49692</t>
  </si>
  <si>
    <t>https://weibo.com/2656274875/IFppusEa9</t>
  </si>
  <si>
    <t>2020-4-28 14:08</t>
  </si>
  <si>
    <t>#全球抗疫第一线#【#美国西班牙意大利累计确诊近140万#】一图了解新冠肺炎世界疫情形势↓关注全球疫情！ ​​​​</t>
  </si>
  <si>
    <t>https://weibo.com/2656274875/IFpjbha9P</t>
  </si>
  <si>
    <t>2020-4-28 13:54</t>
  </si>
  <si>
    <t>【#就业补助金怎么领#？转存这份清单！】近日，人社部办公厅、财政部办公厅发布通知，公布各地#就业补助金线上申领平台#和就业补贴类政策清单。你能领到哪些钱？去哪儿领？戳↓扩散！@中国政府网 ​​​​</t>
  </si>
  <si>
    <t>2805</t>
  </si>
  <si>
    <t>931</t>
  </si>
  <si>
    <t>4816</t>
  </si>
  <si>
    <t>https://weibo.com/2656274875/IFpdmcZ3F</t>
  </si>
  <si>
    <t>2020-4-28 13:35</t>
  </si>
  <si>
    <t>【直播！安徽#合肥一家纺商场起火#】今天上午，合肥新站区火车站附近全椒路与站前路交口的宝业窗帘家纺广场发生火情。大量黑色浓烟从商场三楼不断涌出，消防车紧急赶赴现场，架设起高架水枪进行灭火。截至13：30，灭火工作仍在进行。看现场↓（总台央视记者任譞） L央视新闻的微博视频 . ​​​​</t>
  </si>
  <si>
    <t>3311</t>
  </si>
  <si>
    <t>https://weibo.com/2656274875/IFp5Kh65z</t>
  </si>
  <si>
    <t>2020-4-28 13:18</t>
  </si>
  <si>
    <t>【#雷军问董明珠五年赌约是否要继续#】昨晚，#白岩松对话董明珠雷军#。连线时，雷军向董明珠提问：“这五年，董大姐和我的打赌是不是还要继续？”2013年，雷军曾与董明珠打赌，称5年内小米销售额超过格力，但2018年小米输掉“赌约”。看董明珠如何回答↓ L央视新闻的微博视频 ​​​​</t>
  </si>
  <si>
    <t>4887</t>
  </si>
  <si>
    <t>169805</t>
  </si>
  <si>
    <t>https://weibo.com/2656274875/IFoYTDKCx</t>
  </si>
  <si>
    <t>2020-4-28 12:56</t>
  </si>
  <si>
    <t>【#美国一住宅内发生枪击案致5死#】27日，美国威斯康星州密尔沃基市的一处住宅内发生枪击案，造成5人死亡。当地警方称，5名死者年龄在14岁到41岁之间。调查人员还在现场发现了枪支，并推测枪手可能是单独行动。事发后，案发现场附近的街道被封锁，警方正调查案发原因。 L央视新闻的微博视频 ​​​​</t>
  </si>
  <si>
    <t>22663</t>
  </si>
  <si>
    <t>https://weibo.com/2656274875/IFoPWoAxJ</t>
  </si>
  <si>
    <t>2020-4-28 12:42</t>
  </si>
  <si>
    <t>【#武汉宿管阿姨哽咽说想孩子们了#】近期，武汉理工大学鉴湖校区宿管毛阿姨经常收到学生们的求助：浇花、扔垃圾、寄快递…1月25日以来，毛阿姨就一直坚守在宿舍楼。近日，一名学生与她视频“云看宿舍”后，毛阿姨一时忍不住，潸然泪下。她说，想到以前热闹的宿舍心里就不好受，“想你们了，孩子们！”@长江日报 L长江日报的微博视频收起全文d</t>
  </si>
  <si>
    <t>3969</t>
  </si>
  <si>
    <t>https://weibo.com/2656274875/IFoKkBhYt</t>
  </si>
  <si>
    <t>2020-4-28 12:12</t>
  </si>
  <si>
    <t>【看直播！一起#探访关闭前的小汤山医院#】今天上午，北京小汤山定点医院最后两名新冠肺炎患者治愈出院，实现“清零”。病区进行全面消毒，将在明天关闭备用。跟随@央视新闻 直播，探访关闭前的小汤山定点医院↓#小汤山新冠肺炎患者清零#（总台央视记者张景 刘雪楠） L央视新闻的微博视频 . ​​​​</t>
  </si>
  <si>
    <t>https://weibo.com/2656274875/IFoxUhArY</t>
  </si>
  <si>
    <t>2020-4-28 11:53</t>
  </si>
  <si>
    <t>【#留守武汉的最后8名专家撤离# 致敬！】随着武汉在院新冠肺炎患者清零，国家卫健委和中央指导组最后8位留守武汉的专家，昨天乘坐高铁离开。直到离开时，他们还有人在通过电话关心着救治过的病人…他们说，“终于完成了任务，这座城市再次正常运转，让人高兴！”转发，#谢谢你为湖北拼过命#！ L央视新闻的微博视频收起全文d</t>
  </si>
  <si>
    <t>15073</t>
  </si>
  <si>
    <t>https://weibo.com/2656274875/IFoqbzqqL</t>
  </si>
  <si>
    <t>2020-4-27 11:10</t>
  </si>
  <si>
    <t>【直播！#世界首艘沉管浮运安装一体船#开赴桂山岛】今天，世界首艘沉管浮运安装一体船“一航津安1”开赴广东珠海桂山岛，实现一体船和沉管初步连接。该船甲板面积相当于两个足球场。船上有哪些特殊装备？在海底施工安全保障上有哪些精巧设计？看直播！（总台央视记者刘帆） L央视新闻的微博视频 . ​​​​</t>
  </si>
  <si>
    <t>3678</t>
  </si>
  <si>
    <t>https://weibo.com/cctvxinwen?is_search=0&amp;visible=0&amp;is_all=1&amp;is_tag=0&amp;profile_ftype=1&amp;page=281#feedtop</t>
  </si>
  <si>
    <t>https://weibo.com/2656274875/IFeIjlkOa</t>
  </si>
  <si>
    <t>2020-4-27 10:46</t>
  </si>
  <si>
    <t>【你准备好进入5.0的便捷生活方式了么】在未来，以5G为代表的新基建技术将彻底改变人们的生活，智慧社区、智能家居、数据化物业管理......“家”越来越懂我们的生活，我们也赋予“家”更多美好的意义。带话题#5爱5家直播购房节#参与转发并留言，谈谈你对未来家中的期待，即有机会获得由@碧桂园 送出的锦鲤大礼包1份！收起全文d</t>
  </si>
  <si>
    <t>5068</t>
  </si>
  <si>
    <t>7085</t>
  </si>
  <si>
    <t>27152</t>
  </si>
  <si>
    <t>https://weibo.com/2656274875/IFeyttVvK</t>
  </si>
  <si>
    <t>2020-4-27 10:16</t>
  </si>
  <si>
    <t>【#湖北出现6个0# 此刻，为这6个0，转发！】4月26日0—24时，湖北新增确诊病例0、新增死亡病例0、现有确诊病例0、重症病例0、新增疑似病例0、现有疑似病例0。武汉加油！湖北加油！转！ ​​​​</t>
  </si>
  <si>
    <t>2396</t>
  </si>
  <si>
    <t>9429</t>
  </si>
  <si>
    <t>https://weibo.com/2656274875/IFemxz7Wz</t>
  </si>
  <si>
    <t>2020-4-27 09:52</t>
  </si>
  <si>
    <t>【#重症救治三剑客转战黑龙江#】在武汉已坚守三个多月的著名重症医学专家童朝晖、邱海波、杜斌转战黑龙江，分享武汉疫情防控经验。没有鲜花，没有水门，他们悄然离开，直奔下一个一线！愿早日凯旋！转！致敬！（总台央视记者徐平） L央视新闻的微博视频 ​​​​</t>
  </si>
  <si>
    <t>2415</t>
  </si>
  <si>
    <t>1976</t>
  </si>
  <si>
    <t>26623</t>
  </si>
  <si>
    <t>https://weibo.com/2656274875/IFecSzOvx</t>
  </si>
  <si>
    <t>2020-4-27 09:19</t>
  </si>
  <si>
    <t>【#深入武汉的记者陆续撤离# 此刻，为记者们发条微博！转！】湖北全省连续23天无新增确诊病例。去时劈荆斩棘，回时春暖花开！他们记录了这场战疫！致敬！ L央视新闻的微博视频 ​​​​</t>
  </si>
  <si>
    <t>1704</t>
  </si>
  <si>
    <t>12741</t>
  </si>
  <si>
    <t>https://weibo.com/2656274875/IFdZv9K4b</t>
  </si>
  <si>
    <t>2020-4-27 08:48</t>
  </si>
  <si>
    <t>【#特朗普遭老友喊话醒醒吧#】特朗普老友皮尔斯·摩根喊话特朗普：“美国人的生命比你的选举更重要。如果你继续以自己为中心，继续玩弄愚蠢的政治……如果你意识不到自己的错误，你就做不对。”目前，特朗普已“取关”了这位老友。LCGTN的微博视频 @CGTN ​​​​</t>
  </si>
  <si>
    <t>2580</t>
  </si>
  <si>
    <t>114445</t>
  </si>
  <si>
    <t>https://weibo.com/2656274875/IFdMDjcNh</t>
  </si>
  <si>
    <t>2020-4-27 08:29</t>
  </si>
  <si>
    <t>【#31省区市新增确诊病例3例# #31省区市新增1例本土病例#】4月26日0—24时，31个省（自治区、直辖市）和新疆生产建设兵团报告新增确诊病例3例，其中2例为境外输入病例，1例为本土病例（黑龙江1例）；无新增死亡病例；新增疑似病例5例，其中4例为境外输入病例，1例为本土病例（北京1例）。
  当日新增治愈出院病例80例，解除医学观察的密切接触者508人，重症病例增加1例。
  境外输入现有确诊病例627例（含重症病例22例），现有疑似病例7例。累计确诊病例1636例，累计治愈出院病例1009例，无死亡病例。
  截至4月26日24时，据31个省（自治区、直辖市）和新疆生产建设兵团报告，现有确诊病例723例（其中重症病例52例），累计治愈出院病例77474例，累计死亡病例4633例（北京核增1例），累计报告确诊病例82830例，现有疑似病例10例。累计追踪到密切接触者730529人，尚在医学观察的密切接触者8443人。
  湖北无新增确诊病例，新增治愈出院病例12例（武汉12例），无新增死亡病例，无现有确诊病例，无重症病例。累计治愈出院病例63616例（武汉46464例），累计死亡病例4512例（武汉3869例），累计确诊病例68128例（武汉50333例）。无新增疑似病例，无现有疑似病例。
  31个省（自治区、直辖市）和新疆生产建设兵团报告新增无症状感染者25例，其中境外输入无症状感染者1例；当日无转为确诊病例；当日解除医学观察51例（境外输入21例）；尚在医学观察无症状感染者974例（境外输入131例）。
  累计收到港澳台地区通报确诊病例1511例。其中，香港特别行政区1037例（出院772例，死亡4例），澳门特别行政区45例（出院31例），台湾地区429例（出院281例，死亡6例）。收起全文d</t>
  </si>
  <si>
    <t>1654</t>
  </si>
  <si>
    <t>https://weibo.com/2656274875/IFdFa0UYV</t>
  </si>
  <si>
    <t>2020-4-27 08:04</t>
  </si>
  <si>
    <t>【转起！#中国万米载人潜水器征名#】当上古神兽的传说故事，用在给潜水器起名字这件事儿上，网友的水平真是炉！火！纯！青！评论或点击→O网页链接 提交。一起为中国万米载人潜水器起名！ ​​​​</t>
  </si>
  <si>
    <t>10052</t>
  </si>
  <si>
    <t>https://weibo.com/2656274875/IFduZ5wxd</t>
  </si>
  <si>
    <t>2020-4-27 07:34</t>
  </si>
  <si>
    <t>#开学#【直播！#北京上海广东高三返校#】今日，北京、上海、广东高三学生将陆续返校复课。疫情下的校园和课堂有了怎样的变化？跟随各地记者，直击返校复课第一天！ L央视新闻的微博视频 . ​​​​</t>
  </si>
  <si>
    <t>879</t>
  </si>
  <si>
    <t>1320</t>
  </si>
  <si>
    <t>12220</t>
  </si>
  <si>
    <t>https://weibo.com/2656274875/IFdiTrYi2</t>
  </si>
  <si>
    <t>2020-4-27 07:00</t>
  </si>
  <si>
    <t>【转存！9个建议，告别拖延症！】从现在起学着改变，9个小方法，帮你和拖延症说再见！转！ ​​​​</t>
  </si>
  <si>
    <t>5260</t>
  </si>
  <si>
    <t>https://weibo.com/2656274875/IFd4KslWE</t>
  </si>
  <si>
    <t>2020-4-27 06:34</t>
  </si>
  <si>
    <t>【转发周知！#山西确定各级各类学校开学时间#】山西发布公告：①初中、高中非毕业年级按5月11日做开学准备；②小学高段（4—6年级）按5月18日做开学准备；③普通高校非毕业年级和成人高校所有年级按5月18日做开学准备；④小学低段（1—3年级）、幼儿园、特殊教育学校不得早于5月25日。你的开学时间定了吗？（总台央视记者赵颖洁）收起全文d</t>
  </si>
  <si>
    <t>9967</t>
  </si>
  <si>
    <t>https://weibo.com/2656274875/IFcUllEyG</t>
  </si>
  <si>
    <t>2020-4-27 06:08</t>
  </si>
  <si>
    <t>【#美国新冠肺炎确诊超96万人#】据美国约翰斯·霍普金斯大学数据，截至当地时间26日下午5点30分，全美新冠肺炎确诊病例升至963168例，死亡54614例。（央视记者殷岳） ​​​​</t>
  </si>
  <si>
    <t>3477</t>
  </si>
  <si>
    <t>https://weibo.com/2656274875/IFcJKaAZg</t>
  </si>
  <si>
    <t>2020-4-27 00:03</t>
  </si>
  <si>
    <t>【夜读丨独乐乐不如众乐乐】过去三个月，有没有一段旋律，令你听得百感交集？今夜，一起听歌吧！转起分享！@王贰浪 @张杰 @张碧晨 @努力努力再努力x @华晨宇yu @李宇春 @逃跑计划EscapePlan @八三夭831 @蔡徐坤 °独乐乐不如众乐乐 ​​​​</t>
  </si>
  <si>
    <t>27337</t>
  </si>
  <si>
    <t>297113</t>
  </si>
  <si>
    <t>https://weibo.com/2656274875/IFalIuY71</t>
  </si>
  <si>
    <t>2020-4-26 23:11</t>
  </si>
  <si>
    <t>【#焦雅辉离开武汉前哭了# 转！致敬！】国家卫健委医政医管局监察专员焦雅辉，穿着冬衣逆行来到武汉，离开时已近立夏。临走前，提到武汉，她说武汉这么美……她掉下眼泪。致敬每一位抗疫英雄！（总台央视记者徐平） L央视新闻的微博视频 ​​​​</t>
  </si>
  <si>
    <t>2378</t>
  </si>
  <si>
    <t>47114</t>
  </si>
  <si>
    <t>https://weibo.com/2656274875/IFa0x2w63</t>
  </si>
  <si>
    <t>2020-4-26 22:37</t>
  </si>
  <si>
    <t>#主播说联播#【你准备好开学了吗？】这几天，多地学生陆续分批次复课返校。很多学校做了预案和演练，严把“校门关”、“距离关”和“消毒关”。学校准备好了，你呢？过了一个加长版寒假，躺着上课的日子看着很理想，但要真实现理想还得调整状态把握大好时光。新学期里一起加把劲，一切都会好起来的！ L央视新闻的微博视频收起全文d</t>
  </si>
  <si>
    <t>5851</t>
  </si>
  <si>
    <t>https://weibo.com/2656274875/IF9MOCjWT</t>
  </si>
  <si>
    <t>2020-4-26 22:05</t>
  </si>
  <si>
    <t>【#当军人医生见到单杠#】武警特医中心的一名老班长，在一次执行任务返营后，看到了单杠，便有了这样一幕……L中国武警的微博视频 @中国武警 ​​​​</t>
  </si>
  <si>
    <t>13348</t>
  </si>
  <si>
    <t>257981</t>
  </si>
  <si>
    <t>https://weibo.com/2656274875/IF9zD2qTW</t>
  </si>
  <si>
    <t>2020-4-26 21:35</t>
  </si>
  <si>
    <t>【#央视专访戚发轫#】37岁成为中国首颗人造卫星主要技术负责人之一，59岁出任中国神舟飞船总设计师，87岁仍与中国航天相伴相随，#面对面#专访中国工程院院士戚发轫！关注！ L央视新闻的微博视频 . ​​​​</t>
  </si>
  <si>
    <t>792</t>
  </si>
  <si>
    <t>7065</t>
  </si>
  <si>
    <t>https://weibo.com/2656274875/IF9nFhl79</t>
  </si>
  <si>
    <t>2020-4-26 20:51</t>
  </si>
  <si>
    <t>【#韩国室外考试考卷被大风吹走#】受疫情影响，韩国在露天举行保险代理人考试。考试当天遭遇大风，椅子被吹跑，试卷也散落一地，监考老师们不得不跑着去追。网友：心疼监考老师一秒！ L央视新闻的微博视频 ​​​​</t>
  </si>
  <si>
    <t>7144</t>
  </si>
  <si>
    <t>https://weibo.com/2656274875/IF95IssCZ</t>
  </si>
  <si>
    <t>2020-4-26 20:11</t>
  </si>
  <si>
    <t>#复工初体验#【#武汉菜农的一天#】武汉恢复对外交通以来，城市周边的菜贩又恢复了往日的生活。近日，央视记者跟当地菜贩黄大姐一起从批发、摆摊到销售，全程体验在武汉卖菜↓↓相信会越来越好！加油！（总台央视记者张竣） L央视新闻的微博视频 ​​​​</t>
  </si>
  <si>
    <t>3922</t>
  </si>
  <si>
    <t>https://weibo.com/2656274875/IF8Poosoa</t>
  </si>
  <si>
    <t>2020-4-26 19:26</t>
  </si>
  <si>
    <t>#新闻联播#【#武汉最后一位新冠肺炎出院患者#】武汉在院新冠肺炎患者今天清零！转起！中国加油！ L央视新闻的微博视频 ​​​​</t>
  </si>
  <si>
    <t>11115</t>
  </si>
  <si>
    <t>https://weibo.com/2656274875/IF8xgnCX1</t>
  </si>
  <si>
    <t>2020-4-26 19:17</t>
  </si>
  <si>
    <t>#新闻联播#【十三届全国人大常委会第十七次会议在京举行 继续审议固体废物污染环境防治法修订草案、公职人员政务处分法草案、生物安全法草案 首次审议动物防疫法修订草案、著作权法修正案草案等 栗战书主持】 L央视新闻的微博视频 ​​​​</t>
  </si>
  <si>
    <t>https://weibo.com/2656274875/IF8tp1666</t>
  </si>
  <si>
    <t>2020-4-26 19:00</t>
  </si>
  <si>
    <t>136</t>
  </si>
  <si>
    <t>https://weibo.com/2656274875/IF8mwAfqm</t>
  </si>
  <si>
    <t>2020-4-26 18:22</t>
  </si>
  <si>
    <t>【#护士去世捐遗体遗憾没能送孙辈上学#】4月23日，45岁的江苏常熟市中医院护士徐美红不幸离世，她从事护理工作已25年。此前，她偷偷录下了遗言，希望捐献遗体用于医学研究。根据徐美红的遗愿，家属捐献了她的遗体，用于医学研究。转！致敬！一路走好！（总台央视记者吴睿）@蟹视频 L央视新闻的微博视频收起全文d</t>
  </si>
  <si>
    <t>https://weibo.com/2656274875/IF87ckNhA</t>
  </si>
  <si>
    <t>2020-4-26 17:38</t>
  </si>
  <si>
    <t>#全球抗疫第一线#【#美国西班牙意大利累计确诊超135万#】一图了解新冠肺炎世界疫情形势！点击链接→O网页链接 关注全球疫情！ ​​​​</t>
  </si>
  <si>
    <t>1766</t>
  </si>
  <si>
    <t>13685</t>
  </si>
  <si>
    <t>https://weibo.com/2656274875/IF7PAbLzG</t>
  </si>
  <si>
    <t>2020-4-26 17:08</t>
  </si>
  <si>
    <t>【转！警惕！#北京出现扎堆不戴口罩现象#】北京市疾病预防控制中心副主任庞星火提醒，一些商圈步行街，休闲锻炼区和快递分拣点等近期出现扎堆、聚集、不戴口罩的现象。市民朋友决不可以掉以轻心，再次提醒要自觉做好个人防护，特别是要保持社交活动安全距离，避免去人群聚集的区域活动，避免多人聚会。 L央视新闻的微博视频收起全文d</t>
  </si>
  <si>
    <t>https://weibo.com/2656274875/IF7DcaYfk</t>
  </si>
  <si>
    <t>2020-4-26 16:37</t>
  </si>
  <si>
    <t>【转！周知！#我国多地气温将大幅上升#】中央气象台预计，未来11-20天，冷空气势力弱，我国大部分地区气温较常年同期偏高。27日之后，中东部地区气温大幅度上升！你家被“热红”了吗？ ​​​​</t>
  </si>
  <si>
    <t>3541</t>
  </si>
  <si>
    <t>https://weibo.com/2656274875/IF7qyzhG9</t>
  </si>
  <si>
    <t>2020-4-26 16:02</t>
  </si>
  <si>
    <t>【直播！#北京疫情防控工作发布会#】今天，北京召开疫情防控新闻发布会。北京市疾控中心、首农食品集团、一轻控股有限公司、同仁堂集团等有关单位将发布信息，并答记者问。关注！（总台央视记者王丰 于晶晶） L央视新闻的微博视频 . ​​​​</t>
  </si>
  <si>
    <t>2849</t>
  </si>
  <si>
    <t>https://weibo.com/2656274875/IF7cwE7bv</t>
  </si>
  <si>
    <t>2020-4-26 15:50</t>
  </si>
  <si>
    <t>#福建开学时间#【转起周知！#福建高校5月6日起分批开学#】福建宣布进一步推进各学段分批返校复学：①高校、中职学校可按毕业年级5月6日起安排；②高校、中职学校其他年级学生可按5月20日起分批错峰返校做准备；③普通中小学的高一、高二、初一、初二和小学三到六年级，按5月11日起开学返校做准备。（总台央视记者黄珊）收起全文d</t>
  </si>
  <si>
    <t>5662</t>
  </si>
  <si>
    <t>https://weibo.com/2656274875/IF77zjc8E</t>
  </si>
  <si>
    <t>2020-4-26 15:30</t>
  </si>
  <si>
    <t>【#武汉在院新冠肺炎患者降为0#】转起！战疫加油！ ​​​​</t>
  </si>
  <si>
    <t>24047</t>
  </si>
  <si>
    <t>52966</t>
  </si>
  <si>
    <t>https://weibo.com/2656274875/IF6ZwxbLe</t>
  </si>
  <si>
    <t>2020-4-26 15:12</t>
  </si>
  <si>
    <t>【国家卫健委：#武汉在院新冠肺炎患者降为0#】国家卫健委新闻发言人米锋：截至4月26日，武汉在院新冠肺炎患者清零。转起！加油！ L央视新闻的微博视频 ​​​​</t>
  </si>
  <si>
    <t>4905</t>
  </si>
  <si>
    <t>https://weibo.com/2656274875/IF6SfCBlL</t>
  </si>
  <si>
    <t>2020-4-26 15:00</t>
  </si>
  <si>
    <t>【直播！#国务院联防联控机制举行新闻发布会#】今天，国务院联防联控机制召开新闻发布会，介绍加强医疗防控物资出口质量监管工作情况，请商务部、海关总署、市场监管总局、药监局有关司局负责人回答媒体提问。关注！（总台央视记者乔全兴） L央视新闻的微博视频 . ​​​​</t>
  </si>
  <si>
    <t>https://weibo.com/2656274875/IF6NmpqED</t>
  </si>
  <si>
    <t>2020-4-26 14:35</t>
  </si>
  <si>
    <t>【#全国首例假冒LV等箱包原材料案告破#】近日，上海警方破获全国首例制售假冒知名品牌箱包原材料案，抓获50余名犯罪嫌疑人，涉案金额2亿余元！犯罪嫌疑人张某等人在广东东莞私自非法印制带知名品牌“LV”“GUCCI”等标识的皮料销售，被用于加工生产假冒品牌箱包，最终通过实体店和网络社交软件销售。（总台央视记者俞翔）收起全文d</t>
  </si>
  <si>
    <t>119223</t>
  </si>
  <si>
    <t>https://weibo.com/2656274875/IF6D1vol1</t>
  </si>
  <si>
    <t>2020-4-26 14:00</t>
  </si>
  <si>
    <t>【#讽刺美国共和党华春莹说瞧瞧这剧本#】据美国媒体报道，共和党参议院全国委员会向竞选机构发了长达57页的备忘录，建议共和党候选人积极攻击中国以应对疫情危机。其中说，当被问病毒传播是否是特朗普的错时，候选人要将话题转向中国…中国外交部发言人华春莹“夸赞”真是一出“好剧本”！转发！看看！O“只要被问及病毒，就攻击中国” 美共和党为“甩...收起全文d</t>
  </si>
  <si>
    <t>5251</t>
  </si>
  <si>
    <t>https://weibo.com/2656274875/IF6oZ18av</t>
  </si>
  <si>
    <t>2020-4-26 13:49</t>
  </si>
  <si>
    <t>#开学#【直播！#安徽合肥小学复课第一天#】今天，安徽合肥等9个地市小学四至六年级学生，正式返校复课。开学第一天，孩子们是兴奋还是有些不习惯，学校如何保障校园防疫安全，疫情下的校园和课堂有怎样的变化？记者探访合肥小学复课第一天↓看直播！（总台央视记者张腾飞） L央视新闻的微博视频 . ​​​​</t>
  </si>
  <si>
    <t>12738</t>
  </si>
  <si>
    <t>https://weibo.com/2656274875/IF6kiuylm</t>
  </si>
  <si>
    <t>2020-4-26 12:53</t>
  </si>
  <si>
    <t>【#游客骤减日本奈良小鹿烦闷无聊#】紧急状态下的日本奈良，随着防控的加紧，游客急剧减少。喂食小鹿，是来访奈良公园的游客必打卡项目。而现在，有小鹿从公园跑到了市区中觅食。当地小鹿保护协会解释，小鹿在公园里有足够的草和树叶可以吃，跑到市区中可能是因为没有游客，心理上有些烦闷和无聊……L央视财经的酷燃视频收起全文d</t>
  </si>
  <si>
    <t>581</t>
  </si>
  <si>
    <t>4572</t>
  </si>
  <si>
    <t>https://weibo.com/2656274875/IF5XHh5G6</t>
  </si>
  <si>
    <t>2020-4-26 11:55</t>
  </si>
  <si>
    <t>【直播！#陪你看珠峰#】世界第一高峰“珠穆朗玛峰”位于中国和尼泊尔交界处的喜马拉雅山脉，终年积雪。@央视新闻 新媒体联合中国移动、华为，在海拔5200米的珠峰大本营带来5G实时景观慢直播。戳↓陪你一起看珠峰！ L央视新闻的微博视频 . ​​​​</t>
  </si>
  <si>
    <t>8724</t>
  </si>
  <si>
    <t>https://weibo.com/2656274875/IF5zYEl8P</t>
  </si>
  <si>
    <t>2020-4-26 11:17</t>
  </si>
  <si>
    <t>#开学#【转起周知！#重庆高校5月11日起开学#】重庆市高校2020年春季学期实行错峰错时分批次有序开学复课。 5月11日起，按照一校一策原则，达到条件的高校可安排毕业年级（含高职和本、硕、博）、医学专业、医学类院校和有科研任务的师生第一批开学复课，其余批次有关年级复课时间由各高校统筹安排。（总台央视记者唐巍）收起全文d</t>
  </si>
  <si>
    <t>https://weibo.com/2656274875/IF5kUBdAm</t>
  </si>
  <si>
    <t>2020-4-26 11:07</t>
  </si>
  <si>
    <t>#就业有位来#转存！实用Excel公式大全！做表格不再求人！ ​​​​</t>
  </si>
  <si>
    <t>8795</t>
  </si>
  <si>
    <t>659</t>
  </si>
  <si>
    <t>8561</t>
  </si>
  <si>
    <t>https://weibo.com/2656274875/IF5gFBljd</t>
  </si>
  <si>
    <t>2020-4-26 10:21</t>
  </si>
  <si>
    <t>【#警察丈夫和医生妻子的睡姿照# 看完鼻子一酸】他叫李桐，是名民警，忙碌一天，啃了口面包就趴在桌上睡着了；她叫潘新，是名医生，日夜奋战后，蜷在医院角落打了个盹…疫情期间，这对夫妻推迟了婚礼，坚守各自的岗位。他们说：“这次经历，让我俩更深爱对方。”网友：不同的睡姿，一样的可爱！祝福！O忠孝不能两全！这对小夫妻让人泪目的照片背后...收起全文d</t>
  </si>
  <si>
    <t>7282</t>
  </si>
  <si>
    <t>231043</t>
  </si>
  <si>
    <t>https://weibo.com/2656274875/IF4Y5bh9u</t>
  </si>
  <si>
    <t>2020-4-26 09:49</t>
  </si>
  <si>
    <t>【转存！分享一段大熊猫表演的幽默剧】著名喜剧表演大师“绩笑”给大家带来一段小小的幽默，希望大家能够喜欢！ LiPanda熊猫频道的微博视频 @iPanda熊猫频道 ​​​​</t>
  </si>
  <si>
    <t>10487</t>
  </si>
  <si>
    <t>https://weibo.com/2656274875/IF4KTf0Tu</t>
  </si>
  <si>
    <t>2020-4-26 09:11</t>
  </si>
  <si>
    <t>【#美国段子手恶搞消毒剂治病毒#】近日，特朗普称向体内注射消毒剂或许可以消灭新冠病毒，受到批评后又称是表达“讽刺”……显然，网民对特朗普事后的否认并不认账，段子手们贴出了各式各样恶搞消毒剂的图片↓↓↓转起辟谣~ ​​​​</t>
  </si>
  <si>
    <t>1026</t>
  </si>
  <si>
    <t>7072</t>
  </si>
  <si>
    <t>https://weibo.com/2656274875/IF4vsrh5U</t>
  </si>
  <si>
    <t>2020-4-26 08:38</t>
  </si>
  <si>
    <t>【直播！#清华大学校庆#】今天，清华大学迎来109岁生日。一起看清华升旗仪式、线上云祝福；云游清华校史馆、艺术博物馆！佳期当可许，托思望云端，#清华大学109周年校庆#正在直播！ L央视新闻的微博视频 . ​​​​</t>
  </si>
  <si>
    <t>1219</t>
  </si>
  <si>
    <t>12028</t>
  </si>
  <si>
    <t>https://weibo.com/2656274875/IF4igu9as</t>
  </si>
  <si>
    <t>2020-4-26 08:18</t>
  </si>
  <si>
    <t>【#31省区市新增确诊病例11例# #31省区市新增6例本土病例#】4月25日0—24时，31个省（自治区、直辖市）和新疆生产建设兵团报告新增确诊病例11例，其中5例为境外输入病例，6例为本土病例（黑龙江5例，广东1例）；无新增死亡病例；无新增疑似病例。
　　当日新增治愈出院病例48例，解除医学观察的密切接触者779人，重症病例增加2例。
　　境外输入现有确诊病例694例（含重症病例22例），现有疑似病例10例。累计确诊病例1634例，累计治愈出院病例940例，无死亡病例。
　　截至4月25日24时，据31个省（自治区、直辖市）和新疆生产建设兵团报告，现有确诊病例801例（其中重症病例51例），累计治愈出院病例77394例，累计死亡病例4632例，累计报告确诊病例82827例，现有疑似病例12例。累计追踪到密切接触者729885人，尚在医学观察的密切接触者8308人。
　　湖北无新增确诊病例，新增治愈出院病例11例（武汉11例），无新增死亡病例，现有确诊病例12例（武汉12例），无重症病例。累计治愈出院病例63604例（武汉46452例），累计死亡病例4512例（武汉3869例），累计确诊病例68128例（武汉50333例）。无新增疑似病例，无现有疑似病例。
　　31个省（自治区、直辖市）和新疆生产建设兵团报告新增无症状感染者30例，其中境外输入无症状感染者7例；当日转为确诊病例4例（无境外输入）；当日解除医学观察9例（境外输入6例）；尚在医学观察无症状感染者1000例（境外输入151例）。
　　累计收到港澳台地区通报确诊病例1511例。其中，香港特别行政区1037例（出院753例，死亡4例），澳门特别行政区45例（出院28例），台湾地区429例（出院275例，死亡6例）。收起全文d</t>
  </si>
  <si>
    <t>2798</t>
  </si>
  <si>
    <t>https://weibo.com/2656274875/IF4aftzb0</t>
  </si>
  <si>
    <t>2020-4-26 08:08</t>
  </si>
  <si>
    <t>【#随手拍春天# 记录春天的美】加话题#随手拍春天#发微博，更多春天的元素，等你发现~@dashi-影画 @吃不胖的大吴 @听听想换昵称 @戊戌戍己已巳- @暖羊羊姐姐来也 @喬治的小恐龍龍呀 @男神家的小仙女 @Sinyour @黑燈瞎火-水小蟲 ​​​​</t>
  </si>
  <si>
    <t>https://weibo.com/2656274875/IF45SwEVF</t>
  </si>
  <si>
    <t>2020-4-26 07:35</t>
  </si>
  <si>
    <t>【#中国万米载人潜水器征名# 转！快来起名！】由我国自主研发建造的万米载人潜水器已经进入出海试验前的最后试验阶段。这艘凝结着无数科研工作者心血的“大国重器”还没有属于它自己的名字。公开征名正在进行！评论或点击→O网页链接 提交。一起为中国万米载人潜水器起名！ ​​​​</t>
  </si>
  <si>
    <t>733</t>
  </si>
  <si>
    <t>https://weibo.com/cctvxinwen?is_search=0&amp;visible=0&amp;is_all=1&amp;is_tag=0&amp;profile_ftype=1&amp;page=282#feedtop</t>
  </si>
  <si>
    <t>https://weibo.com/2656274875/IF3SIEIHH</t>
  </si>
  <si>
    <t>2020-4-26 07:02</t>
  </si>
  <si>
    <t>【辛苦了！#增援湖北的总台记者撤离武汉#】疫情发生后陆续奔赴武汉，深入“红区”一线1100多次，发稿11000多篇…90多个日日夜夜里，他们与湖北共担风雨，用镜头记录下一个个战疫瞬间！昨天，总台赴武汉前方报道团队完成任务返京↓为你们骄傲！L央视新闻的微博视频 ​​​​</t>
  </si>
  <si>
    <t>1570</t>
  </si>
  <si>
    <t>1162</t>
  </si>
  <si>
    <t>16135</t>
  </si>
  <si>
    <t>https://weibo.com/2656274875/IF3FqxkEr</t>
  </si>
  <si>
    <t>2020-4-26 06:42</t>
  </si>
  <si>
    <t>【#美国新冠肺炎确诊超93万#】据约翰斯·霍普金斯大学数据，截至美东时间25日17：31，美国新冠确诊病例为933050例，死亡53391例。（央视记者王逢治） ​​​​</t>
  </si>
  <si>
    <t>5077</t>
  </si>
  <si>
    <t>https://weibo.com/2656274875/IF3xhzMHr</t>
  </si>
  <si>
    <t>2020-4-26 06:34</t>
  </si>
  <si>
    <t>【#美国误服消毒剂咨询电话大幅上升#】过去两天，美国伊利诺伊州接到关于误服消毒剂的咨询电话大幅上升，例如有人混合漂白剂和漱口水用来漱口。卫生部门警告：“注射、摄入和吸食家用清洁剂可能致命。”此前，特朗普暗示也许可以通过注射消毒剂杀死新冠病毒，随后改口称是讽刺，自己“不是医生”。（央视记者王逢治）收起全文d</t>
  </si>
  <si>
    <t>7505</t>
  </si>
  <si>
    <t>170213</t>
  </si>
  <si>
    <t>https://weibo.com/2656274875/IF3tZFUy9</t>
  </si>
  <si>
    <t>2020-4-26 06:09</t>
  </si>
  <si>
    <t>【#美国新冠肺炎确诊人数超92万#】据美国约翰斯·霍普金斯大学统计，截至美东时间4月25日13时30分，美国累计新冠肺炎确诊病例升至924576例，累计死亡52782例。（央视记者 许弢） ​​​​</t>
  </si>
  <si>
    <t>559</t>
  </si>
  <si>
    <t>2499</t>
  </si>
  <si>
    <t>https://weibo.com/2656274875/IF3jLzQ1i</t>
  </si>
  <si>
    <t>2020-4-26 00:04</t>
  </si>
  <si>
    <t>【夜读丨这是你不曾见过的朋友圈】疫情发生后，中央广播电视总台先后派出200多人的报道团队驰援湖北报道前线，25日，125人撤离。告别时，他们说了些什么？经过许可，带你去看看他们的“朋友圈”…… °这是你不曾见过的朋友圈 ​​​​</t>
  </si>
  <si>
    <t>https://weibo.com/2656274875/IF0VohwpJ</t>
  </si>
  <si>
    <t>2020-4-25 23:26</t>
  </si>
  <si>
    <t>【#纽约毒物控制局求助电话翻倍#】当地时间25日，纽约当地媒体引用市政府数据称：特朗普称注射消毒液可能会杀死新冠病毒后，纽约市毒物控制局在18小时内接到30通求助电话，其中9例关于消毒剂，10例关于漂白剂，11例为其他家用清洁剂。去年同一窗口期，该中心仅接到13例电话，无一例与消毒剂相关。（央视记者徐德智）收起全文d</t>
  </si>
  <si>
    <t>4713</t>
  </si>
  <si>
    <t>https://weibo.com/2656274875/IF0G6lrD9</t>
  </si>
  <si>
    <t>2020-4-25 23:09</t>
  </si>
  <si>
    <t>#主播说联播#【#五一你打算怎么过#？网友：买买买！】欧阳夏丹：4月28日到5月10日，#四部门将联合举办双品网购节#，购物车可以加起来了！最近，@央视新闻 也推出了几场助力复工复产、脱贫攻坚的带货直播，产品样样秒光。有网友说，央视直播带货，抢得刺激，买得上头，收得开心。5月1日和10日，@央视新闻 还有两场带货直播，继续等你下单哦~ L央视新闻的微博视频收起全文d</t>
  </si>
  <si>
    <t>https://weibo.com/2656274875/IF0zs7tlW</t>
  </si>
  <si>
    <t>2020-4-25 22:42</t>
  </si>
  <si>
    <t>恭喜@昵醬COCO 等15名用户获得【限定版“向成功”航天主题盲盒公仔】, @宇宇的张姐 等10名用户获得【梦之蓝M6+】@梦之蓝 。微博官方唯一抽奖工具@微博抽奖平台 对本次抽奖进行监督，结果公正有效。公示链接： O微博抽奖平台</t>
  </si>
  <si>
    <t>5997</t>
  </si>
  <si>
    <t>https://weibo.com/2656274875/IF0o8Du0P</t>
  </si>
  <si>
    <t>2020-4-25 22:17</t>
  </si>
  <si>
    <t>【《新闻周刊》：疫情下的“稳”与“保”】目前，世界范围内的疫情还在蔓延，粮食紧缺会不会变成一种现实？不少学生都已复课，如何保障他们的健康和安全？面对疫情对经济的巨大冲击，企业该如何渡过难关？《新闻周刊》继续关注疫情防控下的常态↓ L央视新闻的微博视频 . ​​​​</t>
  </si>
  <si>
    <t>https://weibo.com/2656274875/IF0dZwKYp</t>
  </si>
  <si>
    <t>2020-4-25 21:50</t>
  </si>
  <si>
    <t>【美调查报道网站：#新冠病毒来自武汉实验室报道系编造#】美国网站“灰色地带”日前刊文，揭露了《华盛顿邮报》作者乔希·罗金，编造“新冠病毒从武汉一实验室流出”这一谎言的来龙去脉。文章说，罗金的根据来自一份两年前的美驻华使馆电报，电报主要内容却与其说法相悖。此前，罗金就曾屡屡炮制假新闻↓ L央视新闻的微博视频收起全文d</t>
  </si>
  <si>
    <t>2901</t>
  </si>
  <si>
    <t>https://weibo.com/2656274875/IF03fdr3U</t>
  </si>
  <si>
    <t>2020-4-25 21:36</t>
  </si>
  <si>
    <t>#谢谢你为湖北拼单#【莲藕&amp;小龙虾，买它买它就买它！】这个春天，不少消费者通过购买农特产品，与湖北共渡难关。书记直播、明星带货……一时间，莲藕、小龙虾成为了网红农产品。《新闻调查》特别节目《莲藕&amp;小龙虾》正在播出↓关注！ L央视新闻的微博视频 . ​​​​</t>
  </si>
  <si>
    <t>https://weibo.com/2656274875/IEZXtCwI4</t>
  </si>
  <si>
    <t>2020-4-25 21:08</t>
  </si>
  <si>
    <t>【#云南普洱遭遇罕见大旱#】由于降水量偏少、气温偏高，云南多地出现旱情。据了解，云南普洱市遭遇了有气象记录以来降雨最少、来水量最小、气温最高、降雨持续时间最短的一个年份。目前，普洱市已有10座水库干涸，6条河流断流，城乡供水严重不足。当地已启动应急调水项目↓（总台央视记者王溪） L央视新闻的微博视频收起全文d</t>
  </si>
  <si>
    <t>1286</t>
  </si>
  <si>
    <t>8861</t>
  </si>
  <si>
    <t>https://weibo.com/2656274875/IEZM6jaLV</t>
  </si>
  <si>
    <t>2020-4-25 20:44</t>
  </si>
  <si>
    <t>【在@央视新闻 直播间，#13位驻外大使说了同样的话#】3月19日起，13位驻外大使陆续来到@央视新闻 直播间，与钟南山等专家，一起为海外同胞解“疫”释疑。每场直播，大使们都向同胞们传递着同一种声音：“风雨同舟，我们是你们的坚强后盾！”戳↓无论身在何方，祖国和你在一起！ L央视新闻的微博视频收起全文d</t>
  </si>
  <si>
    <t>https://weibo.com/2656274875/IEZCrlPsW</t>
  </si>
  <si>
    <t>2020-4-25 20:19</t>
  </si>
  <si>
    <t>【告诉你一件事：#明天上班#！】今年劳动节放假时间为5月1日至5月5日，连休5天。4月26日（明天）、5月9日（周六）上班。转发提醒，记得定闹钟！ ​​​​</t>
  </si>
  <si>
    <t>13984</t>
  </si>
  <si>
    <t>https://weibo.com/2656274875/IEZsmpvOT</t>
  </si>
  <si>
    <t>2020-4-25 20:01</t>
  </si>
  <si>
    <t>【正直播！“云端盛典”见证设计师明日之星诞生】今晚，2020“中华杯·太酷”大学生毕业季服装设计大赛将公布最终获奖结果。上海时装周组委会副秘书长邵峰、画家丁乙、独立设计师@华娟JUDYHUA  时尚博主@澄澄ok的 ，共同见证时尚设计师新星诞生！还有演员@韩雪 “空降”云端！看↓ L央视新闻的微博视频 .收起全文d</t>
  </si>
  <si>
    <t>https://weibo.com/2656274875/IEZkLFc90</t>
  </si>
  <si>
    <t>2020-4-25 19:24</t>
  </si>
  <si>
    <t>#河北广宗通报自来水发黄起泡初查结果#【#河北自来水异常事件3名嫌疑人被控制#】24日，河北省广宗县部分村庄自来水水质异常，发黄起泡并有异味，主要涉及五里庄、赵家吾、李家庄等3个村。经调查，系广宗县志通电动自行车厂于23日晚，利用自来水向酸洗槽注水过程中，现场操作技术员未按照规范关闭注水管，当晚供水站停水后，由于倒虹吸效应，导致酸液倒流入供水管道。目前，3名嫌疑人被控制，企业法人代表王某某于今日投案自首。案件正在侦办中。（总台央视记者王帅南）收起全文d</t>
  </si>
  <si>
    <t>22148</t>
  </si>
  <si>
    <t>https://weibo.com/2656274875/IEZ67B0cK</t>
  </si>
  <si>
    <t>2020-4-25 19:10</t>
  </si>
  <si>
    <t>【直播！云听#国家大剧院春天在线音乐会#】今天，国家大剧院“春天在线”线上系列音乐会第三场来啦！音乐会以“爱的祝福”为题，演奏约翰内斯·勃拉姆斯《降E大调圆号三重奏》、马克斯·布鲁赫的《科尔尼德莱》和华裔作曲家陈其钢的《我和你》。来欣赏↓（总台央视记者罗子瑛） O网页链接 . ​​​​</t>
  </si>
  <si>
    <t>3122</t>
  </si>
  <si>
    <t>https://weibo.com/2656274875/IEZ07id31</t>
  </si>
  <si>
    <t>2020-4-25 19:00</t>
  </si>
  <si>
    <t>https://weibo.com/2656274875/IEYW53Oyh</t>
  </si>
  <si>
    <t>2020-4-25 18:51</t>
  </si>
  <si>
    <t>【#最高法明确严禁歧视湖北籍劳动者# 支持的转起！】23日，最高人民法院召开党组会议要求：①依法严惩影响疫情防控和社会稳定的各类犯罪，妥善审理各类涉疫情案件；②严禁歧视湖北籍劳动者，坚决依法纠正个别单位拒绝招录、无故辞退湖北籍劳动者等就业歧视行为，切实维护劳动者公平就业权利。 ​​​​</t>
  </si>
  <si>
    <t>2110</t>
  </si>
  <si>
    <t>3164</t>
  </si>
  <si>
    <t>21448</t>
  </si>
  <si>
    <t>https://weibo.com/2656274875/IEYSCb3GJ</t>
  </si>
  <si>
    <t>2020-4-25 18:39</t>
  </si>
  <si>
    <t>【转存！#接种疫苗提高免疫力#】今天全国计划免疫日。接种疫苗是目前对抗传染病最简单、经济、有效的手段，#疫苗并非儿童专利#，成人免疫同样不容忽视！新生儿、老人、女性分别需尽早接种哪类疫苗？在哪里接种？疫苗的保护效力与什么有关？戳↓@健康时报 ​​​​</t>
  </si>
  <si>
    <t>https://weibo.com/2656274875/IEYNvsr3A</t>
  </si>
  <si>
    <t>2020-4-25 18:06</t>
  </si>
  <si>
    <t>【多国专家表示#特朗普注射消毒剂建议危险愚蠢#】针对特朗普“是否能向肺部注射消毒剂”的言论，包括美国在内的多国医学专家坐不住了：“太荒谬了，人类生物学基础知识居然如此浅薄，悲哀！”“这是迄今为止最危险最愚蠢的建议之一，消毒剂注射进体内？一针下去多半就一命呜呼了！”看视频↓ L央视新闻的微博视频收起全文d</t>
  </si>
  <si>
    <t>1071</t>
  </si>
  <si>
    <t>7666</t>
  </si>
  <si>
    <t>https://weibo.com/2656274875/IEYA8zRx0</t>
  </si>
  <si>
    <t>2020-4-25 17:47</t>
  </si>
  <si>
    <t>【转给考生！#5月20日左右开通考研网上调剂#】4月26日至30日，教育部将在“中国研究生招生信息网”组织举办“2020年研考招生复试网上咨询”活动，各招生单位将为考生答疑解惑。教育部网上调剂系统预计于5月20日左右开通，考生可登录中国研究生招生信息网查看相关信息，达到条件要求者可申请调剂。（总台央视记者高晨源）收起全文d</t>
  </si>
  <si>
    <t>2953</t>
  </si>
  <si>
    <t>57663</t>
  </si>
  <si>
    <t>https://weibo.com/2656274875/IEYsqbCbn</t>
  </si>
  <si>
    <t>2020-4-25 17:28</t>
  </si>
  <si>
    <t>#央视热评#【向恶意营销账号亮剑！】#国家网信办严厉打击网络恶意营销号#，大快人心。操弄情绪、搬弄是非、愚弄世人，此类账号备受诟病。无视网络秩序、无视公序良俗、无视法律底线，对其依法惩治，深得人心。对问题账号要关闭，对违法运营者要严惩，对其生存土壤更要铲除！</t>
  </si>
  <si>
    <t>2013</t>
  </si>
  <si>
    <t>112209</t>
  </si>
  <si>
    <t>https://weibo.com/2656274875/IEYkFqg4n</t>
  </si>
  <si>
    <t>2020-4-25 16:58</t>
  </si>
  <si>
    <t>【#武汉医生呼吁大家接纳康复者#】武汉大学中南医院呼吸与危重症医学科主任程真顺：新的国家诊疗方案，提出治愈出院后要继续隔离观察14天，期间核酸检测阴性才可回家中，否则会延长隔离观察时间。这相当于又增加一个保险。据目前研究和临床观察，#新冠肺炎康复者不具传染性#。他们回到社会是安全的，应接纳他们。 L央视新闻的微博视频收起全文d</t>
  </si>
  <si>
    <t>990</t>
  </si>
  <si>
    <t>1049</t>
  </si>
  <si>
    <t>9012</t>
  </si>
  <si>
    <t>https://weibo.com/2656274875/IEY8JvktY</t>
  </si>
  <si>
    <t>2020-4-25 16:35</t>
  </si>
  <si>
    <t>#随手拍春天#【直播！看候鸟北归】暮春四月，候鸟北归，落户各处保护区繁衍生息。辽宁苍鹭，吉林白鹤，内蒙古草原万鸟齐聚……这个周末，观候鸟！看直播！ L央视新闻的微博视频 . ​​​​</t>
  </si>
  <si>
    <t>2634</t>
  </si>
  <si>
    <t>https://weibo.com/2656274875/IEXZftX8n</t>
  </si>
  <si>
    <t>2020-4-25 16:13</t>
  </si>
  <si>
    <t>【#4名A级通缉令逃犯已落网# 9人在逃】记者今天获悉，#公安部通缉13名重大涉黑涉恶逃犯#中，张大利、陈春友、金彩霞、刘严四人已落网。9名逃犯仍在通缉中↓↓↓见到这些人请报警！转发扩散！（总台央视记者李文杰） ​​​​</t>
  </si>
  <si>
    <t>7031</t>
  </si>
  <si>
    <t>https://weibo.com/2656274875/IEXQnwCAL</t>
  </si>
  <si>
    <t>2020-4-25 16:03</t>
  </si>
  <si>
    <t>【直播！#北京疫情防控工作发布会#】今天下午，北京召开疫情防控新闻发布会，北京佑安医院、北京天坛医院、北京地坛医院相关负责人解读新冠肺炎医疗救治工作，并答记者问。关注！ L央视新闻的微博视频 . ​​​​</t>
  </si>
  <si>
    <t>1867</t>
  </si>
  <si>
    <t>https://weibo.com/2656274875/IEXMamyez</t>
  </si>
  <si>
    <t>2020-4-25 16:00</t>
  </si>
  <si>
    <t>【直播！#湖北通报疫情防控最新进展#】今天，湖北省政府新闻办公室召开疫情防控工作新闻发布会，介绍#新冠肺炎出院患者愈后康复服务#有关工作情况，并回答记者提问。关注！（总台央视记者王伟超） L央视新闻的微博视频 . ​​​​</t>
  </si>
  <si>
    <t>72</t>
  </si>
  <si>
    <t>https://weibo.com/2656274875/IEXLdwiPq</t>
  </si>
  <si>
    <t>2020-4-25 15:49</t>
  </si>
  <si>
    <t>【国家邮政局：#力争三年基本实现村村通快递#】国家邮政局市场监管司副司长边作栋：现在已有96.6%的乡镇设立了快递服务网点，#一季度农村地区收投快件量超30亿件#。农村快递服务还存在成本偏高、村级覆盖率偏低、服务不到位等问题。快递进村工程已于近期启动，力争用三年，推动符合条件的建制村基本实现村村通快递。 L央视新闻的微博视频收起全文d</t>
  </si>
  <si>
    <t>1781</t>
  </si>
  <si>
    <t>11585</t>
  </si>
  <si>
    <t>https://weibo.com/2656274875/IEXGv3hAb</t>
  </si>
  <si>
    <t>2020-4-25 15:43</t>
  </si>
  <si>
    <t>【买买买！#四部门将联合举办双品网购节#】今天，商务部电子商务司副司长蔡裕东表示，4月28日至5月10日，商务部、工信部、国家邮政局、中国消费者保护协会将联合举办#双品网购节#！农产品、家电、餐饮旅游产品……部分驻华使馆官员也会参与促销，让商户尽快恢复元气。“不是套路消费，要实实在在给消费者让利”！ L央视新闻的微博视频收起全文d</t>
  </si>
  <si>
    <t>335</t>
  </si>
  <si>
    <t>https://weibo.com/2656274875/IEXElr8FM</t>
  </si>
  <si>
    <t>2020-4-25 15:23</t>
  </si>
  <si>
    <t>【你看到#日晕#了吗？】今天，全国多地出现日晕，你拍到了吗？日晕又叫圆虹，是日光通过云层中的冰晶时，经折射形成的大气光学现象。不过，观察日晕时尽量不要长时间直视太阳，注意眼睛哦~分享你拍到的日晕照！（总台央视记者张斌 林建军） ​​​​</t>
  </si>
  <si>
    <t>10712</t>
  </si>
  <si>
    <t>https://weibo.com/2656274875/IEXw8lDVt</t>
  </si>
  <si>
    <t>2020-4-25 15:13</t>
  </si>
  <si>
    <t>【#境外输入来源国增至50个#】国家卫健委宣传司新闻发言人米锋：24日，#31省区市连续10天无新增死亡病例#，重症病例波动下降，救治效果明显。境外输入来源国增加到50个，7个省份报告了新增境外输入确诊或疑似病例，防范境外输入病例引发本土疫情任务依然艰巨，要突出重点做好精准防控，常备不懈抓好个人防护。 L央视新闻的微博视频收起全文d</t>
  </si>
  <si>
    <t>948</t>
  </si>
  <si>
    <t>https://weibo.com/2656274875/IEXsdp15H</t>
  </si>
  <si>
    <t>2020-4-25 15:07</t>
  </si>
  <si>
    <t>【持续关注！#青岛小珠山山火发生复燃# 附近居民已转移安置】青岛小珠山山火昨天下午复燃后，当地立即组织1600多名救火人员、4架直升机参与灭火，附近居民已于第一时间转移安置。看直播↓了解最新救援情况！（总台央视记者窦效磊 李志超） L央视新闻的微博视频 . ​​​​</t>
  </si>
  <si>
    <t>3250</t>
  </si>
  <si>
    <t>https://weibo.com/2656274875/IEXptu6CK</t>
  </si>
  <si>
    <t>2020-4-25 15:02</t>
  </si>
  <si>
    <t>【直播！#国务院联防联控机制举行新闻发布会#】国务院联防联控机制今天召开新闻发布会，介绍电子商务促进消费和助力经济提质升级工作情况，商务部、工业和信息化部、国家邮政局、供销总社有关司局负责人回答媒体提问。关注！（总台央视记者靳丹妮） L央视新闻的微博视频 . ​​​​</t>
  </si>
  <si>
    <t>66</t>
  </si>
  <si>
    <t>52</t>
  </si>
  <si>
    <t>https://weibo.com/2656274875/IEXnuzvjz</t>
  </si>
  <si>
    <t>2020-4-25 14:43</t>
  </si>
  <si>
    <t>【#河北广宗回应自来水发黄起泡#：混入不明酸类物质】24日，河北省广宗县部分村庄自来水水质异常，发黄起泡并有异味。今天，广宗县人民政府回应称，供水站南路供水管网被混入不明酸类物质，正逐村逐户逐企业排查，并安排罐车送水保障用水。请知情者积极提供线索，一经查实，奖励人民币10万元。O网页链接收起全文d</t>
  </si>
  <si>
    <t>3778</t>
  </si>
  <si>
    <t>https://weibo.com/2656274875/IEXfYkmzE</t>
  </si>
  <si>
    <t>2020-4-25 14:05</t>
  </si>
  <si>
    <t>【为你们骄傲！#增援湖北的总台记者撤离武汉#】还记得除夕夜起奔赴武汉的总台记者吗？历时三个月，他们日夜奋战，与湖北共担风雨！今天，他们中的125人撤离武汉，集中隔离后，就能回家啦！辛苦了 ​​​​</t>
  </si>
  <si>
    <t>8868</t>
  </si>
  <si>
    <t>https://weibo.com/2656274875/IEX0jii7O</t>
  </si>
  <si>
    <t>2020-4-25 13:48</t>
  </si>
  <si>
    <t>#宿管阿姨为学生们晒被子#【网友说：如何才能让我们宿管阿姨看见？】@桃子会飞吖 ：哈哈哈哈我们家的宿管阿姨最可爱；@阿妮耳 ：我们学校也晒哈哈；@warm宸：想拥有同款宿舍阿姨；@NoMoneyNoGameNoLife ：突然下雨，感觉来不及收的亚子……你想说？</t>
  </si>
  <si>
    <t>85388</t>
  </si>
  <si>
    <t>https://weibo.com/2656274875/IEWTqlnfk</t>
  </si>
  <si>
    <t>2020-4-25 13:10</t>
  </si>
  <si>
    <t>【有你的吗？#网友花式为万米载人潜水器起名#】#中国万米载人潜水器征名#活动正在进行中！网友：“龙的传人”系列名字都好厉害，我就是来哇哇哇的！戳↓↓这些名字里，你最喜欢____？快来评论或点击→O网页链接 提交。一起为中国万米载人潜水器起名！ ​​​​</t>
  </si>
  <si>
    <t>3072</t>
  </si>
  <si>
    <t>https://weibo.com/2656274875/IEWE6AR8E</t>
  </si>
  <si>
    <t>2020-4-25 12:40</t>
  </si>
  <si>
    <t>【#抹黑中国的蓬佩奥提到防疫物资态度大转弯#】近日，美国国务卿蓬佩奥在记者会上再次抹黑中国，无端指责中国“隐瞒疫情”，并指责世卫组织。但当提到防疫物资时，他说：“感谢中国向我们提供援助！”网友：哦？看视频↓LCGTN的微博视频 @CGTN ​​​​</t>
  </si>
  <si>
    <t>5509</t>
  </si>
  <si>
    <t>https://weibo.com/2656274875/IEWs0mo9y</t>
  </si>
  <si>
    <t>2020-4-25 12:18</t>
  </si>
  <si>
    <t>【#日本对康复者血浆疗法开展临床研究#】近日，日本国立医疗研究中心决定，将尝试使用康复者血液中的成分，开展新冠肺炎新治疗法临床研究。鉴于中国用康复者血浆治疗重症患者取得明显疗效，负责此项研究的医师认为，这可能是重症治疗的最终王牌。研究团队将于下周呼吁献血，最早5月用于治疗。（总台记者周莉）收起全文d</t>
  </si>
  <si>
    <t>144</t>
  </si>
  <si>
    <t>1819</t>
  </si>
  <si>
    <t>https://weibo.com/2656274875/IEWiSarmt</t>
  </si>
  <si>
    <t>2020-4-25 11:54</t>
  </si>
  <si>
    <t>【#被医生大喊活过来了的老程痊愈了#】被医生兴奋唤醒时，武汉市民程春生觉得50岁的人生重来了一次。80多天生死鏖战，终于，老程痊愈了。回想2月初，妻子女儿先后感染，儿子被送往隔离点，老程病情也持续加重，第一次和家人失联……“我总想着自己有个家，想着儿子姑娘，总想睁着眼睛，不想走。”看视频↓（总台央视记者徐平） L央视新闻的微博视频收起全文d</t>
  </si>
  <si>
    <t>20587</t>
  </si>
  <si>
    <t>https://weibo.com/2656274875/IEW95evwc</t>
  </si>
  <si>
    <t>2020-4-25 11:08</t>
  </si>
  <si>
    <t>【#特朗普改口称注射消毒剂是讽刺#】当地时间23日，特朗普在白宫发布会上称：“有没有办法向肺部注射消毒剂？研究一下。”此言论引发美国舆论哗然。24日，生产家用消毒剂的公司发布声明警告用户不要使用消毒剂用于治疗；特朗普改口说他只是表达讽刺，“我不是医生”。看#特朗普发言时美病毒学家的反应#↓（央视记者王逢治） L央视新闻的微博视频收起全文d</t>
  </si>
  <si>
    <t>19590</t>
  </si>
  <si>
    <t>https://weibo.com/2656274875/IEVQKdevQ</t>
  </si>
  <si>
    <t>2020-4-25 10:57</t>
  </si>
  <si>
    <t>【防控措施不到位 #哈尔滨20家药店停业整顿#】近日，黑龙江相关部门对各城区药店明察暗访，发现个别药店存在对进店人员扫码测温执行不严格、未按要求登记核实购买“退烧止咳抗病毒”药品人员信息等问题。哈尔滨市市场监督管理局依照相关规定，决定对违规的20家药店予以停业整顿、限期整改，并公开曝光↓（总台央视记者李锐）收起全文d</t>
  </si>
  <si>
    <t>3039</t>
  </si>
  <si>
    <t>37790</t>
  </si>
  <si>
    <t>https://weibo.com/2656274875/IEVMjFdhe</t>
  </si>
  <si>
    <t>2020-4-25 10:35</t>
  </si>
  <si>
    <t>【美国#纽约公交地铁84位员工死于新冠肺炎#】据美国纽约大都会交通局24日证实，自新冠疫情暴发以来，纽约市的公交、地铁系统已有84名员工死于新冠肺炎。纽约大都会交通局已采取措施（如乘客不能从公交司机所在的前门上下车等），保护司乘人员。目前，#纽约州累计确诊病例超27万#，是疫情重灾区。 L央视新闻的微博视频收起全文d</t>
  </si>
  <si>
    <t>8241</t>
  </si>
  <si>
    <t>https://weibo.com/cctvxinwen?is_search=0&amp;visible=0&amp;is_all=1&amp;is_tag=0&amp;profile_ftype=1&amp;page=283#feedtop</t>
  </si>
  <si>
    <t>https://weibo.com/2656274875/IEVDiDI5G</t>
  </si>
  <si>
    <t>2020-4-25 10:17</t>
  </si>
  <si>
    <t>【#全国高速公路恢复落杆通行# 仍保持免费】今天起，高速公路恢复落杆，全国联网收费高速公路将同步开展全路段、全流程测试工作，并实施常态化管理。测试工作不会对车辆免费通行造成影响。除扣费金额统一设置为“0”元以外，其他所有业务工作统一按照正常情况处理。（总台央视记者许景云） ​​​​</t>
  </si>
  <si>
    <t>11563</t>
  </si>
  <si>
    <t>https://weibo.com/2656274875/IEVvJll7b</t>
  </si>
  <si>
    <t>2020-4-25 10:14</t>
  </si>
  <si>
    <t>【#31省区市连续10天无新增死亡病例#】#武汉现有重症病例清零#、31省区市现有确诊病例降至1000例以下……加油！争取更多清零！转！ ​​​​</t>
  </si>
  <si>
    <t>2958</t>
  </si>
  <si>
    <t>https://weibo.com/2656274875/IEVuEi3Ei</t>
  </si>
  <si>
    <t>2020-4-25 09:59</t>
  </si>
  <si>
    <t>【直播！探访#牡丹江境外输入病例救治基地#】近日，黑龙江牡丹江医学院附属红旗医院被改建为境外输入新冠肺炎重型、危重型病例救治基地。根据要求，医院需设1000张收治轻型、普通型患者的床位，并再增设100张ICU床位。改建后的病房情况如何？关注！（总台央视记者任秋宇 于文波） L央视新闻的微博视频 .收起全文d</t>
  </si>
  <si>
    <t>4221</t>
  </si>
  <si>
    <t>https://weibo.com/2656274875/IEVosrBSH</t>
  </si>
  <si>
    <t>2020-4-25 09:37</t>
  </si>
  <si>
    <t>#随手拍春天#【看直播！#云游中国#啦！】暮春时节，浙江5G无人机俯瞰西溪花朝美景，山西乔家大院青砖灰瓦中寻晋调，还有河北山楂花、江苏花海、广东古劳水乡……@央视新闻 携手@微博同城 ，带你云游中国！无人机、景区门票、民宿免费卡……参与直播互动，发位置微博，分享祖国的山川美景，惊喜奖品等你拿！L央视新闻的微博视频 .收起全文d</t>
  </si>
  <si>
    <t>1155</t>
  </si>
  <si>
    <t>6622</t>
  </si>
  <si>
    <t>https://weibo.com/2656274875/IEVftqrLF</t>
  </si>
  <si>
    <t>2020-4-25 09:03</t>
  </si>
  <si>
    <t>【#英国航空增派中国航班运医疗物资#】当地时间24日，英国航空公司宣布，从5月起，往返中英的航班数将从目前的每周13架次增至每周21架次，以确保#英国每周从中国运约770吨医疗物资#，包括防护用品、呼吸机等。此前，该公司已重启因疫情暂停的中英直航，并史上首次将其所有客运航班改为货运，看视频↓（总台记者张赫） L央视新闻的微博视频收起全文d</t>
  </si>
  <si>
    <t>2017</t>
  </si>
  <si>
    <t>5718</t>
  </si>
  <si>
    <t>85488</t>
  </si>
  <si>
    <t>https://weibo.com/2656274875/IEV1FpjaP</t>
  </si>
  <si>
    <t>2020-4-25 08:25</t>
  </si>
  <si>
    <t>【暖！西安一高校#宿管阿姨为学生们晒被子#】在西安建筑科技大学，辅导员和宿管阿姨们从16日开始，每天坚持为未返校的学生晒被子，一天晒500多套。“要让学生们一开学，就盖上有阳光味的被子。”据了解，该校区有近14000名学生，只要天气允许，学校就会晒下去，直到27日学生返校。网友：晒不到的同学，不许怪阿姨哦（封面新闻） L央视新闻的微博视频收起全文d</t>
  </si>
  <si>
    <t>4612</t>
  </si>
  <si>
    <t>https://weibo.com/2656274875/IEUMxwiOV</t>
  </si>
  <si>
    <t>2020-4-25 07:58</t>
  </si>
  <si>
    <t>【直播！央视记者探访#山西初三学生开学#】今天，山西全省初三年级学生全面开学复课。山西学校的准备工作、防疫工作进行得如何？初三年级的家长和学生需要注意什么问题？跟随记者一起走进山西的中学↓关注！（总台央视记者赵颖洁） L央视新闻的微博视频 . ​​​​</t>
  </si>
  <si>
    <t>15566</t>
  </si>
  <si>
    <t>https://weibo.com/2656274875/IEUBEi4ci</t>
  </si>
  <si>
    <t>2020-4-25 07:54</t>
  </si>
  <si>
    <t>【#31省区市新增无症状感染者29例#】4月24日0—24时，31个省（自治区、直辖市）和新疆生产建设兵团报告新增无症状感染者29例，其中境外输入无症状感染者4例；当日转为确诊病例1例（境外输入1例）；当日解除医学观察24例（境外输入10例）；尚在医学观察无症状感染者983例（境外输入150例）。 ​​​​</t>
  </si>
  <si>
    <t>https://weibo.com/2656274875/IEUzRuP5V</t>
  </si>
  <si>
    <t>2020-4-25 07:52</t>
  </si>
  <si>
    <t>#31省区市新增12例确诊病例#【#31省区市新增11例境外输入#】4月24日0—24时，31个省（自治区、直辖市）和新疆生产建设兵团报告新增确诊病例12例，其中11例为境外输入病例，1例为本土病例（黑龙江1例）；无新增死亡病例；新增疑似病例3例，其中2例为境外输入疑似病例，1例为本土疑似病例（北京1例）。
  当日新增治愈出院病例89例，解除医学观察的密切接触者566人，重症病例减少8例。
  境外输入现有确诊病例720例（含重症病例25例），现有疑似病例14例。累计确诊病例1629例，累计治愈出院病例909例，无死亡病例。
  截至4月24日24时，据31个省（自治区、直辖市）和新疆生产建设兵团报告，现有确诊病例838例（其中重症病例49例），累计治愈出院病例77346例，累计死亡病例4632例，累计报告确诊病例82816例，现有疑似病例17例。累计追踪到密切接触者729287人，尚在医学观察的密切接触者8493人。
  湖北无新增确诊病例，新增治愈出院病例24例（武汉24例），无新增死亡病例，现有确诊病例23例（武汉23例），无重症病例。累计治愈出院病例63593例（武汉46441例），累计死亡病例4512例（武汉3869例），累计确诊病例68128例（武汉50333例）。无新增疑似病例，无现有疑似病例。
  31个省（自治区、直辖市）和新疆生产建设兵团报告新增无症状感染者29例，其中境外输入无症状感染者4例；当日转为确诊病例1例（境外输入1例）；当日解除医学观察24例（境外输入10例）；尚在医学观察无症状感染者983例（境外输入150例）。
  累计收到港澳台地区通报确诊病例1508例。其中，香港特别行政区1035例（出院725例，死亡4例），澳门特别行政区45例（出院27例），台湾地区428例（出院264例，死亡6例）。O网页链接收起全文d</t>
  </si>
  <si>
    <t>633</t>
  </si>
  <si>
    <t>3277</t>
  </si>
  <si>
    <t>https://weibo.com/2656274875/IEUz25vTR</t>
  </si>
  <si>
    <t>2020-4-25 07:45</t>
  </si>
  <si>
    <t>【国家卫健委：#新冠治愈但有严重基础性疾病患者#仍在治疗】昨天，#武汉现有重症病例清零#。国家卫健委主任马晓伟接受央视专访时表示：重症“清零”标志着武汉保卫战取得决定性胜利。新冠肺炎的治疗结束后，一些患有基础性疾病的患者，正在武汉高水平医院进行专科治疗，这方面已妥善安排。（总台央视记者柴丹枫 郝亮 赵迎晨） L央视新闻的微博视频收起全文d</t>
  </si>
  <si>
    <t>2990</t>
  </si>
  <si>
    <t>116797</t>
  </si>
  <si>
    <t>https://weibo.com/2656274875/IEUwkitti</t>
  </si>
  <si>
    <t>2020-4-25 07:31</t>
  </si>
  <si>
    <t>【直播！ 正在扑救！#青岛小珠山山火发生复燃#】昨天中午，小珠山山林火情一高峰处发生复燃，只能依靠直升机取水灭火。截至昨晚24时，当地已调动1600余名救火人员，及100余辆消防车和4架消防直升机。目前，救援队伍正分别把控重要关口，全力扑救↓关注！（总台央视记者窦效磊）L央视新闻的微博视频 . ​​​​</t>
  </si>
  <si>
    <t>12908</t>
  </si>
  <si>
    <t>https://weibo.com/2656274875/IEUqnan3a</t>
  </si>
  <si>
    <t>2020-4-25 07:00</t>
  </si>
  <si>
    <t>【#脱贫摘帽群已有12个省区市成员#继续加油！】发展花卉种职业、建设茶叶基地、设立“扶贫车间”……各地脱贫攻坚持续发力。截至目前，青海、吉林、内蒙古、湖南、河北等12个省市区实现贫困县全部脱贫摘帽↓网友：继续加油，脱贫必胜！ ​​​​</t>
  </si>
  <si>
    <t>https://weibo.com/2656274875/IEUdLjajF</t>
  </si>
  <si>
    <t>2020-4-25 06:55</t>
  </si>
  <si>
    <t>【#美国海军基德号驱逐舰暴发疫情#】当地时间24日，据美国有线电视新闻网消息，美国海军“基德”号驱逐舰暴发新冠肺炎疫情，已有18人确诊。该舰被派往加勒比/东太平洋地区执行任务。报道称，海军医疗小组正在进行接触者追踪。（央视记者徐德智） ​​​​</t>
  </si>
  <si>
    <t>https://weibo.com/2656274875/IEUbHDUop</t>
  </si>
  <si>
    <t>2020-4-25 06:38</t>
  </si>
  <si>
    <t>【#美国累计确诊近90万#】据约翰斯·霍普金斯大学数据，截至美东时间24日17时31分，美国新冠肺炎累计确诊病例为890524例，死亡51017例。#美国新冠肺炎死亡病例超5万#（央视记者王逢治） ​​​​</t>
  </si>
  <si>
    <t>714</t>
  </si>
  <si>
    <t>https://weibo.com/2656274875/IEU4Ys2jT</t>
  </si>
  <si>
    <t>2020-4-25 01:13</t>
  </si>
  <si>
    <t>恭喜@ruiruizi 等100名用户获得【西安华清宫景区门票】, @Ya-青柠 等100名用户获得【西安华清宫景区门票】。微博官方唯一抽奖工具@微博抽奖平台 对本次抽奖进行监督，结果公正有效。公示链接：O微博抽奖平台</t>
  </si>
  <si>
    <t>30907</t>
  </si>
  <si>
    <t>https://weibo.com/2656274875/IERWVwlvx</t>
  </si>
  <si>
    <t>2020-4-25 01:03</t>
  </si>
  <si>
    <t>恭喜@瑶瑶我是小居居 等100名用户获得【西安华清宫景区门票和《长恨歌》演出票】, @任威-学音悦网校 等100名用户获得【西安华清宫景区门票】, ...。微博官方唯一抽奖工具@微博抽奖平台 对本次抽奖进行监督，结果公正有效。公示链接：O微博抽奖平台</t>
  </si>
  <si>
    <t>https://weibo.com/2656274875/IERSSmS6w</t>
  </si>
  <si>
    <t>2020-4-25 00:07</t>
  </si>
  <si>
    <t>【夜读丨你来的那天，群星闪耀！】 °你来的那天，群星闪耀 ​​​​</t>
  </si>
  <si>
    <t>https://weibo.com/2656274875/IERwmsStR</t>
  </si>
  <si>
    <t>2020-4-24 23:50</t>
  </si>
  <si>
    <t>【现场直击！#青岛小珠山山火发生复燃# 扑救正在进行！】23日下午，山东青岛黄岛区灵山卫街道崮上村东侧、小珠山西麓发生山林火警，市、区森林消防力量全力扑救。24日中午，小珠山山林火情一高峰处发生复燃，只能依靠直升机取水灭火。目前，救援队伍正全力扑救。看直播↓关注！ L央视新闻的微博视频 . ​​​​</t>
  </si>
  <si>
    <t>924</t>
  </si>
  <si>
    <t>7595</t>
  </si>
  <si>
    <t>https://weibo.com/2656274875/IERpzlndl</t>
  </si>
  <si>
    <t>2020-4-24 23:36</t>
  </si>
  <si>
    <t>【#胖妞首次出国#！#军队抗疫专家组乘运20抵达巴基斯坦#】今天，应巴基斯坦军队请求，经中央军委批准，中国人民解放军派空军飞机向巴基斯坦军队紧急援助防护服等疫情防控物资，并派出军队抗疫专家组赴巴基斯坦开展防疫工作。抗疫专家组此次乘坐的运-20运输机，为首次赴国外执行非战争军事行动。看图↓O中国人民解放军向巴基斯坦、缅甸、老挝军队提...（总台记者崔如）收起全文d</t>
  </si>
  <si>
    <t>670</t>
  </si>
  <si>
    <t>8956</t>
  </si>
  <si>
    <t>https://weibo.com/2656274875/IERjBqnnW</t>
  </si>
  <si>
    <t>2020-4-24 23:27</t>
  </si>
  <si>
    <t>【#美国新冠肺炎死亡病例超5万#】据约翰斯·霍普金斯大学当地时间4月24日上午10点30分数据，#美国累计确诊病例超87万例#，达870468例，因新冠肺炎死亡人数50031人。（总台记者徐德智） ​​​​</t>
  </si>
  <si>
    <t>3272</t>
  </si>
  <si>
    <t>https://weibo.com/2656274875/IERgcrIDR</t>
  </si>
  <si>
    <t>2020-4-24 23:15</t>
  </si>
  <si>
    <t>#主播说联播#【#我们的征途是星辰大海也是世道人心#】李梓萌：今天，武汉现有重症病例清零。为降低病亡率，各地高水平专家团队云集武汉。这让我们明白有一种支援叫生命至上，有一种留守叫绝不放弃。今天是中国航天日，人们常说我们的征途是星辰大海，其实我们的征途也是世道人心。问天也是问心，只要读懂人心、不忘初心，我们就一定能飞得更高更快、走得更稳更远！ L央视新闻的微博视频收起全文d</t>
  </si>
  <si>
    <t>7091</t>
  </si>
  <si>
    <t>https://weibo.com/2656274875/IERbbzEId</t>
  </si>
  <si>
    <t>2020-4-24 22:50</t>
  </si>
  <si>
    <t>【#东方红一号发射前曾出突发情况#】50年前，距“东方红一号”发射还有10天时，周恩来总理特意打电话，要求直到发射当天要每天告诉他进展；发射进入倒计时，巡视地面的战士却突然报告了一个令人后怕的发现……转存历史画面↓铭记“东方红一号”卫星的不凡瞬间！@央视国家记忆 L央视新闻的微博视频 ​​​​</t>
  </si>
  <si>
    <t>14018</t>
  </si>
  <si>
    <t>https://weibo.com/2656274875/IER1a9I9b</t>
  </si>
  <si>
    <t>2020-4-24 22:25</t>
  </si>
  <si>
    <t>【#内蒙古入境人员一律14+14医学观察#】今天，内蒙古自治区人民政府发布通知：①所有入境人员（包括经区内口岸和区外口岸入境我区）一律实行“14天集中隔离医学观察+14天居家隔离医学观察+2次核酸检测+1次血清抗体检测”的管控措施。②湖北省和武汉市来内蒙古人员，再增加1次血清抗体检测。③从疫情风险等级为中、高风险地区进入的人员，一律实施“14天集中隔离医学观察+2次核酸检测+1次血清抗体检测”的管控措施。(总台央视记者刘晓波 呼和牧仁)收起全文d</t>
  </si>
  <si>
    <t>4601</t>
  </si>
  <si>
    <t>https://weibo.com/2656274875/IEQQMANBJ</t>
  </si>
  <si>
    <t>2020-4-24 22:09</t>
  </si>
  <si>
    <t>恭喜@如果神仙遇到我 等25名用户获得【@当当 200元礼品卡】。微博官方唯一抽奖工具@微博抽奖平台 对本次抽奖进行监督，结果公正有效。公示链接： O微博抽奖平台</t>
  </si>
  <si>
    <t>14658</t>
  </si>
  <si>
    <t>https://weibo.com/2656274875/IEQKhe3hK</t>
  </si>
  <si>
    <t>2020-4-24 22:00</t>
  </si>
  <si>
    <t>【#塞尔维亚说中国专家对我们至关重要#】在中国医疗专家组建议下，塞尔维亚政府在多地建设方舱医院，收治新冠肺炎患者；中国专家指出医院临床区域划分不合理后，院方根据建议“重新布局整改”…塞尔维亚卫生部表示：“中国专家指出的所有问题，我们都会努力解决。感谢中国政府和人民！”戳↓ L央视新闻的微博视频收起全文d</t>
  </si>
  <si>
    <t>2296</t>
  </si>
  <si>
    <t>64442</t>
  </si>
  <si>
    <t>https://weibo.com/2656274875/IEQGUlAuk</t>
  </si>
  <si>
    <t>2020-4-24 21:36</t>
  </si>
  <si>
    <t>#岩松帮你问# 【直播！非洲疫情防控，面临哪些挑战？】截至北京时间4月24日16时，南非确诊3953例，位列非洲第一。非洲疫情防控，情况如何？当地面临哪些方面的挑战？今日《新闻1+1》，白岩松特邀中国派驻非洲疾控中心疾病控制高级顾问王晓春，为您解读。关注！ L央视新闻的微博视频 . ​​​​</t>
  </si>
  <si>
    <t>https://weibo.com/2656274875/IEQwXjahX</t>
  </si>
  <si>
    <t>2020-4-24 20:58</t>
  </si>
  <si>
    <t>#公安部发布A级通缉令#【#公安部通缉13名重大涉黑涉恶逃犯#】公安部近日组织全国公安机关开展扫黑除恶追逃“清零”行动。公安部将1712名涉黑涉恶逃犯列为“清零”行动目标逃犯，逐一明确追逃责任人，实行挂账督捕，并对13名重点在逃人员发布A级通缉令↓见到这些人请报警，转发扩散！@公安部刑侦局 ​​​​</t>
  </si>
  <si>
    <t>20910</t>
  </si>
  <si>
    <t>https://weibo.com/2656274875/IEQhI2xMW</t>
  </si>
  <si>
    <t>2020-4-24 20:36</t>
  </si>
  <si>
    <t>【国家卫健委：#武汉现有确诊病例多为常阳患者# 已无需治疗】今天，#武汉现有重症病例清零#。国家卫健委医政医管局监察专员焦雅辉介绍：武汉现有确诊病例已降至47人，其中30多人长期核酸不转阴，为常阳患者。常阳患者只是核酸一直不转阴，但已无需治疗。现在，基本可以宣告整个医疗救治工作取得了重大胜利。 L央视新闻的微博视频收起全文d</t>
  </si>
  <si>
    <t>4422</t>
  </si>
  <si>
    <t>133521</t>
  </si>
  <si>
    <t>https://weibo.com/2656274875/IEQ8seajC</t>
  </si>
  <si>
    <t>2020-4-24 20:15</t>
  </si>
  <si>
    <t>【致敬航天人！一起看#云展览永远的东方红#】今天是第五个“中国航天日”。中国国家博物馆携手中国空间技术研究院，联合主办的“永远的东方红——纪念‘东方红一号’卫星成功发射五十周年”云展览在国博开幕上线。跟随@央视新闻 ，一起看↓ L央视新闻的微博视频 . ​​​​</t>
  </si>
  <si>
    <t>https://weibo.com/2656274875/IEQ00iDcy</t>
  </si>
  <si>
    <t>2020-4-24 20:10</t>
  </si>
  <si>
    <t>【#自制器材训练的小伙接受央视采访#：我高三了，高三没有假期】拖着轮胎练跑步，平板车轱辘当杠铃，扛着弟弟做深蹲…安徽宿州即将高考的体育生刘传贺，疫情期间一直坚持用自制器材锻炼。日复一日，装满砖头的篮子被他拉碎了，铁皮实心球也被摔成了两半。他说，体育生“冬天努努力，开春猛如虎”，要抓紧时间长成绩↓为他点赞！ L央视新闻的微博视频收起全文d</t>
  </si>
  <si>
    <t>8289</t>
  </si>
  <si>
    <t>https://weibo.com/2656274875/IEPYdu0oa</t>
  </si>
  <si>
    <t>2020-4-24 19:29</t>
  </si>
  <si>
    <t>【戚发轫：#两弹一星精神的核心是爱国#】“东方红一号”主要技术负责人之一戚发轫：中国人把东方红一号送上了天，这件事值得纪念，不能忘记，因为太艰苦了。#国家的需要就是我们的志愿#，有了这么一个信念，什么事都好处理了。一个人能把自己最宝贵的东西献出来，是因为爱它。人生最大的爱是爱国。 L央视新闻的微博视频收起全文d</t>
  </si>
  <si>
    <t>853</t>
  </si>
  <si>
    <t>5453</t>
  </si>
  <si>
    <t>https://weibo.com/2656274875/IEPHo8pea</t>
  </si>
  <si>
    <t>2020-4-24 19:00</t>
  </si>
  <si>
    <t>3179</t>
  </si>
  <si>
    <t>https://weibo.com/2656274875/IEPvAuK05</t>
  </si>
  <si>
    <t>2020-4-24 18:53</t>
  </si>
  <si>
    <t>【#美国首例新冠死亡病例比此前报告早三周#】据美媒日前报道，经尸检发现，早在2月6日美国加州就有一女性死于新冠肺炎，这比此前报告的首例死亡病例要早约三周时间。这名女性去世前曾出现类似流感的症状，家人此前认为她死于心脏病。目前，加州正在加大对此前去世的人的检测力度。 L央视新闻的微博视频收起全文d</t>
  </si>
  <si>
    <t>5310</t>
  </si>
  <si>
    <t>https://weibo.com/2656274875/IEPt0kdXD</t>
  </si>
  <si>
    <t>2020-4-24 18:36</t>
  </si>
  <si>
    <t>【#北京今年取消高考外语口试#】记者今天从北京教育考试院获悉：为落实国家和北京市关于新冠肺炎疫情防控工作部署及要求，保障考生、考试工作人员的生命安全和身体健康，北京市今年不再举行全市统一高考外语口试，相关外语专业的录取要求由招生高校提出。高考报名期间考生缴纳的外语口试费将通过考生缴费渠道全额退还。（总台央视记者高晨源）收起全文d</t>
  </si>
  <si>
    <t>148</t>
  </si>
  <si>
    <t>377</t>
  </si>
  <si>
    <t>https://weibo.com/2656274875/IEPm18W30</t>
  </si>
  <si>
    <t>2020-4-24 18:17</t>
  </si>
  <si>
    <t>【#国家网信办严厉打击网络恶意营销号#】按国家网信办统一部署，近日北京、上海、广东等地网信部门积极作为，腾讯、新浪、今日头条、网易、趣头条等网站平台主动开展自查自纠，严肃处理涉及恶意营销的网络账号。据初步统计，已清理相关文章6126篇，关停账号18576个。
即日起，国家网信办将组织各地网信部门开展为期两个月的网络恶意营销账号专项整治行动，加大惩治力度，对问题严重、影响恶劣的网站平台、网络账号及相关责任人依法依规严肃处置，并向社会公众通报处置结果。（总台央视记者张岗）收起全文d</t>
  </si>
  <si>
    <t>15909</t>
  </si>
  <si>
    <t>https://weibo.com/2656274875/IEPefrX8O</t>
  </si>
  <si>
    <t>2020-4-24 18:07</t>
  </si>
  <si>
    <t>【直播！中国驻西班牙大使连线留学生和华侨代表】截至当地时间4月23日，西班牙新冠肺炎确诊病例超21万例。中国在西班牙的侨胞和留学生有24.2万人，面对疫情，他们如何生活、工作和继续学习？使馆能提供哪些帮助？中国驻西班牙大使吴海涛，与留学生华侨等在线交流↓ L央视新闻的微博视频 . ​​​​</t>
  </si>
  <si>
    <t>https://weibo.com/2656274875/IEPa89eZL</t>
  </si>
  <si>
    <t>2020-4-24 17:48</t>
  </si>
  <si>
    <t>【#耿爽警告蓬佩奥别想任意栽赃中国#】美国国务卿蓬佩奥23日接受采访时称，中国政府可能早在去年11月就掌握了首批病例，但迟缓告诉世界上其他人。对此，中国外交部发言人耿爽表示，蓬佩奥先生不要以为自己在对外表态时，只要加上“可能”这个词就可以任意栽赃。他的这些话毫无事实依据，完全是出于嫁祸于人目的的信口开河，与当前国际社会的普遍共识更是背道而驰。无端质疑中国在疫情防控问题上的透明度，进行政治操弄，是对中国人民为防控疫情付出巨大努力和牺牲的不尊重。（总台央视记者黄惠馨 李雯婷） L央视新闻的微博视频收起全文d</t>
  </si>
  <si>
    <t>5376</t>
  </si>
  <si>
    <t>7045</t>
  </si>
  <si>
    <t>176620</t>
  </si>
  <si>
    <t>https://weibo.com/2656274875/IEP2CtG7w</t>
  </si>
  <si>
    <t>2020-4-24 17:45</t>
  </si>
  <si>
    <t>#白宇闫妮袁姗姗直播带货#【这场直播所有产品秒光！你抢到了吗？】昨晚，助力脱贫攻坚之陕西湖北专场带货直播中，1000多万元的陕西、湖北产品全！部！秒！光！网友：吃着首场直播买的绿豆糕，为了抢货用三台设备看新的这场，#央视新闻直播带货#太上头了！详↓下一场，你想谁来带货？ °“鄂”了？下单“陕”送！这场带货直播，秒光！秒...收起全文d</t>
  </si>
  <si>
    <t>4350</t>
  </si>
  <si>
    <t>https://weibo.com/2656274875/IEP1ofDCM</t>
  </si>
  <si>
    <t>2020-4-24 17:16</t>
  </si>
  <si>
    <t>【转发周知！#国产HPV疫苗5月起可接种# 价格低于进口疫苗一半】近日，首批共计93643支国产双价人乳头瘤病毒疫苗，获国家药品监督管理局的生物制品批签发证明，5月起可预约接种。9到45岁女性都可接种，价格为329元/针。9至14岁打两针，全程658元；超14岁的打三针，全程987元，价格都不到进口疫苗一半。（总台央视记者张斌 林建军)收起全文d</t>
  </si>
  <si>
    <t>1313</t>
  </si>
  <si>
    <t>4942</t>
  </si>
  <si>
    <t>https://weibo.com/2656274875/IEOPobeQF</t>
  </si>
  <si>
    <t>2020-4-24 17:01</t>
  </si>
  <si>
    <t>【#武汉餐馆老板说怀念忙碌的厨房#】“鱼米乡”是武汉一家开了二十年的老餐馆，店内曾客源滚滚，如今却前所未有的冷清。堂食短期内难以恢复，外卖收入又杯水车薪，老板无比怀念大家在厨房进出忙碌的时候，有时急到睡不着觉。但他并没有放弃，打算咬紧牙关突围转型。“我们有信心，一定可以再忙起来！” L央视新闻的微博视频收起全文d</t>
  </si>
  <si>
    <t>2025</t>
  </si>
  <si>
    <t>https://weibo.com/2656274875/IEOJqeHXk</t>
  </si>
  <si>
    <t>2020-4-24 16:29</t>
  </si>
  <si>
    <t>【#耿爽提醒美国得道多助失道寡助#】美国国务卿蓬佩奥称，美国不排除要求更换世卫组织负责人，甚至可能自此不再向世卫组织提供资金。对此，中国外交部发言人耿爽表示，美方对世卫组织的攻击、抹黑没有事实依据，施压、胁迫更是不得人心。支持世卫组织发挥作用，就能挽救更多的生命，就能阻止疫情进一步蔓延。这是绝大多数国家的共识，也是任何有良知的人应当作出的选择。（央视记者黄惠馨 李雯婷）L央视新闻的微博视频收起全文d</t>
  </si>
  <si>
    <t>12436</t>
  </si>
  <si>
    <t>https://weibo.com/2656274875/IEOwqqlod</t>
  </si>
  <si>
    <t>2020-4-24 16:01</t>
  </si>
  <si>
    <t>【直播！#北京疫情防控工作发布会#】今天，北京市召开疫情防控新闻发布会，请北京市密云区、北京市昌平区教委、昌平实验学校等单位发布信息，并答记者问。关注！（总台央视记者张景 邓煜洲） L央视新闻的微博视频 . ​​​​</t>
  </si>
  <si>
    <t>https://weibo.com/2656274875/IEOlabj1J</t>
  </si>
  <si>
    <t>2020-4-24 16:00</t>
  </si>
  <si>
    <t>【直播！#湖北通报疫情防控最新进展#】今天，湖北省政府新闻办公室将召开新冠肺炎疫情防控工作新闻发布会，介绍疫情防控常态化下，武汉市脱贫攻坚和困难群体帮扶情况，并回答记者提问。关注！（总台央视记者王伟超） L央视新闻的微博视频 . ​​​​</t>
  </si>
  <si>
    <t>53</t>
  </si>
  <si>
    <t>77</t>
  </si>
  <si>
    <t>https://weibo.com/2656274875/IEOkGB3o1</t>
  </si>
  <si>
    <t>https://weibo.com/cctvxinwen?is_search=0&amp;visible=0&amp;is_all=1&amp;is_tag=0&amp;profile_ftype=1&amp;page=284#feedtop</t>
  </si>
  <si>
    <t>2020-4-24 15:23</t>
  </si>
  <si>
    <t>今天，#武汉现有重症病例清零#。网友：我语言组织能力不好，那就鼓个掌吧！好消息，转起！ ​​​​</t>
  </si>
  <si>
    <t>8879</t>
  </si>
  <si>
    <t>26645</t>
  </si>
  <si>
    <t>https://weibo.com/2656274875/IEO5LbziA</t>
  </si>
  <si>
    <t>2020-4-24 15:11</t>
  </si>
  <si>
    <t>国家卫健委宣传司新闻发言人米锋介绍：随着最后一例重症患者新冠肺炎治愈，今天，#武汉现有重症病例清零#。 L央视新闻的微博视频 ​​​​</t>
  </si>
  <si>
    <t>5142</t>
  </si>
  <si>
    <t>https://weibo.com/2656274875/IEO0Ml6Q0</t>
  </si>
  <si>
    <t>2020-4-24 14:58</t>
  </si>
  <si>
    <t>【直播！#国务院联防联控机制举行新闻发布会#】国务院联防联控机制今天召开新闻发布会，介绍加强农村贫困人口帮扶工作情况，国务院扶贫办有关司局负责人回答媒体提问。关注！（总台央视记者靳丹妮） L央视新闻的微博视频 . ​​​​</t>
  </si>
  <si>
    <t>https://weibo.com/2656274875/IENVo8Wpi</t>
  </si>
  <si>
    <t>2020-4-24 14:40</t>
  </si>
  <si>
    <t>【高起点！#天问一号火星探测的三大任务#】今年，我国将实施首次火星探测任务#天问一号#。一次探测，就要在完全陌生的火星环境实现火星环绕、火星表面降落、巡视探测三大任务，这样高起点、高难度的挑战，在世界航天史上是首例！网友：向星辰进发，探索问天！加油！ L央视新闻的微博视频 ​​​​</t>
  </si>
  <si>
    <t>1325</t>
  </si>
  <si>
    <t>852</t>
  </si>
  <si>
    <t>8339</t>
  </si>
  <si>
    <t>https://weibo.com/2656274875/IENOff7ze</t>
  </si>
  <si>
    <t>2020-4-24 14:25</t>
  </si>
  <si>
    <t>#全球抗疫第一线#【#美国西班牙累计确诊超108万#】一图了解新冠肺炎世界疫情形势！点击链接→O网页链接 关注全球疫情！ ​​​​</t>
  </si>
  <si>
    <t>1791</t>
  </si>
  <si>
    <t>https://weibo.com/2656274875/IENIbDKhZ</t>
  </si>
  <si>
    <t>2020-4-24 14:01</t>
  </si>
  <si>
    <t>【直播！#陪你看珠峰#】世界第一高峰“珠穆朗玛峰”位于中国和尼泊尔交界处的喜马拉雅山脉，终年积雪。@央视新闻 新媒体联合中国移动、华为，在海拔5200米的珠峰大本营带来5G实时景观慢直播。戳↓陪你一起看珠峰！ O央视新闻的微博直播 . ​​​​</t>
  </si>
  <si>
    <t>35998</t>
  </si>
  <si>
    <t>https://weibo.com/2656274875/IENyekphh</t>
  </si>
  <si>
    <t>2020-4-24 13:41</t>
  </si>
  <si>
    <t>【#牡丹江新增7例境外输入关联性无症状感染者#】据黑龙江省卫健委，4月23日，牡丹江市新增境外输入关联性无症状感染者7例，其中：有3例分别为境外输入关联性确诊病例龚某，在牡丹江市康安医院住院期间同病区患者及其妻子和共同生活人员，有2例为同期间住院患者的陪护，有1例是同期间陪护的亲属，有1例是境外输入关联性确诊病例龚某的密切接触者。（总台央视记者张艺馨）收起全文d</t>
  </si>
  <si>
    <t>https://weibo.com/2656274875/IENqbg7xV</t>
  </si>
  <si>
    <t>2020-4-24 13:24</t>
  </si>
  <si>
    <t>#我国首次火星探测任务命名天问一号#【“天问”来源于屈原长诗 网友：中国式浪漫！】“天问”问天，#火星我们来了#！骄傲转发！ ​​​​</t>
  </si>
  <si>
    <t>3825</t>
  </si>
  <si>
    <t>https://weibo.com/2656274875/IENju6ftB</t>
  </si>
  <si>
    <t>2020-4-24 12:54</t>
  </si>
  <si>
    <t>#实拍广州机场核酸检测#【这份工作不容易！#旅客飞沫溅在检疫员面屏上#】在广州白云国际机场，每天上千人从这里入境。卫生检疫员赵荡，在对入境旅客进行鼻咽拭子采样时，与旅客距离不到30厘米；一些旅客会打喷嚏或咳嗽，还有人干呕反射，大量飞沫喷在他的面屏、防护服上……网友：感谢海关人的坚守！ L央视新闻的微博视频收起全文d</t>
  </si>
  <si>
    <t>3835</t>
  </si>
  <si>
    <t>https://weibo.com/2656274875/IEN74Dj3V</t>
  </si>
  <si>
    <t>2020-4-24 12:16</t>
  </si>
  <si>
    <t>【#东方红一号现在在干啥#？】50年前的今天，我国首颗人造地球卫星“东方红一号”成功发射。如今，退役的它去哪儿了？看视频↓↓网友：退役不“褪色”！#为中国航天点赞#！L央视军事的微博视频 ​​​​</t>
  </si>
  <si>
    <t>6773</t>
  </si>
  <si>
    <t>https://weibo.com/2656274875/IEMRx3uxr</t>
  </si>
  <si>
    <t>2020-4-24 11:54</t>
  </si>
  <si>
    <t>【#美国罗斯福号航母840人确诊#】当地时间23日，美国海军表示“罗斯福”号航母官兵已全员接受新冠病毒检测，840人检测呈阳性，少量检测尚未出结果。确诊人员中4人正在医院治疗，88人已康复。另据美国国防部，截至23日清晨，#美国3725名现役军人确诊新冠肺炎#，其中美国海军病例最多，为1366例。L央视新闻的微博视频收起全文d</t>
  </si>
  <si>
    <t>7504</t>
  </si>
  <si>
    <t>https://weibo.com/2656274875/IEMIGkhPq</t>
  </si>
  <si>
    <t>2020-4-24 11:34</t>
  </si>
  <si>
    <t>【直播！#央视记者探访哈尔滨村镇防疫情况#】经评估，目前#黑龙江共有8个中风险县市区#，分别是牡丹江（绥芬河市、西安区）、哈尔滨市（道外区、南岗区、道里区、阿城区、呼兰区、木兰县）。记者来到哈尔滨道里区新发镇五星村，实地探访当地疫情管控情况，关注！（总台央视记者郭晓光） L央视新闻的微博视频 .收起全文d</t>
  </si>
  <si>
    <t>17010</t>
  </si>
  <si>
    <t>https://weibo.com/2656274875/IEMALbe9c</t>
  </si>
  <si>
    <t>2020-4-24 11:06</t>
  </si>
  <si>
    <t>【#战疫前线的平凡人# 转发！让更多人认识他们！】 L央视新闻的微博视频 ​​​​</t>
  </si>
  <si>
    <t>2557</t>
  </si>
  <si>
    <t>https://weibo.com/2656274875/IEMph3OhC</t>
  </si>
  <si>
    <t>2020-4-24 10:47</t>
  </si>
  <si>
    <t>梦之蓝M6+邀您在@央视新闻 一起仰望星空，回顾跨越半个世纪的逐梦之旅。转发直播微博，赢取中国航天事业合作伙伴@梦之蓝 提供的梦之蓝M6+。</t>
  </si>
  <si>
    <t>https://weibo.com/2656274875/IEMhueZ5p</t>
  </si>
  <si>
    <t>2020-4-24 10:10</t>
  </si>
  <si>
    <t>#我国首次火星探测任务命名天问一号#【转！#火星我们来了#】目前，我国正在开展首次火星探测工程的研制工作。按照计划，2020年我国将通过长征五号发射火星探测器，并通过一次发射实现火星环绕、着陆和巡视探测。探测器发射后，大约需要经过7个月左右的飞行抵达火星。天问一号，期待！ L央视新闻的微博视频收起全文d</t>
  </si>
  <si>
    <t>7974</t>
  </si>
  <si>
    <t>https://weibo.com/2656274875/IEM2p06nO</t>
  </si>
  <si>
    <t>2020-4-24 10:00</t>
  </si>
  <si>
    <t>【来了来了！#我国首次火星探测任务命名天问一号#】今天，国家航天局宣布，将我国行星探测任务命名天问，将我国首次火星探测任务命名为#天问一号#，同时公布了#我国首次火星探测标识揽星九天#。我国火星车名称的全球征集活动也即将启动。看图↓网友：好听，有气势！转起期待！（总台央视记者李厦）收起全文d</t>
  </si>
  <si>
    <t>5812</t>
  </si>
  <si>
    <t>38388</t>
  </si>
  <si>
    <t>https://weibo.com/2656274875/IELYjsXnQ</t>
  </si>
  <si>
    <t>2020-4-24 09:50</t>
  </si>
  <si>
    <t>【直播！#中国航天逐梦苍穹#】今天是中国航天日，也是“东方红一号”卫星发射50周年纪念日。@央视新闻 邀“东方红一号”卫星总体组副组长潘厚任、总体组成员胡其正，“月宫一号”总设计师刘红在线互动，转发微博#为中国航天点赞#，有机会获得限定版“向成功”航天主题盲盒公仔！ L央视新闻的微博视频 . O抽奖详情收起全文d</t>
  </si>
  <si>
    <t>https://weibo.com/2656274875/IELUy2XSk</t>
  </si>
  <si>
    <t>2020-4-24 09:44</t>
  </si>
  <si>
    <t>【#钟南山为中国航天送祝福#】今天是第五个“中国航天日”。钟南山院士为中国航天送上祝福：“疫情挡不住航天豪情。我衷心祝愿祖国的航天事业蓬勃发展、蒸蒸日上，不断突破创新，夺取新的胜利！”网友：钟老和中国航天人都是我们的骄傲！加油，中国航天！L我们的太空的微博视频 @我们的太空 ​​​​</t>
  </si>
  <si>
    <t>8738</t>
  </si>
  <si>
    <t>https://weibo.com/2656274875/IELRXfSa0</t>
  </si>
  <si>
    <t>2020-4-24 09:33</t>
  </si>
  <si>
    <t>【温暖回归！#北方大部气温回升#】今晨，北方地区气温回升显著。据中央气象台，内蒙古、华北等地升温6至8℃；预计今天白天，华北、黄淮等地最高温将普遍升至25℃左右，北京、石家庄最高气温28℃。提醒：早晚温差大，注意适当添减衣物！O网页链接 ​​​​</t>
  </si>
  <si>
    <t>https://weibo.com/2656274875/IELNK67pd</t>
  </si>
  <si>
    <t>2020-4-24 09:12</t>
  </si>
  <si>
    <t>【#从卫星上看疫情前后的世界#】今天是中国航天日，“吉林一号”卫星发布了武汉、伦敦、波士顿、巴黎等城市疫情前后的街景对比照片。因新冠病毒的来袭，城市从车水马龙，到人车稀少……网友：空荡荡的街道让人心酸，愿疫情早日好转！(总台央视记者赵文彬) L央视新闻的微博视频 ​​​​</t>
  </si>
  <si>
    <t>34728</t>
  </si>
  <si>
    <t>https://weibo.com/2656274875/IELEWz5rf</t>
  </si>
  <si>
    <t>2020-4-24 08:46</t>
  </si>
  <si>
    <t>【#31省区市新增无症状感染者34例#】4月23日0—24时，31个省（自治区、直辖市）和新疆生产建设兵团报告新增无症状感染者34例，其中境外输入无症状感染者1例；当日转为确诊病例3例（无境外输入）；当日解除医学观察36例（境外输入10例）；尚在医学观察无症状感染者979例（境外输入157例）。 ​​​​</t>
  </si>
  <si>
    <t>218</t>
  </si>
  <si>
    <t>1007</t>
  </si>
  <si>
    <t>https://weibo.com/2656274875/IELuwEr5U</t>
  </si>
  <si>
    <t>2020-4-24 08:42</t>
  </si>
  <si>
    <t>#31省区市新增6例确诊#【#31省区市新增4例本土确诊#】4月23日0—24时，31个省（自治区、直辖市）和新疆生产建设兵团报告新增确诊病例6例，其中2例为境外输入病例，4例为本土病例（黑龙江3例，广东1例）；无新增死亡病例；新增疑似病例2例，均为境外输入疑似病例（上海2例）。
当日新增治愈出院病例50例，解除医学观察的密切接触者607人，重症病例减少6例。
境外输入现有确诊病例769例（含重症病例32例），现有疑似病例17例。累计确诊病例1618例，累计治愈出院病例849例，无死亡病例。
截至4月23日24时，据31个省（自治区、直辖市）和新疆生产建设兵团报告，现有确诊病例915例（其中重症病例57例），累计治愈出院病例77257例，累计死亡病例4632例，累计报告确诊病例82804例，现有疑似病例20例。累计追踪到密切接触者728590人，尚在医学观察的密切接触者8362人。
湖北无新增确诊病例，新增治愈出院病例22例（武汉22例），无新增死亡病例，现有确诊病例47例（武汉47例），其中重症病例1例（武汉1例）。累计治愈出院病例63569例（武汉46417例），累计死亡病例4512例（武汉3869例），累计确诊病例68128例（武汉50333例）。无新增疑似病例，无现有疑似病例。
31个省（自治区、直辖市）和新疆生产建设兵团报告新增无症状感染者34例，其中境外输入无症状感染者1例；当日转为确诊病例3例（无境外输入）；当日解除医学观察36例（境外输入10例）；尚在医学观察无症状感染者979例（境外输入157例）。
累计收到港澳台地区通报确诊病例1507例。其中，香港特别行政区1035例（出院699例，死亡4例），澳门特别行政区45例（出院27例），台湾地区427例（出院253例，死亡6例）。O网页链接收起全文d</t>
  </si>
  <si>
    <t>https://weibo.com/2656274875/IELsJxzj6</t>
  </si>
  <si>
    <t>2020-4-24 08:29</t>
  </si>
  <si>
    <t>【#习近平给东方红一号的老科学家回信#】在第五个“中国航天日”和“东方红一号”卫星成功发射50周年到来之际，中共中央总书记、国家主席、中央军委主席习近平4月23日给参与“东方红一号”任务的老科学家回信，向他们致以诚挚的问候，并就弘扬“两弹一星”精神、加快航天强国建设向广大航天工作者提出殷切期望。
习近平在回信中说，作为“东方红一号”任务的参与者，你们青春年华投身祖国航天事业，耄耋之年仍心系祖国航天未来，让我深受感动。
习近平指出，50年前，“东方红一号”卫星发射成功，我在陕北梁家河听到这一消息十分激动。当年，你们发愤图强、埋头苦干，创造了令全国各族人民自豪的非凡成就，彰显了中华民族自强不息的伟大精神。老一代航天人的功勋已经牢牢铭刻在新中国史册上。
习近平强调，不管条件如何变化，自力更生、艰苦奋斗的志气不能丢。新时代的航天工作者要以老一代航天人为榜样，大力弘扬“两弹一星”精神，敢于战胜一切艰难险阻，勇于攀登航天科技高峰，让中国人探索太空的脚步迈得更稳更远，早日实现建设航天强国的伟大梦想。
1970年4月24日，经过广大参研参试人员多年的不懈努力，我国第一颗人造地球卫星“东方红一号”发射成功。作为“两弹一星”工程的重要组成部分，“东方红一号”卫星的成功发射，拉开了中华民族探索宇宙奥秘、和平利用太空、造福人类的序幕。为铭记历史、传承精神，经中央批准、国务院批复，自2016年起将每年4月24日设立为“中国航天日”。近日，孙家栋、王希季、戚发轫、胡世祥、潘厚任、胡其正、彭成荣、张福田、陈寿椿、韩厚健、方心虎等11位参与“东方红一号”任务的老科学家给习近平总书记写信，回顾了中国航天事业发展的辉煌历程，表达了对实现中国梦、航天梦的坚定信心。收起全文d</t>
  </si>
  <si>
    <t>2845</t>
  </si>
  <si>
    <t>https://weibo.com/2656274875/IELnFqRWr</t>
  </si>
  <si>
    <t>2020-4-24 08:06</t>
  </si>
  <si>
    <t>【转存！#教育部首次发布中小学生阅读指导目录#】近日，教育部首次向全国中小学生发布阅读指导目录，遴选了300种古今中外的图书，分为人文社科、文学、自然科学和艺术四类。戳↓转需！(总台央视记者高晨源) ​​​​</t>
  </si>
  <si>
    <t>39830</t>
  </si>
  <si>
    <t>95831</t>
  </si>
  <si>
    <t>https://weibo.com/2656274875/IELeagoj2</t>
  </si>
  <si>
    <t>2020-4-24 07:29</t>
  </si>
  <si>
    <t>【“双龙”凯旋！#中国首次双龙探极圆满完成#】昨天，“雪龙”号、“雪龙2”号返回上海，标志着我国第36次南极考察首次“双龙探极”圆满完成！此次南极考察队共有394人组成，历时198天，两船总行程约7万海里，顺利完成62项考察任务，6次成功穿越魔鬼西风带……网友：厉害了，“双龙”！（总台央视记者郑天皓 李卉）收起全文d</t>
  </si>
  <si>
    <t>4568</t>
  </si>
  <si>
    <t>https://weibo.com/2656274875/IEKZp42Jn</t>
  </si>
  <si>
    <t>2020-4-24 07:08</t>
  </si>
  <si>
    <t>【#美众议院审查特朗普政府疫情应对#】美媒报道，当地时间23日，美国国会众议院投票通过成立特别调查委员会，以审查特朗普政府对新冠疫情的应对以及经济救助计划的执行情况，包括政府对检测隔离等问题的处理、设备和医疗用品的分发等。截至美东时间23日17时41分，#美国新冠肺炎累计确诊超86万#，死亡47892例。（央视记者王逢治）收起全文d</t>
  </si>
  <si>
    <t>19280</t>
  </si>
  <si>
    <t>https://weibo.com/2656274875/IEKQuxKaN</t>
  </si>
  <si>
    <t>2020-4-24 07:00</t>
  </si>
  <si>
    <t>【#东方红一号卫星发射50周年# 转存珍贵视频！中国航天！加油！】 L央视新闻的微博视频 ​​​​</t>
  </si>
  <si>
    <t>10130</t>
  </si>
  <si>
    <t>https://weibo.com/2656274875/IEKNsgBic</t>
  </si>
  <si>
    <t>2020-4-23 20:31</t>
  </si>
  <si>
    <t>#白宇闫妮袁姗姗直播带货#【鄂了？今晚#下单陕送# 买它！】热干面遇上擀面皮、肉夹馍配汉口二厂汽水…此刻，@胡蝶 @我是王筱磊是我 @李佳琦Austin @袁姗姗 @白宇WHITE @素描闫妮 带着湖北、陕西美食来#央视新闻直播带货#啦！ 转发这条微博，有机会赢大奖！500份西安华清宫景区、100张舞剧门票等大奖等着你！OMG，快下单↓（来自O@央视新闻 的微博直播）APP下载地址：O网页链接 O抽奖详情收起全文d</t>
  </si>
  <si>
    <t>4917</t>
  </si>
  <si>
    <t>https://weibo.com/cctvxinwen?is_search=0&amp;visible=0&amp;is_all=1&amp;is_tag=0&amp;profile_ftype=1&amp;page=285#feedtop</t>
  </si>
  <si>
    <t>https://weibo.com/2656274875/IEGG9nDGA</t>
  </si>
  <si>
    <t>2020-4-23 19:49</t>
  </si>
  <si>
    <t>【#网友花式为万米载人潜水器起名#】近日，#中国万米载人潜水器征名#活动正式开启。活动一上线，网友纷纷开始“起名才艺大比拼”，想知道网友起的名字都有啥？海报为你揭秘↓↓网友笑称：没点儿文化还真不好意思起名字！快来评论或点击→O网页链接 提交。为中国万米载人潜水器起名！ ​​​​</t>
  </si>
  <si>
    <t>6354</t>
  </si>
  <si>
    <t>https://weibo.com/2656274875/IEGp2zQGj</t>
  </si>
  <si>
    <t>2020-4-23 19:03</t>
  </si>
  <si>
    <t>【好消息！白宇、闫妮、袁姗姗今晚将“空降”带货直播间！】今晚20:30，今晚20:30，今晚20:30！在@央视新闻 一起助力脱贫攻坚！Pick陕西、湖北好货！买它！#央视新闻直播带货# @白宇WHITE @素描闫妮 @袁姗姗 ​​​​</t>
  </si>
  <si>
    <t>62915</t>
  </si>
  <si>
    <t>18580</t>
  </si>
  <si>
    <t>https://weibo.com/2656274875/IEG6iEedi</t>
  </si>
  <si>
    <t>2020-4-23 19:00</t>
  </si>
  <si>
    <t>4180</t>
  </si>
  <si>
    <t>https://weibo.com/2656274875/IEG52EF3Z</t>
  </si>
  <si>
    <t>2020-4-23 18:39</t>
  </si>
  <si>
    <t>【#医护人员为节约时间以车为家#】涂盛锦，武汉金银潭医院ICU医生；妻子曹珊，病区护士。高强度工作下，为能多睡一会，涂盛锦选择住在车里。为了能陪在身边，曹珊和丈夫共同选择了以车为家，因为“车是一天中唯一能见面的地方”。涂盛锦说：“住在车里，也是件挺浪漫的事。”#谢谢你为湖北拼过命# L央视新闻的微博视频收起全文d</t>
  </si>
  <si>
    <t>https://weibo.com/2656274875/IEFWuhIsY</t>
  </si>
  <si>
    <t>2020-4-23 17:16</t>
  </si>
  <si>
    <t>【#四川宜宾地震#】中国地震台网正式测定：今日17时04分在四川宜宾市长宁县（北纬28.42度，东经104.84度）发生4.1级地震，震源深度8千米。 ​​​​</t>
  </si>
  <si>
    <t>https://weibo.com/2656274875/IEFoMvpRr</t>
  </si>
  <si>
    <t>2020-4-23 17:00</t>
  </si>
  <si>
    <t>#我们读书吧#【直播！逛云端书店 一起“云选书”】在中国第一高楼——上海中心的52层，有一家朵云书院，被读者称为云端的书店。今天世界读书日，这里有哪些好书推荐？看直播，@央视新闻 带你“云”逛书店，听书店达人与书的故事↓↓ L央视新闻的微博视频 . ​​​​</t>
  </si>
  <si>
    <t>https://weibo.com/2656274875/IEFilB312</t>
  </si>
  <si>
    <t>2020-4-23 16:39</t>
  </si>
  <si>
    <t>【设计师新星集结！“云端盛典”惊喜来袭】著名画家丁乙、演员韩雪、独立设计师华娟，是什么样的新星设计师让各界大咖集结于此？4月25日晚20点，2020“中华杯·太酷”大学生毕业季服装设计大赛将公布最终获奖结果！在主办方邀请下，由中央广播电视总台上海总站和上海时装周组委会指导，大赛结果将以“云端盛典”网络直播特别呈现方式进行发布。关注@央视新闻 直播！收起全文d</t>
  </si>
  <si>
    <t>1552</t>
  </si>
  <si>
    <t>https://weibo.com/2656274875/IEF9O83oi</t>
  </si>
  <si>
    <t>2020-4-23 16:10</t>
  </si>
  <si>
    <t>【外交部：#中方向世卫组织增加现汇捐款3000万美元#】今天，外交部发言人耿爽宣布，中方决定在前期向世卫组织捐款2000万美元现汇基础上，增加3000万美元现汇捐款，用于新冠肺炎疫情防控支持发展中国家卫生体系建设等工作。在全球抗击疫情的关键时刻，支持世卫组织就是捍卫多边主义的理念和原则，维护联合国的地位和权威。病毒是人类的共同敌人，国际社会只有团结协作，才能战而胜之。（总台央视记者黄惠馨 李雯婷）收起全文d</t>
  </si>
  <si>
    <t>2216</t>
  </si>
  <si>
    <t>112079</t>
  </si>
  <si>
    <t>https://weibo.com/2656274875/IEEXZyTLB</t>
  </si>
  <si>
    <t>2020-4-23 16:06</t>
  </si>
  <si>
    <t>【直播！#北京疫情防控工作发布会#】今天，北京市召开疫情防控新闻发布会。北京市教委、北京市民政局、海淀区相关负责同志发布解读，并答记者问。关注！（总台央视记者罗子瑛） L央视新闻的微博视频 . ​​​​</t>
  </si>
  <si>
    <t>https://weibo.com/2656274875/IEEWozgt2</t>
  </si>
  <si>
    <t>2020-4-23 15:28</t>
  </si>
  <si>
    <t>【转发周知！#五一旅游是否安全#】中国疾控中心研究员冯录召：对大部分近期没有病例报告的地区，假期出游旅行还是比较安全的。鉴于目前每天还有新增境外输入病例或本土病例，还要保持警惕，要意识到仍有感染新冠病毒的风险，所以对一些老年人，慢性病患者、孕妇等高危人群，不建议出行旅游。 L央视新闻的微博视频收起全文d</t>
  </si>
  <si>
    <t>1984</t>
  </si>
  <si>
    <t>https://weibo.com/2656274875/IEEHcyptx</t>
  </si>
  <si>
    <t>2020-4-23 15:05</t>
  </si>
  <si>
    <t>【直播！#广州介绍初三高三返校安排#】今天下午，广州市人民政府新闻办公室举行疫情防控新闻发布会，介绍全市教育系统初三高三学生返校安排、疫情防控及物资保障等情况，并邀请流行病学专家、疾控专家代表、中学校长代表介绍相关情况。关注！（总台央视记者张莉莉） L央视新闻的微博视频 . ​​​​</t>
  </si>
  <si>
    <t>2890</t>
  </si>
  <si>
    <t>27618</t>
  </si>
  <si>
    <t>https://weibo.com/2656274875/IEExLuKqs</t>
  </si>
  <si>
    <t>2020-4-23 15:00</t>
  </si>
  <si>
    <t>【直播！#国务院联防联控机制举行新闻发布会#】今天，国务院联防联控机制召开新闻发布会，介绍新冠肺炎防控的科学知识普及，有关专家回答媒体提问。关注↓（总台央视记者靳丹妮） L央视新闻的微博视频 . ​​​​</t>
  </si>
  <si>
    <t>https://weibo.com/2656274875/IEEvY4Bed</t>
  </si>
  <si>
    <t>2020-4-23 14:28</t>
  </si>
  <si>
    <t>【#近日中国发生了数万次拥抱# 热泪盈眶 为他们转发！】他们，是42000多位逆行出征的医务工作者！此刻，一起为他们发条微博！#谢谢你为湖北拼过命# L央视新闻的微博视频 ​​​​</t>
  </si>
  <si>
    <t>5326</t>
  </si>
  <si>
    <t>https://weibo.com/2656274875/IEEiOcUAO</t>
  </si>
  <si>
    <t>2020-4-23 13:50</t>
  </si>
  <si>
    <t>【#一夜间家门前的桥被调了个包#】4月21日凌晨3时30分，经过330分钟施工，胶济客专冯家庄2号双曲线中桥换梁工程完工。这是国内首次双线铁路曲线段换梁施工。更换的桥梁共重460吨，相当于10架中型客机重量。转！致敬建设者！ L央视新闻的微博视频 ​​​​</t>
  </si>
  <si>
    <t>5696</t>
  </si>
  <si>
    <t>5564</t>
  </si>
  <si>
    <t>132358</t>
  </si>
  <si>
    <t>https://weibo.com/2656274875/IEE3hwRt8</t>
  </si>
  <si>
    <t>2020-4-23 13:12</t>
  </si>
  <si>
    <t>#全球抗疫第一线#【#美国西班牙意大利累计确诊超123万例#】一图了解新冠肺炎世界疫情形势！点击链接→ O网页链接 关注全球疫情！ ​​​​</t>
  </si>
  <si>
    <t>2303</t>
  </si>
  <si>
    <t>https://weibo.com/2656274875/IEDO0r3kq</t>
  </si>
  <si>
    <t>2020-4-23 12:34</t>
  </si>
  <si>
    <t>【转存！#海军兵哥哥队列专治强迫症#】这段海军兵哥哥的队列视频告诉你什么叫做整齐划一，一起感受一下这片浪花白！转起！祝人民海军生日快乐！L央广军事的微博视频 @央广军事 ​​​​</t>
  </si>
  <si>
    <t>2526</t>
  </si>
  <si>
    <t>20806</t>
  </si>
  <si>
    <t>https://weibo.com/2656274875/IEDyC3nXS</t>
  </si>
  <si>
    <t>2020-4-23 12:05</t>
  </si>
  <si>
    <t>【#习近平在西安考察调研#+转存金句！】 ​​​​</t>
  </si>
  <si>
    <t>5003</t>
  </si>
  <si>
    <t>https://weibo.com/2656274875/IEDmMzPC5</t>
  </si>
  <si>
    <t>2020-4-23 11:35</t>
  </si>
  <si>
    <t>#武汉日记#【#武汉的德国专家告诉故乡亲人别囤厕纸#】45岁的蒂莫·巴尔茨是武汉大学的一名德国籍雷达遥感专家。疫情来袭时，他坚定地选择留在武汉，还在家和同事们线上协作完成了一篇论文。现在，巴尔茨很担心故乡的亲人，他将自己在武汉的经验传授给他们，“尽量待在家，别买厕纸。” L央视新闻的微博视频收起全文d</t>
  </si>
  <si>
    <t>11589</t>
  </si>
  <si>
    <t>https://weibo.com/2656274875/IEDawkpCj</t>
  </si>
  <si>
    <t>2020-4-23 11:05</t>
  </si>
  <si>
    <t>【#医疗队员孩子收到黄冈密卷后续#】3月21日，山东支援黄冈医疗队队员杜庆给孩子带了份黄冈“特产”——《黄冈密卷》。昨日，一家人做客央视新闻直播，孩子杜昕耀表示拿到黄冈密卷很开心。但是，因为父亲带回的试卷是初中的，现在还不会，他把试卷珍藏在柜子里，初中时再做~加油！ L央视新闻的微博视频收起全文d</t>
  </si>
  <si>
    <t>2121</t>
  </si>
  <si>
    <t>107068</t>
  </si>
  <si>
    <t>https://weibo.com/2656274875/IECYctnwZ</t>
  </si>
  <si>
    <t>2020-4-23 10:40</t>
  </si>
  <si>
    <t>【直播！#探访北京新冠病毒核酸检测机构#】北京要求八类人员必须进行新冠病毒核酸检测，对其他自愿进行检测的人员愿检尽检。目前，北京新冠病毒核酸检测机构已增至50家。自愿检测人员如何申请核酸检测？检测过程历时多久？几天可以获得结果？看直播！（总台央视记者张景） L央视新闻的微博视频 . ​​​​</t>
  </si>
  <si>
    <t>2697</t>
  </si>
  <si>
    <t>https://weibo.com/2656274875/IECO36mZc</t>
  </si>
  <si>
    <t>2020-4-23 10:10</t>
  </si>
  <si>
    <t>【分享一本曾经带给你力量的书吧！】今天是第25个世界读书日。@央视新闻 、@新世相、@TFBOYS-王俊凯 、@开眼精选视频 共同邀请大家参与一场特别的活动：“人生力量阅读计划”！加话题#人生力量阅读计划#分享一本曾给你力量的书吧！一起#好书共读#！ ​​​​</t>
  </si>
  <si>
    <t>17579</t>
  </si>
  <si>
    <t>35981</t>
  </si>
  <si>
    <t>https://weibo.com/2656274875/IECBTzTe7</t>
  </si>
  <si>
    <t>2020-4-23 10:03</t>
  </si>
  <si>
    <t>#习近平在西安考察调研#【习近平：国有企业是复工复产的生力军 主力军】22日，习近平总书记来到陕西汽车控股集团有限公司考察调研，详细了解产品研发、生产、销售和复工复产情况。习近平说：“制造业是我们经济的命脉所系，我们国有企业是生力军、主力军，在复工复产方面要起到这个作用。刚才我看了一些产品，也看了你们的生产线，非但没有受到疫情的影响，而且创造了汽车生产的历史最高水平，这是必须鼓励的。希望你们再接再厉，把握机遇，化危为机。特别是去创立发展新的模式、新的业态、新的技术、新的产品。”（总台央视记者史伟）L央视新闻的微博视频收起全文d</t>
  </si>
  <si>
    <t>https://weibo.com/2656274875/IECz94vMI</t>
  </si>
  <si>
    <t>2020-4-23 09:36</t>
  </si>
  <si>
    <t>#习近平在西安考察调研#【#习近平勉励西安交大师生# 继续发扬西迁精神】22日，习近平总书记来到西安交通大学交大西迁博物馆考察调研。活动结束时，习近平同全校师生亲切话别。习近平勉励广大师生：“要发扬老教授们这种西迁精神。重大的历史进步都是在一些重大的灾难之后，我们这个民族就是这样在艰难困苦中历练、成长起来的。我也完全相信我们的交大人，我们西部的同志们，一定会，在未来的新时代的历史进程中，为中华民族立下卓越的贡献！”（总台央视记者史伟） L央视新闻的微博视频收起全文d</t>
  </si>
  <si>
    <t>1741</t>
  </si>
  <si>
    <t>19466</t>
  </si>
  <si>
    <t>https://weibo.com/2656274875/IECoh2kBv</t>
  </si>
  <si>
    <t>2020-4-23 09:00</t>
  </si>
  <si>
    <t>【直播！#河北高三开学#】今天，河北普通高中毕业年级学生统一开学，邢台市有46857名高三学生到学校报到。从早8点到下午5点，邢台隆尧县第一中学1078名高三在校生分7批报到。经过测量，学生体温正常才允许进入校园。看直播，关注↓（总台央视记者王帅南） L央视新闻的微博视频 . ​​​​</t>
  </si>
  <si>
    <t>1826</t>
  </si>
  <si>
    <t>12203</t>
  </si>
  <si>
    <t>https://weibo.com/2656274875/IEC9FmjvX</t>
  </si>
  <si>
    <t>2020-4-23 08:42</t>
  </si>
  <si>
    <t>【#31省区市现有确诊病例已不足1000人#转！加油！】截至4月22日24时，据31个省（自治区、直辖市）和新疆生产建设兵团报告，现有确诊病例959例（其中重症病例63例），累计治愈出院病例77207例，累计死亡病例4632例，累计报告确诊病例82798例，现有疑似病例20例。 ​​​​</t>
  </si>
  <si>
    <t>786</t>
  </si>
  <si>
    <t>5672</t>
  </si>
  <si>
    <t>https://weibo.com/2656274875/IEC2mp1Jf</t>
  </si>
  <si>
    <t>2020-4-23 08:40</t>
  </si>
  <si>
    <t>#31省区市新增10例新冠肺炎#【#31省区市新增4例本土病例#】4月22日0—24时，31个省（自治区、直辖市）和新疆生产建设兵团报告新增确诊病例10例，其中6例为境外输入病例，4例为本土病例（黑龙江3例，广东1例）；无新增死亡病例；无新增疑似病例。
  当日新增治愈出院病例56例，解除医学观察的密切接触者824人，重症病例减少15例。
  境外输入现有确诊病例793例（含重症病例37例），现有疑似病例16例。累计确诊病例1616例，累计治愈出院病例823例，无死亡病例。
  截至4月22日24时，据31个省（自治区、直辖市）和新疆生产建设兵团报告，现有确诊病例959例（其中重症病例63例），累计治愈出院病例77207例，累计死亡病例4632例，累计报告确诊病例82798例，现有疑似病例20例。累计追踪到密切接触者728049人，尚在医学观察的密切接触者8429人。
  湖北无新增确诊病例，新增治愈出院病例28例（武汉28例），无新增死亡病例，现有确诊病例69例（武汉69例），其中重症病例2例（武汉2例）。累计治愈出院病例63547例（武汉46395例），累计死亡病例4512例（武汉3869例），累计确诊病例68128例（武汉50333例）。无新增疑似病例，无现有疑似病例。
  31个省（自治区、直辖市）和新疆生产建设兵团报告新增无症状感染者27例，其中境外输入无症状感染者1例；当日转为确诊病例3例（无境外输入）；当日解除医学观察31例（境外输入7例）；尚在医学观察无症状感染者984例（境外输入166例）。
  累计收到港澳台地区通报确诊病例1504例。其中，香港特别行政区1033例（出院678例，死亡4例），澳门特别行政区45例（出院26例），台湾地区426例（出院236例，死亡6例）。收起全文d</t>
  </si>
  <si>
    <t>1395</t>
  </si>
  <si>
    <t>2204</t>
  </si>
  <si>
    <t>https://weibo.com/2656274875/IEC1AwZqp</t>
  </si>
  <si>
    <t>2020-4-23 08:14</t>
  </si>
  <si>
    <t>#央视新闻直播带货#【转发周知！20:30 带货直播陕西、湖北专场开启！】今晚20:30，锁定@央视新闻 “磊”在一起，必有“蝶佳”效应！助力脱贫攻坚！22:30主持人还将携手4位陕西市、县长，带来拼多多扶贫公益专场！跟@胡蝶 @我是王筱磊是我 @李佳琦Austin 一起为中国加油！ ​​​​</t>
  </si>
  <si>
    <t>26764</t>
  </si>
  <si>
    <t>https://weibo.com/2656274875/IEBQYqoZM</t>
  </si>
  <si>
    <t>2020-4-23 07:44</t>
  </si>
  <si>
    <t>【今日，此刻，一起转发！#为人民海军庆生#】 ​​​​</t>
  </si>
  <si>
    <t>9651</t>
  </si>
  <si>
    <t>26634</t>
  </si>
  <si>
    <t>https://weibo.com/2656274875/IEBEMzd46</t>
  </si>
  <si>
    <t>2020-4-23 06:50</t>
  </si>
  <si>
    <t>【今天世界读书日！转起提醒！#我们读书吧#】 ​​​​</t>
  </si>
  <si>
    <t>3036</t>
  </si>
  <si>
    <t>7122</t>
  </si>
  <si>
    <t>https://weibo.com/2656274875/IEBiHxx1M</t>
  </si>
  <si>
    <t>2020-4-23 06:14</t>
  </si>
  <si>
    <t>#美国疫情#【#美国新冠肺炎确诊超84万例#】据约翰斯·霍普金斯大学数据，截至美东时间22日16:38，美国新冠肺炎确诊病例为842319例，死亡46399例。（央视记者 王逢治） ​​​​</t>
  </si>
  <si>
    <t>35822</t>
  </si>
  <si>
    <t>31424</t>
  </si>
  <si>
    <t>https://weibo.com/2656274875/IEB4e8o5b</t>
  </si>
  <si>
    <t>2020-4-22 23:53</t>
  </si>
  <si>
    <t>#习近平在西安考察调研#【习近平总书记来到大唐不夜城步行街】22日傍晚，习近平总书记来到西安大唐不夜城步行街。疫情发生以来，昔日熙熙攘攘的步行街一度空荡无人，现在又开始热闹起来。习近平走进步行街，了解步行街恢复经营情况。 L央视新闻的微博视频 ​​​​</t>
  </si>
  <si>
    <t>1315</t>
  </si>
  <si>
    <t>9973</t>
  </si>
  <si>
    <t>https://weibo.com/2656274875/IEyzK5vUK</t>
  </si>
  <si>
    <t>2020-4-22 23:45</t>
  </si>
  <si>
    <t>【#习近平在西安考察调研#】习近平总书记22日在西安考察调研。他先后来到陕西汽车控股集团有限公司、西安交通大学、大唐不夜城步行街，了解企业复工复产和社会生活秩序恢复等情况。 L央视新闻的微博视频 ​​​​</t>
  </si>
  <si>
    <t>9382</t>
  </si>
  <si>
    <t>https://weibo.com/2656274875/IEywbE2fe</t>
  </si>
  <si>
    <t>2020-4-22 23:14</t>
  </si>
  <si>
    <t>【夜读丨你的意中人是个大神， 有一天他会带着毕业论文来娶你】 °你的意中人是个大神， 有一天他会带着毕业论... ​​​​</t>
  </si>
  <si>
    <t>3788</t>
  </si>
  <si>
    <t>https://weibo.com/2656274875/IEyjHtaMU</t>
  </si>
  <si>
    <t>2020-4-22 22:43</t>
  </si>
  <si>
    <t>#新闻联播#【#新闻联播评反华势力给中国泼脏水#】那些声称病毒来自实验室的人，拿不出任何科学证据，只是以讹传讹，甚至是信口雌黄。某些反华势力试图将一个严肃的科学问题转变成赤裸裸的造谣诋毁。疫情不分国界，疾病不分种族，靠打口水战救不了他们，唯有全球团结合作，才是战胜疫情的最有力武器！ L央视新闻的微博视频收起全文d</t>
  </si>
  <si>
    <t>5219</t>
  </si>
  <si>
    <t>https://weibo.com/2656274875/IEy73vVcV</t>
  </si>
  <si>
    <t>2020-4-22 22:27</t>
  </si>
  <si>
    <t>#主播说联播#【#脱贫摘帽群已有12个省区市成员#】“全部贫困县脱贫摘帽”的“群”已经有12个省区市的成员了，这一步走得不容易，尤其是今年以来，要战疫情也要战贫困。战疫情不能停，战贫困也得赢，咱们一起加油干，不仅仅让最后的“硬骨头”摘帽“入群”，还要让全体成员的好日子长长久久，永不退群！ L央视新闻的微博视频收起全文d</t>
  </si>
  <si>
    <t>2788</t>
  </si>
  <si>
    <t>https://weibo.com/2656274875/IEy0O6mUO</t>
  </si>
  <si>
    <t>2020-4-22 21:36</t>
  </si>
  <si>
    <t>【直播！#白岩松对话吴尊友#】目前，疫情防控已进入关键时期。对于散发出现的本土病例、局部出现的聚集性疫情，应该怎么防？怎么控？今晚，白岩松连线中国疾控中心流行病学首席专家吴尊友，解读目前疫情最新情况、现阶段边复工边防控的重点、常态化防控等问题。关注！ L央视新闻的微博视频 . ​​​​</t>
  </si>
  <si>
    <t>4321</t>
  </si>
  <si>
    <t>https://weibo.com/2656274875/IExFQyKfx</t>
  </si>
  <si>
    <t>2020-4-22 21:14</t>
  </si>
  <si>
    <t>【聊聊#我的假期收获#吧～】同学们，你们开学了吗？相信这个特殊的长假，一定给你留下许多难忘的记忆。手机自拍横版视频，分享一下宅家期间你最难忘的事、最大的收获吧！发送到cctvourwanjian@sina.com ，注明你的名字、年龄、学校、年级，有机会上CCTV-1《晚间新闻》！快快来参与~ ​​​​</t>
  </si>
  <si>
    <t>462</t>
  </si>
  <si>
    <t>1705</t>
  </si>
  <si>
    <t>https://weibo.com/2656274875/IExx1228v</t>
  </si>
  <si>
    <t>2020-4-22 20:45</t>
  </si>
  <si>
    <t>【转发周知！#天琴座流星雨# 就在今晚！】今晚，天琴座流星雨将迎来一年中流星最多的时段，预计每小时有10颗左右的流星划过夜空！如果你看到了流星，恭喜你，你很幸运！ L央视新闻的微博视频 ​​​​</t>
  </si>
  <si>
    <t>1402</t>
  </si>
  <si>
    <t>5599</t>
  </si>
  <si>
    <t>https://weibo.com/2656274875/IExlgCFoH</t>
  </si>
  <si>
    <t>2020-4-22 20:26</t>
  </si>
  <si>
    <t>#岩松帮你问#【#白岩松对话吴尊友# 你关心哪些问题？】今晚《新闻1+1》，白岩松将连线中国疾控中心首席流行病学家吴尊友，解读目前疫情最新情况、现阶段边复工边防控的重点、常态化防控等问题。带话题#岩松帮你问#发微博，拍视频或留言，你最关心的问题，有可能在节目中播出！ ​​​​</t>
  </si>
  <si>
    <t>9914</t>
  </si>
  <si>
    <t>https://weibo.com/2656274875/IExdKB3NN</t>
  </si>
  <si>
    <t>2020-4-22 20:07</t>
  </si>
  <si>
    <t>【#河南原阳通报记者被打事件#】昨日，多家媒体记者在河南原阳县采访4名儿童被埋事件时，被当地不明身份人士推搡、殴打，手机等物品被抢夺。今日，河南原阳县委宣传部通报，涉事9名人员均系原兴办事处工作人员。事发当天，9名工作人员到陵园协助家属料理后事，具体情况公安部门正在进一步调查。@封面新闻收起全文d</t>
  </si>
  <si>
    <t>6823</t>
  </si>
  <si>
    <t>https://weibo.com/2656274875/IEx5RgpEW</t>
  </si>
  <si>
    <t>2020-4-22 19:29</t>
  </si>
  <si>
    <t>【直播！#夜游姑苏老城#】疫情之下，文旅产业深受影响。江苏推出“姑苏八点半”振兴夜经济举措，一部分夜游苏州的新玩法陆续解锁。今晚，跟记者一起夜游姑苏老城，划船、听曲、喝茶、看戏.......感受桨声灯影里的苏城韵味！（总台央视记者杨光） L央视新闻的微博视频 . ​​​​</t>
  </si>
  <si>
    <t>https://weibo.com/2656274875/IEwQE3amG</t>
  </si>
  <si>
    <t>2020-4-22 19:12</t>
  </si>
  <si>
    <t>【转发周知！#北京西城投入1.5亿元发消费券#】北京西城区今日宣布，将通过“西城消费”微信公众号发放惠民大礼包！北京市民微信搜索关注“西城消费”公众号可了解最新消息。金融街购物中心、汉光百货、西单商场、西单购物中心、老佛爷、西单大悦城、君太百货、菜百、多点等均将参与。近期发券！ ​​​​</t>
  </si>
  <si>
    <t>https://weibo.com/cctvxinwen?is_search=0&amp;visible=0&amp;is_all=1&amp;is_tag=0&amp;profile_ftype=1&amp;page=286#feedtop</t>
  </si>
  <si>
    <t>https://weibo.com/2656274875/IEwJym6t3</t>
  </si>
  <si>
    <t>2020-4-22 19:00</t>
  </si>
  <si>
    <t>2812</t>
  </si>
  <si>
    <t>https://weibo.com/2656274875/IEwEyoK0r</t>
  </si>
  <si>
    <t>2020-4-22 18:45</t>
  </si>
  <si>
    <t>【直播！#上海交响乐团在线音乐会#】今天是世界地球日，上海交响乐团的演奏家们为大家准备了以“生命”为主题的音乐会，邀请大家一起云赏乐！记者还将带您探访直播的台前幕后，与乐团聊聊暂别观众的这段期间的经历与感受↓↓↓来听！（总台央视记者张倩） L央视新闻的微博视频 . ​​​​</t>
  </si>
  <si>
    <t>https://weibo.com/2656274875/IEwyB3JL7</t>
  </si>
  <si>
    <t>2020-4-22 18:33</t>
  </si>
  <si>
    <t>#我们读书吧#【直播！#央视新闻阅读之夜#】最近你读书了吗？明天是世界读书日，此刻，@央视新闻 陪你一起读书。@劳春燕 @主持人王宁 @毛不易 @戴建业 @樊登 小石榴宝宝、方舱手绘小姐姐，还有多位援鄂医疗队员和他们的孩子，与你分享他们正在读的书中段落，一起读书！ L央视新闻的微博视频 . ​ O抽奖详情收起全文d</t>
  </si>
  <si>
    <t>4216</t>
  </si>
  <si>
    <t>https://weibo.com/2656274875/IEwtUhqnx</t>
  </si>
  <si>
    <t>2020-4-22 18:18</t>
  </si>
  <si>
    <t>#南京大屠杀在册幸存者仅剩74人#【转发送别！#又一名南京大屠杀幸存者去世#】今天11：30，南京大屠杀幸存者朱秀英去世，享年92岁。铭记历史！珍爱和平！（总台央视记者唐高林） ​​​​</t>
  </si>
  <si>
    <t>16519</t>
  </si>
  <si>
    <t>https://weibo.com/2656274875/IEwnJ0Ank</t>
  </si>
  <si>
    <t>2020-4-22 18:08</t>
  </si>
  <si>
    <t>【首部武汉新冠肺炎患者创作的手绘抗疫日记出版！转发送书！】多次参与央视新闻#共同战疫#不间断直播的方舱“手绘小姐姐”黎婧出新书啦！《2020武汉日记：方舱“手绘小姐姐”的抗疫画集》即日由中国国际广播出版社正式出版。这本首部由武汉新冠肺炎患者创作的手绘抗疫日记，用漫画记录了抗疫历史中的这份独特记忆。即日起至24日，从下面的海报中，根据序号，转发写下你最喜欢的手绘图。我们将抽取50人，赠送作者亲笔签名款漫画一本。黎婧还将为3位幸运读者绘制卡通形象！快来～ O抽奖详情收起全文d</t>
  </si>
  <si>
    <t>4104</t>
  </si>
  <si>
    <t>https://weibo.com/2656274875/IEwjwo8i4</t>
  </si>
  <si>
    <t>2020-4-22 17:46</t>
  </si>
  <si>
    <t>【每秒都热血！#海军发布形象宣传片# 向海图强！】明天，就是人民海军成立71周年的日子，转起！致敬中国人民海军！L人民海军的微博视频 ​​​​</t>
  </si>
  <si>
    <t>11481</t>
  </si>
  <si>
    <t>https://weibo.com/2656274875/IEwasnsou</t>
  </si>
  <si>
    <t>2020-4-22 17:40</t>
  </si>
  <si>
    <t>【转存！#习近平在陕西考察#金句】 ​​​​</t>
  </si>
  <si>
    <t>2707</t>
  </si>
  <si>
    <t>https://weibo.com/2656274875/IEw81EBQc</t>
  </si>
  <si>
    <t>2020-4-22 17:08</t>
  </si>
  <si>
    <t>#全球抗疫第一线#【#美国西班牙意大利累计确诊超121万例#】一图了解新冠肺炎世界疫情形势！点击链接→ O网页链接 关注全球疫情！ ​​​​</t>
  </si>
  <si>
    <t>https://weibo.com/2656274875/IEvVb2cLK</t>
  </si>
  <si>
    <t>2020-4-22 16:37</t>
  </si>
  <si>
    <t>【大湾区之声热评：践踏香港法治的无良“揽炒”已成小丑闹剧】一边是香港特区政府接连推出共约3000亿港元的抗疫基金，另一边则是反对派和激进势力为了捞取政治利益，无所不用其极，不惜毁掉香港几代人付出的心血和积攒的家底。这些唯恐天下不乱的小丑们，乃是极端的利己主义者。利莫大于治，害莫大于乱。奉劝这些人三思而后行，立即停止对香港的法治和民意的肆意伤害。回头是岸，切莫死胡同里走到黑。（大湾区之声） °大湾区之声热评：践踏香港法治的无良“揽炒”已...收起全文d</t>
  </si>
  <si>
    <t>1924</t>
  </si>
  <si>
    <t>https://weibo.com/2656274875/IEvIMbqO6</t>
  </si>
  <si>
    <t>2020-4-22 16:07</t>
  </si>
  <si>
    <t>【#俄罗斯新增新冠肺炎5236例#】据俄罗斯新冠病毒防疫官网发布的信息，截至当地时间4月22日10时35分，在过去24小时内俄罗斯新增新冠肺炎病例5236例，累计确诊57999例。其中莫斯科市新增2548例，累计确诊31981例。新增治愈出院病例547例，累计治愈病例4420例。累计死亡病例513例。目前俄罗斯已进行225万次新冠病毒核酸检测，目前全国有14.5万疑似患者处于医疗隔离。（总台记者顾鑫）收起全文d</t>
  </si>
  <si>
    <t>https://weibo.com/2656274875/IEvwxAQa4</t>
  </si>
  <si>
    <t>2020-4-22 16:00</t>
  </si>
  <si>
    <t>【直播！#湖北通报疫情防控最新进展#】今天，湖北省政府新闻办公室召开新冠肺炎疫情防控工作新闻发布会，介绍工会组织助力统筹推进疫情防控和复工复产情况，并回答记者提问。关注直播！（总台央视记者王伟超） L央视新闻的微博视频 . ​​​​</t>
  </si>
  <si>
    <t>https://weibo.com/2656274875/IEvtyE9Au</t>
  </si>
  <si>
    <t>【直播！#北京疫情防控工作发布会#】今天，北京市召开疫情防控新闻发布会。北京市商务局、门头沟区教委、大兴区教委、大兴一中等有关单位将发布信息，并答记者问。看直播↓关注！（总台央视记者王丰 陈宝善） L央视新闻的微博视频 . ​​​​</t>
  </si>
  <si>
    <t>1917</t>
  </si>
  <si>
    <t>https://weibo.com/2656274875/IEvtvqYMC</t>
  </si>
  <si>
    <t>2020-4-22 15:01</t>
  </si>
  <si>
    <t>【直播！#国务院联防联控机制举行新闻发布会#】今天，国务院联防联控机制召开新闻发布会，介绍发挥“银税互动”作用助力小微企业复工复产工作情况，国家税务总局、银保监会有关司局负责人回答媒体提问。关注！（总台央视记者靳丹妮） L央视新闻的微博视频 . ​​​​</t>
  </si>
  <si>
    <t>https://weibo.com/2656274875/IEv5v01x0</t>
  </si>
  <si>
    <t>2020-4-22 14:43</t>
  </si>
  <si>
    <t>【#塞尔维亚为中国专家组找来川菜厨师#】中国援塞尔维亚抗疫医疗专家组，应当地政府请求，两次推迟返程。他们多次深入塞尔维亚各地方定点医院，提出改进方案。为减少中国专家生活上不适，塞国防部特意找到了一个会做川菜的山东厨师。中国医生说，疲劳感一下子没有了，看着菜就好吃。转！战疫加油！ L央视新闻的微博视频收起全文d</t>
  </si>
  <si>
    <t>328929</t>
  </si>
  <si>
    <t>https://weibo.com/2656274875/IEuYyu5dE</t>
  </si>
  <si>
    <t>2020-4-22 14:08</t>
  </si>
  <si>
    <t>【#中国驻印度大使连线张文宏#】截至当地时间4月22日，印度累计确诊病例超1.9万例。目前，印度已允许部分行业分阶段复工复产。面对人口密集、医疗资源有限等现状，在印中国公民如何应对？印度复工复产是否有较高风险？关注！ L央视新闻的微博视频 . ​​​​</t>
  </si>
  <si>
    <t>https://weibo.com/2656274875/IEuK4u125</t>
  </si>
  <si>
    <t>2020-4-22 13:25</t>
  </si>
  <si>
    <t>【#东京一幼儿院8名婴幼儿感染新冠病毒#】今日，日本东京都济生会中央医院表示，入住该医院附属幼儿院的8名婴幼儿确认感染了新冠病毒。16日，该机构一名职员被确诊感染。“幼儿院”，在日本指让幼儿（或者孤儿）住院接受养育，并在出院时为其提供援助等的儿童福利设施。（总台记者何欣蕾） ​​​​</t>
  </si>
  <si>
    <t>934</t>
  </si>
  <si>
    <t>7383</t>
  </si>
  <si>
    <t>https://weibo.com/2656274875/IEuswsHnf</t>
  </si>
  <si>
    <t>2020-4-22 13:04</t>
  </si>
  <si>
    <t>【#哈尔滨卫健委披露院内感染原因#】哈尔滨市第二医院发生院内感染事件引发关注。哈尔滨市卫健委副主任柯云楠表示，院感发生后，国家卫健委、哈尔滨市卫健委以及医院分别进行了调查和自查。初步分析导致院内感染的第一个因素是，确诊患者（当时未确诊）的陪护经常在走廊休闲区扎堆聊天，此休闲区离护士站很近；第二个因素是确诊患者需要进行大型辅助设备检查，因此会离开病区，对其他地方造成污染；第三个因素是医院公共服务设施，比如开水间、密闭空间的电梯等，这些因素导致发生院内感染。 L央视新闻的微博视频收起全文d</t>
  </si>
  <si>
    <t>1091</t>
  </si>
  <si>
    <t>6248</t>
  </si>
  <si>
    <t>https://weibo.com/2656274875/IEuko5wyf</t>
  </si>
  <si>
    <t>2020-4-22 12:39</t>
  </si>
  <si>
    <t>【直播！#武汉市公共交通全面恢复#】今天起，武汉市公共交通全面有序恢复运营。原则上城市公交不低于总运力的40%，轨道交通不低于总运力的65%。此刻，@央视新闻 记者正在武昌火车站综合体，直播看现场↓（总台央视记者徐之昊） L央视新闻的微博视频 . ​​​​</t>
  </si>
  <si>
    <t>https://weibo.com/2656274875/IEua727hV</t>
  </si>
  <si>
    <t>2020-4-22 12:24</t>
  </si>
  <si>
    <t>【转发周知！#钟南山李兰娟张文宏都说该开学了#】4月20日，教育部召开学校疫情防控专家报告视频会。钟南山、李兰娟、张文宏就如何做好开学后学校新冠肺炎疫情防控工作等进行了专题报告。“我赞成现在要复课。”钟南山表示，我们也必须在严防严控的情况下开始复学。LN视频的微博视频 ​​​​</t>
  </si>
  <si>
    <t>17552</t>
  </si>
  <si>
    <t>https://weibo.com/2656274875/IEu3Pdhtc</t>
  </si>
  <si>
    <t>2020-4-22 12:11</t>
  </si>
  <si>
    <t>【#破坏窨井盖致人死亡可判故意杀人罪#】近日，两高一部发布《关于办理涉窨井盖相关刑事案件的指导意见》，规定：盗窃、破坏正在使用中的社会机动车通行道路上的窨井盖，足以使汽车、电车发生倾覆、毁坏危险，尚未造成严重后果的，以破坏交通设施罪定罪处罚；盗窃、破坏人员密集往来的非机动车道、人行道以及车站、公园、广场、社区等生产生活、人员聚集场所的窨井盖，足以危害公共安全，尚未造成严重后果的，以危险方法危害公共安全罪定罪处罚。对于盗窃、破坏以上两种情形以外其他场所的窨井盖的行为，明知会造成人员伤亡后果而实施盗窃、破坏行为，致人受伤或死亡的，依法以故意伤害罪、故意杀人罪定罪处罚。O两高一部：盗窃破坏窨井盖可以故意伤害、故意...收起全文d</t>
  </si>
  <si>
    <t>10215</t>
  </si>
  <si>
    <t>https://weibo.com/2656274875/IEtYxd55q</t>
  </si>
  <si>
    <t>2020-4-22 11:45</t>
  </si>
  <si>
    <t>【#钟南山说我们挺过来了# 转！】#钟南山迎接广东援鄂医护返院# 钟南山：“在武汉，确实非常艰苦。但我们挺过来了，全国医护人员站在第一线，重症医护人员站在第一线的第一线，我们挺过来了！我们扭转了情况，病死率有了很大的改善！”转起致敬！ L央视新闻的微博视频 ​​​​</t>
  </si>
  <si>
    <t>55424</t>
  </si>
  <si>
    <t>415118</t>
  </si>
  <si>
    <t>https://weibo.com/2656274875/IEtOde80Z</t>
  </si>
  <si>
    <t>2020-4-22 11:26</t>
  </si>
  <si>
    <t>【#银保监会回应瑞幸咖啡事件#：性质恶劣 将坚决支持、积极配合主管部门依法严厉惩处】中国银保监会副主席曹宇今日在国新办新闻发布会上表示，瑞幸咖啡财务造假事件性质恶劣、教训深刻，银保监会将坚决支持、积极配合主管部门依法严厉惩处，对财务造假行为始终保持零容忍的态度，共同维护好良好的市场环境。
曹宇说，据我们了解，目前瑞幸咖啡在相关银行机构有信贷关系，但是授信额度不大，真正的贷款余额量更小，我们已督促相关银行加强风险监测和贷后管理。关于董责险的问题，瑞幸咖啡在上市前买了董责险，保单共有4层，总限额2500万美元，涉及境内外十几家保险公司。有的保险公司对这项业务还做了再保分出。据了解，目前保险公司已经收到了瑞幸咖啡的理赔申请，鉴于案情比较复杂，相关调查还在进行中，有关理赔工作还存在着一定不确定性。我们将督促相关保险公司依照保单的合同规定依法合规的妥善处理。（总台记者 李雯婷 顾小慈）收起全文d</t>
  </si>
  <si>
    <t>3395</t>
  </si>
  <si>
    <t>https://weibo.com/2656274875/IEtGti5xt</t>
  </si>
  <si>
    <t>2020-4-22 10:57</t>
  </si>
  <si>
    <t>【直播！#钟南山迎接广东援鄂医护返院#】今天，在广州医科大学附属第一医院，广东支援武汉协和西院ICU医疗队领队，广医一院副院长张挪富、第一位驰援武汉的广东医生桑岭等总共8名医护人员，经过14天隔离休整，从驻地返回医院。钟南山院士在医院迎接他们！致敬！ （总台央视记者陈旭婷 黄东旭）L央视新闻的微博视频 .收起全文d</t>
  </si>
  <si>
    <t>646</t>
  </si>
  <si>
    <t>11917</t>
  </si>
  <si>
    <t>https://weibo.com/2656274875/IEtuBzrQ9</t>
  </si>
  <si>
    <t>【直播！#云南普洱遭遇罕见大旱# 全力救灾！】云南遭受严重干旱，截至4月中旬，百条河道断流，180座水库干涸。旱情尤其以普洱、玉溪最重，城镇居民用水一度紧张。当地如何进行抗旱？看直播，记者带你走进普洱市思茅区，了解当地旱情！（总台央视记者王溪） L央视新闻的微博视频 . ​​​​</t>
  </si>
  <si>
    <t>https://weibo.com/2656274875/IEtusDtyK</t>
  </si>
  <si>
    <t>2020-4-22 10:13</t>
  </si>
  <si>
    <t>【转起！#中国万米载人潜水器征名#】由我国自主研发建造的万米载人潜水器已经进入出海试验前的最后试验阶段。这艘凝结着无数科研工作者心血的“大国重器”还没有属于它自己的名字。今天起，央视新闻开启在线征名！快来评论留言或点击这里提交：O网页链接 一起为中国万米载人潜水器起名！ ​​​​</t>
  </si>
  <si>
    <t>32858</t>
  </si>
  <si>
    <t>https://weibo.com/2656274875/IEtcE6Osj</t>
  </si>
  <si>
    <t>2020-4-22 09:59</t>
  </si>
  <si>
    <t>【直播！#绥芬河市民可预约核酸检测#】昨天起，黑龙江绥芬河市全面开放核酸检测采样服务，阜宁社区卫生服务中心作为定点采样机构，已开始接受电话预约，每日限200人预约检测采样。检测收费标准为每次282元，市民自理费用。直播看现场↓（总台央视记者郑宝煜） L央视新闻的微博视频 . ​​​​</t>
  </si>
  <si>
    <t>2016</t>
  </si>
  <si>
    <t>https://weibo.com/2656274875/IEt79r3ZL</t>
  </si>
  <si>
    <t>2020-4-22 09:51</t>
  </si>
  <si>
    <t>【#英国称坚定允许华为参与5G建设#】据路透社援引英国外交部常务次官西蒙·麦克唐纳的话报道称，英国政府对于允许华为参与英国5G网络建设工作的决定是坚定的。麦克唐纳表示，这一决定非常坚定并且不会复议。此前，美国一直在向英国施压，敦促其不要使用华为设备。华为公司已多次否认美方相关指控。（总台记者康玉斌）收起全文d</t>
  </si>
  <si>
    <t>817</t>
  </si>
  <si>
    <t>14368</t>
  </si>
  <si>
    <t>https://weibo.com/2656274875/IEt3Qn0GG</t>
  </si>
  <si>
    <t>2020-4-22 09:25</t>
  </si>
  <si>
    <t>【此刻，一起为地球转发倡议！】①低碳出行，多乘坐公共交通工具；②节约用水，争取一水多用；③节约用电，随手关灯；④节约资源，减少一次性用品的使用；⑤保护濒危动物，拒绝动物表演。今天是世界#地球日#，保护地球家园，从你我做起，支持的转起！ ​​​​</t>
  </si>
  <si>
    <t>2948</t>
  </si>
  <si>
    <t>970</t>
  </si>
  <si>
    <t>3518</t>
  </si>
  <si>
    <t>https://weibo.com/2656274875/IEsTejHB9</t>
  </si>
  <si>
    <t>2020-4-22 08:56</t>
  </si>
  <si>
    <t>【#31省区市新增23例境外输入#】4月21日0—24时，31个省（自治区、直辖市）和新疆生产建设兵团报告新增确诊病例30例，其中23例为境外输入病例，7例为本土病例（黑龙江7例）；无新增死亡病例；新增疑似病例3例，均为境外输入疑似病例。 ​​​​</t>
  </si>
  <si>
    <t>1216</t>
  </si>
  <si>
    <t>https://weibo.com/2656274875/IEsHsrPRT</t>
  </si>
  <si>
    <t>2020-4-22 08:50</t>
  </si>
  <si>
    <t>【#湖北现有确诊病例降至100人以下# 转！加油！】4月21日0—24时，湖北无新增确诊病例，新增治愈出院病例5例（武汉5例），无新增死亡病例，现有确诊病例97例（武汉97例），其中重症病例15例（武汉15例）。累计治愈出院病例63519例（武汉46367例），累计死亡病例4512例（武汉3869例），累计确诊病例68128例（武汉50333例）。无新增疑似病例，无现有疑似病例。收起全文d</t>
  </si>
  <si>
    <t>https://weibo.com/2656274875/IEsF6c099</t>
  </si>
  <si>
    <t>#31省区市新增30例新冠肺炎#【#31省区市新增7例本土病例#】4月21日0—24时，31个省（自治区、直辖市）和新疆生产建设兵团报告新增确诊病例30例，其中23例为境外输入病例，7例为本土病例（黑龙江7例）；无新增死亡病例；新增疑似病例3例，均为境外输入疑似病例。
  当日新增治愈出院病例28例，解除医学观察的密切接触者784人，重症病例减少4例。
  境外输入现有确诊病例811例（含重症病例41例），现有疑似病例30例。累计确诊病例1610例，累计治愈出院病例799例，无死亡病例。
  截至4月21日24时，据31个省（自治区、直辖市）和新疆生产建设兵团报告，现有确诊病例1005例（其中重症病例78例），累计治愈出院病例77151例，累计死亡病例4632例，累计报告确诊病例82788例，现有疑似病例35例。累计追踪到密切接触者727589人，尚在医学观察的密切接触者8796人。
  湖北无新增确诊病例，新增治愈出院病例5例（武汉5例），无新增死亡病例，现有确诊病例97例（武汉97例），其中重症病例15例（武汉15例）。累计治愈出院病例63519例（武汉46367例），累计死亡病例4512例（武汉3869例），累计确诊病例68128例（武汉50333例）。无新增疑似病例，无现有疑似病例。
  31个省（自治区、直辖市）和新疆生产建设兵团报告新增无症状感染者42例，其中境外输入无症状感染者7例；当日转为确诊病例1例（无境外输入）；当日解除医学观察42例（境外输入15例）；尚在医学观察无症状感染者991例（境外输入172例）。
  累计收到港澳台地区通报确诊病例1499例。其中，香港特别行政区1029例（出院650例，死亡4例），澳门特别行政区45例（出院24例），台湾地区425例（出院217例，死亡6例）。收起全文d</t>
  </si>
  <si>
    <t>https://weibo.com/2656274875/IEsEZ3tiP</t>
  </si>
  <si>
    <t>2020-4-22 08:45</t>
  </si>
  <si>
    <t>#习近平在陕西考察#【习近平：#孩子们要文明精神野蛮体魄#】21日上午，习近平总书记来到安康市平利县老县镇考察调研。在镇中心小学，习近平走进五年级一班的课堂，亲切询问孩子们的学习和生活情况。习近平说：“现在孩子普遍眼镜化，这是我的隐忧。还有身体的健康程度，由于体育锻炼少，有所下降。文明其精神，野蛮其体魄，我说的‘野蛮其体魄’就是强身健体。”（总台央视记者史伟） L央视新闻的微博视频收起全文d</t>
  </si>
  <si>
    <t>https://weibo.com/2656274875/IEsCW0Po0</t>
  </si>
  <si>
    <t>2020-4-22 08:29</t>
  </si>
  <si>
    <t>#习近平在陕西考察#【习近平：祝父老乡亲们的生活安康 平利】21日上午，习近平总书记来到安康市平利县老县镇锦屏社区考察调研。这里安置了全镇11个村的高山危住户、地灾户和贫困户1346户4173人。
在离开锦屏社区时，习近平与前来送别的群众话别。习近平说：“衷心希望，我们的父老乡亲们的生活啊，真像我们城市的名字：安康、平利，平安顺利。希望我们奔小康的路上一个也不少，都能够顺利地脱贫，确保小康。祝大家幸福安康。”（总台央视记者史伟） L央视新闻的微博视频收起全文d</t>
  </si>
  <si>
    <t>6173</t>
  </si>
  <si>
    <t>https://weibo.com/2656274875/IEswD6FjJ</t>
  </si>
  <si>
    <t>2020-4-22 08:25</t>
  </si>
  <si>
    <t>#习近平在陕西考察#【习近平：因茶致富 把茶叶这个产业做好】21日上午，习近平总书记来到陕西平利县女娲凤凰茶业现代示范园区考察调研。习近平察看茶园种植情况，与现场茶农亲切交流。习近平说：“因茶致富，因茶兴业，能够在这里脱贫奔小康，做好这些事情，把茶叶这个产业做好。”（总台央视记者史伟） L央视新闻的微博视频收起全文d</t>
  </si>
  <si>
    <t>3385</t>
  </si>
  <si>
    <t>https://weibo.com/2656274875/IEsv9atV9</t>
  </si>
  <si>
    <t>2020-4-22 08:21</t>
  </si>
  <si>
    <t>#习近平在陕西考察#【习近平：要建立安居乐业的长效机制】21日上午，正在陕西考察的习近平总书记来到安康市平利县老县镇锦屏社区考察调研。习近平在搬迁户汪显平家，同一家老少围坐在一起拉家常。他指出，移得出、稳得住、住得下去，才能安居乐业。要住得下去就要靠稳定就业，务工是主要出路。
习近平说：“对于今年全面完成现行指标的扶贫，我是有信心的，我更关心的，就是今年以后是不是能够稳定下来，是不是有一个长效的机制，就看这些基本的措施是不是稳定的、持续的。共产党人办事是求真务实的，真正让人民群众获得实实在在的好处。”（总台央视记者史伟） L央视新闻的微博视频收起全文d</t>
  </si>
  <si>
    <t>2859</t>
  </si>
  <si>
    <t>https://weibo.com/2656274875/IEstk1PZN</t>
  </si>
  <si>
    <t>2020-4-22 08:06</t>
  </si>
  <si>
    <t>【#上海新增境外输入病例1例#】4月21日0—24时，通过口岸联防联控机制，报告1例境外输入性新冠肺炎确诊病例。
病例为中国籍，在英国探亲，4月18日自英国出发，当日抵达上海浦东国际机场，入关后即被隔离观察，期间出现症状。综合流行病学史、临床症状、实验室检测和影像学检查结果等，诊断为确诊病例。
该境外输入性确诊病例已转至定点医疗机构救治，已追踪同航班的密切接触者19人，均已落实集中隔离观察。
4月21日0—24时，无新增本地新冠肺炎确诊病例。
截至4月21日24时，累计报告境外输入性确诊病例300例，治愈出院199例，在院治疗101例（其中1例危重）。现有待排查的疑似病例12例。
截至4月21日24时，累计报告本地确诊病例339例，治愈出院331例，死亡7例，在院治疗1例（重症）。现有待排查的疑似病例0例。
截至4月21日24时，尚在医学观察中的无症状感染者0例。收起全文d</t>
  </si>
  <si>
    <t>7939</t>
  </si>
  <si>
    <t>https://weibo.com/2656274875/IEsn4A3ah</t>
  </si>
  <si>
    <t>2020-4-22 07:59</t>
  </si>
  <si>
    <t>【#黑龙江新增本土确诊病例7例# #黑龙江新增1例境外输入病例#】2020年4月21日0-24时,黑龙江省省内新增确诊病例7例（哈尔滨7例，本土无症状感染者转为确诊病例1例），其中：有4例是确诊病例陈某君（男，87岁）在哈医大一院住院期间同楼层同病区的住院患者、有3例为同期间住院患者陪护。新增无症状感染者1例（哈尔滨1例），为陈某君（男，87岁）在哈医大一院住院期间同楼层同病区的患者（21日新增确诊病例）陪护。截至4月21日24时，累计报告本土确诊病例537例，累计治愈出院病例470例，现有确诊病例54例（哈尔滨52例、牡丹江2例），现有疑似病例1例（大庆），现有无症状感染者30例（哈尔滨23例、牡丹江5例、绥化2例）。当日发热门诊诊疗人数1052人。累计追踪到密切接触者18087人，已解除医学观察16539人，尚有1548人正在接受医学观察。
2020年4月21日0-24时。全省新增境外输入确诊病例1例，为中国籍，福建省，从俄罗斯输入；新增境外治愈出院病例2例。截至4月21日24时，累计报告境外输入确诊病例384例，其中：黑龙江省119例，其他省份265例；现有境外输入确诊病例377例；现有境外输入疑似病例2例；累计境外治愈出院病例7例。追踪到境外密切接触者2093人，已解除医学观察1886人，尚有207人正在接受医学观察。
2020年4月21日0-24时,无新增境外输入无症状感染者。截至4月21日24时，现有境外输入无症状感染者29例，其中：黑龙江省13例，其他省份16例。（总台央视记者王跃军 张艺馨）收起全文d</t>
  </si>
  <si>
    <t>https://weibo.com/2656274875/IEskd1dXe</t>
  </si>
  <si>
    <t>2020-4-22 07:50</t>
  </si>
  <si>
    <t>#随手拍春天#【#春天在小朋友的眼睛里#】春风送暖，带着宝贝们走进户外，一起收藏属于春天的快乐吧~拍下你眼中的春天，加话题#随手拍春天#，一起赏春！@sunny松子 @虾米遇见猫 @Lucky筱筱风 @HSL大宝 @文译青年玛丽桑 @轻描淡写_48946 @陌上光临 @刘宇_吃 @坏皮皮 ​​​​</t>
  </si>
  <si>
    <t>1685</t>
  </si>
  <si>
    <t>https://weibo.com/2656274875/IEsgMiFu7</t>
  </si>
  <si>
    <t>2020-4-22 07:16</t>
  </si>
  <si>
    <t>【#美疾控警告美国入冬或现更严重疫情#】美国疾控中心主任罗伯特·雷德菲尔德21日表示，美国入冬可能遭遇第二波更严重的疫情，由于流感季与新冠肺炎疫情重叠，可能给医疗系统造成“无法想象”的压力。雷德菲尔德认为，各级政府应该利用这几个月，做好充分的准备，包括提高检测和监测能力。（央视记者王逢治）收起全文d</t>
  </si>
  <si>
    <t>22282</t>
  </si>
  <si>
    <t>https://weibo.com/2656274875/IEs35kTzc</t>
  </si>
  <si>
    <t>2020-4-22 07:00</t>
  </si>
  <si>
    <t>#武汉日记#【#武汉的学生们念叨想老师了#】因为疫情，武汉全市中小学的开学时间都被推迟。起初，孩子们为假期延长而兴奋，老师们也为能放松一下而开心。但很快大家就发现，上网课并不轻松，不能面对面，学生们“都快憋不住了”。老师希望早日回到高效的状态，孩子们也纷纷在群里念叨“老师，我们想你了”…… L央视新闻的微博视频收起全文d</t>
  </si>
  <si>
    <t>1220</t>
  </si>
  <si>
    <t>9766</t>
  </si>
  <si>
    <t>https://weibo.com/2656274875/IErWxhPza</t>
  </si>
  <si>
    <t>2020-4-22 06:14</t>
  </si>
  <si>
    <t>【#美国新冠肺炎确诊超81万例#】据美国约翰斯·霍普金斯大学数据，截至美东时间4月21日15点40分，美国新冠肺炎确诊病例数为 814587例，死亡病例为43796例。（央视记者许弢） ​​​​</t>
  </si>
  <si>
    <t>11376</t>
  </si>
  <si>
    <t>https://weibo.com/2656274875/IErDHwZFW</t>
  </si>
  <si>
    <t>2020-4-21 23:59</t>
  </si>
  <si>
    <t>【夜读丨可以，这很陕西！】一半黄土一半江南，一半古朴一半崭新，一半豪情一半柔情。提起陕西，你会想到什么？ °可以，这很陕西！ ​​​​</t>
  </si>
  <si>
    <t>891</t>
  </si>
  <si>
    <t>https://weibo.com/2656274875/IEpbHofZx</t>
  </si>
  <si>
    <t>2020-4-21 23:53</t>
  </si>
  <si>
    <t>【#外媒称中国经济复苏速度超预期#】国际社会如何评价当前中国经济走势？①国际货币基金组织：中国经济出现的复苏趋势令人鼓舞；②英国《卫报》：中国3月份贸易数据好于预期；③CNN：中国经济表现好于预期，推动了全球市场和美国股票期货走高，疫情过后中国可能比其他许多国家更有优势、恢复更快。更多↓↓ °外媒：中国贸易数据好于预期 推动全球股票期...收起全文d</t>
  </si>
  <si>
    <t>3391</t>
  </si>
  <si>
    <t>https://weibo.com/2656274875/IEp9cfoHW</t>
  </si>
  <si>
    <t>2020-4-21 23:26</t>
  </si>
  <si>
    <t>#连云港赣榆火灾#【当地政府：#连云港赣榆火灾相关负责人已被控制#】江苏省连云港市赣榆区人民政府办公室发布通报：4月21日晚9时许，赣榆区城头镇后黄墩村连云港宏兴研磨材料有限公司发生火灾。经初步核实，现场无人员伤亡。目前，火情已经基本扑灭，企业主要负责人已被警方控制，火灾原因和详细情况正在调查中，相关信息将及时发布。（总台央视记者刘京  吴睿  汤涛）L央视新闻的微博视频收起全文d</t>
  </si>
  <si>
    <t>7032</t>
  </si>
  <si>
    <t>https://weibo.com/cctvxinwen?is_search=0&amp;visible=0&amp;is_all=1&amp;is_tag=0&amp;profile_ftype=1&amp;page=287#feedtop</t>
  </si>
  <si>
    <t>https://weibo.com/2656274875/IEoYirvEX</t>
  </si>
  <si>
    <t>2020-4-21 23:11</t>
  </si>
  <si>
    <t>#主播说联播#【#手机成新农具直播成新农活#】李梓萌：今年是脱贫攻坚决胜之年，虽然一季度极不寻常，但应对疫情也催生出了不少新业态。数字已开始成为新农资，手机成为新农具，直播成为新农活，给不少农产品找到销路转危为机。只要思维活起来，一定能让“极不寻常”快快恢复如常，甚至发挥超常！ L央视新闻的微博视频收起全文d</t>
  </si>
  <si>
    <t>3290</t>
  </si>
  <si>
    <t>https://weibo.com/2656274875/IEoRTmVl2</t>
  </si>
  <si>
    <t>2020-4-21 22:47</t>
  </si>
  <si>
    <t>【#白岩松帮博主问自由职业者该咋复工#】@伊利蛋蛋 ：我是个自由职业者，当前形势下如何恢复工作状态和信心？清华大学国家金融研究院院长朱民：我觉得自由职业者应有充分的信心。这次疫情可以看到线上经济发展很快，比如线上教育增长率300%。自由职业者可通过线上拓展更多空间，发挥创造力，这个前景非常大。 L央视新闻的微博视频收起全文d</t>
  </si>
  <si>
    <t>https://weibo.com/2656274875/IEoIo6ruZ</t>
  </si>
  <si>
    <t>2020-4-21 22:31</t>
  </si>
  <si>
    <t>【注意！#外交部提醒暂勿出国旅行#】外交部郑重提醒：中国公民要充分评估当前国际旅行所带来的交叉感染、滞留国外等严重风险。在国内的暂勿出国旅行，#在国外的避免跨境流动#。海外中国公民如遇紧急情况，可联系中国驻当地使领馆寻求领事保护与协助。转给更多人！（总台央视记者吴汶倩） ​​​​</t>
  </si>
  <si>
    <t>2695</t>
  </si>
  <si>
    <t>18346</t>
  </si>
  <si>
    <t>https://weibo.com/2656274875/IEoBOnfu3</t>
  </si>
  <si>
    <t>2020-4-21 22:26</t>
  </si>
  <si>
    <t>【#中国经济3月中开始触底反弹#】清华大学国家金融研究院院长朱民：数据表明，中国经济在3月中就触底开始反弹，3月的数据比2月好了很多。但全球疫情在发展，贸易停下来了，没有订单，是我们面临的最大挑战。要从内部复工走向外贸企业向内转移，#开拓内需和内部市场来稳经济#。 L央视新闻的微博视频 ​​​​</t>
  </si>
  <si>
    <t>3121</t>
  </si>
  <si>
    <t>https://weibo.com/2656274875/IEozIkJJu</t>
  </si>
  <si>
    <t>2020-4-21 22:08</t>
  </si>
  <si>
    <t>【朱民：#世界经济面临的危机比2008年严重得多# 目前看不会大萧条】清华大学国家金融研究院院长朱民：这次危机的情况比2008年金融危机严重得多。疫情冲击了总供给和总需求两个层面。衰退是板上钉钉，#世界经济是否会大萧条取决于疫情#。但从现在来看，我们不认为会进入大萧条。 L央视新闻的微博视频 ​​​​</t>
  </si>
  <si>
    <t>4901</t>
  </si>
  <si>
    <t>7390</t>
  </si>
  <si>
    <t>101611</t>
  </si>
  <si>
    <t>https://weibo.com/2656274875/IEospjF5i</t>
  </si>
  <si>
    <t>2020-4-21 22:01</t>
  </si>
  <si>
    <t>【周知！#北京体育健身场所开放安排#】北京市体育局印发通知：①利用地下空间开设的体育健身场所、游泳场馆及健身场所的淋浴设施暂不开放。②４月3日至4月21日，开放室外体育健身场所，限制部分运动项目开展。③4月29日至5月6日，开放室内体育健身场所，限制部分运动项目开展。O网页链接 ​​​​</t>
  </si>
  <si>
    <t>https://weibo.com/2656274875/IEopLjdhZ</t>
  </si>
  <si>
    <t>2020-4-21 21:36</t>
  </si>
  <si>
    <t>#岩松帮你问#【#疫情下的经济形势将如何#？】全球疫情形势严峻，经济形势将如何？未来国际合作将怎样有效推进？今日《新闻1+1》，白岩松连线清华大学国家金融研究院院长朱民进行解读，关注！ L央视新闻的微博视频 . ​​​​</t>
  </si>
  <si>
    <t>https://weibo.com/2656274875/IEoft4zru</t>
  </si>
  <si>
    <t>2020-4-21 21:27</t>
  </si>
  <si>
    <t>#多地明确开学时间#【#内蒙古公布开学时间#】今天内蒙古明确：①4月23日起，初高中一、二年级和中职开学；②5月7日起，小学四、五、六年级开学；③5月7日起，高校毕业年级(含高职和本、硕、博)及无中、高风险地生源的高校先行错峰开学，13日起其他年级开学。各地最新开学时间↓↓转存！ ​​​​</t>
  </si>
  <si>
    <t>https://weibo.com/2656274875/IEobS0IgP</t>
  </si>
  <si>
    <t>2020-4-21 20:52</t>
  </si>
  <si>
    <t>【#习近平始终关切的地方#】16岁时，习近平作为下乡知青来到陕西延安的梁家河村，当时农村的贫困让他受到了极大震撼。2015年春节前夕，他回到梁家河时说：“人生，我的第一步迈出来，就是到咱们梁家河，在这里选择了我的道路。”一路走来，始终关切，在脱贫攻坚战的关键时刻，总书记走进秦岭深处再看脱贫。#习近平在陕西考察# L央视新闻的微博视频收起全文d</t>
  </si>
  <si>
    <t>2082</t>
  </si>
  <si>
    <t>1144</t>
  </si>
  <si>
    <t>22956</t>
  </si>
  <si>
    <t>https://weibo.com/2656274875/IEnXQCqZg</t>
  </si>
  <si>
    <t>2020-4-21 20:32</t>
  </si>
  <si>
    <t>【#明日武汉公共交通全面恢复#】据武汉市交通运输局，随着疫情防控形势持续向好，武汉全市转入低风险区，为保障市民出行需求，4月22日起，武汉城市公交、轨道交通恢复全线网运行。#4月30日武汉网约出租车恢复运营#，省际长途客运班线恢复运营。（总台央视记者徐之昊） ​​​​</t>
  </si>
  <si>
    <t>https://weibo.com/2656274875/IEnPCDGoj</t>
  </si>
  <si>
    <t>2020-4-21 20:11</t>
  </si>
  <si>
    <t>【#武汉69家医院恢复正常诊疗#】据武汉市卫健委，昨天，华中科技大学附属同济医院（光谷院区）和武汉市第八医院恢复正常诊疗。至此，武汉已开放接诊非新冠患者医疗机构69家，其中68家全面恢复普通门诊。网友：坚持防护，避免交叉感染，会越来越好！O网页链接 ​​​​</t>
  </si>
  <si>
    <t>593</t>
  </si>
  <si>
    <t>1904</t>
  </si>
  <si>
    <t>https://weibo.com/2656274875/IEnH3j1RX</t>
  </si>
  <si>
    <t>2020-4-21 19:52</t>
  </si>
  <si>
    <t>【#央视小调查#：#今天你那里啥天气#？】今天，江南、华南、西南等地齐降温， 黑龙江多地大到暴雪，北京大风……你那里啥天气？ R央视新闻的微博投票 ​​​​</t>
  </si>
  <si>
    <t>54423</t>
  </si>
  <si>
    <t>https://weibo.com/2656274875/IEnzuq4Oc</t>
  </si>
  <si>
    <t>2020-4-21 19:14</t>
  </si>
  <si>
    <t>【#菅义伟称日方未同意承担奥运延期费#】日本共同社等多家媒体21日报道称，东京奥运会延期将额外产生3000亿日元(约合人民币197亿元)的费用，首相安倍晋三已同意由日本承担。不过，日本内阁官房长官菅义伟今天在记者会上表示该消息不属实，称此前国际奥委会和东京都方面曾就如何分摊费用等达成共识，双方将共同评估讨论。 L央视新闻的微博视频收起全文d</t>
  </si>
  <si>
    <t>180</t>
  </si>
  <si>
    <t>https://weibo.com/2656274875/IEnjWb2VW</t>
  </si>
  <si>
    <t>2020-4-21 19:00</t>
  </si>
  <si>
    <t>https://weibo.com/2656274875/IEne49Xrj</t>
  </si>
  <si>
    <t>2020-4-21 18:48</t>
  </si>
  <si>
    <t>【征集！当前经济形势下你最关心啥？今晚，#岩松帮你问#】今晚《新闻1+1》，白岩松将连线清华大学国家金融研究院院长、IMF原副总裁朱民，解读多地发放消费券、国内经济有序恢复、中小微企业如何疏解难点等问题。带话题#岩松帮你问#发微博，拍视频或留言，你最关心的问题，就有可能在今晚的节目中播出！转！收起全文d</t>
  </si>
  <si>
    <t>https://weibo.com/2656274875/IEn9dBONN</t>
  </si>
  <si>
    <t>2020-4-21 18:30</t>
  </si>
  <si>
    <t>【#耿爽评美方攻击指责世卫行为#：望美方感知下各方意愿，别站在国际社会对立面】19日，#77国集团和中国声明支持世卫组织#，赞赏世卫组织在抗击新冠疫情中发挥的领导作用。但美方频频指责世卫组织工作不力，并暂停向世卫组织捐资。对此，外交部发言人耿爽表示：美国认为世卫组织应听其指挥，这是典型的霸权心态；世卫组织对美方不予迎合，美方就停止捐资，这是典型的威胁讹诈。希望美方能够感知各方支持世卫组织、呼吁团结协作的普遍愿望，不要站在国际社会的对立面。（总台央视记者申杨 靳丹妮） L央视新闻的微博视频收起全文d</t>
  </si>
  <si>
    <t>369</t>
  </si>
  <si>
    <t>https://weibo.com/2656274875/IEn1UEqEP</t>
  </si>
  <si>
    <t>2020-4-21 18:09</t>
  </si>
  <si>
    <t>【超有爱！#当硬汉交警遇到小猫#】近日，@珠海交警 在南屏收费站接到司机陈先生求助，称他车上有猫叫声。两人趴在地上找了一圈，最终在发动机舱缝隙里，找到了一只几个月大的小奶猫，交警忙喊“轻点轻点”。最终，小奶猫由收费站工作人员收养。L珠海交警的微博视频 ​​​​</t>
  </si>
  <si>
    <t>5316</t>
  </si>
  <si>
    <t>https://weibo.com/2656274875/IEmTDmOg3</t>
  </si>
  <si>
    <t>2020-4-21 17:30</t>
  </si>
  <si>
    <t>#复工初体验#【挣了20块！#央视记者在武汉做一天洗头小工#】4月8日，武汉“解封”，美发店开始陆续复工。最近，总台央视记者在店内体验了一天洗头工的工作。店里人多吗？生意如何？顾客为啥跟记者说“你把我当成小龙虾就好”？看↓（总台央视记者张竣） L央视新闻的微博视频 ​​​​</t>
  </si>
  <si>
    <t>4461</t>
  </si>
  <si>
    <t>https://weibo.com/2656274875/IEmDzf8n2</t>
  </si>
  <si>
    <t>【#黑龙江多地大到暴雪#】这两天，受强冷空气影响，黑龙江省多地普降大到暴雪，一觉醒来好似返“冬”。其中，齐齐哈尔遭遇史上4月少见的暴雪侵袭，昨日一度发布暴雪红色预警。戳图↓↓提醒：添衣保暖，出行注意安全！（总台央视记者李锐 郭晓光 部分图自网友） ​​​​</t>
  </si>
  <si>
    <t>2985</t>
  </si>
  <si>
    <t>https://weibo.com/2656274875/IEmDuy79E</t>
  </si>
  <si>
    <t>2020-4-21 16:41</t>
  </si>
  <si>
    <t>【#新冠肺炎导致肺纤维化的概率较低#】北京大学第一医院感染疾病科主任王贵强：新冠肺炎是急性的病毒性传染病，病程较短，导致肺纤维化发展概率比较低，轻型病例大部分不会出现肺纤维化。新冠肺炎对肺脏损害较重，肺部修复过程中会出现纤维组织增生，这是个动态过程，病情不重的很快会被吸收，严重的会残留一些纤维化。 L央视新闻的微博视频收起全文d</t>
  </si>
  <si>
    <t>8806</t>
  </si>
  <si>
    <t>https://weibo.com/2656274875/IEmjP5vRx</t>
  </si>
  <si>
    <t>2020-4-21 16:29</t>
  </si>
  <si>
    <t>【#阿尔卑斯名峰被五星红旗点亮# 传递希望，共克时艰！】北京时间19日8点至10点，一面巨幅五星红旗被投射在阿尔卑斯著名的马特宏峰上，幅面超千米。@瑞士驻华大使馆 表示，中国朋友经过疫情考验，此刻正在全面恢复状态中，希望借此方式传递希望和勇气，共克时艰。此前，马特宏峰也曾投射过其它国家国旗，为全球战疫加油！收起全文d</t>
  </si>
  <si>
    <t>11300</t>
  </si>
  <si>
    <t>https://weibo.com/2656274875/IEmeTvHbH</t>
  </si>
  <si>
    <t>2020-4-21 16:12</t>
  </si>
  <si>
    <t>#习近平在陕西考察#【独家视频：习近平在陕西省平利县考察脱贫攻坚情况】习近平总书记21日来到陕西省安康市平利县老县镇，在锦屏社区、镇卫生院、中心小学和茶园考察当地脱贫攻坚等情况。（央视记者史伟） L央视新闻的微博视频 ​​​​</t>
  </si>
  <si>
    <t>6328</t>
  </si>
  <si>
    <t>https://weibo.com/2656274875/IEm7W4fpW</t>
  </si>
  <si>
    <t>2020-4-21 16:04</t>
  </si>
  <si>
    <t>【直播！#北京疫情防控工作发布会#】今天，北京市召开疫情防控新闻发布会。北京市政府、市住建委、房山区、石景山区教委等相关负责人发布解读，并答记者问。关注！（总台央视记者王丰 邓煜洲） L央视新闻的微博视频 . ​​​​</t>
  </si>
  <si>
    <t>1967</t>
  </si>
  <si>
    <t>https://weibo.com/2656274875/IEm4Ma43M</t>
  </si>
  <si>
    <t>2020-4-21 16:00</t>
  </si>
  <si>
    <t>【直播！#湖北通报疫情防控最新进展#】今天下午，湖北省政府新闻办公室召开新型冠状病毒感染的肺炎疫情防控工作新闻发布会，介绍神农架林区统筹推进疫情防控和经济社会发展情况，并回答记者提问。关注！（总台央视记者王伟超） L央视新闻的微博视频 . ​​​​</t>
  </si>
  <si>
    <t>49</t>
  </si>
  <si>
    <t>https://weibo.com/2656274875/IEm38fxk6</t>
  </si>
  <si>
    <t>2020-4-21 15:57</t>
  </si>
  <si>
    <t>【#武汉出院患者实行14+14管理#】中央指导组社区防控专家组组长吴浩：目前在武汉，新冠肺炎出院患者实行“14+14”管理，即在康复驿站集中隔离14天，结束之后如检测没有问题，就转入14天居家康复管理。把出院患者全部纳入到家庭医生签约管理范畴内。出院患者解除集中隔离4周之内，家庭医生每天要了解体温、呼吸症状。 L央视新闻的微博视频收起全文d</t>
  </si>
  <si>
    <t>131</t>
  </si>
  <si>
    <t>https://weibo.com/2656274875/IEm1ZlFpU</t>
  </si>
  <si>
    <t>2020-4-21 15:19</t>
  </si>
  <si>
    <t>【#普京说送给中国200万口罩收到1.5亿只#】“我们的（中国）朋友2月份遇到困难时，我们送去200万只口罩。现在，我们已通过各种渠道收到了1.5亿只来自中国的口罩。”20日，俄罗斯总统普京就疫情问题召开视频会议，期间提到中俄在口罩等防疫物资上的合作↓网友：#共同战疫#，俄罗斯加油！ （总台记者顾鑫）L央视新闻的微博视频收起全文d</t>
  </si>
  <si>
    <t>1236</t>
  </si>
  <si>
    <t>14732</t>
  </si>
  <si>
    <t>https://weibo.com/2656274875/IElMFkNml</t>
  </si>
  <si>
    <t>2020-4-21 15:12</t>
  </si>
  <si>
    <t>【直播！#中国驻沙特大使连线华人华侨#】截至当地时间20日，沙特境内新型冠状病毒肺炎累计确诊病例数达10484例。在沙中资企业、华侨华商和留学生应如何自我保护？中国驻沙特大使陈伟庆与中国赴沙特医疗专家组，在线解读疫情形势。关注↓（总台央视记者李超） L央视新闻的微博视频 . ​​​​</t>
  </si>
  <si>
    <t>103</t>
  </si>
  <si>
    <t>https://weibo.com/2656274875/IElJBBPTQ</t>
  </si>
  <si>
    <t>2020-4-21 15:01</t>
  </si>
  <si>
    <t>【直播！#国务院联防联控机制举行新闻发布会#】国务院联防联控机制今天召开新闻发布会，介绍新冠肺炎出院患者管理服务情况，国家卫生健康委有关负责人和专家回答媒体提问。关注！（总台央视记者都昕竹） L央视新闻的微博视频 . ​​​​</t>
  </si>
  <si>
    <t>https://weibo.com/2656274875/IElF0aqZf</t>
  </si>
  <si>
    <t>2020-4-21 14:49</t>
  </si>
  <si>
    <t>【#意大利宣布5月4日起重新开放#】当地时间21日，意大利总理孔特宣布，全国将从5月4日起重新开放，具体计划将于本周内公布。孔特说，他非常愿意立刻宣布重新开放全部经济社会生活，但这会让疫情失控重新反弹，一切前功尽弃。他表示，重新开放的计划是全国性的，但会考虑不同地区的情况。（总台记者殷欣）收起全文d</t>
  </si>
  <si>
    <t>https://weibo.com/2656274875/IElAc1Xoo</t>
  </si>
  <si>
    <t>2020-4-21 14:34</t>
  </si>
  <si>
    <t>【#援鄂医护与家人重逢的瞬间# 看到泪奔】北京支援湖北医疗队138名队员，65天一线作战，0感染。经过14天隔离休整，他们终于与亲人相拥！久别重逢，他们笑着笑着就哭了！#谢谢你为湖北拼过命#，转！致敬！ L央视新闻的微博视频 ​​​​</t>
  </si>
  <si>
    <t>3722</t>
  </si>
  <si>
    <t>https://weibo.com/2656274875/IElukw2dn</t>
  </si>
  <si>
    <t>2020-4-21 14:07</t>
  </si>
  <si>
    <t>【#河南4儿童被埋压原阳县住建局官员被免#】河南原阳县委作出决定，对在盛和府建筑工地“4·18”压埋窒息事故中负有监管责任的县住建局党组书记、局长孙国安和安全股股长王建刚予以免职。对县城管局（县城市综合执法局）党组书记、局长魏学义启动问责程序，待该案查结后，将依据最终结果作进一步处理。O网页链接收起全文d</t>
  </si>
  <si>
    <t>190</t>
  </si>
  <si>
    <t>https://weibo.com/2656274875/IElj9CBq5</t>
  </si>
  <si>
    <t>2020-4-21 13:34</t>
  </si>
  <si>
    <t>#天津中高考时间#【定了！#天津公布中高考时间安排#】①天津中考今年推迟至7月18日至19日举行；初中学业考查于6月13日举行。今年中考体检改为随新生入学体检一并进行。②全国统一高考于7月7日至8日，普通高中学业水平等级性考试于7月9日至10日举行。详情↓（总台央视记者丁旭 王晓沛） ​​​​</t>
  </si>
  <si>
    <t>1637</t>
  </si>
  <si>
    <t>https://weibo.com/2656274875/IEl5ICX6G</t>
  </si>
  <si>
    <t>2020-4-21 13:18</t>
  </si>
  <si>
    <t>【#巡护员兴奋大喊好多江豚哇#】昨天，江西湖口县江豚巡护队巡查水路时，看到一群正在觅食的江豚，一名队员兴奋大喊：“哇！好多好多！”队员们介绍，他们这一天看到了20多头江豚，这在几年前是不可能的。目前，队员们每天要巡查60公里左右的水路，他们希望江豚越来越多！#长江及鄱阳湖频现江豚#（总台央视记者郭一淳 颜蔚然） L央视新闻的微博视频收起全文d</t>
  </si>
  <si>
    <t>1008</t>
  </si>
  <si>
    <t>14873</t>
  </si>
  <si>
    <t>https://weibo.com/2656274875/IEkZvk3Gy</t>
  </si>
  <si>
    <t>2020-4-21 12:48</t>
  </si>
  <si>
    <t>【#特朗普和密歇根州长因居家令互怼#】近日，美国多州民众示威，要求放松或取消“居家令”。17日，特朗普在社交媒体接连发言，呼吁“重启”密歇根、弗吉尼亚和明尼苏达，对示威活动起了推波助澜作用。密歇根州州长惠特默随后回应：目前密歇根死亡人数占全美第三，“社交距离”限制措施仍十分重要，取消“居家令”为时过早。 L央视新闻的微博视频收起全文d</t>
  </si>
  <si>
    <t>34788</t>
  </si>
  <si>
    <t>https://weibo.com/2656274875/IEkNjt7Ee</t>
  </si>
  <si>
    <t>2020-4-21 12:21</t>
  </si>
  <si>
    <t>【习近平：#电商在农副产品销售方面大有可为#】网友：这波#史上最强带货#，特别支持！电商+农副产品，必须点赞！ ​​​​</t>
  </si>
  <si>
    <t>4963</t>
  </si>
  <si>
    <t>https://weibo.com/2656274875/IEkC9qhkx</t>
  </si>
  <si>
    <t>2020-4-21 11:53</t>
  </si>
  <si>
    <t>【#沈阳全体教职员工进行血清和核酸筛查#】昨天，辽宁省沈阳市教育局组织召开视频会议，要求：①沈阳各地区和学校要做好全体教职员工新冠肺炎血清和核酸的筛查、健康状况和旅居史调查工作；②监测师生体温和健康状况，省外返回未隔离观察或隔离未满14天的师生，不得返校；③开学年级“小班化”教学。（总台央视记者李承泽）收起全文d</t>
  </si>
  <si>
    <t>808</t>
  </si>
  <si>
    <t>2467</t>
  </si>
  <si>
    <t>17641</t>
  </si>
  <si>
    <t>https://weibo.com/2656274875/IEkqZnLSf</t>
  </si>
  <si>
    <t>2020-4-21 11:34</t>
  </si>
  <si>
    <t>【#青海贫困县全部脱贫摘帽#】青海省人民政府官方网站今日发布公告，青海民和县等17个县（区）脱贫摘帽退出贫困县序列。至此，青海省42个县(市、区，含大柴旦行委、原茫崖和冷湖行委)全部退出贫困县序列，实现绝对贫困全面“清零”目标。（总台央视记者施韶宇 郑天皓） ​​​​</t>
  </si>
  <si>
    <t>2255</t>
  </si>
  <si>
    <t>https://weibo.com/2656274875/IEkjb594P</t>
  </si>
  <si>
    <t>2020-4-21 11:15</t>
  </si>
  <si>
    <t>【#遇停电老师点蜡烛上网课# 网友：老师辛苦了！】18日，河南汝州因部分街道电路维修而停电。当时，汝州一高56岁的老师王灵霞正在给学生直播讲解试卷。停电后，她点燃蜡烛，一手持手电筒，一手持手机，继续坚持讲题答疑。这一幕，被王老师的家属随手拍下。转发，说声#老师谢谢你#！L时间视频的微博视频 @时间视频收起全文d</t>
  </si>
  <si>
    <t>3669</t>
  </si>
  <si>
    <t>https://weibo.com/2656274875/IEkbkCnQG</t>
  </si>
  <si>
    <t>2020-4-21 10:50</t>
  </si>
  <si>
    <t>【#美海军医疗船仁慈号沦为摆设#】疫情期间，美国海军医疗船“仁慈号”停靠洛杉矶港口，用于接收和治疗非新冠患者。停靠以来，设有1000张床位的“仁慈号”，仅收治了数十名普通患者。现在，它面临更严峻的问题，船上至少7名水手的新冠病毒测试呈阳性。海军官员表示，被感染的水手和密切接触者已离船隔离。（总台记者许弢 许骁）收起全文d</t>
  </si>
  <si>
    <t>7016</t>
  </si>
  <si>
    <t>https://weibo.com/2656274875/IEk1ggANH</t>
  </si>
  <si>
    <t>2020-4-21 10:27</t>
  </si>
  <si>
    <t>【习近平：#要做守护秦岭生态的卫士#】20日下午，正在陕西考察的习近平总书记来到秦岭牛背梁国家级自然保护区，了解秦岭生态保护工作情况。他强调，秦岭违建是一个大教训。从今往后，在陕西当干部，首先要了解这个教训，切勿重蹈覆辙，切实做守护秦岭生态的卫士。（人民日报） ​​​​</t>
  </si>
  <si>
    <t>3709</t>
  </si>
  <si>
    <t>https://weibo.com/2656274875/IEjROCsvB</t>
  </si>
  <si>
    <t>2020-4-21 07:00</t>
  </si>
  <si>
    <t>#随手拍春天#【#春风十里不如你#】春天不止是花红草绿，更是市井弄堂里悄悄苏醒的烟火气。拍下你眼中的春天，加话题#随手拍春天#，一起赏春！@MAGGIEORANGE @_哈霾 @岳岳pa18 @雾都大瑞 @钟家乐LeNe @十三言己 @sk8·鞋带 @熙御徐 @向山雄太 ​​​​</t>
  </si>
  <si>
    <t>https://weibo.com/cctvxinwen?is_search=0&amp;visible=0&amp;is_all=1&amp;is_tag=0&amp;profile_ftype=1&amp;page=288#feedtop</t>
  </si>
  <si>
    <t>https://weibo.com/2656274875/IEivLDtdD</t>
  </si>
  <si>
    <t>2020-4-21 02:10</t>
  </si>
  <si>
    <t>【“小木耳，大产业”，#习近平点赞柞水木耳#】 L央视新闻的微博视频 ​​​​</t>
  </si>
  <si>
    <t>7884</t>
  </si>
  <si>
    <t>https://weibo.com/2656274875/IEgC8z1cc</t>
  </si>
  <si>
    <t>2020-4-20 23:56</t>
  </si>
  <si>
    <t>【夜读丨因为珍视，所以给你甚好的名字】 °因为珍视，所以给你甚好的名字 ​​​​</t>
  </si>
  <si>
    <t>2684</t>
  </si>
  <si>
    <t>https://weibo.com/2656274875/IEfK06pYY</t>
  </si>
  <si>
    <t>2020-4-20 23:47</t>
  </si>
  <si>
    <t>#我们读书吧#【快试试这些读书笔记方法！】①摘录法：读书时，把精彩的、有意义的、富有哲理的语句、重要的片断摘抄下来。日积月累，积少成多。②批注法：阅读时，为加深对文章内容的理解，可边读边写写画画，或在空白处写上批语、心得体会、意见。</t>
  </si>
  <si>
    <t>41055</t>
  </si>
  <si>
    <t>https://weibo.com/2656274875/IEfGgo0Q8</t>
  </si>
  <si>
    <t>2020-4-20 23:33</t>
  </si>
  <si>
    <t>#主播说联播#【#疫情就是一场人生大考#】海霞：全国各地的高考时间都已确定。今年的考生，真的很不容易。战疫情，需要自律、耐心和细心，需要持续努力、堵住漏洞。高考备考又何尝不是如此？人生何处不是考！真努力了就不会白费，正所谓功不唐捐。祝每一位考生都能取得好成绩！转起，为梦想加油！ L央视新闻的微博视频收起全文d</t>
  </si>
  <si>
    <t>4205</t>
  </si>
  <si>
    <t>https://weibo.com/2656274875/IEfAlpfnt</t>
  </si>
  <si>
    <t>2020-4-20 23:18</t>
  </si>
  <si>
    <t>【独家视频丨习近平在陕西考察秦岭生态保护情况】习近平总书记20日在陕西考察调研。当天下午，他首先来到位于商洛市柞水县的秦岭牛背梁国家级自然保护区，考察秦岭生态保护情况。之后前往小岭镇金米村，了解脱贫攻坚工作情况。（总台央视记者史伟） L央视新闻的微博视频 ​​​​</t>
  </si>
  <si>
    <t>4519</t>
  </si>
  <si>
    <t>https://weibo.com/2656274875/IEfuiqW87</t>
  </si>
  <si>
    <t>2020-4-20 22:48</t>
  </si>
  <si>
    <t>【#纽约州政府不赞成特朗普复工决定#】日前，#特朗普公布重启美国计划#，并表示国会两党正在磋商新的一揽子经济刺激法案。但纽约州明确表示：“疫情还没有结束”；“如果总统仍无动于衷，该给各州市的救济金不给，那他也别想要复苏了”；“应先扩大检测范围，作为重启经济的参考。”看视频↓ L央视新闻的微博视频收起全文d</t>
  </si>
  <si>
    <t>https://weibo.com/2656274875/IEfi8EhB1</t>
  </si>
  <si>
    <t>2020-4-20 22:09</t>
  </si>
  <si>
    <t>【#央视连线被救回后皮肤发黑的武汉医生#】武汉市中心医院医生易凡，1月底确诊，属于重症，经过三个月的治疗终于被救回！看到他满脸变黑伤痕累累，网友直呼心疼。今天，央视记者连线易凡，他说：“下地活动还差一点，呼吸基本上很顺畅。现在每天都在康复训练。刚醒时经常做噩梦，医护人员就安慰我……” L央视新闻的微博视频收起全文d</t>
  </si>
  <si>
    <t>2804</t>
  </si>
  <si>
    <t>6175</t>
  </si>
  <si>
    <t>99033</t>
  </si>
  <si>
    <t>https://weibo.com/2656274875/IEf2heia5</t>
  </si>
  <si>
    <t>2020-4-20 21:36</t>
  </si>
  <si>
    <t>【#白岩松连线中国赴塞尔维亚专家#】中国援助塞尔维亚专家组为何再一次延期返回？武汉两位仍在接受治疗的医生为何皮肤发黑？今日《新闻1+1》，白岩松特邀中国赴塞尔维亚抗疫专家组组长彭志强、武汉同济医院急诊与重症医学科主任李树生进行解读，关注！ L央视新闻的微博视频 . ​​​​</t>
  </si>
  <si>
    <t>8114</t>
  </si>
  <si>
    <t>https://weibo.com/2656274875/IEeOSixdi</t>
  </si>
  <si>
    <t>2020-4-20 21:23</t>
  </si>
  <si>
    <t>【央视新闻下一位专属朗读者，也许就是你！】人间四月天，正是读书天。4月23日世界读书日，央视新闻新媒体联合@喜马拉雅，共同发起#央视新闻在找reader#读书活动。和“央视新闻reader”@朱广权 一起，做好书的reader，生活的leader，人生的winner！如何参与，有何惊喜，戳图了解！ ​​​​</t>
  </si>
  <si>
    <t>https://weibo.com/2656274875/IEeJGwjv2</t>
  </si>
  <si>
    <t>2020-4-20 21:06</t>
  </si>
  <si>
    <t>【#哈尔滨市第二医院停诊#】在发生医疗机构院内感染事件后，哈尔滨市第二医院今天发布停诊公告：全面停诊，正在进行终末消毒，实行封闭式管理，开诊时间另行通知。医院已对医务人员进行了核酸检测。据悉，陈某(男，87岁)曾于4月2日15时至6日10时，在该院脑卒中科(17楼1712房)住院，4月10日确诊。看视频↓（总台央视记者张艺馨） L央视新闻的微博视频收起全文d</t>
  </si>
  <si>
    <t>6039</t>
  </si>
  <si>
    <t>106787</t>
  </si>
  <si>
    <t>https://weibo.com/2656274875/IEeCG8fWr</t>
  </si>
  <si>
    <t>2020-4-20 20:56</t>
  </si>
  <si>
    <t>【#普京称俄罗斯疫情峰值尚未到来#】当地时间20日，俄罗斯总统普京在防疫专家视频会议中强调，俄罗斯即将完成防疫工作的第一阶段任务，即减慢疫情传播速度。普京同时表示，目前俄境内疫情峰值尚未到来，政府将继续采取一切措施缩短平台期，以减少境内病毒感染人数。（总台记者王斌 顾鑫） ​​​​</t>
  </si>
  <si>
    <t>21299</t>
  </si>
  <si>
    <t>https://weibo.com/2656274875/IEeyPnxam</t>
  </si>
  <si>
    <t>2020-4-20 20:35</t>
  </si>
  <si>
    <t>【#安徽高校研究生毕业生返校时间确定#】安徽今天发布通告，明确5月6日，经高校审批同意后的研究生和毕业年级学生返校。①第一批学生返校后1-2周，由各高校根据首批学生返校情况，自行评估确定其他年级学生返校日期。②目前尚在国境外的教职员工和学生暂不返校。③在压实属地、企业、高校责任和严格落实防控措施的前提下，即日起全省高校可有序组织大学生顶岗实习。（总台央视记者张腾飞）收起全文d</t>
  </si>
  <si>
    <t>2920</t>
  </si>
  <si>
    <t>https://weibo.com/2656274875/IEeqp0idC</t>
  </si>
  <si>
    <t>2020-4-20 20:15</t>
  </si>
  <si>
    <t>#考试延期信息汇总#【教育部：#5月所有托福雅思GRE取消#】今天，教育部考试中心发布通知：①取消2020年5月所有托福、雅思、GRE、GMAT考试，考试费将全额退还至考生个人报名账户；②取消2020年5月16日举行的KET、PET青少版考试；③推迟原定于2020年5月16、23、30日举行的剑桥商务英语证书初级、高级和中级考试，具体考试时间将另行通知。更多考试延期信息↓↓转存周知！（中国新闻网）收起全文d</t>
  </si>
  <si>
    <t>6745</t>
  </si>
  <si>
    <t>https://weibo.com/2656274875/IEeikprkI</t>
  </si>
  <si>
    <t>2020-4-20 20:02</t>
  </si>
  <si>
    <t>【#北京49人观察期内违规外出被处理#】今天，北京市委组织部部务委员徐颖在#北京疫情防控工作发布会#上通报：3月下旬以来，有49名居家观察人员存在违规外出情况，已对相关人员进行严肃处理。
以下为三个典型案例：①沈某，3月29日开始居家观察，4月6日违规在小区内活动，社区对其提出警告，当天下午乘地铁到商场购物聚餐；②汪某某，4月6日开始居家观察，4月16日17日两次违规外出与他人会面；③王某，4月9日开始居家观察，社区工作人员上门安装智能门磁，4月15日王某破坏门磁外出，骑自行车到银行取款、乘出租车到商场与他人面谈业务。
以上三人所在社区已会同民警对其进行训诫，并将其转送集中观察、进行核酸检测，费用自理，重新计算14天观察期。 L央视新闻的微博视频收起全文d</t>
  </si>
  <si>
    <t>https://weibo.com/2656274875/IEed3AqFU</t>
  </si>
  <si>
    <t>2020-4-20 16:19</t>
  </si>
  <si>
    <t>【#4名儿童土方内身亡8人被刑拘#】据河南省新乡市原阳县政府：18日原阳县盛和府小区土方堆放场内，发现4具儿童尸体。经初步调查，公安机关已对建筑工程负责人、挖掘车司机等涉嫌重大责任事故犯罪的8名嫌疑人刑事拘留。目前，当地政府已成立市县事故联合调查组。调查组初步判断，4名儿童从围挡的豁口钻入的可能性较大，有可能是在卸土下方玩耍时被土方压埋。O河南原阳县一小区土方内发现4具儿童尸体 8名...收起全文d</t>
  </si>
  <si>
    <t>1240</t>
  </si>
  <si>
    <t>https://weibo.com/cctvxinwen?is_search=0&amp;visible=0&amp;is_all=1&amp;is_tag=0&amp;profile_ftype=1&amp;page=289#feedtop</t>
  </si>
  <si>
    <t>https://weibo.com/2656274875/IEcKgaRTu</t>
  </si>
  <si>
    <t>2020-4-20 16:11</t>
  </si>
  <si>
    <t>【直播！#北京疫情防控工作发布会#】今天下午，北京市召开疫情防控新闻发布会。北京市社区防控组、市公安局、市人力社保局、延庆区教委等有关单位将发布信息，并答记者问。关注！（总台央视记者张伟泽 邓煜洲） L央视新闻的微博视频 . ​​​​</t>
  </si>
  <si>
    <t>https://weibo.com/2656274875/IEcHap2x1</t>
  </si>
  <si>
    <t>2020-4-20 16:00</t>
  </si>
  <si>
    <t>【直播！#湖北通报疫情防控最新进展#】今天下午，湖北省政府新闻办公室召开新型冠状病毒感染的肺炎疫情防控工作新闻发布会，介绍湖北省重大水利工程复工复产情况，并回答记者提问。关注！（总台央视记者王伟超） L央视新闻的微博视频 . ​​​​</t>
  </si>
  <si>
    <t>https://weibo.com/2656274875/IEcCyEAiN</t>
  </si>
  <si>
    <t>2020-4-20 15:40</t>
  </si>
  <si>
    <t>【#入境隔离期满回家后是否要再次隔离14天#？】国家卫健委疾控局副局长周宇辉：关于入境人员隔离的问题，按照目前的规定，非疑似、确诊病例、无症状感染者及以上人员的密切接触者，在第一入境点所在省份集中医学隔离观察14天后返回居住地，不再进行隔离。在隔离期间主动接受了实验室检测，符合转为居家医学观察条件的，回到居住地后，还要按规定隔离接受医学观察满14天。 L央视新闻的微博视频收起全文d</t>
  </si>
  <si>
    <t>https://weibo.com/2656274875/IEcuDxapE</t>
  </si>
  <si>
    <t>2020-4-20 15:16</t>
  </si>
  <si>
    <t>【国家卫健委：#我国经陆地边境输入风险仍在上升#】国家卫健委新闻发言人米锋：#近一周全国现有境外输入病例持续下降#，但经陆地边境输入风险仍在上升。已有入境城市出现本土关联病例，进而引发聚集性疫情。提示要坚决守牢重点城市和口岸疫情防控关口，提高检测能力，加强医疗救治，补上短板漏洞，强化个人防护，阻断疫情传播。 L央视新闻的微博视频收起全文d</t>
  </si>
  <si>
    <t>https://weibo.com/2656274875/IEckIjwQT</t>
  </si>
  <si>
    <t>2020-4-20 15:02</t>
  </si>
  <si>
    <t>【直播！#机场最高礼遇迎接国家援鄂疾控队员#】今天，中国疾控中心66名国家援鄂疾控队员及8名赴鄂社区防控小分队队员圆满完成任务，平安返京。首都机场以民航界最高礼遇“过水门”的方式迎接，为他们“接风洗尘”。看直播↓#谢谢你为湖北拼过命#！（总台央视记者都昕竹） L央视新闻的微博视频 . ​​​​</t>
  </si>
  <si>
    <t>5646</t>
  </si>
  <si>
    <t>https://weibo.com/2656274875/IEcf9wrb0</t>
  </si>
  <si>
    <t>2020-4-20 15:01</t>
  </si>
  <si>
    <t>【直播！#国务院联防联控机制举行新闻发布会#】今天下午，国务院联防联控机制召开新闻发布会，介绍依法防控境外疫情输入最新情况，国家卫生健康委、海关总署、移民局、民航局有关司局负责人回答媒体提问。关注！(总台央视记者关红妍) L央视新闻的微博视频 . ​​​​</t>
  </si>
  <si>
    <t>784</t>
  </si>
  <si>
    <t>https://weibo.com/2656274875/IEceA3PbF</t>
  </si>
  <si>
    <t>2020-4-20 14:53</t>
  </si>
  <si>
    <t>【#日本一男子街头去世后被确诊感染#】据日本电视台消息，日本警方称，近日出现多起因病情骤变而在路上或家中死亡的案例。4月9日，东京都一名60多岁的男子被发现倒在路上，之后死亡。经检测，其被确诊感染新冠病毒。另外，也有在家中死亡后被确认感染的情况。截至20日，警方近一个月内至少处理了6起类似案例。（总台记者何欣蕾）收起全文d</t>
  </si>
  <si>
    <t>1297</t>
  </si>
  <si>
    <t>7263</t>
  </si>
  <si>
    <t>https://weibo.com/2656274875/IEcbDoRGS</t>
  </si>
  <si>
    <t>2020-4-20 14:17</t>
  </si>
  <si>
    <t>【#2019年我国人均阅读纸质书4.65本# 你读了多少？】今天，第17次全国国民阅读调查结果发布。数据显示：①#2019年人均手机阅读时长每天超100分钟#；②我国成年国民人均纸质图书阅读量为4.65本，电子书阅读量为2.84本；③未成年人的人均图书阅读量为10.36本。怎样选择适合自己的书？如何读书？戳图↓转存！收起全文d</t>
  </si>
  <si>
    <t>7635</t>
  </si>
  <si>
    <t>https://weibo.com/2656274875/IEbWH3ucF</t>
  </si>
  <si>
    <t>2020-4-20 13:52</t>
  </si>
  <si>
    <t>【#纽约市长称多次向政府求援但无回音#】近几天，纽约新增死亡病例数及住院人数等指标出现走低势头。但纽约市长德布拉西奥表示，疫情远未过去，不能放松警惕。他呼吁美国联邦政府拿出实际行动，帮助地方政府渡过难关。他还提到，自己曾多次向联邦政府求援，但都没回音，“简直不可思议”。 L央视新闻的微博视频收起全文d</t>
  </si>
  <si>
    <t>1572</t>
  </si>
  <si>
    <t>https://weibo.com/2656274875/IEbMz7xBI</t>
  </si>
  <si>
    <t>2020-4-20 13:27</t>
  </si>
  <si>
    <t>【直播！#国家疾控中心援鄂援汉人员撤离#】今天，中国疾病控制中心援鄂援汉人员将要乘机撤离武汉。在此次战“疫”中，他们来得最早，撤离最晚，涉及范围最广……他们在湖北完成了哪些工作？积累了哪些防控经验？看直播↓关注！（总台央视记者柴丹枫 郝亮） L央视新闻的微博视频 . ​​​​</t>
  </si>
  <si>
    <t>298</t>
  </si>
  <si>
    <t>3112</t>
  </si>
  <si>
    <t>https://weibo.com/2656274875/IEbCt0u8z</t>
  </si>
  <si>
    <t>2020-4-20 13:20</t>
  </si>
  <si>
    <t>【#捷克总统称病毒起源阴谋论可笑可悲# 向中国索赔不可接受】当地时间19日傍晚，捷克总统泽曼接受当地媒体采访时，对新冠病毒起源的“阴谋论”及向中国索赔的说法进行了驳斥。泽曼表示，如果因为新冠病毒疫情最早在中国暴发就向中国索赔，那么疯牛病从英国传播出去，我们应该向英国索赔；埃博拉病毒起源于非洲，我们该向非洲国家索赔。疫情来来去去，阴谋论的说法是非常可笑而悲哀的。（总台记者徐明）收起全文d</t>
  </si>
  <si>
    <t>42806</t>
  </si>
  <si>
    <t>https://weibo.com/2656274875/IEbzzjGCP</t>
  </si>
  <si>
    <t>2020-4-20 12:50</t>
  </si>
  <si>
    <t>【#消防员对轻生女子大喊活着才是希望#】17日，江西贵溪一酒店内，一名女子欲跳楼自杀，大哭称“没希望了”。消防员李勇全程大声劝说：“去创造无限的希望啊！是不是？自信一点，要有勇气活下去。活着才是希望！”最终，女子放弃轻生念头。网友：珍爱生命，会好起来的！L江西消防的微博视频 @中国消防收起全文d</t>
  </si>
  <si>
    <t>3255</t>
  </si>
  <si>
    <t>https://weibo.com/2656274875/IEbnl5l15</t>
  </si>
  <si>
    <t>2020-4-20 12:26</t>
  </si>
  <si>
    <t>【不舍！#武大学子说毕业前还想再看看宿舍#】樱花已谢，武汉大学还没开学。即将毕业的学生在校园的日子已屈指可数，甚至可能无法参加毕业典礼。不少学生与宿管阿姨视频，只为再看一眼自己熟悉的宿舍、熟悉的小床。阿姨说，有学生曾与她视频了一个多小时，一直舍不得挂断…网友：你们想念的校园也很想你们！（总台央视记者董倩）L央视新闻的微博视频收起全文d</t>
  </si>
  <si>
    <t>16953</t>
  </si>
  <si>
    <t>https://weibo.com/2656274875/IEbdL8REg</t>
  </si>
  <si>
    <t>2020-4-20 07:16</t>
  </si>
  <si>
    <t>【#美国新冠肺炎确诊病例超75万#】美国约翰斯·霍普金斯大学发布的统计数据显示，截至美国东部时间19日下午5点38分（北京时间今天凌晨5点38分），美国累计新冠肺炎确诊病例数已突破75万，达到755533例。#美国新冠肺炎死亡病例超4万#，增至40461例。 ​​​​</t>
  </si>
  <si>
    <t>4391</t>
  </si>
  <si>
    <t>https://weibo.com/2656274875/IE9c76Suh</t>
  </si>
  <si>
    <t>2020-4-20 07:06</t>
  </si>
  <si>
    <t>【#加拿大枪击案致十余人死亡#】当地时间19日晚，加拿大警方在新斯科舍省首府哈利法克斯举行新闻发布会，宣布当地时间18日晚发生，直至19日白天才结束的枪击案已造成包括一名警察在内的十多人死亡。另有多人受伤，枪手也已死亡，但警方未说明死伤的详细人数。凶手为男性，51岁，白人。警方表示，目前案件只是初步调查，凶手作案动机等还不清楚。（总台记者张森）收起全文d</t>
  </si>
  <si>
    <t>18409</t>
  </si>
  <si>
    <t>https://weibo.com/2656274875/IE9807rCP</t>
  </si>
  <si>
    <t>2020-4-20 06:30</t>
  </si>
  <si>
    <t>【转存！#绥芬河战疫记#】全力战疫！一战到底！绥芬河加油！ ​​​​</t>
  </si>
  <si>
    <t>5117</t>
  </si>
  <si>
    <t>https://weibo.com/2656274875/IE8T63Xgl</t>
  </si>
  <si>
    <t>2020-4-19 23:49</t>
  </si>
  <si>
    <t>【夜读丨谢谢你，写诗的少年】 °谢谢你，写诗的少年 ​​​​</t>
  </si>
  <si>
    <t>3861</t>
  </si>
  <si>
    <t>https://weibo.com/2656274875/IE6gth7Cr</t>
  </si>
  <si>
    <t>2020-4-19 23:30</t>
  </si>
  <si>
    <t>#主播说联播#【让人们的消费活起来，经济也就能更加活起来】在这次疫情的重灾区武汉，首轮消费券今天中午正式投放！发放消费券，就是要通过这种杠杆效应把内需的潜力更好地撬出来。今天#谷雨#，雨生百谷，万物生长。对经济而言，消费就是“雨”，就是活水！ L央视新闻的微博视频 ​​​​</t>
  </si>
  <si>
    <t>3580</t>
  </si>
  <si>
    <t>https://weibo.com/2656274875/IE68NiPtj</t>
  </si>
  <si>
    <t>2020-4-19 23:05</t>
  </si>
  <si>
    <t>#武昌医院已故院长刘智明妻子接受采访#【这段央视采访，看着看着，已热泪盈眶】转！铭记英雄！ L央视新闻的微博视频 ​​​​</t>
  </si>
  <si>
    <t>10661</t>
  </si>
  <si>
    <t>4700</t>
  </si>
  <si>
    <t>85439</t>
  </si>
  <si>
    <t>https://weibo.com/2656274875/IE5YLwuyD</t>
  </si>
  <si>
    <t>2020-4-19 22:27</t>
  </si>
  <si>
    <t>【转发周知！#多地大学明确开学时间#】今天，陕西省教育厅通知：4月27日起，高校可开始安排毕业年级、医学专业学生等错时错峰返校；5月6日后安排其他年级学生错峰返校。此前，河南明确高校4月25日后分年级开学，浙江确定高校4月26日起陆续开学，甘肃明确高校整体开学按4月20日准备。你哪天开学？ ​​​​</t>
  </si>
  <si>
    <t>12806</t>
  </si>
  <si>
    <t>https://weibo.com/2656274875/IE5Jo0uAo</t>
  </si>
  <si>
    <t>2020-4-19 22:03</t>
  </si>
  <si>
    <t>【#中国为42000多位援鄂医护拍肖像照# 作为珍贵档案保留！】2020年春节，新冠疫情突如其来，42000多位医务工作者逆行出征，驰援湖北。中央赴湖北指导组指派摄影师，为这4万多名医护工作者，每人拍摄一张肖像作品，作为历史见证！ 一张张质朴的面孔，背后是一个个倾力救助的感人故事！转！致敬英雄！ L央视新闻的微博视频收起全文d</t>
  </si>
  <si>
    <t>11117</t>
  </si>
  <si>
    <t>3286</t>
  </si>
  <si>
    <t>65563</t>
  </si>
  <si>
    <t>https://weibo.com/2656274875/IE5zBFU6Q</t>
  </si>
  <si>
    <t>2020-4-19 21:35</t>
  </si>
  <si>
    <t>【《面对面》：#坚守武汉的杜斌#】最早驰援的重症专家，至今仍坚守武汉，#面对面#专访中央指导组专家组成员杜斌。夫妻并肩作战，共同抗“疫”，丈夫不幸感染，以身殉职，专访武汉市第三医院光谷院区重症病区护士长蔡利萍，缅怀武昌医院已故院长刘智明。 L央视新闻的微博视频 . ​​​​</t>
  </si>
  <si>
    <t>749</t>
  </si>
  <si>
    <t>7352</t>
  </si>
  <si>
    <t>https://weibo.com/2656274875/IE5oac7QA</t>
  </si>
  <si>
    <t>2020-4-19 21:01</t>
  </si>
  <si>
    <t>【#绥芬河向居民免费发口罩#】绥芬河市4月16日开始免费向全市近5万户居民发放防疫物资，共发放25吨酒精、22万个口罩。每户限领3个口罩、1瓶酒精。（总台央视记者王跃军 郑宝煜） ​​​​</t>
  </si>
  <si>
    <t>9898</t>
  </si>
  <si>
    <t>https://weibo.com/2656274875/IE5aakFEj</t>
  </si>
  <si>
    <t>2020-4-19 20:01</t>
  </si>
  <si>
    <t>【直播！#西双版纳星光夜市#】4月12-19日是西双版纳傣族同胞们的傣历新年。受新冠肺炎疫情影响，傣族泼水活动取消，但西双版纳魅力与风情兼具的告庄西双景星光夜市依然烟火气十足。在这里，能买到传统民族服饰、手工艺品，还能吃到东南亚美食。一起夜访星光夜市赶摆场↓ L央视新闻的微博视频 . ​​​​</t>
  </si>
  <si>
    <t>1002</t>
  </si>
  <si>
    <t>10552</t>
  </si>
  <si>
    <t>https://weibo.com/2656274875/IE4LRj97N</t>
  </si>
  <si>
    <t>2020-4-19 19:31</t>
  </si>
  <si>
    <t>#开学#【转发周知！#四川中小学将全面复课#】继初三、高三年级开学后，四川省中小学各年级、幼儿园将陆续分类分批开学。预计5月6日小学陆续开学后，全省将有1100万名学生全面复课。 L央视新闻的微博视频 ​​​​</t>
  </si>
  <si>
    <t>3308</t>
  </si>
  <si>
    <t>33156</t>
  </si>
  <si>
    <t>https://weibo.com/2656274875/IE4zUuqvi</t>
  </si>
  <si>
    <t>2020-4-19 19:17</t>
  </si>
  <si>
    <t>【转！警惕！#黑龙江发布6例本土新增病例轨迹#】（总台央视记者张艺馨） ​​​​</t>
  </si>
  <si>
    <t>https://weibo.com/2656274875/IE4tWfa0J</t>
  </si>
  <si>
    <t>2020-4-19 19:01</t>
  </si>
  <si>
    <t>【直播！黑龙江#牡丹江疫情防控工作发布会#】今晚，黑龙江省牡丹江市政府新闻办公室举行新闻发布会，对牡丹江市新增2例本土新冠肺炎确诊病例相关情况进行通报。关注！（总台央视记者任秋宇） L央视新闻的微博视频 . ​​​​</t>
  </si>
  <si>
    <t>539</t>
  </si>
  <si>
    <t>https://weibo.com/2656274875/IE4nuu6Gy</t>
  </si>
  <si>
    <t>2020-4-19 19:00</t>
  </si>
  <si>
    <t>https://weibo.com/cctvxinwen?is_search=0&amp;visible=0&amp;is_all=1&amp;is_tag=0&amp;profile_ftype=1&amp;page=290#feedtop</t>
  </si>
  <si>
    <t>https://weibo.com/2656274875/IE4n2FpSi</t>
  </si>
  <si>
    <t>2020-4-19 18:31</t>
  </si>
  <si>
    <t>【#北京雨后喜提彩虹# 转起！分享！】 ​​​​</t>
  </si>
  <si>
    <t>1150</t>
  </si>
  <si>
    <t>8926</t>
  </si>
  <si>
    <t>https://weibo.com/2656274875/IE4bm7Zo8</t>
  </si>
  <si>
    <t>2020-4-19 18:21</t>
  </si>
  <si>
    <t>【如梦似幻！#福建平潭连续多天现蓝眼泪#】近日，福建平潭部分海域出现“蓝眼泪”景观。晚上，海面上能看到泛着星星点点的蓝色荧光。专家表示，平潭“蓝眼泪”其实是夜光藻，受到外界强烈扰动后，发出蓝色荧光。转发分享美景！ L央视新闻的微博视频 ​​​​</t>
  </si>
  <si>
    <t>6370</t>
  </si>
  <si>
    <t>52058</t>
  </si>
  <si>
    <t>https://weibo.com/2656274875/IE47k7KP5</t>
  </si>
  <si>
    <t>2020-4-19 17:40</t>
  </si>
  <si>
    <t>【#台舰队新增21例新冠肺炎病例#】台湾流行疫情指挥中心19日宣布，岛内新增22例新冠肺炎确诊病例，其中21例是台海军敦睦舰队成员，另1例是境外输入。这也是自3月20日以来，台新增确诊人数再次突破20例，目前全台累计确诊420例。（总台央视记者孙雨彤） ​​​​</t>
  </si>
  <si>
    <t>https://weibo.com/2656274875/IE3QUtZkH</t>
  </si>
  <si>
    <t>2020-4-19 16:51</t>
  </si>
  <si>
    <t>【#网友为湖北拼单买了79万吨农产品# 转！湖北加油！】今天，国务院联防联控机制发布会，农业农村相关负责人介绍：“近期，央视主播为湖北带货受到广泛关注，#小朱配琦#@朱广权、@李佳琦Austin 带货效果非常明显。”另外，疫情以来，各大电商累计销售湖北农产品79.6万吨！央视新闻#谢谢你为湖北拼单#带货超1亿元！你拼单了吗？ L央视新闻的微博视频收起全文d</t>
  </si>
  <si>
    <t>52567</t>
  </si>
  <si>
    <t>https://weibo.com/2656274875/IE3x1nxHC</t>
  </si>
  <si>
    <t>2020-4-19 16:24</t>
  </si>
  <si>
    <t>【#北京明确8类人需要核酸检测#】北京市卫健委新闻发言人高小俊介绍，近日，北京疫情防控领导小组印发工作方案，明确对八类人员实施行核酸检测：①新冠肺炎病例和密切接触者；②发热门诊就诊人员；③急需住院治疗患者；④经北京口岸入境人员；⑤武汉返京即将解除隔离观察人员；⑥中央和国家机关出差返京人员；⑦外地来京入住酒店宾馆人员；⑧高三初三外地返京和入境进京师生员工。 L央视新闻的微博视频收起全文d</t>
  </si>
  <si>
    <t>1110</t>
  </si>
  <si>
    <t>https://weibo.com/2656274875/IE3lQbHko</t>
  </si>
  <si>
    <t>2020-4-19 16:12</t>
  </si>
  <si>
    <t>#我国公布南海部分岛礁标准名称#【转发周知！我国公布南海部分岛礁和海底地理实体标准名称】据民政部消息，为进一步规范有关地名的使用，现将我国南海部分岛礁和海底地理实体的标准名称予以公布。中国地名委员会1983年4月受权公布的《我国南海诸岛部分标准地名》继续有效，请社会各界规范使用已公布的标准名称。收起全文d</t>
  </si>
  <si>
    <t>7211</t>
  </si>
  <si>
    <t>44413</t>
  </si>
  <si>
    <t>https://weibo.com/2656274875/IE3h0cMYl</t>
  </si>
  <si>
    <t>2020-4-19 16:01</t>
  </si>
  <si>
    <t>【直播！#北京疫情防控工作发布会#】今天，北京市政府新闻办召开疫情防控新闻发布会，市卫健委、市经信局、市城管执法局、通州区相关负责同志发布解读，并答记者问。关注！（总台央视记者罗子瑛） L央视新闻的微博视频 . ​​​​</t>
  </si>
  <si>
    <t>https://weibo.com/2656274875/IE3cpp6sO</t>
  </si>
  <si>
    <t>2020-4-19 16:00</t>
  </si>
  <si>
    <t>【直播！#湖北通报疫情防控最新进展#】今天，湖北省政府新闻办公室召开发布会，介绍统筹推进疫情防控和经济社会发展情况，并回答记者提问。关注！（总台央视记者王伟超） L央视新闻的微博视频 . ​​​​</t>
  </si>
  <si>
    <t>https://weibo.com/2656274875/IE3cbwmIy</t>
  </si>
  <si>
    <t>2020-4-19 15:11</t>
  </si>
  <si>
    <t>【#境外输入新增一个月来首次降至10例以下# 转！加油！】国家卫健委发言人米锋：4月18日，境外输入新增确诊病例一个月以来首次降至10例以下，但个别省份境外输入引起的本土聚集性病例持续增加，提示要始终做好筛查、诊断、报告、隔离闭环管理，坚决防止社区传播。 L央视新闻的微博视频 ​​​​</t>
  </si>
  <si>
    <t>3049</t>
  </si>
  <si>
    <t>https://weibo.com/2656274875/IE2Sn7vkC</t>
  </si>
  <si>
    <t>2020-4-19 15:00</t>
  </si>
  <si>
    <t>【直播！#国务院联防联控机制举行新闻发布会#】今天，国务院联防联控机制召开新闻发布会，介绍抓好春季农业生产和农产品保供工作情况，农业农村部有关司局负责人回答媒体提问。关注！（总台央视记者顾小慈） L央视新闻的微博视频 . ​​​​</t>
  </si>
  <si>
    <t>1460</t>
  </si>
  <si>
    <t>https://weibo.com/2656274875/IE2NYFnWl</t>
  </si>
  <si>
    <t>2020-4-19 14:31</t>
  </si>
  <si>
    <t>#全球抗疫第一线#【#美国西班牙意大利累计确诊超110万例#】一图了解新冠肺炎世界疫情形势！关注！ ​​​​</t>
  </si>
  <si>
    <t>6888</t>
  </si>
  <si>
    <t>https://weibo.com/2656274875/IE2BZygpT</t>
  </si>
  <si>
    <t>2020-4-19 13:58</t>
  </si>
  <si>
    <t>【#军队医护离开酒店将被子叠成豆腐块#】军队援鄂医疗队离开时，将被子叠成豆腐块，并留下一封感谢信，向酒店工作人员表达感谢。“谢谢你们这83天的坚守与陪伴，这是我们临时的‘家’，我们会记住你们的默默付出，我们的军功章有一半也是你们的。”转起！致敬！#谢谢你为湖北拼过命# @央视军事 L央视新闻的微博视频收起全文d</t>
  </si>
  <si>
    <t>1086</t>
  </si>
  <si>
    <t>10920</t>
  </si>
  <si>
    <t>https://weibo.com/2656274875/IE2oGc341</t>
  </si>
  <si>
    <t>2020-4-19 13:26</t>
  </si>
  <si>
    <t>【#特朗普说我们死亡率比西欧低多了#】截至美东时间4月18日18:40，美国新冠肺炎确诊人数超73万，累计死亡人数超3.8万人。特朗普白宫发布会上表示：“美国疫情已经越过高峰，美国采取的防疫措施出现了非常好的效果，我们的死亡率远低于西欧各国。” L央视新闻的微博视频 ​​​​</t>
  </si>
  <si>
    <t>12360</t>
  </si>
  <si>
    <t>https://weibo.com/2656274875/IE2bJEJbT</t>
  </si>
  <si>
    <t>2020-4-19 12:56</t>
  </si>
  <si>
    <t>【#景德镇一客运中巴车侧翻# 已造成6人死亡 13人受伤】今日上午8点47分，由江西景德镇开往鹰潭方向的一辆客运中巴车，在206国道乐平境内发生侧翻，车辆翻滚下坡，车上总共19人，6人死亡，13人受伤，司机已被当地公安部门控制。事故原因正在调查当中。（总台央视记者郭一淳 满帅） ​​​​</t>
  </si>
  <si>
    <t>3128</t>
  </si>
  <si>
    <t>https://weibo.com/2656274875/IE1ZCtOjV</t>
  </si>
  <si>
    <t>2020-4-19 12:08</t>
  </si>
  <si>
    <t>【转存！#疫情期间超市购物指南#】 ​​​​</t>
  </si>
  <si>
    <t>933</t>
  </si>
  <si>
    <t>https://weibo.com/2656274875/IE1FX3OkV</t>
  </si>
  <si>
    <t>2020-4-19 11:45</t>
  </si>
  <si>
    <t>【转发周知！#武汉5亿元消费券开领#】今日中午12:00，5亿元“武汉消费券”首次抢券活动正式开始！微信、支付宝、美团都可领取，活动两期内每个平台可抢到200元，三个平台全部抢齐就是600元！另外，1800万元的专用消费券将定向发放给特困人群！下周开始，抢券活动固定在每周四中午12:00。战疫！加油！ L央视新闻的微博视频收起全文d</t>
  </si>
  <si>
    <t>https://weibo.com/2656274875/IE1wv4xKd</t>
  </si>
  <si>
    <t>2020-4-19 11:12</t>
  </si>
  <si>
    <t>#随手拍春天#【#记录春天的治愈瞬间#】暖暖春日里，蔚蓝的天空，搭配地上各色花草，宛如油画般美好~加话题#随手拍春天#发微博，分享身边好春景~@FrIend-shlp @晴天里的坚果番石榴 @KristinNa_ @ziyueya @陕西理工大学微博协会 @生生生脸 @南风知怡声 @祁晶梦 ​​​​</t>
  </si>
  <si>
    <t>1902</t>
  </si>
  <si>
    <t>https://weibo.com/2656274875/IE1jqxUWY</t>
  </si>
  <si>
    <t>2020-4-19 10:43</t>
  </si>
  <si>
    <t>【#美疾控中心实验室污染致病毒检测延迟#】据多家美国媒体报道，1月下旬，美国疾控中心向全国26个公共卫生实验室发送首批新冠病毒检测试剂盒，其中居然有24个出现“假阳性”反应。经检查，该类型试剂盒是美国疾控中心实验室“违反生产规范”，测试组件受到污染，拖了全美新冠病毒检测的“后腿”…… L央视新闻的微博视频收起全文d</t>
  </si>
  <si>
    <t>6528</t>
  </si>
  <si>
    <t>https://weibo.com/2656274875/IE17r3OyR</t>
  </si>
  <si>
    <t>2020-4-19 10:12</t>
  </si>
  <si>
    <t>【#张文宏说对偶尔出现病例不要奇怪# 该读书的读书，该工作的工作】张文宏：全世界现在处于大流行，对于偶尔出现的一例两例病例不要奇怪，我们要开始进行一个常态化的抗疫。偶尔出来一个新冠病例，迅速地治疗掉，这个才是合理的。 L央视新闻的微博视频 ​​​​</t>
  </si>
  <si>
    <t>88169</t>
  </si>
  <si>
    <t>https://weibo.com/2656274875/IE0UV8tPi</t>
  </si>
  <si>
    <t>2020-4-19 09:42</t>
  </si>
  <si>
    <t>【#张伟丽今日返回国内#】上个月，中国综合格斗选手张伟丽击败波兰挑战者乔安娜，卫冕UFC世界冠军，但错过回国机会，滞留美国。今天，她将从美国直飞天津，并在天津接受隔离。终于要回国了，张伟丽难掩激动之情，她昨天在社交媒体表示：“还有一天就回国了，居然失眠了。”@央视体育 ​​​​</t>
  </si>
  <si>
    <t>44646</t>
  </si>
  <si>
    <t>https://weibo.com/2656274875/IE0IIERs2</t>
  </si>
  <si>
    <t>2020-4-19 09:31</t>
  </si>
  <si>
    <t>【直播！#谷雨#云踏青】雨生百谷夏将至，在春天最后一个节气，和着大自然的节律踏歌而行。贵州“春茶自造始开尝，色味甘新气芬馥”，山东“山珍梗肥身无花，叶娇枝嫩多杈芽”，四川、云南、海南、安徽、陕西、山西、福建......戳直播↓↓↓踏青啦！ L央视新闻的微博视频 . ​​​​</t>
  </si>
  <si>
    <t>3984</t>
  </si>
  <si>
    <t>7104</t>
  </si>
  <si>
    <t>https://weibo.com/2656274875/IE0Eb3mh6</t>
  </si>
  <si>
    <t>2020-4-19 09:05</t>
  </si>
  <si>
    <t>【#31省区市新增44例无症状感染者#】4月18日0—24时，31个省（自治区、直辖市）和新疆生产建设兵团报告新增无症状感染者44例，其中境外输入无症状感染者3例；当日无转为确诊病例；当日解除医学观察62例（境外输入8例）；尚在医学观察无症状感染者999例（境外输入186例）。 ​​​​</t>
  </si>
  <si>
    <t>https://weibo.com/2656274875/IE0tKtx2w</t>
  </si>
  <si>
    <t>2020-4-19 09:04</t>
  </si>
  <si>
    <t>【#31省区市新增16例新冠肺炎# #31省区市新增7例本土病例#】4月18日0—24时，31个省（自治区、直辖市）和新疆生产建设兵团报告新增确诊病例16例，其中9例为境外输入病例，7例为本土病例（黑龙江6例，广东1例）；无新增死亡病例；新增疑似病例2例，其中1例为境外输入疑似病例，1例为本土疑似病例（内蒙古1例）。
  当日新增治愈出院病例33例，解除医学观察的密切接触者1073人，重症病例无变化。
  境外输入现有确诊病例847例（含重症病例47例），现有疑似病例44例。累计确诊病例1575例，累计治愈出院病例728例，无死亡病例。
  截至4月18日24时，据31个省（自治区、直辖市）和新疆生产建设兵团报告，现有确诊病例1041例（其中重症病例85例），累计治愈出院病例77062例，累计死亡病例4632例，累计报告确诊病例82735例，现有疑似病例48例。累计追踪到密切接触者724850人，尚在医学观察的密切接触者8632人。
  湖北无新增确诊病例，新增治愈出院病例13例（武汉13例），无新增死亡病例，现有确诊病例109例（武汉109例），其中重症病例22例（武汉22例）。累计治愈出院病例63507例（武汉46355例），累计死亡病例4512例（武汉3869例），累计确诊病例68128例（武汉50333例）。无新增疑似病例，无现有疑似病例。
  31个省（自治区、直辖市）和新疆生产建设兵团报告新增无症状感染者44例，其中境外输入无症状感染者3例；当日无转为确诊病例；当日解除医学观察62例（境外输入8例）；尚在医学观察无症状感染者999例（境外输入186例）。
  累计收到港澳台地区通报确诊病例1466例。其中，香港特别行政区1023例（出院568例，死亡4例），澳门特别行政区45例（出院17例），台湾地区398例（出院178例，死亡6例）。收起全文d</t>
  </si>
  <si>
    <t>https://weibo.com/2656274875/IE0ta8Cqq</t>
  </si>
  <si>
    <t>2020-4-19 08:37</t>
  </si>
  <si>
    <t>燃！闻令而动，逆行“登场”！这就是中国军人！转！致敬！ L央视新闻的微博视频 ​​​​</t>
  </si>
  <si>
    <t>1920</t>
  </si>
  <si>
    <t>848</t>
  </si>
  <si>
    <t>8721</t>
  </si>
  <si>
    <t>https://weibo.com/2656274875/IE0ifsA4h</t>
  </si>
  <si>
    <t>2020-4-19 08:00</t>
  </si>
  <si>
    <t>【#黑龙江新增6例本土病例# #黑龙江累计确诊境外输入377例#】4月18日0-24时,黑龙江省省内新增确诊病例6例（哈尔滨4例、牡丹江2例），新增无症状感染者4例（牡丹江3例、绥化1例）。截至4月18日24时，累计报告本土确诊病例521例，累计治愈出院病例470例，现有确诊病例38例（哈尔滨36例、牡丹江2例），现有无症状感染者23例（哈尔滨18例、牡丹江3例、绥化2例）。当日发热门诊诊疗人数1155人。累计追踪到密切接触者17325人，已解除医学观察16493人，尚有832人正在接受医学观察。
4月18日0-24时。全省无新增境外输入确诊病例、疑似病例。截至4月18日24时，累计报告境外输入确诊病例377例，其中：黑龙江省117例，其他省份260例；现有境外输入确诊病例375例；现有境外输入疑似病例5例；累计境外治愈出院病例2例。追踪到境外密切接触者2093人，已解除医学观察1158人，尚有935人正在接受医学观察。
4月18日0-24时,无新增境外输入无症状感染者。截至4月18日24时，现有境外输入无症状感染者40例，其中：黑龙江省18例，其他省份22例。（总台央视记者王跃军 张艺馨）收起全文d</t>
  </si>
  <si>
    <t>901</t>
  </si>
  <si>
    <t>15662</t>
  </si>
  <si>
    <t>https://weibo.com/2656274875/IE03b9fMO</t>
  </si>
  <si>
    <t>2020-4-19 07:32</t>
  </si>
  <si>
    <t>【#武汉最初7例新冠病例会诊记录#】时隔三个多月，“疫情上报第一人”张继先首次打开档案柜，展示了最初7名新冠肺炎病例首次会诊记录，及多部门专家对这些不明病例的初次诊断意见，重现首次（去年12月27日）拉响警报的关键时刻。同时，她还公开回应相关质疑！她报告的都有哪些内容？看视频↓LCGTN的微博视频 @CGTN收起全文d</t>
  </si>
  <si>
    <t>2031</t>
  </si>
  <si>
    <t>7602</t>
  </si>
  <si>
    <t>https://weibo.com/2656274875/IDZRO812F</t>
  </si>
  <si>
    <t>2020-4-19 07:00</t>
  </si>
  <si>
    <t>【今日，#谷雨#，#春季最后一个节气到了#】今日22时45分，谷雨。雨生百谷，故曰谷雨，是春季最后一个节气，下一个节气就是立夏了。时至暮春，初夏将至。转起迎接！ ​​​​</t>
  </si>
  <si>
    <t>3275</t>
  </si>
  <si>
    <t>6856</t>
  </si>
  <si>
    <t>https://weibo.com/2656274875/IDZEMfioz</t>
  </si>
  <si>
    <t>2020-4-19 06:15</t>
  </si>
  <si>
    <t>【#美国新冠肺炎确诊人数超72万#】据美国约翰斯·霍普金斯大学统计，截至美东时间4月18日16:30，美国累计新冠肺炎确诊病例升至726645例，累计死亡37938例。（央视记者许弢） ​​​​</t>
  </si>
  <si>
    <t>1534</t>
  </si>
  <si>
    <t>119831</t>
  </si>
  <si>
    <t>https://weibo.com/2656274875/IDZmyz74Y</t>
  </si>
  <si>
    <t>2020-4-18 23:30</t>
  </si>
  <si>
    <t>【夜读丨谷雨：萍水相逢，雨生百谷】 °夜读丨谷雨：萍水相逢，雨生百谷 ​​​​</t>
  </si>
  <si>
    <t>3864</t>
  </si>
  <si>
    <t>https://weibo.com/2656274875/IDWIblICi</t>
  </si>
  <si>
    <t>2020-4-18 23:00</t>
  </si>
  <si>
    <t>#主播说联播#【哈尔滨1人传近50人 欧阳夏丹：防线若失守，生产生活线或失灵】疫情防控要慎终如始，这也是为了尽快把我们耽误的时间抢回来。因为一条疫情防线失守，多条正在恢复的生产生活线就可能会失灵。希望各地好好查漏补缺，但也不要因噎废食，找到防控和推进经济发展的最佳平衡点，稳步向前。 L央视新闻的微博视频收起全文d</t>
  </si>
  <si>
    <t>881</t>
  </si>
  <si>
    <t>6411</t>
  </si>
  <si>
    <t>https://weibo.com/2656274875/IDWw6z16w</t>
  </si>
  <si>
    <t>2020-4-18 22:40</t>
  </si>
  <si>
    <t>【一图了解#哈尔滨本土聚集性病例传染链# 转！警惕！】 ​​​​</t>
  </si>
  <si>
    <t>2889</t>
  </si>
  <si>
    <t>8084</t>
  </si>
  <si>
    <t>https://weibo.com/2656274875/IDWoayBS4</t>
  </si>
  <si>
    <t>2020-4-18 22:11</t>
  </si>
  <si>
    <t>【连名字都抄！#深圳环评报告被曝抄作业#】深圳湾航道疏浚环境影响评估报告，被发现出现另一个城市“湛江”名字的次数达35次！连名字都抄了！目前案件已经进入立案处罚阶段，出假报告的，必须追责！面对30多处明显错误，让报告直接上网的，也无法完全撇清关系！关注！ L央视新闻的微博视频 ​​​​</t>
  </si>
  <si>
    <t>3495</t>
  </si>
  <si>
    <t>58185</t>
  </si>
  <si>
    <t>https://weibo.com/2656274875/IDWc8bfAS</t>
  </si>
  <si>
    <t>2020-4-18 21:36</t>
  </si>
  <si>
    <t>【直播！#留学生的回国路#】今晚，《新闻调查》播出特别节目《回国》，看全球严峻的新冠疫情下，海外留学生的回国之路。关注↓ L央视新闻的微博视频 . ​​​​</t>
  </si>
  <si>
    <t>6249</t>
  </si>
  <si>
    <t>https://weibo.com/2656274875/IDVYbgUJb</t>
  </si>
  <si>
    <t>2020-4-18 21:04</t>
  </si>
  <si>
    <t>【#武汉餐厅不洗手不给吃饭#】4月8日武汉恢复对外交通，整个城市正在慢慢复苏！近日，总台央视记者以外地来汉出差人员的身份，实地体验了眼下真实的武汉：到餐厅吃饭，#不洗手不给吃饭#！不洗手不给吃饭！不洗手不给吃饭！支持的转起！（总台央视记者张竣） L央视新闻的微博视频 ​​​​</t>
  </si>
  <si>
    <t>5119</t>
  </si>
  <si>
    <t>43470</t>
  </si>
  <si>
    <t>https://weibo.com/2656274875/IDVLbsCI4</t>
  </si>
  <si>
    <t>2020-4-18 20:17</t>
  </si>
  <si>
    <t>【#为何西方某些人无视中国警告疫情#】1月23日的武汉“封锁”，从一开始就为公众所知！在那一天，美国只有一例确诊病例。但是，当时西方有人却说中国做太过了、太激进……目前，美国确诊病例已超70万例……疫情挑战每一个政府的执政能力。希望美国能很快控制新冠肺炎疫情。 L央视新闻的微博视频 ​​​​</t>
  </si>
  <si>
    <t>2779</t>
  </si>
  <si>
    <t>15719</t>
  </si>
  <si>
    <t>https://weibo.com/2656274875/IDVs4bUn4</t>
  </si>
  <si>
    <t>2020-4-18 19:43</t>
  </si>
  <si>
    <t>【直播！#哈尔滨疫情防控工作发布会#】今天，黑龙江省哈尔滨市召开发布会，介绍疫情防控工作相关情况。关注！ L央视新闻的微博视频 . ​​​​</t>
  </si>
  <si>
    <t>https://weibo.com/2656274875/IDVe4njWb</t>
  </si>
  <si>
    <t>2020-4-18 19:34</t>
  </si>
  <si>
    <t>【#扬州被联合国授予世界美食之都# 转起祝贺！】今天，江苏扬州举行了“世界美食之都”的揭牌仪式，这一称号由联合国教科文组织授予。目前全球仅有8座城市入选，扬州是国内第四座入选的城市。你最爱扬州哪样美食？ L央视新闻的微博视频 ​​​​</t>
  </si>
  <si>
    <t>7739</t>
  </si>
  <si>
    <t>75072</t>
  </si>
  <si>
    <t>https://weibo.com/2656274875/IDVarcXYG</t>
  </si>
  <si>
    <t>2020-4-18 19:09</t>
  </si>
  <si>
    <t>【#武汉降至低风险区# 转发！加油！】今日，湖北省新冠肺炎疫情防控指挥部发布更新市县疫情风险等级评估，与4月15日评估相比，武汉市城区整体降为低风险，全省无中、高风险市县！ ​​​​</t>
  </si>
  <si>
    <t>4330</t>
  </si>
  <si>
    <t>25459</t>
  </si>
  <si>
    <t>https://weibo.com/2656274875/IDV0ylyPk</t>
  </si>
  <si>
    <t>2020-4-18 19:00</t>
  </si>
  <si>
    <t>【直播！#国家大剧院在线音乐会#】#春天在线#“云”音乐会！今晚，@央视新闻 对话国家大剧院音乐艺术总监吕嘉，深度解析音乐会亮点；国家大剧院管弦乐团的艺术家们将带来浪漫主义时代音乐巨匠马勒、柴科夫斯基的音乐作品，管弦乐团打击乐首席的新作也将与大家见面！看直播↓ O网页链接 . ​​​​</t>
  </si>
  <si>
    <t>11432</t>
  </si>
  <si>
    <t>https://weibo.com/2656274875/IDUWHhAJq</t>
  </si>
  <si>
    <t>https://weibo.com/2656274875/IDUWy9Qul</t>
  </si>
  <si>
    <t>2020-4-18 17:59</t>
  </si>
  <si>
    <t>【#黑龙江新增确诊病例轨迹#发布】 ​​​​</t>
  </si>
  <si>
    <t>13509</t>
  </si>
  <si>
    <t>https://weibo.com/2656274875/IDUy1eBJw</t>
  </si>
  <si>
    <t>2020-4-18 17:45</t>
  </si>
  <si>
    <t>【#被护士摁住洗眼睛的央视记者报平安#：走出“红区”的我们都好】在武汉，“红区”是指收治新冠肺炎患者的医院隔离区。曾经，走进“红区”他们心怀恐惧，满心牵挂；如今，走出“红区”的他们激动落泪，难说再见。虽历险境，仍心怀希望。看↓春暖花开，他们都好！L央视新闻的微博视频 （总台央视记者张鹏军）收起全文d</t>
  </si>
  <si>
    <t>4167</t>
  </si>
  <si>
    <t>https://weibo.com/2656274875/IDUsre49Y</t>
  </si>
  <si>
    <t>2020-4-18 17:03</t>
  </si>
  <si>
    <t>【#意大利医护用中文连说22句谢谢#】近日，意大利米兰萨科医院的医护人员用中文录制了一段视频，向中国捐助者表达感谢。意大利小哥朱塞佩说：“医院的医生和医务人员都想对您表示衷心的感谢。”随后他的同事们纷纷用中文说“谢谢”！转起！加油！@中国日报 L央视新闻的微博视频 ​​​​</t>
  </si>
  <si>
    <t>812</t>
  </si>
  <si>
    <t>9335</t>
  </si>
  <si>
    <t>https://weibo.com/2656274875/IDUbgvw5i</t>
  </si>
  <si>
    <t>2020-4-17 19:00</t>
  </si>
  <si>
    <t>120</t>
  </si>
  <si>
    <t>3447</t>
  </si>
  <si>
    <t>https://weibo.com/cctvxinwen?is_search=0&amp;visible=0&amp;is_all=1&amp;is_tag=0&amp;profile_ftype=1&amp;page=292#feedtop</t>
  </si>
  <si>
    <t>https://weibo.com/2656274875/IDLw7oeDY</t>
  </si>
  <si>
    <t>2020-4-17 18:47</t>
  </si>
  <si>
    <t>【珍贵画面！#央视记者15次进入火神山ICU拍摄#】这部短片，剪辑自超过50小时的珍贵素材。每一个镜头，都能感受到重症病房里急促的呼吸和心跳。这里的每一次胜利与失败，都关乎生死。渴求生，但不畏死。转存，慢慢看完↓ L央视新闻的微博视频 ​​​​</t>
  </si>
  <si>
    <t>21410</t>
  </si>
  <si>
    <t>71757</t>
  </si>
  <si>
    <t>https://weibo.com/2656274875/IDLqRuX7r</t>
  </si>
  <si>
    <t>2020-4-17 18:03</t>
  </si>
  <si>
    <t>【习近平签署通令 嘉奖军队执行新冠肺炎疫情防控任务全体人员】中华人民共和国中央军事委员会主席习近平日前签署通令，嘉奖军队执行新冠肺炎疫情防控任务全体人员。 °习近平签署通令 嘉奖军队执行新冠肺炎疫情防... ​​​​</t>
  </si>
  <si>
    <t>1437</t>
  </si>
  <si>
    <t>2164</t>
  </si>
  <si>
    <t>25849</t>
  </si>
  <si>
    <t>https://weibo.com/2656274875/IDL95zvA1</t>
  </si>
  <si>
    <t>2020-4-17 17:53</t>
  </si>
  <si>
    <t>【#世卫组织称全球新冠肺炎确诊超200万#】根据世卫组织最新实时统计数据，目前全球确诊新冠肺炎2034477例，死亡133873例。中国以外确诊新冠肺炎约195万例。（总台记者朱赫） ​​​​</t>
  </si>
  <si>
    <t>https://weibo.com/2656274875/IDL4PoiMJ</t>
  </si>
  <si>
    <t>2020-4-17 17:40</t>
  </si>
  <si>
    <t>【莫斯科市政府：#莫斯科疫情将在两到三周内达到顶峰#】当地时间17日，俄罗斯莫斯科市负责防疫工作的副市长拉科娃表示：未来2至3周内，莫斯科疫情将达到顶峰。拉科娃介绍，目前莫斯科医疗系统负担大幅增加，各医院正梳理床位数量，以应对可能出现的发病高峰期。截至当地时间17日11：20，莫斯科累计确诊新冠肺炎18105例，为全国疫情最严重地区。（总台记者王斌 顾鑫）收起全文d</t>
  </si>
  <si>
    <t>149</t>
  </si>
  <si>
    <t>1645</t>
  </si>
  <si>
    <t>https://weibo.com/2656274875/IDKZDmBC1</t>
  </si>
  <si>
    <t>2020-4-17 17:08</t>
  </si>
  <si>
    <t>【#哈尔滨高三上课时间改为半天# 一个教室不超16人】据哈尔滨市教育局，哈尔滨市高三年级在4月7日复课9天后，据最新疫情发展情况，为确保复课学生安全，16日开始，哈尔滨高三年级上学时间调整为半天，小班授课一个教室不超过16人。此外，#黑龙江五一前初中毕业年级不考虑开学#。O哈尔滨市人民政府 今日要闻 “五一”前初中毕业...（总台央视记者郭晓光）收起全文d</t>
  </si>
  <si>
    <t>23556</t>
  </si>
  <si>
    <t>https://weibo.com/2656274875/IDKMAzcT8</t>
  </si>
  <si>
    <t>2020-4-17 16:47</t>
  </si>
  <si>
    <t>【有爱！#北大学生为流浪猫做专属小程序#】近日，@北京大学 学生推出一款校园流浪猫管理小程序。在小程序上，每只猫都有姓名、照片，并以“毕业”、“修学”等词记录猫咪在校园里的状态，甚至建立了“叫声档案”。学生们还会通过绝育、送养来控制流浪动物数量。网友：善待动物的倡行者，好样的！LJSTV荔枝视频的秒拍视频收起全文d</t>
  </si>
  <si>
    <t>26818</t>
  </si>
  <si>
    <t>https://weibo.com/2656274875/IDKE90Nqo</t>
  </si>
  <si>
    <t>2020-4-17 16:37</t>
  </si>
  <si>
    <t>【#俄罗斯新冠肺炎累计确诊超3万#】据俄罗斯新冠病毒防疫官网，截至莫斯科时间17日上午，俄罗斯境内新增4070例新冠肺炎感染病例，累计确诊32008例，死亡273例。目前，全俄85个联邦主体全部出现感染病例，莫斯科为全俄疫情最严重的地区。（总台记者顾鑫） ​​​​</t>
  </si>
  <si>
    <t>https://weibo.com/2656274875/IDKAmD56x</t>
  </si>
  <si>
    <t>2020-4-17 16:20</t>
  </si>
  <si>
    <t>#广东新增5例本土1例境外输入#【直播！#广东疫情防控发布会#】广东省人民政府新闻办公室今天举行新闻发布会，邀请省卫生健康委、省疾控中心有关负责同志和有关专家，重点介绍防控和救治工作进展。关注！ L央视新闻的微博视频 . ​​​​</t>
  </si>
  <si>
    <t>40275</t>
  </si>
  <si>
    <t>https://weibo.com/2656274875/IDKt4xW5o</t>
  </si>
  <si>
    <t>2020-4-17 15:52</t>
  </si>
  <si>
    <t>【有惊无险！#飞机紧急迫降高速公路#】当地时间16日，在加拿大魁北克，因机械故障，一架小型飞机在高速公路的车流中紧急迫降。所幸飞机安全着陆，未造成人员伤亡。现场视频↓↓网友：真替飞行员捏把汗！ L央视新闻的微博视频 ​​​​</t>
  </si>
  <si>
    <t>6498</t>
  </si>
  <si>
    <t>https://weibo.com/2656274875/IDKhLln9o</t>
  </si>
  <si>
    <t>2020-4-17 15:37</t>
  </si>
  <si>
    <t>【#一季度人民币汇率保持相对稳健#】今天，国新办召开发布会介绍2020年一季度外汇收支数据。国家外汇管理局新闻发言人王春英：今年以来，我国外汇市场运行总体稳定，在疫情背景下实现了三个“保持”：①外汇市场供求保持基本平衡；②人民币汇率在全球货币中保持相对稳健；③市场主体跨境投融资和结售汇行为保持理性有序。收起全文d</t>
  </si>
  <si>
    <t>https://weibo.com/2656274875/IDKbX731O</t>
  </si>
  <si>
    <t>2020-4-17 15:18</t>
  </si>
  <si>
    <t>【直播！#西藏林芝山火#仍在扑救】14日17时35分，西藏林芝市巴宜区尼西村附近发生山火。今天，西藏森林消防总队的230名救援队员到达火场东线，正在开展扑打火线和清理烟点等工作。现场↓关注！（总台央视记者李朕） L央视新闻的微博视频 . ​​​​</t>
  </si>
  <si>
    <t>798</t>
  </si>
  <si>
    <t>3621</t>
  </si>
  <si>
    <t>https://weibo.com/2656274875/IDK4c38qK</t>
  </si>
  <si>
    <t>2020-4-17 15:13</t>
  </si>
  <si>
    <t>【#俄航SU208航班确诊66例新冠肺炎#】据上海市卫健委，4月10日，俄航SU208航班飞抵浦东国际机场，机上共有旅客170人。截至16日24时，共确诊66例新冠肺炎病例，全部在定点医院上海市公共卫生临床中心治疗，目前总体病情平稳。28例在定点发热门诊隔离病房治疗。其他76人在集中隔离点落实集中隔离医学观察。（总台央视记者魏然）收起全文d</t>
  </si>
  <si>
    <t>1828</t>
  </si>
  <si>
    <t>https://weibo.com/2656274875/IDK2cwhw1</t>
  </si>
  <si>
    <t>2020-4-17 15:00</t>
  </si>
  <si>
    <t>【直播！#国务院联防联控机制举行新闻发布会#】国务院联防联控机制今天召开新闻发布会，介绍新冠肺炎疫情中医药防控工作进展和成效，请中医药有关专家回答媒体提问。关注！（总台央视记者乔全兴） L央视新闻的微博视频 . ​​​​</t>
  </si>
  <si>
    <t>https://weibo.com/2656274875/IDJWRiN8z</t>
  </si>
  <si>
    <t>2020-4-17 14:21</t>
  </si>
  <si>
    <t>【#护师援鄂归来想补拍婚纱照# 丈夫：安排！】15日，苏州援鄂护师曾洁结束了隔离。一回家，老公林朝阳就说要带她补拍婚纱照。8年前，新婚的二人手头并不宽裕，拍婚纱照的事便搁置下来。后来，曾洁又因工作和家人聚少离多。今年，曾洁出征后曾给老公写信，希望能补拍婚纱照，这份期盼终于将实现！祝福！LSBS暖视频的秒拍视频 @SBS暖视频收起全文d</t>
  </si>
  <si>
    <t>3660</t>
  </si>
  <si>
    <t>https://weibo.com/2656274875/IDJH6oYy5</t>
  </si>
  <si>
    <t>2020-4-17 13:52</t>
  </si>
  <si>
    <t>#全球抗疫第一线#【#美国西班牙意大利累计确诊超100万例#】一图了解新冠肺炎世界疫情形势！点击链接→O网页链接 关注全球疫情！ ​​​​</t>
  </si>
  <si>
    <t>3038</t>
  </si>
  <si>
    <t>https://weibo.com/2656274875/IDJv9CBZw</t>
  </si>
  <si>
    <t>2020-4-17 13:38</t>
  </si>
  <si>
    <t>【#抗疫中保持当前发展水平殊为不易#】特约评论员杨禹：为防控疫情，我们投入了最大的努力，一定程度上对经济生活按下“暂停键”。在这种背景下，中国经济能保持当前的发展水平，确实非常不容易。虽#2020一季度国内生产总值同比下降6.8%#，但涉及国计民生的重要行业是稳定的，中国经济基本面和长期向好趋势没有变。 L央视新闻的微博视频收起全文d</t>
  </si>
  <si>
    <t>https://weibo.com/2656274875/IDJpv9TwJ</t>
  </si>
  <si>
    <t>2020-4-17 13:19</t>
  </si>
  <si>
    <t>#全国拥堵恢复地图出炉#【#武汉交通拥堵已恢复八成#】近日，国家信息中心大数据发展部联合多个单位发布报告，截至8日，全国近七成的城市拥堵已经恢复至去年同期90%以上的状态，其中西安拥堵恢复最快。截至14日，武汉拥堵已恢复八成。看拥堵地图↓↓↓你在的城市开始堵车了吗？ ​​​​</t>
  </si>
  <si>
    <t>5156</t>
  </si>
  <si>
    <t>https://weibo.com/2656274875/IDJhXDXm3</t>
  </si>
  <si>
    <t>2020-4-17 13:08</t>
  </si>
  <si>
    <t>【#湖北省订正累计确诊和死亡病例#】据湖北卫健委，根据武汉市新冠肺炎疫情防控指挥部17日发布的《关于武汉市新冠肺炎确诊病例数确诊病例死亡数订正情况的通报》，依法订正湖北省截至16日24时的疫情数据：#湖北累计报告确诊病例68128例#（武汉市核增325例），累计治愈出院63487例（武汉市核减965例），累计病亡4512例（武汉市核增1290例）。O网页链接（总台央视记者李炜）收起全文d</t>
  </si>
  <si>
    <t>6943</t>
  </si>
  <si>
    <t>https://weibo.com/2656274875/IDJdv9151</t>
  </si>
  <si>
    <t>2020-4-17 12:57</t>
  </si>
  <si>
    <t>#女医生飞奔抢救倒地保安#【女医生讲述救援全程网友：人美心善！】“当时他口唇面部已呈紫绀，抽搐了几下后不动了，意识、呼吸、颈动脉搏动全都没有。判断他需要心肺复苏，就进行了胸外按压。正准备做人工呼吸，他终于动了，我都要激动哭了…” 危急时刻勇敢伸出援手，赞！</t>
  </si>
  <si>
    <t>131167</t>
  </si>
  <si>
    <t>https://weibo.com/2656274875/IDJ8GlEyG</t>
  </si>
  <si>
    <t>2020-4-17 12:28</t>
  </si>
  <si>
    <t>【#默克尔表示德国将全力支持世卫#】当地时间16日，德国总理默克尔在参加七国集团领导人视频会议时，呼吁加强国际合作，共同抗击新冠疫情，表示德国将全力支持世界卫生组织，还将全力支持与应对疫情有关的其他国际合作项目。她说，只有全球对新冠疫情采取有力的应对措施，才能战胜当前危机。(总台记者李长皓)收起全文d</t>
  </si>
  <si>
    <t>678</t>
  </si>
  <si>
    <t>1211</t>
  </si>
  <si>
    <t>24687</t>
  </si>
  <si>
    <t>https://weibo.com/2656274875/IDIX581I8</t>
  </si>
  <si>
    <t>2020-4-17 12:07</t>
  </si>
  <si>
    <t>【德国外长：#削弱世卫组织等于把飞行员扔出飞机#】16日，德国外长马斯批评#特朗普宣布暂停资助世卫组织#的决定。马斯称，世卫组织仍是当前抗击疫情的支柱，质疑其能力或重要性毫无意义，我们不能削弱世卫组织，反而要加强它。削弱世卫组织相当于在飞行过程中把飞行员扔出飞机，这是不负责任的。 L央视新闻的微博视频收起全文d</t>
  </si>
  <si>
    <t>3918</t>
  </si>
  <si>
    <t>https://weibo.com/2656274875/IDIOysOcK</t>
  </si>
  <si>
    <t>2020-4-17 11:35</t>
  </si>
  <si>
    <t>【转起传递！#关爱血友病患者# 有爱不孤单】今天，是#世界血友病日#。十余年前，血友病患者会因缺医少药而残疾，甚至死亡。而今，经过多方助力、积极治疗，他们正活出属于自己的精彩！努力学习、积极运动，做视频、玩音乐……看↓他们用灿烂的笑容面对生活！@血友病之家官方微博 L央视新闻的微博视频收起全文d</t>
  </si>
  <si>
    <t>3702</t>
  </si>
  <si>
    <t>https://weibo.com/2656274875/IDIBJ1UMM</t>
  </si>
  <si>
    <t>2020-4-17 11:13</t>
  </si>
  <si>
    <t>【#武汉为什么要订正确诊病例数和死亡数#？】今天，武汉市新冠肺炎疫情防控指挥部就新冠肺炎确诊病例数、确诊病例死亡数订正情况进行了通报。当日，武汉市新冠肺炎疫情防控指挥部有关负责人接受记者专访，回答了有关问题↓ °武汉市新冠肺炎确诊病例数确诊病例死亡数订正... ​​​​</t>
  </si>
  <si>
    <t>4530</t>
  </si>
  <si>
    <t>https://weibo.com/2656274875/IDIsyxuKp</t>
  </si>
  <si>
    <t>2020-4-17 11:05</t>
  </si>
  <si>
    <t>#武汉累计确诊病例数订正为50333例#【#武汉确诊病例死亡数订正为3869例#】武汉市新冠肺炎疫情防控指挥部17日发布《关于武汉市新冠肺炎确诊病例数确诊病例死亡数订正情况的通报》，全文如下：
根据《中华人民共和国传染病防治法》第三十八条第四款“公布传染病疫情信息应当及时、准确”，《突发公共卫生事件应急条例》第二十五条第三款“信息发布应当及时、准确、全面”，《中华人民共和国统计法实施条例》第十九条“统计资料不完整或者存在明显错误的，应当由统计调查对象依法予以补充或者改正”，《人口死亡信息登记管理规范（试行）》第十四条“医疗卫生机构应当建立数据订正制度”、第十五条“医疗卫生机构应当建立数据比对校核与补报制度”等规定，本着对历史负责、对人民负责、对逝者负责的原则，为确保全市新冠肺炎疫情信息公开透明、数据准确，武汉市新冠肺炎疫情防控指挥部专门成立涉疫大数据与流行病学调查组，组织市卫健、疾控、公安、民政、司法、统计等部门，线上对武汉市疫情防控大数据信息系统、市殡葬信息系统、市医政医管新冠肺炎信息系统、市新冠肺炎病毒核酸检测系统中的病例进行线上比对、去重、补全，线下按照全覆盖、无遗漏要求，对所有涉疫地点数据进行全采集，包括发热门诊、医院、方舱、隔离点、涉疫社区，以及公安、司法、民政等部门管辖的监所、养老机构等特殊场所，对所有病例个人信息全采集，通过医疗机构、街道社区、基层派出所、患者所在单位及家属，逐人排查核对，截至4月16日24时，确诊病例核增325例，累计确诊病例数订正为50333例；确诊病例的死亡病例核增1290例，累计确诊病例的死亡数订正为3869例。
出现以上数据差异的原因：一是疫情早期病人激增，导致医疗资源挤兑，收治能力严重不足，有些患者没有入院治疗，在家中病亡。二是在救治高峰期，医院超负荷运转，医务人员忙于救治，客观上存在迟报、漏报和误报现象。三是由于收治患者的定点医疗机构快速增加，既有部属、省属、市属和区属医院，也有企业、民营医院和方舱医院等，少数医疗机构未能及时与大疫情网对接、报送信息。四是有些死亡病例信息登记不全，存在重报、误报情况。
生命至上，人民至上。每一个在疫情中逝去的生命是家庭之殇，更是城市铭心之痛。在此，我们谨向在新冠肺炎疫情期间病逝者家属致以诚挚慰问，向不幸罹难的同胞和牺牲的医务人员致以深切哀悼！收起全文d</t>
  </si>
  <si>
    <t>8453</t>
  </si>
  <si>
    <t>https://weibo.com/2656274875/IDIpfqtVC</t>
  </si>
  <si>
    <t>2020-4-17 10:33</t>
  </si>
  <si>
    <t>【直播！#武汉民政局复工#】武汉“解封”10天，各行各业有序复工。此刻，一起探访复工后的武汉市洪山区民政服务大厅↓↓(总台央视记者吴涛) L央视新闻的微博视频 . ​​​​</t>
  </si>
  <si>
    <t>https://weibo.com/2656274875/IDIcnAGw8</t>
  </si>
  <si>
    <t>2020-4-17 10:17</t>
  </si>
  <si>
    <t>【#2020一季度国内生产总值同比下降6.8%#】今天，#国新办新闻发布会#介绍2020年一季度国民经济运行情况。国家统计局国民经济综合统计司司长、新闻发言人毛盛勇在现场介绍，经初步核算，一季度国内生产总值206504亿元，按可比价格计算，同比下降6.8%。分产业看，第一产业增加值10186亿元，下降3.2%；第二产业增加值73638亿元，下降9.6%；第三产业增加值122680亿元，下降5.2%。（总台央视记者 王戈 都昕竹） L央视新闻的微博视频收起全文d</t>
  </si>
  <si>
    <t>2108</t>
  </si>
  <si>
    <t>https://weibo.com/2656274875/IDI5M5laf</t>
  </si>
  <si>
    <t>2020-4-17 10:07</t>
  </si>
  <si>
    <t>【百闻不如一见！#吉林莫莫格湿地候鸟直播#】近日，吉林省镇赉县的莫莫格湿地迎来候鸟停歇的高峰期，白鹤、东方白鹳、苍鹭等珍稀鸟类，都在这里现身。此刻，一起寻找候鸟身影，欣赏美丽的湿地精灵！看直播↓@央视三农 （总台央视记者王冰冰 刘强 梁洋 徐洋 肖金伟） L央视新闻的微博视频 . ​​​​</t>
  </si>
  <si>
    <t>1987</t>
  </si>
  <si>
    <t>https://weibo.com/2656274875/IDI1YzE0W</t>
  </si>
  <si>
    <t>2020-4-17 10:00</t>
  </si>
  <si>
    <t>【直播！#国新办新闻发布会#】今天，国务院新闻办公室举行新闻发布会，请国家统计局国民经济综合统计司司长、新闻发言人毛盛勇介绍2020年一季度国民经济运行情况，并答记者问。关注！（总台央视记者王戈 都昕竹） L央视新闻的微博视频 . ​​​​</t>
  </si>
  <si>
    <t>https://weibo.com/2656274875/IDHZadfH9</t>
  </si>
  <si>
    <t>2020-4-17 09:32</t>
  </si>
  <si>
    <t>【#福建新增境外输入病例1例#】4月16日0—24时，福建省报告新增境外输入确诊病例1例，为美国输入（厦门市报告）。截至4月16日24时，福建省累计报告境外输入确诊病例58例（已治愈出院39例、目前住院19例，无死亡病例）；现有报告境外输入疑似病例0例；现有报告境外输入无症状感染者尚在接受集中隔离医学观察4例。O网页链接（总台央视记者黄珊）收起全文d</t>
  </si>
  <si>
    <t>https://weibo.com/2656274875/IDHNva563</t>
  </si>
  <si>
    <t>2020-4-17 09:16</t>
  </si>
  <si>
    <t>【#31省区市新增11例本土病例#】据国家卫健委通报，4月16日0—24时，31个省（自治区、直辖市）和新疆生产建设兵团报告新增确诊病例26例，其中15例为境外输入病例，11例为本土病例（广东5例，黑龙江3例，山东2例，辽宁1例）；新增疑似病例3例，均为本土疑似病例（黑龙江2例，内蒙古1例）。 ​​​​</t>
  </si>
  <si>
    <t>4313</t>
  </si>
  <si>
    <t>https://weibo.com/2656274875/IDHHcvHk7</t>
  </si>
  <si>
    <t>2020-4-17 09:15</t>
  </si>
  <si>
    <t>【#31省区市新增66例无症状感染者#】4月16日0—24时，31个省（自治区、直辖市）和新疆生产建设兵团报告新增无症状感染者66例，其中境外输入无症状感染者3例；当日转为确诊病例10例（境外输入6例）；当日解除医学观察50例（境外输入8例）；尚在医学观察无症状感染者1038例（境外输入206例）。 ​​​​</t>
  </si>
  <si>
    <t>3124</t>
  </si>
  <si>
    <t>https://weibo.com/2656274875/IDHGEfzxq</t>
  </si>
  <si>
    <t>2020-4-17 09:11</t>
  </si>
  <si>
    <t>#31省区市新增新冠肺炎26例#【#31省区市新增15例境外输入病例#】4月16日0—24时，31个省（自治区、直辖市）和新疆生产建设兵团报告新增确诊病例26例，其中15例为境外输入病例，11例为本土病例（广东5例，黑龙江3例，山东2例，辽宁1例）；无新增死亡病例；新增疑似病例3例，均为本土疑似病例（黑龙江2例，内蒙古1例）。
  当日新增治愈出院病例52例，解除医学观察的密切接触者412人，重症病例减少6例。
  境外输入现有确诊病例879例（含重症病例45例），现有疑似病例57例。累计确诊病例1549例，累计治愈出院病例670例，无死亡病例。
  截至4月16日24时，据31个省（自治区、直辖市）和新疆生产建设兵团报告，现有确诊病例1081例（其中重症病例89例），累计治愈出院病例77944例，累计死亡病例3342例，累计报告确诊病例82367例，现有疑似病例62例。累计追踪到密切接触者722909人，尚在医学观察的密切接触者8970人。
  湖北无新增确诊病例，新增治愈出院病例17例（武汉17例），无新增死亡病例，现有确诊病例129例（武汉129例），其中重症病例32例（武汉32例）。累计治愈出院病例64452例（武汉47300例），累计死亡病例3222例（武汉2579例），累计确诊病例67803例（武汉50008例）。无新增疑似病例，无现有疑似病例。
  31个省（自治区、直辖市）和新疆生产建设兵团报告新增无症状感染者66例，其中境外输入无症状感染者3例；当日转为确诊病例10例（境外输入6例）；当日解除医学观察50例（境外输入8例）；尚在医学观察无症状感染者1038例（境外输入206例）。
  累计收到港澳台地区通报确诊病例1457例。其中，香港特别行政区1017例（出院485例，死亡4例），澳门特别行政区45例（出院16例），台湾地区395例（出院155例，死亡6例）。O网页链接收起全文d</t>
  </si>
  <si>
    <t>https://weibo.com/2656274875/IDHF5kHt6</t>
  </si>
  <si>
    <t>2020-4-17 09:02</t>
  </si>
  <si>
    <t>【#世卫组织是如何反复提醒各国抗疫的#】日前，#特朗普宣布暂停资助世卫组织#，并将新冠肺炎疫情的大流行归咎于世卫组织。然而，据世卫组织发布的抗疫时间线，从1月1日起，世卫组织即进入抗疫紧急状态；此后除组织专家考察研究、发布抗疫应对方案外，还多次提醒各国积极应对↓网友：叫不醒装睡的人！L央视新闻的微博视频收起全文d</t>
  </si>
  <si>
    <t>22274</t>
  </si>
  <si>
    <t>https://weibo.com/2656274875/IDHBjxuL8</t>
  </si>
  <si>
    <t>2020-4-17 08:28</t>
  </si>
  <si>
    <t>【#特朗普公布重启美国计划#】当地时间16日，特朗普宣布“重启美国”计划，计划分三个阶段重新开放美国的社会经济生活，但何时以及如何开放将由各州自行决定。特朗普说，“我们不是一次全部开放，而是小心地一次一步。”他同时称，一些疫情不严重的、符合标准的州甚至“明天就可以开放”。#美国新冠肺炎确诊病例超65万#（央视记者王逢治）收起全文d</t>
  </si>
  <si>
    <t>6794</t>
  </si>
  <si>
    <t>https://weibo.com/2656274875/IDHnO7tNH</t>
  </si>
  <si>
    <t>2020-4-17 08:19</t>
  </si>
  <si>
    <t>#山东新增境外输入关联病例2例#【#山东新增境外输入确诊病例1例#】4月16日0时至24时，山东本地新增确诊病例2例（境外输入关联病例）。累计报告确诊病例763例，死亡7例，治愈出院752例。山东无新增境外输入疑似病例，青岛市报告英国输入确诊病例1例。累计报告境外输入确诊病例24例。O网页链接（总台央视记者窦效磊）收起全文d</t>
  </si>
  <si>
    <t>https://weibo.com/2656274875/IDHkct39M</t>
  </si>
  <si>
    <t>2020-4-17 08:13</t>
  </si>
  <si>
    <t>#黑龙江新增3例本土确诊病例#【#黑龙江新增8例境外输入确诊病例# 均为中国籍从俄罗斯输入】4月16日0-24时，黑龙江省省内新增确诊病例3例（哈尔滨），新增无症状感染者5例（哈尔滨4例、牡丹江1例），新增疑似病例2例（牡丹江）；新增境外输入确诊病例8例（境外输入无症状感染者转为确诊病例4例），均为中国籍，从俄罗斯输入，其中：吉林省3例、黑龙江省2例、广东省1例、福建省1例、河北省1例；累计报告境外输入确诊病例364例。新增境外输入无症状感染者1例，中国籍，黑龙江省，从俄罗斯输入。O网页链接（总台央视记者王跃军 张艺馨）收起全文d</t>
  </si>
  <si>
    <t>2809</t>
  </si>
  <si>
    <t>https://weibo.com/2656274875/IDHhMBnnr</t>
  </si>
  <si>
    <t>2020-4-17 08:08</t>
  </si>
  <si>
    <t>【#辽宁新增1例本土确诊#】4月16日0时至24时，辽宁省新增1例本土新冠肺炎确诊病例，为抚顺市报告病例，属普通型病例；累计报告境外输入确诊病例21例，治愈出院19例；累计报告无症状感染者67例，解除隔离出院33例，转为确诊病例24例（全部治愈出院），在定点医院治疗10例（均为境外输入）。O网页链接（总台央视记者李承泽）收起全文d</t>
  </si>
  <si>
    <t>https://weibo.com/2656274875/IDHfvmQqO</t>
  </si>
  <si>
    <t>2020-4-17 07:48</t>
  </si>
  <si>
    <t>#最美的她#【#女医生飞奔抢救倒地保安#】近日，北京某小区一名保安突发心脏骤停，倒地抽搐。女医生朱灏宇看到后，来不及关车门、戴口罩就飞奔了过去，直接跪在地上展开急救。“我当时什么都没想，第一时间就冲上去了。”她说，作为一名医务工作者，无论下一次经历什么，她都会义无反顾冲上去。致敬！ L央视新闻的微博视频收起全文d</t>
  </si>
  <si>
    <t>6564</t>
  </si>
  <si>
    <t>https://weibo.com/2656274875/IDH7nhZwK</t>
  </si>
  <si>
    <t>2020-4-17 07:31</t>
  </si>
  <si>
    <t>【#加拿大新冠肺炎确诊病例超3万#】据加拿大各省当地时间16日陆续发布的疫情统计数据（不列颠哥伦比亚省还未公布当天数据），截至当地时间16日17:40，加拿大累计确诊新冠肺炎30092例，死亡达到1193例。全球疫情→O网页链接（总台记者张森） ​​​​</t>
  </si>
  <si>
    <t>https://weibo.com/2656274875/IDH0mlxLd</t>
  </si>
  <si>
    <t>2020-4-17 07:16</t>
  </si>
  <si>
    <t>【#武汉将发放5亿元消费券#】4月19日起至7月31日，武汉市政府将陆续向全体在汉人员投放5亿元的“武汉消费券”。包含餐饮消费券、商场消费券、超市(便利店)消费券和文体旅游消费券。首次抢券将在19日中午12:00进行；也将面向低保、特困和建档立卡贫困人口设置约1800万元的专用消费券，实行定向发放。（总台央视记者徐之昊）收起全文d</t>
  </si>
  <si>
    <t>1319</t>
  </si>
  <si>
    <t>3393</t>
  </si>
  <si>
    <t>https://weibo.com/2656274875/IDGUuzTVy</t>
  </si>
  <si>
    <t>2020-4-17 07:05</t>
  </si>
  <si>
    <t>【#山西新增境外输入确诊3例#】4月16日0-24时，山西省本地无新增新冠肺炎确诊病例、疑似病例和无症状感染者。新增境外输入确诊病例3例（其中无症状感染者转确诊病例1例）。累计报告境外输入性确诊病例64例，治愈出院2例。#山西新增境外输入均为国际航班经停人员#，无山西省内生活轨迹和自行活动轨迹。新增无症状感染者2例（境外输入1例，湖北入晋1例）。现有无症状感染者3例（境外输入2例，本地1例）。O网页链接（总台央视记者宋云屹）收起全文d</t>
  </si>
  <si>
    <t>20909</t>
  </si>
  <si>
    <t>https://weibo.com/2656274875/IDGPTp9SY</t>
  </si>
  <si>
    <t>2020-4-17 07:00</t>
  </si>
  <si>
    <t>#随手拍春天#【#春光美好它们也能感受到#】春光正好，微风不燥，小动物们也能感受春光啦~拍下你眼中的春天，加话题#随手拍春天#，一起赏春！@常智博_ @Ice-cream老冰棍 @Echooer @ytintintin @可盐可甜的猫伙计 @遇见宠物摄影师马骉 @我是王泡芙 @肥来肥去_MM麻麻吴小白 @Hyu1oh ​​​​</t>
  </si>
  <si>
    <t>2287</t>
  </si>
  <si>
    <t>https://weibo.com/2656274875/IDGNMwQCl</t>
  </si>
  <si>
    <t>2020-4-17 06:55</t>
  </si>
  <si>
    <t>【#特朗普预计美疫情死亡人数将低于预期#】当地时间16日，特朗普在白宫记者会上表示，鉴于一系列防疫工作的效果，预计美国因疫情死亡的人数最终会低于此前政府做出的“最好情况下”的预期人数。截至16日，#美国新冠肺炎死亡病例超3万例#。（央视记者殷岳） ​​​​</t>
  </si>
  <si>
    <t>64534</t>
  </si>
  <si>
    <t>https://weibo.com/cctvxinwen?is_search=0&amp;visible=0&amp;is_all=1&amp;is_tag=0&amp;profile_ftype=1&amp;page=293#feedtop</t>
  </si>
  <si>
    <t>https://weibo.com/2656274875/IDGLNBWIV</t>
  </si>
  <si>
    <t>2020-4-17 06:51</t>
  </si>
  <si>
    <t>#美国新冠肺炎确诊病例超65万#【#美国新冠肺炎死亡病例超3万例#】据约翰斯·霍普金斯大学数据，截至美东时间16日16时18分，美国累计确诊新冠病例653825例，累计死亡30998例。（央视记者许骁） ​​​​</t>
  </si>
  <si>
    <t>1076</t>
  </si>
  <si>
    <t>8768</t>
  </si>
  <si>
    <t>https://weibo.com/2656274875/IDGK7ywz6</t>
  </si>
  <si>
    <t>2020-4-16 23:37</t>
  </si>
  <si>
    <t>【夜读丨老来多健忘，唯不忘相思】@纪录片人生第一次 °老来多健忘，唯不忘相思 ​​​​</t>
  </si>
  <si>
    <t>2264</t>
  </si>
  <si>
    <t>7076</t>
  </si>
  <si>
    <t>https://weibo.com/2656274875/IDDU1bJt7</t>
  </si>
  <si>
    <t>2020-4-16 23:16</t>
  </si>
  <si>
    <t>#主播说联播#【致敬我们的子弟兵！】郭志坚：#军队支援湖北医疗队完成任务回撤#，来时，他们迅速出动；撤时，悄然行动。来时，全力与病魔搏斗，冲在战疫一线；撤时，整理好各类物品，不带走一针一线。来时，给患者信心；撤时，让群众安心。这就是我们的子弟兵，使命必达，战则必胜！ L央视新闻的微博视频收起全文d</t>
  </si>
  <si>
    <t>1701</t>
  </si>
  <si>
    <t>1006</t>
  </si>
  <si>
    <t>10386</t>
  </si>
  <si>
    <t>https://weibo.com/2656274875/IDDLsbdav</t>
  </si>
  <si>
    <t>2020-4-16 22:55</t>
  </si>
  <si>
    <t>【#张伯礼院士离汉前写诗告别#】今天，中国工程院院士、天津中医药大学校长张伯礼乘坐高铁，从武汉返回天津。大年初三，张伯礼奔赴武汉，在防疫救治一线连续奋斗两个多月，期间还进行了胆囊摘除手术。返回前，他写下一首《归辞》告别：“降魔迎来通衢日，班师辞去今归乡。”戳↓致敬，#谢谢你为湖北拼过命#！（总台央视记者王烁 孙强 摄影/马成）收起全文d</t>
  </si>
  <si>
    <t>2710</t>
  </si>
  <si>
    <t>32326</t>
  </si>
  <si>
    <t>https://weibo.com/2656274875/IDDCVeiUC</t>
  </si>
  <si>
    <t>2020-4-16 22:35</t>
  </si>
  <si>
    <t>【#丈夫举牌送妻援鄂又举牌迎接#】昨天，江苏援鄂医护李勤解除隔离回家，和丈夫张育峰相拥痛哭。67天前，张育峰举着“衣白褂，破楼兰，赤子切记平安还”的字牌，送李勤出征。李勤返回时，他又举着“守得江城迎翌日，白褂何曾逊霓裳”的字牌去迎接。两人还曾相互发送信息：“谢谢#这么好的你#！”网友：被甜到了！祝福！（总台央视记者吴睿 综合@蟹视频 ） L央视新闻的微博视频收起全文d</t>
  </si>
  <si>
    <t>7825</t>
  </si>
  <si>
    <t>https://weibo.com/2656274875/IDDv6C6nZ</t>
  </si>
  <si>
    <t>2020-4-16 22:16</t>
  </si>
  <si>
    <t>【#习近平同普京通电话#】国家主席习近平16日晚同俄罗斯总统普京通电话。习近平强调，俄方在中方抗击疫情最艰难时刻鼎力相助，我们铭记在心。这几天，中国政府派出的医疗专家组正在莫斯科积极开展工作，同俄方交流分享抗疫经验。中方已向俄方提供了一批援助，并积极协助俄方在华采购抗疫医疗物资。中方将继续给予俄方坚定支持。感谢俄方为在俄中国公民所做的积极工作。
普京表示，中国政府和中国人民团结一心，在防控新冠肺炎疫情方面取得重要成效，并正在向世界上很多国家抗击疫情提供支持和帮助。俄方愿继续同中方加强抗疫等各领域交流合作，密切在联合国等框架内沟通配合。收起全文d</t>
  </si>
  <si>
    <t>4603</t>
  </si>
  <si>
    <t>https://weibo.com/2656274875/IDDnrcIy3</t>
  </si>
  <si>
    <t>2020-4-16 22:10</t>
  </si>
  <si>
    <t>【#军队支援湖北医疗队完成任务回撤# 网友：#谢谢你为湖北拼过命#】@老甜儿 ：来时不畏生死，走时一声不响；@mary5151 ：临危受命，星夜兼程而来，完成任务，默默离开；@天那么灰呀 ：辛苦了，人民子弟兵@吃肥不吃瘦 ：欢迎回来，我们的英雄！转发致敬！L央视新闻的微博视频</t>
  </si>
  <si>
    <t>1252127</t>
  </si>
  <si>
    <t>https://weibo.com/2656274875/IDDkRih6y</t>
  </si>
  <si>
    <t>2020-4-16 21:51</t>
  </si>
  <si>
    <t>【最新消息！#亚投行将危机恢复基金增至100亿美元#】今晚，#白岩松连线亚投行行长金立群#时，金立群表示：亚投行董事会一致支持亚投行管理部门提出的，将原定的50亿美元的危机恢复基金扩大到100亿美元，执行的时间现在初定为18个月。对今后疫情的发展和各个国家的需要，也会重新考量。 L央视新闻的微博视频收起全文d</t>
  </si>
  <si>
    <t>https://weibo.com/2656274875/IDDd2Fnxi</t>
  </si>
  <si>
    <t>2020-4-16 21:37</t>
  </si>
  <si>
    <t>#岩松帮你问#【#白岩松连线亚投行行长金立群#】为应对新冠肺炎疫情冲击，亚投行推出危机恢复基金。今晚《新闻1+1》，白岩松特邀亚洲基础设施投资银行行长金立群，为您解读↓ L央视新闻的微博视频 . ​​​​</t>
  </si>
  <si>
    <t>3796</t>
  </si>
  <si>
    <t>https://weibo.com/2656274875/IDD7lxYD6</t>
  </si>
  <si>
    <t>2020-4-16 20:53</t>
  </si>
  <si>
    <t>【投桃报李！#湖北应城回赠绥芬河医疗物资#】昨天，黑龙江绥芬河收到价值约40万元的防疫物资，包括防护服2020件、N95口罩3000个。捐赠方为此前黑龙江对口支援的湖北应城，物资上写着“共担风雨，共享阳光”。黑龙江医疗队曾与应城并肩作战36天，近日又转战绥芬河。网友：守望相助，搭把手就过了！LJSTV荔枝视频的秒拍视频 @JSTV荔枝视频收起全文d</t>
  </si>
  <si>
    <t>5624</t>
  </si>
  <si>
    <t>https://weibo.com/2656274875/IDCPvzZsr</t>
  </si>
  <si>
    <t>2020-4-16 20:34</t>
  </si>
  <si>
    <t>【#美国多州出现聚集性感染#】美国南达科他州州长15日通报，至少有640例病例与美国史密斯菲尔德食品公司在该州的一个猪肉加工厂有关，其中一名工人死亡。该工厂是美国最大的猪肉加工厂之一，共3700名员工。此外，美国佐治亚州的一个核电站建筑工地，已有42名工人确诊感染，另有57人正等待检测结果。 L央视新闻的微博视频收起全文d</t>
  </si>
  <si>
    <t>5375</t>
  </si>
  <si>
    <t>https://weibo.com/2656274875/IDCHNqt8Q</t>
  </si>
  <si>
    <t>2020-4-16 20:06</t>
  </si>
  <si>
    <t>【#援鄂结束他流泪祭拜逝世父亲#】“没能见到你最后一面，对不起爸爸……”昨天，江苏苏州援鄂医疗队成员李晖，在结束集中隔离后，立即赶回老家祭拜2月下旬逝世的父亲。父亲离世时，李晖正奋战在武汉同济医院光谷院区……感谢抗疫英雄背后默默付出的每一位家人！向他们致敬！（总台央视记者吴睿 苏州广电总台蟹视频） L央视新闻的微博视频收起全文d</t>
  </si>
  <si>
    <t>16484</t>
  </si>
  <si>
    <t>https://weibo.com/2656274875/IDCwokkDp</t>
  </si>
  <si>
    <t>2020-4-16 19:39</t>
  </si>
  <si>
    <t>【#安倍宣布日本所有地区进入紧急状态#】当地时间今晚，日本首相安倍晋三宣布，由于国民的生命健康受到重大威胁，社会生活、经济可能遭受巨大影响，基于新冠特措法发布的“紧急事态宣言”的对象地区从东京、神奈川、埼玉、千叶、大阪、兵库、福冈7个都府县，扩大到日本全国，适用期间持续至5月6日。（总台记者何欣蕾）收起全文d</t>
  </si>
  <si>
    <t>https://weibo.com/2656274875/IDClBmvT4</t>
  </si>
  <si>
    <t>2020-4-16 19:00</t>
  </si>
  <si>
    <t>4783</t>
  </si>
  <si>
    <t>https://weibo.com/2656274875/IDC5ChSM6</t>
  </si>
  <si>
    <t>2020-4-16 18:45</t>
  </si>
  <si>
    <t>【世卫组织欧洲办事处：#欧洲仍处在疫情风暴中心#】丹麦当地时间4月16日，世界卫生组织欧洲办事处召开新闻发布会，进一步强调欧洲仍处在新冠肺炎疫情风暴中心。世卫组织欧洲办事处称，这不是一场很快能获得胜利的战役，必须时刻做好准备加以应对，并及时调整策略，保证疫情不会进一步扩大。（总台记者郝晓丽）收起全文d</t>
  </si>
  <si>
    <t>https://weibo.com/2656274875/IDBZFvwfm</t>
  </si>
  <si>
    <t>2020-4-16 18:13</t>
  </si>
  <si>
    <t>【视频：#军队支援湖北医疗队完成任务回撤#】看视频↓转发说声：辛苦了！#谢谢你为湖北拼过命#！（总台央视记者苏洲） L央视新闻的微博视频 ​​​​</t>
  </si>
  <si>
    <t>22373</t>
  </si>
  <si>
    <t>https://weibo.com/2656274875/IDBMzdq9C</t>
  </si>
  <si>
    <t>2020-4-16 17:59</t>
  </si>
  <si>
    <t>【#军队支援湖北医疗队完成任务回撤#】经中央军委主席习近平批准，军队支援湖北医疗队在圆满完成承担的武汉火神山医院、武汉市泰康同济医院、湖北省妇幼保健院光谷院区确诊患者医疗救治任务后，采取民航包机和铁路运输投送方式，陆续离开武汉完成回撤。自1月24日起，人民军队从多个医疗单位，分3批次抽组4000多名医务人员，支援武汉。#谢谢你为湖北拼过命#！（总台央视记者苏洲）收起全文d</t>
  </si>
  <si>
    <t>2173</t>
  </si>
  <si>
    <t>19304</t>
  </si>
  <si>
    <t>https://weibo.com/2656274875/IDBGOu2lP</t>
  </si>
  <si>
    <t>2020-4-16 17:50</t>
  </si>
  <si>
    <t>【北京：#居家隔离期擅自外出重新集中隔离14天#】北京市委组织部部务委员徐颖：近期发现有个别居家观察人员，不遵守政策规定，在居家期间擅自外出，带来疫情传播风险。社区（村）要加强居家观察管理，居家观察人员要严格遵守隔离观察要求，对违反规定擅自外出的一律转送集中观察点，费用自理，14天隔离期限重新计算。（总台央视记者张伟泽 邓煜洲） L央视新闻的微博视频收起全文d</t>
  </si>
  <si>
    <t>2666</t>
  </si>
  <si>
    <t>https://weibo.com/2656274875/IDBDbCsG7</t>
  </si>
  <si>
    <t>2020-4-16 17:31</t>
  </si>
  <si>
    <t>【北京明确：#快递人员等持绿码且体温正常可进小区#】要有序开放快递、外卖、家政、房屋中介等人员进小区，满足居民生活需求。在快递等相关企业严格落实防疫主体责任的前提下，由社区（村）为符合条件的人员办理小区出入证，做好登记备案，相关人员持出入证件健康宝绿码，且体温正常的可允许其进入小区，实施无接触配送。（总台央视记者张伟泽 邓煜洲） L央视新闻的微博视频收起全文d</t>
  </si>
  <si>
    <t>https://weibo.com/2656274875/IDBvup1O1</t>
  </si>
  <si>
    <t>2020-4-16 17:08</t>
  </si>
  <si>
    <t>【#北京通报境外输入关联病例情况#】14日，北京新增报告境外输入病例1例，昨天北京新增报告境外输入关联病例3例、疑似病例1例。这是自北京已连续22天无本地新增后，报告的境外关联性病例。这起境外输入病例是在解除隔离后2天发病、5天后确诊的，造成了家庭聚集性感染。这提示大家，越是面临风险挑战的关键时刻，越不能放松。 L央视新闻的微博视频收起全文d</t>
  </si>
  <si>
    <t>https://weibo.com/2656274875/IDBmq7SoW</t>
  </si>
  <si>
    <t>【直播！独家探访#牡丹江境外输入重症救治基地#改造现场】日前，黑龙江牡丹江医学院附属红旗医院被确定为境外输入新冠肺炎重症危重症救治基地。目前，该院正加速改造中，改造后将新增收治普通病例床位1000张，ICU床位100张。看现场↓（总台央视记者任秋宇） L央视新闻的微博视频 . ​​​​</t>
  </si>
  <si>
    <t>2224</t>
  </si>
  <si>
    <t>https://weibo.com/2656274875/IDBmblIjG</t>
  </si>
  <si>
    <t>2020-4-16 16:53</t>
  </si>
  <si>
    <t>【#你支持恢复快递进小区吗#？】北京广内街道西便门东里社区介绍#恢复快递进小区#：我们组织居民代表共同协商，大部分居民表示，在管控到位、确保安全的前提下，希望快递有序进小区，进行无接触配送。我们给专门负责本地区业务的快递小哥办了出入证，减少居民出入小区频率，有效缓解大门外扎堆聚集现象。 L央视新闻的微博视频收起全文d</t>
  </si>
  <si>
    <t>https://weibo.com/2656274875/IDBfZw1gu</t>
  </si>
  <si>
    <t>2020-4-16 16:42</t>
  </si>
  <si>
    <t>【外交部：#美方对中国指责完全是捕风捉影子虚乌有#】15日，美国务院发布报告摘要，指责中国“未遵守暂停核试验、导弹防扩散承诺”。对此外交部发言人赵立坚表示，这完全是颠倒黑白倒打一耙。美国近年来在军控和防扩散领域奉行“美国优先”，一再毁约退群，倒行逆施不断，#美国没资格以裁判和法官自居#。奉劝美方反躬自省，停止对其他国家说三道四。（总台央视记者赵晶 靳丹妮） L央视新闻的微博视频收起全文d</t>
  </si>
  <si>
    <t>https://weibo.com/2656274875/IDBbzgFlU</t>
  </si>
  <si>
    <t>2020-4-16 16:31</t>
  </si>
  <si>
    <t>【周知！#不要携带酒精消毒液乘火车#】中国铁路武汉局集团有限公司副总经理鲍立群：近期，我们发现部分旅客出于个人防护考虑，随身携带酒精、消毒液等违禁品进站上车。据统计，自8日起，#武汉三大站日均查获违禁品2310件#。提醒广大旅客请不要携带酒精、消毒液等易燃易爆危险品上车。 L央视新闻的微博视频收起全文d</t>
  </si>
  <si>
    <t>8534</t>
  </si>
  <si>
    <t>https://weibo.com/2656274875/IDB77g4wI</t>
  </si>
  <si>
    <t>2020-4-16 16:16</t>
  </si>
  <si>
    <t>【直播！#北京疫情防控工作发布会#】今天下午，北京市政府新闻办召开疫情防控新闻发布会，社区防控组（市委组织部）、市卫健委、市疾控中心、平谷区政府、西城区教委等有关单位将发布信息，并答记者问。关注！（总台央视记者张伟泽 邓煜洲） L央视新闻的微博视频 . ​​​​</t>
  </si>
  <si>
    <t>https://weibo.com/2656274875/IDB11kpF6</t>
  </si>
  <si>
    <t>2020-4-16 16:02</t>
  </si>
  <si>
    <t>【直播！#湖北通报疫情防控最新进展#】今天，湖北省政府新闻办公室召开发布会，介绍武汉海关、机场、火车站防范境外输入和疫情防控有关工作情况，并回答记者提问。关注！（总台央视记者王伟超） L央视新闻的微博视频 . ​​​​</t>
  </si>
  <si>
    <t>65</t>
  </si>
  <si>
    <t>938</t>
  </si>
  <si>
    <t>https://weibo.com/2656274875/IDAVtpZqk</t>
  </si>
  <si>
    <t>2020-4-16 15:47</t>
  </si>
  <si>
    <t>【周知！#教育部取消2020年上半年部分考试#】今天，教育部考试中心发布公告，取消原定于2020年上半年举行的以下考试项目↓↓转发周知！#英语四六级笔试时间另行通知# O网页链接 ​​​​</t>
  </si>
  <si>
    <t>1661</t>
  </si>
  <si>
    <t>2802</t>
  </si>
  <si>
    <t>10204</t>
  </si>
  <si>
    <t>https://weibo.com/2656274875/IDAPdpMYG</t>
  </si>
  <si>
    <t>2020-4-16 15:34</t>
  </si>
  <si>
    <t>【#武汉第一批2000万元惠民消费券发放#】昨天，武汉市第一批2000万元的惠民消费券开始发放。据武汉市委常委、常务副市长胡亚波介绍，武汉市将发放5个亿的消费券，通过刺激消费进一步促进生产。下一步，消费券发行的规模、拉动范围会更大，目前正研究确定具体的消费券发放方案。 L央视新闻的微博视频 ​​​​</t>
  </si>
  <si>
    <t>https://weibo.com/2656274875/IDAJZiNZO</t>
  </si>
  <si>
    <t>2020-4-16 15:11</t>
  </si>
  <si>
    <t>#五一去哪儿#【小调查：#五一连休5天#，你打算去哪儿？】5月1日至5日放假调休，共5天。4月26日（星期日）、5月9日（星期六）上班。放假期间，你打算去哪儿？记得出行要做好个人防护！ R央视新闻的微博投票 ​​​​</t>
  </si>
  <si>
    <t>70602</t>
  </si>
  <si>
    <t>https://weibo.com/2656274875/IDAACC2jn</t>
  </si>
  <si>
    <t>2020-4-16 15:01</t>
  </si>
  <si>
    <t>【直播！#国务院联防联控机制举行新闻发布会#】国务院联防联控机制今天召开新闻发布会，介绍民营企业、中小企业有序推进复工复产情况，请工业和信息化部、全国工商联有关司局负责人回答媒体提问。关注！ L央视新闻的微博视频 . ​​​​</t>
  </si>
  <si>
    <t>https://weibo.com/2656274875/IDAwwvyxQ</t>
  </si>
  <si>
    <t>2020-4-16 14:53</t>
  </si>
  <si>
    <t>【#武汉社区送药志愿者的故事# 分享！致敬！】武汉有40多万重症慢性病患者，在封闭管理抗疫期间，他们的救命药吃完了怎么办？这时，社区出现了购药志愿者，叶九思就是其中的一员，为买药送药，他每天骑车最少12公里，甚至要骑25公里。他说，只要有一个患者需要，就还会继续做下去。 L央视新闻的微博视频收起全文d</t>
  </si>
  <si>
    <t>2344</t>
  </si>
  <si>
    <t>https://weibo.com/2656274875/IDAtqsH9d</t>
  </si>
  <si>
    <t>2020-4-16 14:26</t>
  </si>
  <si>
    <t>【#德国新冠肺炎确诊病例超13万例#】据德国联邦疾控机构罗伯特·科赫研究所数据，截至当地时间16日0时，德国累计确诊新冠肺炎病例130450例，新增2866例，累计死亡3569例，新增死亡315例。（总台记者李长皓） ​​​​</t>
  </si>
  <si>
    <t>1385</t>
  </si>
  <si>
    <t>https://weibo.com/2656274875/IDAinaC9Y</t>
  </si>
  <si>
    <t>2020-4-16 14:04</t>
  </si>
  <si>
    <t>【直播！#探访阿联酋自驾通行新冠检测中心#】为遏制疫情蔓延，阿联酋在境内开设14个可自驾车通行的新冠病毒移动检测中心，居民在车内即可接受检测，检测过程只需5分钟。阿联酋目前的疫情防控效果如何？居民自驾检测需要经过哪些步骤？戳↓记者带你一探究竟。（总台记者龚明） L央视新闻的微博视频 . ​​​​</t>
  </si>
  <si>
    <t>178</t>
  </si>
  <si>
    <t>1404</t>
  </si>
  <si>
    <t>https://weibo.com/2656274875/IDA9HoIqT</t>
  </si>
  <si>
    <t>2020-4-16 14:01</t>
  </si>
  <si>
    <t>【#武汉书店期待与读者重逢#】武汉“解封”已经一周，卓尔书店因疫情防控要求暂未恢复营业，这是卓尔书店6年来头一次关张。虽然几个月没能开门迎客，但员工们却没有闲着。疫情期间，#武汉卓尔书店帮方舱医院建图书角#；现在，他们已整理好满屋书籍，期待再度和读者们相逢…… L央视新闻的微博视频 ​​​​</t>
  </si>
  <si>
    <t>https://weibo.com/2656274875/IDA8m3blO</t>
  </si>
  <si>
    <t>2020-4-16 13:31</t>
  </si>
  <si>
    <t>【直播！#西藏林芝山火#扑救现场】14日17时35分，西藏林芝市巴宜区尼西村附近发生山火，目前过火面积超过5平方公里。西藏森林消防总队、西藏消防救援总队正全力展开救援。截至15日19时，已转移周边地区群众113户435人，起火原因还在进一步核查中。关注！（总台央视记者李朕） L央视新闻的微博视频 . ​​​​</t>
  </si>
  <si>
    <t>724</t>
  </si>
  <si>
    <t>https://weibo.com/2656274875/IDzW5rAWs</t>
  </si>
  <si>
    <t>2020-4-16 13:30</t>
  </si>
  <si>
    <t>【#哈尔滨居民可自愿预约核酸检测# 270元/人次】昨起，哈尔滨市南岗区人民医院，面向社会提供核酸检测、抗体检测服务，有自愿检测需求的市民，可拨打电话0451-82808411、0451-82808494提前预约。收费标准为新冠肺炎核酸检测270元/人次，新冠肺炎血清特异性抗体检测100元/人次。O网页链接 ​​​​</t>
  </si>
  <si>
    <t>660</t>
  </si>
  <si>
    <t>3563</t>
  </si>
  <si>
    <t>https://weibo.com/2656274875/IDzVQE8T5</t>
  </si>
  <si>
    <t>2020-4-16 13:14</t>
  </si>
  <si>
    <t>#青春就是奋斗#【#大学生为援鄂护士的孩子做65天家教#】2月9日，江苏常熟护师唐丽雯随队驰援武汉。邻居大学生唐张超，主动帮她的儿子辅导起了功课。从数学、语文到英语，他一教就是65天。唐张超说：“其实是孩子的妈妈在保卫我们，我只是在后方加了一把劲”。LSBS暖视频的秒拍视频 @SBS暖视频 ​​​​</t>
  </si>
  <si>
    <t>10301</t>
  </si>
  <si>
    <t>https://weibo.com/2656274875/IDzPaFzVV</t>
  </si>
  <si>
    <t>2020-4-16 12:54</t>
  </si>
  <si>
    <t>【#中国首批援助埃及抗疫物资抵达#】当地时间16日凌晨，中国捐赠的首批抗疫援助物资抵达埃及首都开罗国际机场。这批物资包括2万个N95口罩，1万件防护服及1万份检测试剂。第二批援助物资也将于近期抵达。埃及卫生与人口部官员：我们感谢中国并珍视这份友谊！现场视频↓（总台记者陆隽弘） L央视新闻的微博视频收起全文d</t>
  </si>
  <si>
    <t>2694</t>
  </si>
  <si>
    <t>https://weibo.com/2656274875/IDzHclatQ</t>
  </si>
  <si>
    <t>2020-4-16 12:32</t>
  </si>
  <si>
    <t>【#宁夏须弥山石窟抢救性修缮# 计划用时300天】自本月初，宁夏须弥山石窟文物管理所组织专业技术人员，对须弥山石窟群的4个石窟进行抢救性修缮，计划用时300天。须弥山石窟始凿于北魏晚期，现存石窟162座。本次修缮的石窟，因长期风化，壁画出现脱落、起包等问题。看↓（总台央视记者郭宝来） ​​​​</t>
  </si>
  <si>
    <t>5779</t>
  </si>
  <si>
    <t>https://weibo.com/2656274875/IDzyn8fGr</t>
  </si>
  <si>
    <t>2020-4-16 12:11</t>
  </si>
  <si>
    <t>【心疼#支援湖北63天女儿不认识我了#】近日，浙江长兴，护士陶谢君援鄂63天后归来，14个月大的女儿已不认识妈妈。女儿在怀中哭闹挣脱，陶谢君转身抹泪……网友：只有妈妈才懂的委屈，宝宝长大一定会为你骄傲！看视频↓ L央视新闻的微博视频 ​​​​</t>
  </si>
  <si>
    <t>35206</t>
  </si>
  <si>
    <t>https://weibo.com/2656274875/IDzpDaGpS</t>
  </si>
  <si>
    <t>2020-4-16 11:50</t>
  </si>
  <si>
    <t>【不抛弃不放弃！#湖北重症危重症总数降至50以下#】据湖北卫健委通报，4月15日0—24时，湖北省新增新冠肺炎确诊病例0例，无境外输入病例。目前仍在院治疗146例，其中重症18例、危重症20例，均在定点医疗机构接受隔离治疗；新增出院33例。网友：感谢持续坚守在ICU的医护人员！ ​​​​</t>
  </si>
  <si>
    <t>https://weibo.com/2656274875/IDzh78nK9</t>
  </si>
  <si>
    <t>2020-4-16 11:28</t>
  </si>
  <si>
    <t>【警惕！#危害国家安全典型案例#】15日，是第五个全民#国家安全教育日#。日前，国家安全部披露几起典型案件：①退休干部与境外勾结，妄图推翻国家政权；②涉密技术人员擅自移民，叛逃国外；③军工专家成间谍，欲携机密出国……看↓国家安全，需要我们携手维护！ °警惕！这些危害国家安全案件可能就在你我身边 ​​​​</t>
  </si>
  <si>
    <t>1591</t>
  </si>
  <si>
    <t>1303</t>
  </si>
  <si>
    <t>8889</t>
  </si>
  <si>
    <t>https://weibo.com/2656274875/IDz8aco7c</t>
  </si>
  <si>
    <t>2020-4-16 11:07</t>
  </si>
  <si>
    <t>【#杭州2022年亚残运会吉祥物#亮相啦！】今天，杭州2022年第四届亚残运会吉祥物“飞飞”正式与大家见面！网友：好可爱！迎风飞翔，又萌又棒！你喜欢吗？ L央视新闻的微博视频 ​​​​</t>
  </si>
  <si>
    <t>12400</t>
  </si>
  <si>
    <t>https://weibo.com/2656274875/IDyZOa7yw</t>
  </si>
  <si>
    <t>2020-4-16 10:54</t>
  </si>
  <si>
    <t>【#美国众议长批特朗普又做了一次无效应对#】当地时间15日，美众议长#佩洛西反对特朗普暂停资助世卫#的决定。佩洛西在声明中说，“总统无视全球卫生专家，无视科学，阻挠在一线作战的英雄，极大威胁美国人民和全世界人民的生命和生计。这是总统又一次无效的应对。”“这一决定是危险的、非法的，很快将受到挑战。”（央视记者王逢治）收起全文d</t>
  </si>
  <si>
    <t>5037</t>
  </si>
  <si>
    <t>https://weibo.com/2656274875/IDyUp6xq6</t>
  </si>
  <si>
    <t>2020-4-16 10:31</t>
  </si>
  <si>
    <t>【#法国航母三分之一船员感染新冠病毒#】据法国国防部，当地时间15日晚，“戴高乐”号航母上已有三分之一的船员（668人）新冠病毒检测呈阳性，其中31人已于当天进入土伦军医院接受治疗，有1人进入重症监护室。“戴高乐”号是法国唯一一艘现役航母。（总台记者邹合义）L央视新闻的微博视频 ​​​​¡查看图片</t>
  </si>
  <si>
    <t>5649</t>
  </si>
  <si>
    <t>https://weibo.com/cctvxinwen?is_search=0&amp;visible=0&amp;is_all=1&amp;is_tag=0&amp;profile_ftype=1&amp;page=294#feedtop</t>
  </si>
  <si>
    <t>https://weibo.com/2656274875/IDyL2bzc3</t>
  </si>
  <si>
    <t>2020-4-16 10:11</t>
  </si>
  <si>
    <t>【确诊病例单日新增超3万！#特朗普称美国新增病例峰值已过#】据约翰斯·霍普金斯大学数据，#美国单日新增超3万确诊病例#。同一天，美国总统特朗普在白宫发布会上称，数据显示，美国全国范围内，新冠肺炎新增病例已过峰值；16日将宣布重启社会经济的指导意见。（央视记者王逢治） L央视新闻的微博视频 ​​​​</t>
  </si>
  <si>
    <t>4062</t>
  </si>
  <si>
    <t>https://weibo.com/2656274875/IDyD3vacU</t>
  </si>
  <si>
    <t>2020-4-16 10:00</t>
  </si>
  <si>
    <t>【直播！#杭州2022年亚残运会吉祥物#发布】今天，杭州亚运会吉祥物组合“江南忆”将迎来吉祥物新伙伴！遵循“阳光、自强、和谐、共享”的筹办理念，杭州2022年第四届亚残运会的吉祥物将与大家见面。看↓↓↓ L央视新闻的微博视频 . ​​​​</t>
  </si>
  <si>
    <t>3207</t>
  </si>
  <si>
    <t>https://weibo.com/2656274875/IDyywd2H5</t>
  </si>
  <si>
    <t>2020-4-16 09:39</t>
  </si>
  <si>
    <t>【一定平安归来！#四川12名专家赴埃塞俄比亚抗疫#】昨天，外交部记者会宣布，中国将派医疗队协助埃塞俄比亚开展新冠肺炎疫情防控工作。今天，来自四川大学华西医院、四川省疾控中心、四川省人民医院等12名四川专家集结，将携带救援物资飞赴埃塞俄比亚，协助当地防疫救治。网友：辛苦了！国之骄傲！（总台央视记者庞丁 殷瑞柯）收起全文d</t>
  </si>
  <si>
    <t>10040</t>
  </si>
  <si>
    <t>https://weibo.com/2656274875/IDyq7y78g</t>
  </si>
  <si>
    <t>2020-4-16 09:24</t>
  </si>
  <si>
    <t>【#美国疾控中心称将继续与世卫组织合作#】美国疾控中心主任15日表示，将继续与世卫组织并肩合作，努力遏制疫情，保护美国民众。美国医学会主席同一天发表声明说，在这一关键时刻暂停向世卫组织提供资金支持，#美国是在错误方向迈出危险一步#，强烈要求美国政府重新考虑这一决定。 L央视新闻的微博视频收起全文d</t>
  </si>
  <si>
    <t>118935</t>
  </si>
  <si>
    <t>https://weibo.com/2656274875/IDyk1zagO</t>
  </si>
  <si>
    <t>2020-4-16 09:01</t>
  </si>
  <si>
    <t>【#世卫组织将与合作伙伴填补财政缺口# 对美暂停捐助表示遗憾】15日，世卫组织总干事谭德塞在发布会上对美国暂停缴纳会费一事表示遗憾，并称将与合作伙伴一起填补财政缺口，确保工作不间断。会上，谭德塞并未透露美国会费具体数额，记者据世卫组织公开资料粗略估算，目前美国会费约占世卫组织预算的15%。（总台记者易歆） L央视新闻的微博视频收起全文d</t>
  </si>
  <si>
    <t>1069</t>
  </si>
  <si>
    <t>10618</t>
  </si>
  <si>
    <t>https://weibo.com/2656274875/IDyaxgL0i</t>
  </si>
  <si>
    <t>2020-4-16 08:45</t>
  </si>
  <si>
    <t>【#31省区市新增本土病例12例#】4月15日0—24时，31个省（自治区、直辖市）和新疆生产建设兵团报告新增确诊病例46例，其中34例为境外输入病例，12例为本土病例（广东5例，黑龙江4例，北京3例）；无新增死亡病例；新增疑似病例4例，其中3例为境外输入疑似病例（上海3例），1例为本土疑似病例（北京1例）。O网页链接收起全文d</t>
  </si>
  <si>
    <t>541</t>
  </si>
  <si>
    <t>2211</t>
  </si>
  <si>
    <t>https://weibo.com/2656274875/IDy48aGYl</t>
  </si>
  <si>
    <t>2020-4-16 08:42</t>
  </si>
  <si>
    <t>【#31省区市新增64例无症状感染者#】4月15日0—24时，31个省（自治区、直辖市）和新疆生产建设兵团报告新增无症状感染者64例，其中境外输入无症状感染者3例；当日转为确诊病例6例（境外输入2例）；当日解除医学观察49例（境外输入12例）；尚在医学观察无症状感染者1032例（境外输入217例）。 ​​​​</t>
  </si>
  <si>
    <t>https://weibo.com/2656274875/IDy2LCKpd</t>
  </si>
  <si>
    <t>2020-4-16 08:40</t>
  </si>
  <si>
    <t>#31省区市新增新冠肺炎46例#【#31省区市新增34例境外输入病例#】4月15日0—24时，31个省（自治区、直辖市）和新疆生产建设兵团报告新增确诊病例46例，其中34例为境外输入病例，12例为本土病例（广东5例，黑龙江4例，北京3例）；无新增死亡病例；新增疑似病例4例，其中3例为境外输入疑似病例（上海3例），1例为本土疑似病例（北京1例）。
  当日新增治愈出院病例76例，解除医学观察的密切接触者521人，重症病例减少18例。
  境外输入现有确诊病例898例（含重症病例46例），现有疑似病例61例。累计确诊病例1534例，累计治愈出院病例636例，无死亡病例。
  截至4月15日24时，据31个省（自治区、直辖市）和新疆生产建设兵团报告，现有确诊病例1107例（其中重症病例95例），累计治愈出院病例77892例，累计死亡病例3342例，累计报告确诊病例82341例，现有疑似病例63例。累计追踪到密切接触者722007人，尚在医学观察的密切接触者8484人。
  湖北无新增确诊病例，新增治愈出院病例33例（武汉33例），无新增死亡病例，现有确诊病例146例（武汉146例），其中重症病例38例（武汉38例）。累计治愈出院病例64435例（武汉47283例），累计死亡病例3222例（武汉2579例），累计确诊病例67803例（武汉50008例）。无新增疑似病例，无现有疑似病例。
  31个省（自治区、直辖市）和新疆生产建设兵团报告新增无症状感染者64例，其中境外输入无症状感染者3例；当日转为确诊病例6例（境外输入2例）；当日解除医学观察49例（境外输入12例）；尚在医学观察无症状感染者1032例（境外输入217例）。
  累计收到港澳台地区通报确诊病例1456例。其中，香港特别行政区1016例（出院459例，死亡4例），澳门特别行政区45例（出院16例），台湾地区395例（出院137例，死亡6例）。O网页链接收起全文d</t>
  </si>
  <si>
    <t>1058</t>
  </si>
  <si>
    <t>https://weibo.com/2656274875/IDy20Bw4p</t>
  </si>
  <si>
    <t>2020-4-16 08:39</t>
  </si>
  <si>
    <t>【#雷神山院长称战疫是一辈子最值得的事#】15日，#雷神山医院休舱#，院长王行环正式卸下重担。这两个多月，雷神山医院共收治2011位病人。尽管战疫压力很大，他们最终还是交上了工作人员零感染、院内零事故、废水零流出的圆满答卷，这让王院长心情复杂又感动。他骄傲地说：“这是我一辈子最值得的事！” L央视新闻的微博视频收起全文d</t>
  </si>
  <si>
    <t>https://weibo.com/2656274875/IDy1v1Va8</t>
  </si>
  <si>
    <t>2020-4-16 08:22</t>
  </si>
  <si>
    <t>【#上海新增6例境外输入# 均为中国籍】4月15日0—24时，上海报告6例境外输入性新冠肺炎确诊病例。新增治愈出院15例（其中1例曾为重症患者，经多学科专家团队积极救治后治愈），其中来自英国8例，来自美国1例，来自法国1例，来自意大利1例，来自加拿大1例，来自布基纳法索1例，来自新加坡1例，来自爱尔兰1例。O昨天上海无新增本地新冠肺炎确诊病例，新增境...收起全文d</t>
  </si>
  <si>
    <t>12524</t>
  </si>
  <si>
    <t>https://weibo.com/2656274875/IDxUC1UBI</t>
  </si>
  <si>
    <t>2020-4-16 08:09</t>
  </si>
  <si>
    <t>【#柳叶刀主编称美国做法是对全人类犯罪#】当地时间15日，医学刊物《柳叶刀》杂志主编理查德·霍顿表示，美国政府暂停向世卫组织提供资金支持的决定“简直就是对全人类的犯罪”，他呼吁每一位科学家、医务工作者和普通人士共同抵制和反对这种对全球团结的背叛行为。“美国总统指责世卫组织的说法都是不真实的，请站在真理的一边！” L央视新闻的微博视频收起全文d</t>
  </si>
  <si>
    <t>3905</t>
  </si>
  <si>
    <t>97794</t>
  </si>
  <si>
    <t>https://weibo.com/2656274875/IDxPjqNIw</t>
  </si>
  <si>
    <t>2020-4-16 08:05</t>
  </si>
  <si>
    <t>【#黑龙江新增境外输入确诊16例# 均为中国籍从俄罗斯输入】据黑龙江省卫健委：4月15日0-24时，#黑龙江省省内新增确诊4例#、新增无症状感染者11例（哈尔滨市）。全省新增境外输入确诊病例16例（境外输入无症状感染者转为确诊病例2例），均为中国籍，从俄罗斯输入。累计报告境外输入确诊病例356例。新增境外输入无症状感染者1例，中国籍，黑龙江省，从俄罗斯输入。O网页链接收起全文d</t>
  </si>
  <si>
    <t>2125</t>
  </si>
  <si>
    <t>https://weibo.com/2656274875/IDxNEA8Bt</t>
  </si>
  <si>
    <t>2020-4-16 07:40</t>
  </si>
  <si>
    <t>【#哈尔滨出现聚集性疫情反弹被约谈#】昨天，就哈尔滨市防控工作不力、出现聚集性病例反弹，黑龙江省疫情防控指挥部约谈哈尔滨市应对新冠肺炎疫情工作指挥部主要负责人，严肃指出存在的问题，提出严厉批评；要求哈尔滨市深刻吸取教训，查找薄弱环节，补上漏洞和短板，确保不出现局部暴发反弹的风险态势。O针对哈尔滨出现聚集性疫情反弹｜省疫情防控指...收起全文d</t>
  </si>
  <si>
    <t>3943</t>
  </si>
  <si>
    <t>154734</t>
  </si>
  <si>
    <t>https://weibo.com/2656274875/IDxDvdQs2</t>
  </si>
  <si>
    <t>2020-4-16 07:21</t>
  </si>
  <si>
    <t>【#特朗普怒骂记者戏精#：你再说我就走了！】当地时间14日，白宫发布会上，CNN政治分析师布莱恩·卡雷姆追问特朗普美国民众仍无法得到检测一事。特朗普连说三次“安静”打断提问，并称测试是由各州州长决定的，联邦政府无法替他们决定。当被继续追问时，特朗普说：“戏精！如果你继续说，我就走了。” L央视新闻的微博视频收起全文d</t>
  </si>
  <si>
    <t>27060</t>
  </si>
  <si>
    <t>https://weibo.com/2656274875/IDxw2d2Pk</t>
  </si>
  <si>
    <t>2020-4-16 07:03</t>
  </si>
  <si>
    <t>【#钟南山强调必须重视入境人员检测#】钟南山院士说，我们国内的病情基本稳定住了，但是其他国家的发展不容乐观；而且病毒的潜伏期因人而异，我们必须要对入境的外籍人员进行必要的检测。LCGTN记者团的微博视频 @CGTN记者团 ​​​​</t>
  </si>
  <si>
    <t>1738</t>
  </si>
  <si>
    <t>41070</t>
  </si>
  <si>
    <t>https://weibo.com/2656274875/IDxoEdSVE</t>
  </si>
  <si>
    <t>2020-4-16 06:42</t>
  </si>
  <si>
    <t>【#山西新增境外输入确诊8例#】据山西省卫健委：4月15日0-24时，山西省新增境外输入确诊病例8例（其中重症1例）、疑似病例0例、无症状感染者0例，#山西新增境外输入均为国际航班经停人员#，无山西省内自行活动轨迹。累计报告境外输入确诊病例61例，治愈出院2例。O网页链接 ​​​​</t>
  </si>
  <si>
    <t>4194</t>
  </si>
  <si>
    <t>https://weibo.com/2656274875/IDxg41mqm</t>
  </si>
  <si>
    <t>2020-4-16 06:35</t>
  </si>
  <si>
    <t>【#美国新冠肺炎确诊病例超63万#】据约翰斯·霍普金斯大学数据，截至美东时间15日16：44，美国新冠确诊病例为632878例，死亡27850例。15日在白宫发布会上，#特朗普称美国新增病例峰值已过#，将宣布重启社会经济的指导意见，一些州可能在5月1日前提前开放。（央视记者王逢治） ​​​​</t>
  </si>
  <si>
    <t>94499</t>
  </si>
  <si>
    <t>https://weibo.com/2656274875/IDxdc7LPP</t>
  </si>
  <si>
    <t>2020-4-16 06:30</t>
  </si>
  <si>
    <t>【#一组数字看绥芬河战疫#】很多刚从湖北战“疫”一线归来的医护人员，再次披甲上阵，驰援绥芬河。愿早日凯旋，平安归来！致敬！ ​​​​</t>
  </si>
  <si>
    <t>3413</t>
  </si>
  <si>
    <t>30221</t>
  </si>
  <si>
    <t>https://weibo.com/2656274875/IDxb6EcSf</t>
  </si>
  <si>
    <t>2020-4-16 00:19</t>
  </si>
  <si>
    <t>【夜读丨人间烟火，布衣菜饭，可乐终身】 °人间烟火，布衣菜饭，可乐终身 ​​​​</t>
  </si>
  <si>
    <t>791</t>
  </si>
  <si>
    <t>3654</t>
  </si>
  <si>
    <t>https://weibo.com/2656274875/IDuKHdSv0</t>
  </si>
  <si>
    <t>2020-4-15 23:53</t>
  </si>
  <si>
    <t>#主播说联播#【此时对世卫组织“断供” 如同对一线战士断补给、断弹药！】世卫组织一直在为构筑人类共同的防线而努力，他们应该得到更有力的支持，而不该被政治所劫持。在这个时间点对世卫组织“断供”，就如同是对一线作战的战士断补给、断弹药。我们的敌人是病毒，人类需要共同战斗而不是相互争斗！ L央视新闻的微博视频收起全文d</t>
  </si>
  <si>
    <t>https://weibo.com/2656274875/IDuAc1Eyy</t>
  </si>
  <si>
    <t>2020-4-15 23:28</t>
  </si>
  <si>
    <t>【留言分享！#你遇到的网课难题#】疫情之下，网课成为不少地方的首选。但有同学表示，网课互动性不强，注意力难集中；作业网上完成，看屏幕时间太长…也有家长说自己疲于重复打卡、打印作业…你遇到过哪些网课“难题”？评论分享吧！ ​​​​</t>
  </si>
  <si>
    <t>1183</t>
  </si>
  <si>
    <t>5218</t>
  </si>
  <si>
    <t>https://weibo.com/2656274875/IDupZCBgt</t>
  </si>
  <si>
    <t>2020-4-15 23:00</t>
  </si>
  <si>
    <t>【失去的70天！#美国战疫从信心满满到手忙脚乱#】60万确诊、25575例死亡，50个州、首都华盛顿特区及美属维京群岛、北马里亚纳群岛、关岛和波多黎各4个海外领地，全部进入“重大灾难状态”……一向被认为是应对流行病准备最充分的美国，为何步步失守↓↓ °失去的70天！从信心满满到手忙脚乱 美国新冠... ​​​​</t>
  </si>
  <si>
    <t>https://weibo.com/2656274875/IDuerFsy2</t>
  </si>
  <si>
    <t>2020-4-15 22:32</t>
  </si>
  <si>
    <t>【#持续解决困扰基层的形式主义问题# 转起！】 ​​​​</t>
  </si>
  <si>
    <t>3655</t>
  </si>
  <si>
    <t>https://weibo.com/2656274875/IDu38ceRu</t>
  </si>
  <si>
    <t>2020-4-15 22:03</t>
  </si>
  <si>
    <t>【#最后一支支援武汉医疗队撤离# 为他们发条微博！】此刻，一起转发！一起说一句#谢谢你为湖北拼过命#！ ​​​​</t>
  </si>
  <si>
    <t>13472</t>
  </si>
  <si>
    <t>https://weibo.com/2656274875/IDtRHfU4u</t>
  </si>
  <si>
    <t>2020-4-15 21:35</t>
  </si>
  <si>
    <t>#岩松帮你问#【#解封一周的武汉#】今天，武汉解封一周。此刻，《新闻1+1》，白岩松特邀武汉市委常委、常务副市长胡亚波，就居民复工复产、有序恢复生活等问题，进行解读。关注！ L央视新闻的微博视频 . ​​​​</t>
  </si>
  <si>
    <t>7998</t>
  </si>
  <si>
    <t>https://weibo.com/2656274875/IDtGauI95</t>
  </si>
  <si>
    <t>2020-4-15 16:37</t>
  </si>
  <si>
    <t>【转发周知！#成都周末不补课# #成都中学7月16日放暑假#】@成都教育 ：调整暑假放假时间。小学暑假放假时间调整为7月8日，中学（含中等职业类学校）暑假放假时间调整为7月16日。每天可增加一课时教学。严格控制补课。除高三毕业年级外，其他年级原则上不得占用周末和节假日集体补课。 ​​​​</t>
  </si>
  <si>
    <t>2764</t>
  </si>
  <si>
    <t>119327</t>
  </si>
  <si>
    <t>https://weibo.com/cctvxinwen?is_search=0&amp;visible=0&amp;is_all=1&amp;is_tag=0&amp;profile_ftype=1&amp;page=295#feedtop</t>
  </si>
  <si>
    <t>https://weibo.com/2656274875/IDrJ5wBOL</t>
  </si>
  <si>
    <t>2020-4-15 16:24</t>
  </si>
  <si>
    <t>【#留学生结束隔离回家后确诊# 转！警惕！】北京市疾控中心副主任庞星火介绍，昨日境外输入确诊病例相关情况。庞星火表示，4月14日北京新增报告境外输入新冠肺炎确诊病例1例。某男，中国在美国迈阿密留学生，自述有鼻炎及痛风病史，长期有轻微咳嗽、鼻炎症状。3月22日由美国迈阿密出发经旧金山、香港转机，于24日乘国航CA112航班抵京。经海关检疫时，因健康申报卡填写了咳嗽、鼻炎等症状，遂被转运至定点医院排查。定点医院两次采集患者标本进行新冠病毒核酸检测，结果均呈阴性。28日患者被转运至入境人员集中隔离医学观察点进行隔离观察。30日患者被判定为同航班某确诊病例密切接触者，遂被转运至密切接触者集中隔离医学观察点进行隔离观察。隔离期间患者体温正常，除脚部风湿痛外无其他不适。4月6日，集中隔离点采集患者咽拭子标本进行新冠病毒核酸检测，结果呈阴性。8日患者按规定解除隔离，由居住地街道派专用转运车辆由集中隔离点送回居住地。患者解除隔离后与父母、弟弟、外公及1位保姆共同生活，独自居住在一个房间内，单独用餐，未外出。10日，患者出现发热、咳痰、咽痛、厌食等症状，11日、12日服用感冒药及抗菌素，症状未缓解。13日，患者症状加重，由父亲开车送至医疗机构发热门诊就诊，行新冠病毒核酸检测，结果呈阳性。结合境外旅居留学史、肺部影像、血液检查等诊断依据，14日患者被诊断为确诊病例，临床分型为普通型，当日由120急救车转至定点医院治疗。已对该病例密切接触者采取相应措施。庞星火说，这个病例提示我们，由于新冠病毒是新发现的病毒，仍有许多未知因素需要我们不断地探索和认识。个别感染者长期伴有其它症状，可能会掩盖新冠肺炎类似症状，极个别感染者潜伏期长、核酸检测阳性与发病时间出现均较晚、早期症状不典型等问题为防控工作带来新挑战。L央视新闻的微博视频收起全文d</t>
  </si>
  <si>
    <t>4263</t>
  </si>
  <si>
    <t>https://weibo.com/2656274875/IDrDKwuRe</t>
  </si>
  <si>
    <t>2020-4-15 16:19</t>
  </si>
  <si>
    <t>【#外交部奉劝美方官员别到处甩锅#】根据美国务院网站近日消息，美国务卿蓬佩奥在接受媒体釆访时再次批评中方没有及时通报新冠肺炎疫情，并表示应在合适时机对有关方面追责。对此，外交部发言人赵立坚今天表示，近来美方官员不断散布类似不实言论，对此中方已经详细列举事实，全面戳穿了美方谎言。 我们奉劝美方官员把精力用在做好自身疫情防控工作上，而不是试图到处“甩锅”、转移视线，这只会欲盖弥彰，无助于缓解美国国内疫情，而且严重干扰中美抗疫合作、损害两国关系。（总台央视记者赵晶 靳丹妮）L央视新闻的微博视频收起全文d</t>
  </si>
  <si>
    <t>26986</t>
  </si>
  <si>
    <t>https://weibo.com/2656274875/IDrBVnRRg</t>
  </si>
  <si>
    <t>2020-4-15 16:01</t>
  </si>
  <si>
    <t>【直播！#北京疫情防控工作发布会#】今天下午，北京市召开疫情防控新闻发布会，市卫健委、市疾控中心、西城区、东城区教委、北京一六六中学相关负责人将发布解读，并答记者问。关注！ （总台央视记者王丰） L央视新闻的微博视频 . ​​​​</t>
  </si>
  <si>
    <t>https://weibo.com/2656274875/IDruv1qmF</t>
  </si>
  <si>
    <t>2020-4-15 16:00</t>
  </si>
  <si>
    <t>【直播！#湖北通报疫情防控最新进展#】今天，湖北省政府新闻办公室召开发布会，介绍武汉市交通运输行业保障复工复产复市相关工作情况，并回答记者提问。关注！（总台央视记者王伟超） L央视新闻的微博视频 . ​​​​</t>
  </si>
  <si>
    <t>https://weibo.com/2656274875/IDrueaNK3</t>
  </si>
  <si>
    <t>2020-4-15 15:24</t>
  </si>
  <si>
    <t>【#全国累计报告6764例无症状感染者#】截至4月14日，全国累计报告无症状感染者6764例，其中境外输入588例；累计转归为确诊病例1297例，其中境外输入251例；累计解除医学观察4444例，其中来自境外输入109例；尚在医学观察的无症状感染者1023例，其中境外输入228例。L央视新闻的微博视频 ​​​​</t>
  </si>
  <si>
    <t>1187</t>
  </si>
  <si>
    <t>https://weibo.com/2656274875/IDrfxqcDe</t>
  </si>
  <si>
    <t>2020-4-15 15:01</t>
  </si>
  <si>
    <t>【直播！#国务院联防联控机制举行新闻发布会#】今天，国务院联防联控机制召开新闻发布会，介绍做好重点场所重点单位重点人群疫情防控工作情况，国家卫健委有关负责人和专家回答媒体提问。关注直播！（总台央视记者李雯婷） L央视新闻的微博视频 . ​​​​</t>
  </si>
  <si>
    <t>92</t>
  </si>
  <si>
    <t>https://weibo.com/2656274875/IDr66mW1I</t>
  </si>
  <si>
    <t>2020-4-15 14:51</t>
  </si>
  <si>
    <t>#谢谢你为湖北拼过命#【直播！#最后一支支援武汉医疗队撤离#】北京协和医院作为国家医疗队成员之一，1月26日组建首批医疗队驰援武汉。今天，北京协和医院医疗队179名队员凯旋返京，6名队员继续留守武汉进行最后战“疫”！接英雄回家！（总台央视记者都昕竹） L央视新闻的微博视频 . ​​​​</t>
  </si>
  <si>
    <t>https://weibo.com/2656274875/IDr2bcVhs</t>
  </si>
  <si>
    <t>2020-4-15 14:38</t>
  </si>
  <si>
    <t>【转发送别！#日军慰安妇制度受害者刘海鱼去世#】据@侵华日军南京大屠杀遇难同胞纪念馆 ：昨天18：10，日军“慰安妇”性暴力制度受害者刘海鱼老人去世，享年93岁。截至目前，经认证的#慰安妇制度受害者在世已不足20人# 愿老人安息！勿忘历史！珍惜和平！ ​​​​</t>
  </si>
  <si>
    <t>6561</t>
  </si>
  <si>
    <t>95416</t>
  </si>
  <si>
    <t>https://weibo.com/2656274875/IDqWI109a</t>
  </si>
  <si>
    <t>2020-4-15 14:25</t>
  </si>
  <si>
    <t>【直播！#湖北捐助黑龙江首批医用物资#即将抵达！】今天，湖北向黑龙江捐助的首批医用物资从武汉天河国际机场启程，将抵达牡丹江海浪国际机场。该批物资包括医用防护服、N95口罩、正压呼吸器、空气消毒机、心电监护仪等，物资抵达后将运往绥芬河用于当地疫情防治。战疫加油！ L央视新闻的微博视频 . ​​​​</t>
  </si>
  <si>
    <t>18001</t>
  </si>
  <si>
    <t>https://weibo.com/2656274875/IDqRD0BAk</t>
  </si>
  <si>
    <t>2020-4-15 13:44</t>
  </si>
  <si>
    <t>#为瑄瑄让出生命通道#【转发倡议！重症患儿紧急转运北京！请为#琼A88132#让出生命通道】瑄瑄，32周早产儿，医生奋力抢救才将他从生死线上拉了回来。然而，因患有重度肺炎、肺发育不良、心肌损害、败血症等病症，瑄瑄还没见到妈妈的面，就住进了重症监护室。今日上午10时35分，车牌为“琼A88132”的救护车从哈尔滨启程，预计途经京哈高速、长深高速、大广高速、京承高速进京，将转运瑄瑄至北京儿童医院急诊科。医生已为瑄瑄进行了新冠肺炎核酸检测。盼平安！（北京日报） L央视新闻的微博视频收起全文d</t>
  </si>
  <si>
    <t>8024</t>
  </si>
  <si>
    <t>90958</t>
  </si>
  <si>
    <t>https://weibo.com/2656274875/IDqANirvf</t>
  </si>
  <si>
    <t>2020-4-15 13:03</t>
  </si>
  <si>
    <t>【#多国包机密集来华购物#】随着国外疫情蔓延，各国防疫物资不足的问题十分突出。作为制造大国，中国成为各国采购防疫物资的首选地。近期，各国的“口罩包机”货运航班密集出现在北京、上海、天津、广州、深圳、郑州等国际机场。这些飞机中，有的是客机改货机，有的是平常难得一见的货机甚至军机↓↓O多国“口罩包机”密集来华 “空中购物车”中国带... L央视新闻的微博视频收起全文d</t>
  </si>
  <si>
    <t>1104</t>
  </si>
  <si>
    <t>37193</t>
  </si>
  <si>
    <t>https://weibo.com/2656274875/IDqkrcDTO</t>
  </si>
  <si>
    <t>2020-4-15 12:32</t>
  </si>
  <si>
    <t>【#随手拍春天# 邀你晒美景！】阳光正好，春风不燥。定格春光明媚的瞬间，遇见不期而遇的美好~带话题#随手拍春天#发微博，一起分享春日好景~@桃依然丶 @大发少女_ @Jeff的一把香菜 @优尼克丁 @小手帕就是我 @阿璟小白爱喝茶 @薄荷绿-LINDA @鱼瑜 @园艺小江 ​​​​</t>
  </si>
  <si>
    <t>2235</t>
  </si>
  <si>
    <t>https://weibo.com/2656274875/IDq7Bqty5</t>
  </si>
  <si>
    <t>2020-4-14 18:09</t>
  </si>
  <si>
    <t>#复工初体验#【#武汉小龙虾店单量翻10倍#】这段视频，转给小龙虾爱好者~武汉加油！（总台央视记者张竣） L央视新闻的微博视频 ​​​​</t>
  </si>
  <si>
    <t>7676</t>
  </si>
  <si>
    <t>https://weibo.com/cctvxinwen?is_search=0&amp;visible=0&amp;is_all=1&amp;is_tag=0&amp;profile_ftype=1&amp;page=296#feedtop</t>
  </si>
  <si>
    <t>https://weibo.com/2656274875/IDiTUmnCj</t>
  </si>
  <si>
    <t>2020-4-14 17:20</t>
  </si>
  <si>
    <t>【#云南元谋洋葱滞销# 转发！帮帮他们！】作为全国洋葱主产区之一，云南元谋县今年洋葱种植面积数万亩，3月初开始上市，目前正值收获期，预计产量17.07万吨。往年，当地黄皮洋葱以出口为主。今年受疫情影响，洋葱严重滞销！转发，一起帮帮他们！购买：N【紧急助农】云南上亿斤洋葱急盼销路，恳请爱... ​​​​</t>
  </si>
  <si>
    <t>8665</t>
  </si>
  <si>
    <t>21296</t>
  </si>
  <si>
    <t>https://weibo.com/2656274875/IDizWyuJJ</t>
  </si>
  <si>
    <t>2020-4-14 16:34</t>
  </si>
  <si>
    <t>#全球抗疫第一线#【#美国西班牙意大利累计确诊超91万例#】戳图↓了解新冠肺炎世界疫情形势。点击链接→ O网页链接 关注全球疫情！ ​​​​</t>
  </si>
  <si>
    <t>2529</t>
  </si>
  <si>
    <t>https://weibo.com/2656274875/IDihu6IHA</t>
  </si>
  <si>
    <t>2020-4-14 16:07</t>
  </si>
  <si>
    <t>【#我国新冠疫苗全球首个进入二期临床试验#】由军事科学院军事医学研究院生物工程研究所陈薇院士团队研发的腺病毒载体重组新冠病毒疫苗，于12日开展二期临床试验。世界卫生组织官网公布，这是全球目前唯一进入二期临床试验的新冠病毒疫苗。
13日上午，84岁高龄的武汉老人熊正兴在女儿陪同下完成了疫苗接种，成为二期临床试验中年龄最高的志愿者。
与一期相比，腺病毒载体重组新冠病毒疫苗二期临床试验放开了年龄上限，让一部分60岁以上的高龄志愿者加入其中。陈薇说，新冠肺炎危重症患者中高龄人群较多，疫苗必须能为他们提供安全屏障。
在防控新冠疫情的过程中，我国组织开展了多种技术路线的疫苗研发，其中腺病毒载体重组新冠病毒疫苗研发工作进展显著，目前处于国际领先地位。陈薇介绍，该疫苗以改造过的复制缺陷型腺病毒为载体，搭载上新冠病毒的S基因，进入受试者体内，使人体产生对S蛋白的免疫记忆，从而达到将病毒“拒之门外”的效果。
1月26日，陈薇率团队赴武汉一线，与北京后方科研基地同时作战，开展疫苗研发攻关。3月27日完成疫苗一期临床试验接种的108位志愿者，目前全部结束集中医学观察，健康状况良好。
腺病毒载体重组新冠病毒疫苗二期临床试验将招募500名志愿者参加，并引入安慰剂对照组，进一步评价疫苗的免疫原性和安全性。截至13日17时，已有273名志愿者接种疫苗。（央视新闻客户端O我国腺病毒载体重组新冠病毒疫苗率先进入二期... ）收起全文d</t>
  </si>
  <si>
    <t>4801</t>
  </si>
  <si>
    <t>https://weibo.com/2656274875/IDi6FArrm</t>
  </si>
  <si>
    <t>2020-4-14 16:00</t>
  </si>
  <si>
    <t>【直播！#北京疫情防控工作发布会#】今天下午，北京市政府新闻办新闻发布厅召开疫情防控新闻发布会，市教委、市科委、市卫健委、丰台区政府、朝阳区教委等有关单位将发布信息，并答记者问。关注！（总台央视记者罗子瑛） L央视新闻的微博视频 . ​​​​</t>
  </si>
  <si>
    <t>https://weibo.com/2656274875/IDi3Pge8U</t>
  </si>
  <si>
    <t>【直播！#湖北通报疫情防控最新进展#】今天，湖北省政府新闻办公室召开发布会，介绍新冠肺炎医疗救治工作进展情况并回答记者提问。关注！（总台央视记者王伟超） L央视新闻的微博视频 . ​​​​</t>
  </si>
  <si>
    <t>https://weibo.com/2656274875/IDi3J3FBl</t>
  </si>
  <si>
    <t>2020-4-14 15:51</t>
  </si>
  <si>
    <t>【转！警惕！#卫健委提醒个别省份连续出现本土病例#】国家卫生健康委新闻发言人米锋：始终做好个人防护和社区防控，突出做好无症状感染者及其密切接触者的流行病学调查和医学管理，将防控措施落实到户到人。 L央视新闻的微博视频 ​​​​</t>
  </si>
  <si>
    <t>3919</t>
  </si>
  <si>
    <t>https://weibo.com/2656274875/IDi050WxS</t>
  </si>
  <si>
    <t>2020-4-14 15:21</t>
  </si>
  <si>
    <t>#新冠疫苗进展#【#我国三个疫苗获批进入临床试验# 加油！】科技部社会发展科技司司长吴远彬：目前已经有三个疫苗获批进入临床试验。其中腺病毒载体疫苗在3月底完成了一期临床的试验。4月9日开始，招募二期临床实验志愿者，这是#全球首个启动二期临床研究的新冠疫苗#。 L央视新闻的微博视频 ​​​​</t>
  </si>
  <si>
    <t>1650</t>
  </si>
  <si>
    <t>8418</t>
  </si>
  <si>
    <t>https://weibo.com/2656274875/IDhNIbI24</t>
  </si>
  <si>
    <t>2020-4-14 15:00</t>
  </si>
  <si>
    <t>【直播！#国务院联防联控机制举行新闻发布会#】今天下午，国务院联防联控机制举行新闻发布会，介绍新冠肺炎药物研发、疫苗研制等科研攻关进展情况。关注！（总台央视记者都昕竹） L央视新闻的微博视频 . ​​​​</t>
  </si>
  <si>
    <t>2658</t>
  </si>
  <si>
    <t>https://weibo.com/2656274875/IDhFjvHQd</t>
  </si>
  <si>
    <t>2020-4-14 14:19</t>
  </si>
  <si>
    <t>#考研国家线#【#考研是一种怎样的感受# 分享↓↓↓】 ​​​​</t>
  </si>
  <si>
    <t>975</t>
  </si>
  <si>
    <t>13292</t>
  </si>
  <si>
    <t>https://weibo.com/2656274875/IDhoF472y</t>
  </si>
  <si>
    <t>2020-4-14 13:48</t>
  </si>
  <si>
    <t>#北京警方通报国贸男子强搂女子#【#国贸强搂女子者被刑拘#】@平安朝阳 ：4月13日22时许，在朝阳区国贸地铁站B口处，犯罪嫌疑人恩某涛（男，28岁）突然对一名进站女子实施强行搂抱，被周边群众及时制止，民警迅速赶到现场将该男子控制。目前，恩某涛已被朝阳公安分局依法刑事拘留，此案正在进一步工作中。（总台央视记者赵学荣）收起全文d</t>
  </si>
  <si>
    <t>4683</t>
  </si>
  <si>
    <t>https://weibo.com/2656274875/IDhc17FWI</t>
  </si>
  <si>
    <t>2020-4-14 12:58</t>
  </si>
  <si>
    <t>#考研复试时间#【转发周知！#考研复试不早于4月30日#】2020年研考国家线和复试安排公布。复试启动时间原则上不早于4月30日。复试方式由招生单位根据学科特点和专业要求，在确保公平和可操作的前提下自主确定，可采取现场复试、网络远程复试、异地现场复试以及委托其他高校复试等。 ​​​​</t>
  </si>
  <si>
    <t>https://weibo.com/2656274875/IDgRFkNnV</t>
  </si>
  <si>
    <t>2020-4-14 12:56</t>
  </si>
  <si>
    <t>#考研国家线#【转发周知！#2020年考研国家线发布#】加油！祝福考研同学！ ​​​​</t>
  </si>
  <si>
    <t>14905</t>
  </si>
  <si>
    <t>171063</t>
  </si>
  <si>
    <t>https://weibo.com/2656274875/IDgR1tFrK</t>
  </si>
  <si>
    <t>2020-4-14 12:27</t>
  </si>
  <si>
    <t>【转发周知！#三星伴月#即将上演】明后天黎明时分，一轮下弦月将先后与木星、土星、火星相约夜空，上演“三星伴月”的精彩天象。届时，如果天气晴好，有望在清晨的东南方低空看到这4个天体“相依相伴”！分享美景！ L央视新闻的微博视频 ​​​​</t>
  </si>
  <si>
    <t>2229</t>
  </si>
  <si>
    <t>12819</t>
  </si>
  <si>
    <t>https://weibo.com/2656274875/IDgFifZ0Q</t>
  </si>
  <si>
    <t>2020-4-14 12:18</t>
  </si>
  <si>
    <t>【#辽宁医疗队抵达绥芬河方舱医院#】4月13日0-24时，黑龙江绥芬河口岸新增输入确诊病例79例，新增输入无症状感染者1例。今天上午，连续驱车900公里后，辽宁医疗队12名医护人员抵达#绥芬河方舱医院#。目前，绥芬河方舱医院正在进一步完善中。看现场！（总台央视记者杨洋） L央视新闻的微博视频 . ​​​​</t>
  </si>
  <si>
    <t>5434</t>
  </si>
  <si>
    <t>https://weibo.com/2656274875/IDgBGBy0Y</t>
  </si>
  <si>
    <t>2020-4-14 12:08</t>
  </si>
  <si>
    <t>【#39岁男护士援鄂归来满头白发#】王本学，贵州铜仁玉屏急救中心护士长，援鄂唯一男护士。与家人分开56天后，王本学近日结束隔离休整，顶着一头白发回家，3岁女儿竟然认不出来他。王本学表示，自己很早有零星白发，援鄂期间心理压力大，白发也越来越多。致敬！#谢谢你为湖北拼过命# L央视新闻的微博视频收起全文d</t>
  </si>
  <si>
    <t>33204</t>
  </si>
  <si>
    <t>https://weibo.com/2656274875/IDgxq7H6n</t>
  </si>
  <si>
    <t>2020-4-14 11:32</t>
  </si>
  <si>
    <t>【#雷神山医院患者正式清零# 转！战疫加油！】今天上午，雷神山医院最后一批4名重症患者转院，全部病区清空！随后，雷神山医院将进行大面积消杀。 L央视新闻的微博视频 ​​​​</t>
  </si>
  <si>
    <t>499</t>
  </si>
  <si>
    <t>4455</t>
  </si>
  <si>
    <t>https://weibo.com/2656274875/IDgiIvfL8</t>
  </si>
  <si>
    <t>2020-4-14 10:48</t>
  </si>
  <si>
    <t>#随手拍春天#【#你眼中的春天是什么颜色#？】朗日风清的春天里，看朵朵白色花儿温柔纯净，带来一天好心情~带话题#随手拍春天#发微博，更多春日限定色彩，等你来晒~@美妈Jane @他来的稍稍迟 @大河文博 @摩羯座辣天椒khgjh @烟波里的棠 @wei晴莎 @小拉探店 @CfujbGkeyijtdrue52 @灰叔叔_ ​​​​</t>
  </si>
  <si>
    <t>https://weibo.com/2656274875/IDg0VtwTZ</t>
  </si>
  <si>
    <t>2020-4-14 10:17</t>
  </si>
  <si>
    <t>【#医护守护900小时救回重症患者#】60岁的孙丹平，患新冠肺炎病情持续恶化，激素效果不好，肺部增压通气无效果，如果使用ECMO可能继发感染……这段视频告诉你，我们的医护人员如何用38天的24小时守候，救回了这名患者！这段视频转发给更多人，认识他们！致敬！ L央视新闻的微博视频 ​​​​</t>
  </si>
  <si>
    <t>6182</t>
  </si>
  <si>
    <t>https://weibo.com/2656274875/IDfOq7EOU</t>
  </si>
  <si>
    <t>2020-4-14 09:47</t>
  </si>
  <si>
    <t>【世卫组织总干事：#全球约14亿儿童无法上学#】当地时间4月13日，世卫组织总干事谭德塞表示，目前大量学校关闭，约14亿儿童无法上学。目前，我国不少地区毕业年级开始陆续开学，你在上网课还是准备开学了？（总台记者朱赫） ​​​​</t>
  </si>
  <si>
    <t>54773</t>
  </si>
  <si>
    <t>https://weibo.com/2656274875/IDfC4tJRW</t>
  </si>
  <si>
    <t>2020-4-14 09:00</t>
  </si>
  <si>
    <t>【直播！#雷神山医院患者正式清零#】雷神山医院运转两个多月来，共收治2011名新冠肺炎患者。今天上午，雷神山医院最后4名ICU重症患者将转至武汉大学中南医院继续接受后续治疗。加油！（总台央视记者吴涛） L央视新闻的微博视频 . ​​​​</t>
  </si>
  <si>
    <t>7023</t>
  </si>
  <si>
    <t>https://weibo.com/2656274875/IDfj8alp5</t>
  </si>
  <si>
    <t>2020-4-14 08:42</t>
  </si>
  <si>
    <t>【#援鄂医疗队隔离结束再写请战书# 转！致敬！】今天，是黑龙江省第一批援鄂医疗队隔离休养的第14天，是137名从武汉支援归来的医护人员即将与家人团聚的日子。但是，就在昨晚，部分医护工作者再次写下了支援一线的请战书，在自己的签名上庄重按下了手印！“我们将一战到底，绝不退缩！”（总台央视记者郭晓光）收起全文d</t>
  </si>
  <si>
    <t>2010</t>
  </si>
  <si>
    <t>32931</t>
  </si>
  <si>
    <t>https://weibo.com/2656274875/IDfbS9TzQ</t>
  </si>
  <si>
    <t>2020-4-14 08:22</t>
  </si>
  <si>
    <t>【#31省区市新增无症状感染者54例#】4月13日0—24时，31个省（自治区、直辖市）和新疆生产建设兵团报告新增无症状感染者54例，其中境外输入无症状感染者5例；当日转为确诊病例67例（境外输入66例）；当日解除医学观察46例（境外输入9例）；尚在医学观察无症状感染者1005例（境外输入237例）。 ​​​​</t>
  </si>
  <si>
    <t>https://weibo.com/2656274875/IDf3Hn4Lp</t>
  </si>
  <si>
    <t>2020-4-14 08:18</t>
  </si>
  <si>
    <t>【#广东省新增本土病例3例#】4月13日0—24时，31个省（自治区、直辖市）和新疆生产建设兵团报告新增确诊病例89例，其中86例为境外输入病例，3例为本土病例（广东3例）；无新增死亡病例；新增疑似病例3例，均为境外输入病例（上海2例，内蒙古1例）。 ​​​​</t>
  </si>
  <si>
    <t>https://weibo.com/2656274875/IDf2fyoWS</t>
  </si>
  <si>
    <t>2020-4-14 08:17</t>
  </si>
  <si>
    <t>#31省区市新增新冠肺炎89例#【#31省区市新增86例境外输入病例#】4月13日0—24时，31个省（自治区、直辖市）和新疆生产建设兵团报告新增确诊病例89例，其中86例为境外输入病例，3例为本土病例（广东3例）；无新增死亡病例；新增疑似病例3例，均为境外输入病例（上海2例，内蒙古1例）。
　　当日新增治愈出院病例75例，解除医学观察的密切接触者1674人，重症病例减少5例。
　　境外输入现有确诊病例905例（含重症病例37例），现有疑似病例72例。累计确诊病例1464例，累计治愈出院病例559例，无死亡病例。
　　截至4月13日24时，据31个省（自治区、直辖市）和新疆生产建设兵团报告，现有确诊病例1170例（其中重症病例116例），累计治愈出院病例77738例，累计死亡病例3341例，累计报告确诊病例82249例，现有疑似病例72例。累计追踪到密切接触者720544人，尚在医学观察的密切接触者8612人。
　　湖北无新增确诊病例，新增治愈出院病例25例（武汉25例），无新增死亡病例，现有确诊病例219例（武汉218例），其中重症病例69例（武汉68例）。累计治愈出院病例64363例（武汉47211例），累计死亡病例3221例（武汉2579例），累计确诊病例67803例（武汉50008例）。无新增疑似病例，无现有疑似病例。
　　31个省（自治区、直辖市）和新疆生产建设兵团报告新增无症状感染者54例，其中境外输入无症状感染者5例；当日转为确诊病例67例（境外输入66例）；当日解除医学观察46例（境外输入9例）；尚在医学观察无症状感染者1005例（境外输入237例）。
　　累计收到港澳台地区通报确诊病例1447例：香港特别行政区1009例（出院397例，死亡4例），澳门特别行政区45例（出院13例），台湾地区393例（出院114例，死亡6例）。收起全文d</t>
  </si>
  <si>
    <t>https://weibo.com/2656274875/IDf1VrmQ6</t>
  </si>
  <si>
    <t>2020-4-14 08:01</t>
  </si>
  <si>
    <t>#黑龙江新增79例境外输入确诊病例#【#黑龙江新增79例境外输入病例#】4月13日0-24时，黑龙江全省新增境外输入确诊病例79例（境外输入无症状感染者转为确诊病例65例），均为中国籍，从俄罗斯输入，其中：吉林省24例、黑龙江省24例、广东省11例、福建省5例、浙江省5例、辽宁省2例、江苏省2例、山东省1例、四川省1例、江西省1例、河北省1例、河南省1例、内蒙古自治区1例。（总台央视记者王跃军 张艺馨）收起全文d</t>
  </si>
  <si>
    <t>6723</t>
  </si>
  <si>
    <t>61118</t>
  </si>
  <si>
    <t>https://weibo.com/2656274875/IDeV7sFQb</t>
  </si>
  <si>
    <t>2020-4-14 07:33</t>
  </si>
  <si>
    <t>【美专家证实#特朗普曾拒绝社交距离建议#：情况本可以有所不同】当地时间12日，美传染病专家福奇接受采访时证实，总统特朗普2月就收到了保持社交距离的建议，但当时并未予以采纳，这一方针3月16日才得以发布。福奇称：“如果一开始就采取封锁措施，情况可能有所不同。但当时有很多人反对。” L央视新闻的微博视频收起全文d</t>
  </si>
  <si>
    <t>11039</t>
  </si>
  <si>
    <t>https://weibo.com/2656274875/IDeJS9JNf</t>
  </si>
  <si>
    <t>2020-4-14 07:00</t>
  </si>
  <si>
    <t>【#玉树地震10周年祭#】2010年的今天，青海玉树发生7.1级地震，2698人遇难。此刻，转发微博，一起向遇难同胞致哀，向救援英雄致谢，向玉树人致敬！祝福玉树！ ​​​​</t>
  </si>
  <si>
    <t>16785</t>
  </si>
  <si>
    <t>https://weibo.com/2656274875/IDewixpFh</t>
  </si>
  <si>
    <t>2020-4-14 06:24</t>
  </si>
  <si>
    <t>【#美国新冠肺炎确诊病例超57万#】据约翰斯·霍普金斯大学数据，截至美东时间13日17：31，美国新冠确诊病例为577307例，死亡23219例。（央视记者王逢治） ​​​​</t>
  </si>
  <si>
    <t>4802</t>
  </si>
  <si>
    <t>https://weibo.com/2656274875/IDehXskYl</t>
  </si>
  <si>
    <t>2020-4-13 23:56</t>
  </si>
  <si>
    <t>【#纽约州新冠肺炎死亡人数破万#】当地时间13日，纽约州长库莫称，该州新冠疫情造成的死亡人数已突破一万，达到10056人。（央视记者殷岳） ​​​​</t>
  </si>
  <si>
    <t>910</t>
  </si>
  <si>
    <t>4105</t>
  </si>
  <si>
    <t>https://weibo.com/2656274875/IDbKltYuQ</t>
  </si>
  <si>
    <t>2020-4-13 23:53</t>
  </si>
  <si>
    <t>【夜读丨认真，你就赢了】 °认真，你就赢了 ​​​​</t>
  </si>
  <si>
    <t>2597</t>
  </si>
  <si>
    <t>https://weibo.com/2656274875/IDbJ93YPZ</t>
  </si>
  <si>
    <t>2020-4-13 23:29</t>
  </si>
  <si>
    <t>【周知！#疫情期间景区室内场所暂不开放#】近日，一些旅游景区出现大量游客聚集拥挤现象，增加了疫情传播风险。文旅部、国家卫健委13日印发通知：疫情期间，旅游景区只开放室外区域，室内场所暂不开放，接待游客量不得超过核定最大承载量的30%，收费景区在实施临时性优惠政策前要做好评估，防止客流量超限。O网页链接收起全文d</t>
  </si>
  <si>
    <t>2598</t>
  </si>
  <si>
    <t>https://weibo.com/2656274875/IDbzwbMq4</t>
  </si>
  <si>
    <t>2020-4-13 23:11</t>
  </si>
  <si>
    <t>#主播说联播#【暖！#武汉红窗帘连续剧大结局#】海霞：武汉“封城”后，有网友记录下邻居家“风中凌乱”的窗帘。大家一开始觉得好笑，后来有了担忧，这户人家没来得及关窗户就去哪了？他们还好吗？现在，“窗帘连续剧”迎来大结局，主人一家平安！他们说，武汉这段时间真不容易，谢谢大家的关心和支持~ L央视新闻的微博视频收起全文d</t>
  </si>
  <si>
    <t>2073</t>
  </si>
  <si>
    <t>39369</t>
  </si>
  <si>
    <t>https://weibo.com/2656274875/IDbs1kcUn</t>
  </si>
  <si>
    <t>2020-4-13 22:53</t>
  </si>
  <si>
    <t>【好消息！#武汉规模最大康复驿站关闭#】今天上午，随着最后7位康复隔离人员结束隔离观察，武汉市长江新城康复驿站宣布关闭。这是武汉市规模最大的康复驿站，3月3日启用以来共接收1419名康复人员。网友：越来越好了，武汉加油！@湖北日报 ​​​​</t>
  </si>
  <si>
    <t>6608</t>
  </si>
  <si>
    <t>https://weibo.com/2656274875/IDbkUaiMi</t>
  </si>
  <si>
    <t>2020-4-13 22:18</t>
  </si>
  <si>
    <t>【#山东泰安返校师生免费检测血清抗体#】山东省高中(含中职)毕业年级将于15日开学复课。近日，山东泰安分时段分批进行返校人员血清抗体检测。检测对象包括毕业年级师生及后勤服务人员，不收取任何费用；检测场地为近期不开学的学校或其他空间较大场所，避免交叉感染；检测不合格或未检测人员不得入校。 ​​​​...展开全文c</t>
  </si>
  <si>
    <t>3376</t>
  </si>
  <si>
    <t>27184</t>
  </si>
  <si>
    <t>https://weibo.com/2656274875/IDb6r667g</t>
  </si>
  <si>
    <t>2020-4-13 21:59</t>
  </si>
  <si>
    <t>【#绥芬河日检测量可达1000份#】#绥芬河市委副书记解读疫情防控情况#：中国疾控中心紧急驰援绥芬河，搭建了负压式帐篷移动实验室。目前，我们的核酸检测能力大约能达到每天1000份以上，极大缓解了检测人员的工作强度，也避免了在口岸通关环节因采样时间过长引发聚集性传染。 L央视新闻的微博视频 ​​​​</t>
  </si>
  <si>
    <t>https://weibo.com/2656274875/IDaZ2bjlL</t>
  </si>
  <si>
    <t>2020-4-13 21:36</t>
  </si>
  <si>
    <t>【直播！黑龙江#绥芬河市委副书记解读疫情防控情况#】截至12日24时，黑龙江#绥芬河口岸累计报告输入确诊243例#，这个只有7万人的边境小城正面临怎样的压力？今晚《新闻1+1》，白岩松特邀黑龙江省牡丹江市绥芬河市委副书记、代市长王永平进行解读，关注！ L央视新闻的微博视频 . ​​​​</t>
  </si>
  <si>
    <t>12873</t>
  </si>
  <si>
    <t>https://weibo.com/2656274875/IDaPzkZSy</t>
  </si>
  <si>
    <t>2020-4-13 21:19</t>
  </si>
  <si>
    <t>【浙江#舟山一载有16人的渔船失联# 至少2人死亡】昨晚10点左右，舟山市海洋与渔业局接关于浙普渔68628的失联报告，第一时间启动应急响应，展开搜救工作。据了解，船上的16名船员来自浙江台州和河南。目前，已打捞到两名船员的遗体。（总台央视记者杨军威） ​​​​</t>
  </si>
  <si>
    <t>https://weibo.com/2656274875/IDaIxsGZH</t>
  </si>
  <si>
    <t>2020-4-13 21:03</t>
  </si>
  <si>
    <t>【克罗地亚卫生部长：#中国的援助物资是最美好的礼物#】当地时间12日，中国政府援助克罗地亚的抗疫医疗物资抵达萨格勒布机场。克卫生部长贝罗什部长表示，包装箱上的两国国旗和 “患难见真情”字句，正是两国患难与共、友好情深的写照，这是特殊时期克罗地亚收到的“最美好的礼物”！（总台记者张颖）收起全文d</t>
  </si>
  <si>
    <t>https://weibo.com/2656274875/IDaCi4DoX</t>
  </si>
  <si>
    <t>2020-4-13 20:39</t>
  </si>
  <si>
    <t>【#美借疫情挑拨中非关系不会得逞#】美国国务院发言人11日称，广东等地在新冠肺炎疫情防控过程中出现了针对非洲人的歧视性做法。对此，外交部发言人赵立坚表示：在当前国际社会亟需团结抗疫的形势下，美方妄言耸听，挑拨是非，既不道德，更不负责任。我们奉劝美方还是把精力放在本国疫情防控上，企图借机挑拨中非友好关系不可能得逞。（总台央视记者申杨 靳丹妮）L央视新闻的微博视频收起全文d</t>
  </si>
  <si>
    <t>6921</t>
  </si>
  <si>
    <t>https://weibo.com/2656274875/IDasuy6zm</t>
  </si>
  <si>
    <t>2020-4-13 20:23</t>
  </si>
  <si>
    <t>【#新闻联播#公号粉丝破百万！】感谢已经粉了的！召唤还没就位的！#粉联播有眼光#需要权威干货的，转！ ​​​​</t>
  </si>
  <si>
    <t>2257</t>
  </si>
  <si>
    <t>11709</t>
  </si>
  <si>
    <t>https://weibo.com/2656274875/IDalK8U6P</t>
  </si>
  <si>
    <t>2020-4-13 20:03</t>
  </si>
  <si>
    <t>【#无法祖蓝我夏丹带货上新闻联播#】昨晚，央视新闻#谢谢你为湖北拼单#公益行动第二场直播开播，售出6100万元的湖北农副产品。加上此前“小朱配琦”组合带来的首场直播，#央视公益直播已为湖北带货超亿元#！接下来，@央视新闻 还将持续为湖北“带货”，一起为爱下单，为湖北加油！ L央视新闻的微博视频收起全文d</t>
  </si>
  <si>
    <t>37093</t>
  </si>
  <si>
    <t>https://weibo.com/2656274875/IDadSf18j</t>
  </si>
  <si>
    <t>2020-4-13 19:33</t>
  </si>
  <si>
    <t>#央视热评#【谁作奸犯科，谁就难逃法网！】#最高检公安部联合督导鲍某某涉嫌性侵一案#，彰显查出真相的强大决心，给人强烈的法治信心。假的真不了，真的假不了，当法治阳光照进暗角，真相就会浮出水面。相信法治力量，相信正义必至，相信作奸犯科之徒难逃惩处！</t>
  </si>
  <si>
    <t>1879</t>
  </si>
  <si>
    <t>27418</t>
  </si>
  <si>
    <t>https://weibo.com/2656274875/IDa1Keps1</t>
  </si>
  <si>
    <t>https://weibo.com/cctvxinwen?is_search=0&amp;visible=0&amp;is_all=1&amp;is_tag=0&amp;profile_ftype=1&amp;page=297#feedtop</t>
  </si>
  <si>
    <t>2020-4-13 19:13</t>
  </si>
  <si>
    <t>【最新！#30省区市明确开学时间#】目前已有30个省区市就开学做出明确安排。戳图↓↓你开学了吗？转存！ ​​​​</t>
  </si>
  <si>
    <t>2978</t>
  </si>
  <si>
    <t>https://weibo.com/2656274875/ID9TCrCCP</t>
  </si>
  <si>
    <t>2020-4-13 19:00</t>
  </si>
  <si>
    <t>3404</t>
  </si>
  <si>
    <t>https://weibo.com/2656274875/ID9O77EK1</t>
  </si>
  <si>
    <t>2020-4-13 18:48</t>
  </si>
  <si>
    <t>【民航局：#首批50万份健康包将配发给中国留学生#】中国民航局运输司二级巡视员靳军号：由民航负责运输的第一批“健康包”物资约50万份，将在15日前完成运输，运至意大利、韩国、日本、法国等20个国家的59个我驻外使领馆，再由使领馆分发给当地留学生。第二批“健康包”物资运输方案拟于近期启动。 L央视新闻的微博视频收起全文d</t>
  </si>
  <si>
    <t>https://weibo.com/2656274875/ID9JctM3W</t>
  </si>
  <si>
    <t>2020-4-13 18:34</t>
  </si>
  <si>
    <t>【#湖北为企业减轻社保缴费负担121亿元#】湖北疫情防控工作发布会介绍：①参加疫情防控工作的医务人员和防疫工作者，取得的临时性工作补贴和奖金免征个人所得税。②到3月底，湖北为各类企业减轻社保缴费负担121亿元；据不完全统计，办理个人捐赠、义务防疫人员补助和奖金的个人所得税减免5268万元。 L央视新闻的微博视频收起全文d</t>
  </si>
  <si>
    <t>2312</t>
  </si>
  <si>
    <t>https://weibo.com/2656274875/ID9DyjBbm</t>
  </si>
  <si>
    <t>2020-4-13 18:16</t>
  </si>
  <si>
    <t>【北京卫健委：#不排除4月中下旬本土出现零星病例#，但疫情处于低位水平】北京市疾控中心副主任庞星火：预计4月中下旬不排除全国本土出现零散病例的可能性，但疫情处于低位水平。近一周，黑龙江、内蒙古和上海境外输入病例增多，主要为俄罗斯输入，我国境外输入疫情压力仍较大。 L央视新闻的微博视频 ​​​​</t>
  </si>
  <si>
    <t>7565</t>
  </si>
  <si>
    <t>https://weibo.com/2656274875/ID9wxBSgd</t>
  </si>
  <si>
    <t>2020-4-13 17:56</t>
  </si>
  <si>
    <t>【#辽宁舰航母编队跨区机动训练#】海军新闻发言人高秀成介绍，根据年度计划安排，中国海军组织辽宁舰航母编队跨区机动，于近日航经宫古海峡、巴士海峡，到南海有关海域开展训练，这是年度计划内的例行性安排，符合国际法和国际惯例。今后中国海军仍将按计划常态组织类似演训活动，加快提升航母编队体系作战能力。@人民海军收起全文d</t>
  </si>
  <si>
    <t>https://weibo.com/2656274875/ID9o4zeau</t>
  </si>
  <si>
    <t>2020-4-13 17:41</t>
  </si>
  <si>
    <t>【夏天要来了？#全国大部加入升温潮#】今起三天，华北、东北、西北多地或将创下今年以来气温新高，哈尔滨、长春首次突破20℃，南方本周中期最高气温也将接近30℃……恍如初夏的感觉，你准备穿啥？@中国天气 ​​​​</t>
  </si>
  <si>
    <t>https://weibo.com/2656274875/ID9hY3RHk</t>
  </si>
  <si>
    <t>2020-4-13 17:07</t>
  </si>
  <si>
    <t>【转发提醒！#6个防疫新倡议#】防疫别做表面功夫！珍惜来之不易的防疫成果，坚持！ ​​​​</t>
  </si>
  <si>
    <t>3492</t>
  </si>
  <si>
    <t>https://weibo.com/2656274875/ID94dx65v</t>
  </si>
  <si>
    <t>2020-4-13 16:35</t>
  </si>
  <si>
    <t>#随手拍春天#【#在你心里春天是啥味道的#？】网友：比食物本身更治愈人心的，是热气腾腾的生活拍下你眼中的春天，加话题#随手拍春天#，一起赏春！@SingBang @Stan93 @像春天的猪一样 @佳佳的碎碎念0519 @GabrilyStone @小黄今天学会乖乖闭嘴 @Charming_SKUllKE @Louis公子月 @一粒酥言 ​​​​</t>
  </si>
  <si>
    <t>https://weibo.com/2656274875/ID8RlodHC</t>
  </si>
  <si>
    <t>2020-4-13 16:01</t>
  </si>
  <si>
    <t>【直播！#北京疫情防控工作发布会#】今天下午，北京市召开疫情防控新闻发布会。北京市疾控中心、怀柔区、北京医学会、京东物流集团相关负责同志发布解读，并答记者问。（总台央视记者何畅 危家煦） L央视新闻的微博视频 . ​​​​</t>
  </si>
  <si>
    <t>https://weibo.com/2656274875/ID8DFlGo8</t>
  </si>
  <si>
    <t>2020-4-13 16:00</t>
  </si>
  <si>
    <t>【直播！#湖北通报疫情防控最新进展#】今天下午，湖北省召开新型冠状病毒感染的肺炎疫情防控工作新闻发布会，介绍湖北落实支持疫情防控和经济社会发展的各项税费优惠政策、助力复工复产的相关情况，并回答记者提问。关注！（总台央视记者王伟超） L央视新闻的微博视频 . ​​​​</t>
  </si>
  <si>
    <t>https://weibo.com/2656274875/ID8DhqNWx</t>
  </si>
  <si>
    <t>2020-4-13 15:52</t>
  </si>
  <si>
    <t>【#最高检公安部联合督导鲍某某涉嫌性侵一案#】记者从有关部门获悉，针对鲍某某涉嫌性侵一案，最高人民检察院、公安部已派出联合督导组赴山东，对该案办理工作进行督导。（总台央视记者吴闯） ​​​​</t>
  </si>
  <si>
    <t>3971</t>
  </si>
  <si>
    <t>https://weibo.com/2656274875/ID8A11VSW</t>
  </si>
  <si>
    <t>2020-4-13 15:47</t>
  </si>
  <si>
    <t>【国家#卫健委回应所谓外国公民在中国遭歧视#：防控措施一视同仁】针对路透社所谓“最近有外国公民在中国被歧视、被污名化”的提问，国家卫健委在新闻发布会上回应：我们采取的防控措施是一视同仁的。中国有中国的法律。只要在中华人民共和国境内，无论是中国人还是外国人，我们采取的检疫措施都一视同仁。 L央视新闻的微博视频收起全文d</t>
  </si>
  <si>
    <t>11266</t>
  </si>
  <si>
    <t>https://weibo.com/2656274875/ID8y27fFt</t>
  </si>
  <si>
    <t>2020-4-13 10:02</t>
  </si>
  <si>
    <t>【#中意两国艺术家隔空演绎抗疫MV#面对疫情，我们在一起！】近日，中国、意大利两国歌剧艺术家将两国人民熟悉的《茉莉花》和《今夜无人入睡》重新编配，隔空演绎音乐电视作品《在一起（TOGETHER）》，表达两国人民共同战胜疫情、迎接明天的美好心愿。听↓爱会驱散所有阴霾，#共同战疫#！ L央视新闻的微博视频收起全文d</t>
  </si>
  <si>
    <t>https://weibo.com/2656274875/ID6hZjolA</t>
  </si>
  <si>
    <t>2020-4-13 09:20</t>
  </si>
  <si>
    <t>【#张定宇向江苏医疗队鞠躬致谢#】11日，湖北武汉，金银潭医院ICU病区患者清零。在此工作20天后，江苏省人民医院援武汉医疗队昨日与金银潭医院本院进行撤离交接。分别时，院长张定宇代表全体医护和患者，向医疗队队员鞠躬致谢↓#谢谢你为湖北拼过命#，致敬！（图/@环球网 ） ​​​​</t>
  </si>
  <si>
    <t>18808</t>
  </si>
  <si>
    <t>https://weibo.com/2656274875/ID60CyP1I</t>
  </si>
  <si>
    <t>2020-4-13 08:57</t>
  </si>
  <si>
    <t>【#又一名南京大屠杀幸存者去世#送别！】据@侵华日军南京大屠杀遇难同胞纪念馆 ：昨日12时，南京大屠杀幸存者姚秀英去世，享年89岁。截至目前，#南京大屠杀在册幸存者仅剩75人#。送别老人，勿忘历史！ ​​​​</t>
  </si>
  <si>
    <t>3076</t>
  </si>
  <si>
    <t>18015</t>
  </si>
  <si>
    <t>https://weibo.com/2656274875/ID5Rp4OHs</t>
  </si>
  <si>
    <t>2020-4-13 08:51</t>
  </si>
  <si>
    <t>【#湖北现有确诊病例降至244例#】4月12日，湖北无新增确诊病例，新增治愈出院病例57例（武汉57例）。湖北现有确诊病例244例（武汉243例），累计治愈出院病例64338例（武汉47186例）。无新增疑似病例，无现有疑似病例。网友：加油，早日清零！ ​​​​</t>
  </si>
  <si>
    <t>https://weibo.com/2656274875/ID5OZ12r1</t>
  </si>
  <si>
    <t>2020-4-13 08:50</t>
  </si>
  <si>
    <t>【#黑龙江广东新增10例本土病例#】4月12日0—24时，31个省（自治区、直辖市）和新疆生产建设兵团报告新增确诊病例108例，其中98例为境外输入病例，10例为本土病例（黑龙江7例，广东3例）。 ​​​​</t>
  </si>
  <si>
    <t>56287</t>
  </si>
  <si>
    <t>https://weibo.com/2656274875/ID5OziiE3</t>
  </si>
  <si>
    <t>2020-4-13 08:39</t>
  </si>
  <si>
    <t>【#31省区市昨日新增无症状感染者61例#】4月12日0—24时，31个省（自治区、直辖市）和新疆生产建设兵团报告新增无症状感染者61例，其中境外输入无症状感染者12例；当日转为确诊病例28例（境外输入28例）；当日解除医学观察55例（境外输入9例）；尚在医学观察无症状感染者1064例（境外输入307例）。 ​​​​</t>
  </si>
  <si>
    <t>https://weibo.com/2656274875/ID5KcB3st</t>
  </si>
  <si>
    <t>2020-4-13 08:37</t>
  </si>
  <si>
    <t>#31省区市新增新冠肺炎108例#【#31省区市新增98例境外输入病例#】4月12日0—24时，31个省（自治区、直辖市）和新疆生产建设兵团报告新增确诊病例108例，其中98例为境外输入病例，10例为本土病例（黑龙江7例，广东3例）；新增死亡病例2例（湖北2例）；新增疑似病例6例，均为境外输入病例（黑龙江4例，上海2例）。
  当日新增治愈出院病例88例，解除医学观察的密切接触者1092人，重症病例减少18例。
  境外输入现有确诊病例867例（含重症病例38例），现有疑似病例72例。累计确诊病例1378例，累计治愈出院病例511例，无死亡病例。
  截至4月12日24时，据31个省（自治区、直辖市）和新疆生产建设兵团报告，现有确诊病例1156例（其中重症病例121例），累计治愈出院病例77663例，累计死亡病例3341例，累计报告确诊病例82160例，现有疑似病例72例。累计追踪到密切接触者719908人，尚在医学观察的密切接触者9655人。
  湖北无新增确诊病例，新增治愈出院病例57例（武汉57例），新增死亡病例2例（武汉2例），现有确诊病例244例（武汉243例），其中重症病例75例（武汉74例）。累计治愈出院病例64338例（武汉47186例），累计死亡病例3221例（武汉2579例），累计确诊病例67803例（武汉50008例）。无新增疑似病例，无现有疑似病例。
  31个省（自治区、直辖市）和新疆生产建设兵团报告新增无症状感染者61例，其中境外输入无症状感染者12例；当日转为确诊病例28例（境外输入28例）；当日解除医学观察55例（境外输入9例）；尚在医学观察无症状感染者1064例（境外输入307例）。
  累计收到港澳台地区通报确诊病例1437例：香港特别行政区1004例（出院360例，死亡4例），澳门特别行政区45例（出院13例），台湾地区388例（出院109例，死亡6例）。收起全文d</t>
  </si>
  <si>
    <t>2672</t>
  </si>
  <si>
    <t>https://weibo.com/2656274875/ID5Jc0coz</t>
  </si>
  <si>
    <t>2020-4-13 08:09</t>
  </si>
  <si>
    <t>【#上海新增11例境外输入9例来自同一航班#】据上海市卫健委：4月12日0—24时，通过口岸联防联控机制，上海报告11例境外输入性新冠肺炎确诊病例。
病例1-病例9，均为中国籍，乘坐同一航班，4月10日自俄罗斯出发，当日抵达上海浦东国际机场，因有症状，入关后即被送至指定医疗机构留观。综合流行病学史、临床症状、实验室检测和影像学检查结果等，诊断为确诊病例。
病例10为中国籍，在美国工作，4月9日自美国出发，当日抵达上海浦东国际机场，入关后即被隔离观察，期间出现症状。综合流行病学史、临床症状、实验室检测和影像学检查结果等，诊断为确诊病例。
病例11为中国籍，在英国留学，4月11日自英国出发，当日抵达上海浦东国际机场，因有症状，入关后即被送至指定医疗机构留观。综合流行病学史、临床症状、实验室检测和影像学检查结果等，诊断为确诊病例。
11例境外输入性确诊病例均已转至定点医疗机构救治，已追踪同航班的密切接触者90人，均已落实集中隔离观察。（总台央视记者陆学贤）收起全文d</t>
  </si>
  <si>
    <t>35496</t>
  </si>
  <si>
    <t>https://weibo.com/2656274875/ID5xTmupa</t>
  </si>
  <si>
    <t>2020-4-13 07:58</t>
  </si>
  <si>
    <t>【#黑龙江新增49例俄罗斯输入病例#】4月12日0-24时，#黑龙江新增本土确诊病例7例#（哈尔滨市）。全省新增境外输入疑似病例4例（均从俄罗斯输入），新增境外输入确诊病例49例（境外输入无症状感染者转为确诊病例27例），均为中国籍，从俄罗斯输入，其中：吉林省19例、黑龙江省15例、广东省6例、福建省4例、山东省1例、天津市1例、海南省1例、河北省1例、广西壮族自治区1例。截至4月12日24时，累计报告境外输入确诊病例247例。（总台央视记者王跃军 张艺馨）收起全文d</t>
  </si>
  <si>
    <t>77290</t>
  </si>
  <si>
    <t>https://weibo.com/2656274875/ID5tDr4So</t>
  </si>
  <si>
    <t>2020-4-13 07:45</t>
  </si>
  <si>
    <t>【#美国监狱疫情肆虐多地在押人员抗议#】目前，美国联邦监狱系统内至少481人新冠病毒检测呈阳性；芝加哥库克县监狱304名在押人员检测呈阳性，213名警方工作人员确诊；纽约市监狱系统数百人确诊……为表达不满，多地在押人员绝食、纵火抗议。对此，美国联邦监狱管理局负责人辩称，没人能料到疫情的发展，“可以骄傲地说，我们做得不错。”（央视记者王逢治） L央视新闻的微博视频收起全文d</t>
  </si>
  <si>
    <t>20060</t>
  </si>
  <si>
    <t>https://weibo.com/2656274875/ID5oeD1Vi</t>
  </si>
  <si>
    <t>2020-4-13 07:19</t>
  </si>
  <si>
    <t>【#美国确诊病例超55万#】美国约翰斯·霍普金斯大学发布的数据显示，截至美国东部时间12日下午5点，美国累计新冠肺炎确诊病例突破55万，达到550016例。此外，据美国纽约州政府12日统计数据，纽约州#纽约市确诊病例超10万#，达103208例，死亡病例6717例。（总台记者徐德智） ​​​​</t>
  </si>
  <si>
    <t>720</t>
  </si>
  <si>
    <t>5297</t>
  </si>
  <si>
    <t>https://weibo.com/2656274875/ID5dydOxc</t>
  </si>
  <si>
    <t>2020-4-13 07:00</t>
  </si>
  <si>
    <t>【转存！#疫情期间防飞絮指南#】4月上旬，全国多地进入飘絮期。杨、柳絮会传播新冠病毒吗？外出时如何做好防护？飞絮那么多，为什么不能把树一砍了之？看图↓↓↓防飞絮要点全部告诉你，学起来！ ​​​​</t>
  </si>
  <si>
    <t>2330</t>
  </si>
  <si>
    <t>https://weibo.com/2656274875/ID55Nr4pu</t>
  </si>
  <si>
    <t>2020-4-13 06:58</t>
  </si>
  <si>
    <t>【世卫组织：#全球新冠肺炎死亡病例超10万#】根据世卫组织最新实时统计数据：目前，全球确诊新冠肺炎1699595例，死亡106138例。中国以外确诊新冠肺炎超过161万例。（总台记者朱赫） ​​​​</t>
  </si>
  <si>
    <t>https://weibo.com/2656274875/ID552akZ4</t>
  </si>
  <si>
    <t>2020-4-12 23:46</t>
  </si>
  <si>
    <t>#主播说联播#【#天热也别摘口罩再坚持下#】郭志坚：气温越来越高，不少人口罩戴疲了想摘下来。钟南山院士已经说了，现在还不是摘口罩的时候！当下，疫情防控已经常态化。和病毒鏖战是一场持久战，要能战善战还得能熬，你打起精神坚持下去，病毒就会“疲劳”，这样才能真正过关！ L央视新闻的微博视频 ​​​​</t>
  </si>
  <si>
    <t>9944</t>
  </si>
  <si>
    <t>https://weibo.com/2656274875/ID2fRBhvx</t>
  </si>
  <si>
    <t>2020-4-12 23:34</t>
  </si>
  <si>
    <t>【因为这位小朋友，#央视新闻采访变睡播# 】当@央视新闻 探访新生儿监护室时，小石榴在睡觉；武汉“解封”后再来采访，小石榴也在睡觉；当有企业送来爱心奶粉，美食也没有吸引力，小石榴还是在睡觉……网友：这样的“睡播”我能看一天！希望你健康长大！（总台央视记者徐平） L央视新闻的微博视频收起全文d</t>
  </si>
  <si>
    <t>15642</t>
  </si>
  <si>
    <t>https://weibo.com/2656274875/ID2aM0YXc</t>
  </si>
  <si>
    <t>2020-4-12 23:12</t>
  </si>
  <si>
    <t>【夜读丨你如期归来，这才是离别的意义】 °你如期归来，这才是离别的意义 ​​​​</t>
  </si>
  <si>
    <t>https://weibo.com/cctvxinwen?is_search=0&amp;visible=0&amp;is_all=1&amp;is_tag=0&amp;profile_ftype=1&amp;page=298#feedtop</t>
  </si>
  <si>
    <t>https://weibo.com/2656274875/ID225CqaE</t>
  </si>
  <si>
    <t>2020-4-12 22:38</t>
  </si>
  <si>
    <t>#专访钟南山院士#【#钟南山指出复工复产后有个别感染不奇怪#】钟南山：还是要复工复产复课，坚持往前走。这个过程中出现几个感染，马上隔离，就不会继续传播、不会暴发。我们往前走，把感染的可能性及它出现的几率降到最低！要做好防控，防控的关键还是自己。 L央视新闻的微博视频 ​​​​</t>
  </si>
  <si>
    <t>43536</t>
  </si>
  <si>
    <t>https://weibo.com/2656274875/ID1OkgGut</t>
  </si>
  <si>
    <t>2020-4-12 21:43</t>
  </si>
  <si>
    <t>#英国首相出院#【直播！#直击英国首相出院现场#】当地时间12日下午，因感染新冠肺炎入院治疗的英国首相鲍里斯·约翰逊，病愈出院。总台记者直击约翰逊出院现场，关注！（总台记者白桦） L央视新闻的微博视频 . ​​​​</t>
  </si>
  <si>
    <t>11798</t>
  </si>
  <si>
    <t>https://weibo.com/2656274875/ID1rM1Ucu</t>
  </si>
  <si>
    <t>2020-4-12 21:36</t>
  </si>
  <si>
    <t>#面对面#【#武汉战疫76天的勇气担当#】76天，武汉因疫情而停摆。但这座英雄的城市用牺牲与担当，为世界提供了一份参考。今晚，《面对面》专访国家卫健委新冠疫情应对处置工作专家组组长梁万年、民航湖北空管分局塔台党支部书记梁军，听他们讲述这76天里的战疫故事↓ L央视新闻的微博视频 . ​​​​</t>
  </si>
  <si>
    <t>4657</t>
  </si>
  <si>
    <t>https://weibo.com/2656274875/ID1pdlGyw</t>
  </si>
  <si>
    <t>2020-4-12 21:29</t>
  </si>
  <si>
    <t>【#英国新冠肺炎累计死亡人数破万#】截至当地时间12日，英国新冠肺炎病例累计死亡人数已破万。（总台记者西佳） ​​​​</t>
  </si>
  <si>
    <t>1893</t>
  </si>
  <si>
    <t>https://weibo.com/2656274875/ID1m1E1Ww</t>
  </si>
  <si>
    <t>2020-4-12 21:20</t>
  </si>
  <si>
    <t>#谁都无法祖蓝我夏丹#【#陈小春在央视直播间买到了啥#】今晚，央视新闻直播间为湖北带货。@王祖蓝 ：我的好兄弟@陳小春 ，一直在下单！春哥这是买了什么？一直刷礼物！欧阳夏丹：让他再接再厉！你们俩住一栋楼，可以让他替你多买几单你买了啥？快来下单→O网页链接 L央视新闻的微博视频收起全文d</t>
  </si>
  <si>
    <t>https://weibo.com/2656274875/ID1iC45Rr</t>
  </si>
  <si>
    <t>2020-4-12 20:57</t>
  </si>
  <si>
    <t>#谁都无法祖蓝我夏丹#【#夏丹说名字起得好带货没烦恼#】欧阳夏丹：我妈说，疯了疯了，你这个只会买买买的人，怎么会来卖东西，你卖的东西会有多少人买？我跟妈妈说，我的名字起得好，我叫夏丹，寻寻觅觅几十年，最适合是带货官快来下单支持夏丹→ O网页链接
  L央视新闻的微博视频收起全文d</t>
  </si>
  <si>
    <t>11099</t>
  </si>
  <si>
    <t>https://weibo.com/2656274875/ID198iVBq</t>
  </si>
  <si>
    <t>2020-4-12 20:46</t>
  </si>
  <si>
    <t>#英国首相出院#【约翰逊暂不会立即恢复工作】约翰逊入院8天后病愈出院，但暂时不会立刻重返工作岗位。3月27日，约翰逊被确诊，后因症状加重，“作为预防措施”转入重症监护病房。9日晚，状况好转离开重症监护，但继续留院接受治疗，直至12日出院。（总台记者西佳）</t>
  </si>
  <si>
    <t>18480</t>
  </si>
  <si>
    <t>https://weibo.com/2656274875/ID14Olp5d</t>
  </si>
  <si>
    <t>2020-4-12 20:32</t>
  </si>
  <si>
    <t>#英国首相出院#【#英国首相约翰逊治愈出院#】当地时间12日下午，英国首相鲍里斯·约翰逊病愈出院。（总台记者西佳） ​​​​</t>
  </si>
  <si>
    <t>https://weibo.com/2656274875/ID0YVmgMW</t>
  </si>
  <si>
    <t>2020-4-12 20:00</t>
  </si>
  <si>
    <t>【直播买买买！夏丹一说下单，#谁都无法祖蓝我夏丹#】地道热干面、鲜香鸭脖、劲爽汽水、Q弹红薯粉儿……今晚，欧阳夏丹与@王祖蓝 在央视新闻直播间为湖北带货！首场直播没抢到货的，快来！转给爱吃的TA！（来自O@央视新闻 的一直播）APP下载地址：O网页链接 ​​​​</t>
  </si>
  <si>
    <t>1529</t>
  </si>
  <si>
    <t>28126</t>
  </si>
  <si>
    <t>https://weibo.com/2656274875/ID0M00ubr</t>
  </si>
  <si>
    <t>2020-4-12 19:37</t>
  </si>
  <si>
    <t>#好久不见#【#武汉公交司机怀念结伴乘车的阿姨们#】解封后的武汉，公交运行逐渐步入正轨。公交司机李涛本来只怀念自己的方向盘，如今握上了，却又怀念起那些结伴乘车，让车厢吵吵闹闹的阿姨们。李涛期待着这座城市快些回到原来的节奏：“乘客们互相吵吵嘴，才热闹，才比较生活！”加油武汉！ L央视新闻的微博视频收起全文d</t>
  </si>
  <si>
    <t>1682</t>
  </si>
  <si>
    <t>17234</t>
  </si>
  <si>
    <t>https://weibo.com/2656274875/ID0CB3tx4</t>
  </si>
  <si>
    <t>2020-4-12 19:10</t>
  </si>
  <si>
    <t>#专访钟南山院士#【#钟南山称对无症状感染者的排查办法已足够#】钟南山：我不认为无症状感染者是个很大的威胁，只不过过去我们不够重视。现在采取主动排查的办法已足够。排查对象应注意到新感染的病人和他的密切接触者，以及从疫区来的人员和其回国后的密切接触者。对这些人主动排查，是最好的办法。 L央视新闻的微博视频收起全文d</t>
  </si>
  <si>
    <t>1638</t>
  </si>
  <si>
    <t>https://weibo.com/2656274875/ID0rPuzii</t>
  </si>
  <si>
    <t>2020-4-12 19:00</t>
  </si>
  <si>
    <t>4537</t>
  </si>
  <si>
    <t>https://weibo.com/2656274875/ID0nDahqd</t>
  </si>
  <si>
    <t>2020-4-12 18:42</t>
  </si>
  <si>
    <t>#谁都无法祖蓝我夏丹#【看看今晚买点啥好？】当欧阳夏丹遇上@王祖蓝，会如何推荐湖北特产呢？香香脆脆的锅巴、地道的热干面、Q弹的红薯粉条、“网红”汉口二厂汽水、吃到停不下来的鸭货……都在今天的@央视新闻 直播间！今晚20点，记得准时来下单！#谢谢你为湖北拼单#</t>
  </si>
  <si>
    <t>76338</t>
  </si>
  <si>
    <t>https://weibo.com/2656274875/ID0gi5sfe</t>
  </si>
  <si>
    <t>2020-4-12 18:24</t>
  </si>
  <si>
    <t>#好久不见#【直播！#探访武汉超市开工实况#】武汉“解封”后的首个周末，街上的市民多了起来。各类商超正逐步恢复正常运营，除了接待客流，疫情防控工作也丝毫没有放松。看↓跟随记者一起探访武汉超市开工实况。（总台央视记者王胜东） L央视新闻的微博视频 . ​​​​</t>
  </si>
  <si>
    <t>2388</t>
  </si>
  <si>
    <t>https://weibo.com/2656274875/ID08WsRgY</t>
  </si>
  <si>
    <t>2020-4-12 18:05</t>
  </si>
  <si>
    <t>【#广西一农贸市场大火1名消防员牺牲# 年仅26岁】今天下午，广西河池南丹县城关贸易市场发生火灾后坍塌，3名消防救援人员在清理余火时被埋压。其中被埋压于最深处的韦安伟，被救出后已无生命体征。26岁的韦安伟曾是军人，退伍后加入消防员行列。转发送别！@广西消防 ​​​​</t>
  </si>
  <si>
    <t>21994</t>
  </si>
  <si>
    <t>https://weibo.com/2656274875/ID01pinWf</t>
  </si>
  <si>
    <t>2020-4-12 17:41</t>
  </si>
  <si>
    <t>【#内蒙古新增境外输入34例#】据内蒙古卫健委：今天7时至16时，内蒙古自治区报告新增境外输入新冠肺炎确诊病例34例。34名患者均来自俄罗斯由满洲里公路口岸入境。累计报告境外输入确诊病例114例，已治愈出院9例。O网页链接 ​​​​</t>
  </si>
  <si>
    <t>5052</t>
  </si>
  <si>
    <t>https://weibo.com/2656274875/ICZRznHTX</t>
  </si>
  <si>
    <t>2020-4-12 17:34</t>
  </si>
  <si>
    <t>【独家探访！看#绥芬河方舱内部画面#】6日，黑龙江绥芬河口岸开始建设方舱医院。昨天，该院建造、改造已基本完成，可随时启用。目前，生活物资已进场，医疗设备也已调配到位，设定床位580张，将从黑龙江省调集300名医护人员，集中救治境外输入疫情中的无症状感染者。来看↓（总台央视记者杨洋） L央视新闻的微博视频收起全文d</t>
  </si>
  <si>
    <t>7155</t>
  </si>
  <si>
    <t>https://weibo.com/2656274875/ICZOF9IsN</t>
  </si>
  <si>
    <t>2020-4-12 17:14</t>
  </si>
  <si>
    <t>【痛惜！#广西一农贸市场大火1名消防员牺牲# 2人送医救治】今天13时许，2名被困消防员被救出并送医救治。最后一名消防队员在15时25分被救出，但已无生命体征，不幸牺牲。火灾原因正在调查中。(总台央视记者王洁 黄海峻) ¡查看图片</t>
  </si>
  <si>
    <t>20764</t>
  </si>
  <si>
    <t>https://weibo.com/2656274875/ICZGU3UIf</t>
  </si>
  <si>
    <t>2020-4-12 17:03</t>
  </si>
  <si>
    <t>【四川#木里森林火灾系11岁男孩点燃松针引发#】据四川省木里县森林公安局办公室提供消息：经查，#四川木里森林火灾#，系犯罪嫌疑人田某某（男，11岁）于3月28日14时在木里县项脚乡项脚村瓦科组田某某家后山处用打火机点燃松针和木罗松烟熏洞内松鼠时不慎失火引发。目前此案正在进一步侦查中。@微木里 ​​​​</t>
  </si>
  <si>
    <t>11177</t>
  </si>
  <si>
    <t>https://weibo.com/2656274875/ICZC4tniv</t>
  </si>
  <si>
    <t>2020-4-12 16:35</t>
  </si>
  <si>
    <t>【#北京市教委回应其他年级本学期会不会不开学#】北京市教委新闻发言人李奕：首先明确一点，“这学期是不是不开学”的说法，肯定不准确，应该说中小学其他年级高校幼儿园根据疫情防控情况另行考虑和安排，确定后第一时间向社会公布，也会留足时间让家长同学做好准备。各个学段，这段时间该咋办？看↓ L央视新闻的微博视频收起全文d</t>
  </si>
  <si>
    <t>6901</t>
  </si>
  <si>
    <t>https://weibo.com/2656274875/ICZqL01i8</t>
  </si>
  <si>
    <t>2020-4-12 16:24</t>
  </si>
  <si>
    <t>【#北京高考时间#具体安排】2020年北京市高考时间为7月7日至10日，其中：①7月7日至8日为全国统一高考时间；②7月9日至10日为普通高中学业水平等级性评估。转给考生！</t>
  </si>
  <si>
    <t>133279</t>
  </si>
  <si>
    <t>https://weibo.com/2656274875/ICZmpapXi</t>
  </si>
  <si>
    <t>2020-4-12 16:18</t>
  </si>
  <si>
    <t>#北京开学时间#【#北京高三初三学生开学前需完成14天隔离#】北京市教委新闻发言人李奕：高三、初三年级的学生至少提前两周返京，开学前完成14天居家或集中隔离观察。学校干部、教职员工等至少提前10天到岗，做好开学前教育教学、疫情防控物资储备等工作。</t>
  </si>
  <si>
    <t>10128</t>
  </si>
  <si>
    <t>https://weibo.com/2656274875/ICZk7jw1J</t>
  </si>
  <si>
    <t>2020-4-12 16:08</t>
  </si>
  <si>
    <t>【扩散周知！#北京开学时间#】今天，北京市明确优先组织高三和初三年级开学，#北京高三年级4月27日返校#；初三年级按5月11日做好返校学习准备。其他各年级，以及中职学校、高等学校和幼儿园的返校安排，待确定后另行通知。（总台央视记者王小节 张伟泽 邓煜洲） ​​​​</t>
  </si>
  <si>
    <t>1492</t>
  </si>
  <si>
    <t>1761</t>
  </si>
  <si>
    <t>https://weibo.com/2656274875/ICZg0ke7M</t>
  </si>
  <si>
    <t>2020-4-12 16:06</t>
  </si>
  <si>
    <t>【定了！#北京高考时间#：7月7日-10日】今天，北京市明确了2020年北京高考时间为7月7日至10日，#北京中考时间#为7月17日至19日。（总台央视记者王小节 张伟泽 邓煜洲） ​​​​</t>
  </si>
  <si>
    <t>2111</t>
  </si>
  <si>
    <t>https://weibo.com/2656274875/ICZfaCrif</t>
  </si>
  <si>
    <t>2020-4-12 15:56</t>
  </si>
  <si>
    <t>【直播！北京疫情防控工作发布会】今天下午，北京市召开疫情防控新闻发布会。市教委、市疾控中心、东城区政府等有关单位将发布信息，并答记者问。 #北京公布开学时间#、#北京高考时间#，关注！（总台央视记者张伟泽 邓煜洲） L央视新闻的微博视频 . ​​​​</t>
  </si>
  <si>
    <t>3837</t>
  </si>
  <si>
    <t>https://weibo.com/2656274875/ICZaXor4z</t>
  </si>
  <si>
    <t>2020-4-12 15:41</t>
  </si>
  <si>
    <t>【看直播！#专访钟南山院士#】北上广深等国际交往频繁的大城市如何外防输入性病例？无症状感染者传染性强吗？如何防控？今天，广州疫情防控发布会，#钟南山答近期疫情热点问题#。关注↓（总台央视记者陈旭婷 吴穗斌） L央视新闻的微博视频 . ​​​​</t>
  </si>
  <si>
    <t>8179</t>
  </si>
  <si>
    <t>https://weibo.com/2656274875/ICZ4NDAlw</t>
  </si>
  <si>
    <t>2020-4-12 15:10</t>
  </si>
  <si>
    <t>【#昨日境外输入为疫情发生以来单日最高#】国家卫健委新闻发言人米锋：4月11日，#31省区市新增97例境外输入病例#，为疫情发生以来单日最高。提示境外输入风险持续增大，给入境城市带来压力，各地要做好较长时间应对境外疫情输入的工作准备，进一步提升检测和救治能力。L央视新闻的微博视频 ​​​​</t>
  </si>
  <si>
    <t>2298</t>
  </si>
  <si>
    <t>34960</t>
  </si>
  <si>
    <t>https://weibo.com/2656274875/ICYSidEjk</t>
  </si>
  <si>
    <t>2020-4-12 10:09</t>
  </si>
  <si>
    <t>【美国奥兰多#4.3万名迪士尼员工将放无薪假#】美国广播公司11日报道：迪士尼公司宣布，佛罗里达州奥兰多迪士尼世界乐园的4.3万名员工将于下周开始放无薪假，仅保留约200名员工从事必须的工作。目前，#美国迪士尼乐园未明确闭园期限#，奥兰多环球影城和好莱坞环球影城已宣布闭园至5月31日。（央视记者王逢治）收起全文d</t>
  </si>
  <si>
    <t>1304</t>
  </si>
  <si>
    <t>136398</t>
  </si>
  <si>
    <t>https://weibo.com/cctvxinwen?is_search=0&amp;visible=0&amp;is_all=1&amp;is_tag=0&amp;profile_ftype=1&amp;page=299#feedtop</t>
  </si>
  <si>
    <t>https://weibo.com/2656274875/ICWUe8tIU</t>
  </si>
  <si>
    <t>2020-4-12 10:06</t>
  </si>
  <si>
    <t>【直播！#广州通报疫情防控最新进展#】今天上午，广州市人民政府新闻办公室举行疫情防控新闻通气会，通报广州市统筹推进疫情防控、#外防输入内防反弹#各项工作情况，广州市政府、广州市委外事工作委员会办公室、广州市卫健委等出席并回应热点问题。（总台央视记者陈旭婷） L央视新闻的微博视频 . ​​​​</t>
  </si>
  <si>
    <t>3801</t>
  </si>
  <si>
    <t>https://weibo.com/2656274875/ICWT3qvzo</t>
  </si>
  <si>
    <t>2020-4-12 09:46</t>
  </si>
  <si>
    <t>【#自然杂志连续3天为新冠病毒污名化道歉#】7日，《自然》杂志以《停止新冠病毒的污名化》为题发表社论。社论中，《自然》杂志为曾将新冠病毒与武汉关联道歉，称“新冠病毒污名化必须停止”。8日，《自然》杂志在其海外社交账号上发布了同样的内容；9日，其官方微信公众号、微博账号又发布了该社论的中文翻译版本。收起全文d</t>
  </si>
  <si>
    <t>9503</t>
  </si>
  <si>
    <t>https://weibo.com/2656274875/ICWKIBZ2e</t>
  </si>
  <si>
    <t>2020-4-12 09:21</t>
  </si>
  <si>
    <t>#好久不见#【#武汉的哥说最头疼的堵车成了幸福#】解封后的武汉车流日渐密集。恢复运营的“的哥”们说，开着自己的车上路感觉“很爽很爽”，最头疼的堵车都成了一种“幸福”。虽然这段时间生意不太好做，但“不管能不能拉到人，心情都非常愉快”。网友：熟悉的武汉回来了！（总台央视记者董倩） L央视新闻的微博视频收起全文d</t>
  </si>
  <si>
    <t>51685</t>
  </si>
  <si>
    <t>https://weibo.com/2656274875/ICWARfMRU</t>
  </si>
  <si>
    <t>2020-4-12 09:05</t>
  </si>
  <si>
    <t>#随手拍春天#【直播！云赏春】君若随风来，花间自相逢。浙江仙居“繁艳归何处，满山啼杜鹃”，重庆巴南“反季”红枫绚烂无比，西安丰庆公园已成“花花世界”……一起欣赏↓ L央视新闻的微博视频 . ​​​​</t>
  </si>
  <si>
    <t>3493</t>
  </si>
  <si>
    <t>https://weibo.com/2656274875/ICWucoLkb</t>
  </si>
  <si>
    <t>2020-4-12 08:46</t>
  </si>
  <si>
    <t>【#印度5000节车厢改为隔离病房#】为解决隔离病房不足问题，印度铁路部门计划把2万节车厢改造成隔离病房，目前已有5000个车厢完成改造，可提供约4万张病床。印度铁路部门表示，病房安置到何处尚无定论，将按疫情发展情况进行调配。印度马上要进入40摄氏度的高温天气，但该病房没有空调，这是相当大的挑战。 L央视新闻的微博视频收起全文d</t>
  </si>
  <si>
    <t>46678</t>
  </si>
  <si>
    <t>https://weibo.com/2656274875/ICWmu29w8</t>
  </si>
  <si>
    <t>2020-4-12 08:27</t>
  </si>
  <si>
    <t>【#张静静丈夫回国#】昨天，山东大学齐鲁医院援湖北女护师张静静的丈夫韩文涛搭乘海航HU492航班回国。今天凌晨，该航班落地陕西西安检疫。4月6日，山东援鄂医疗队员张静静，在按规定集中隔离医学观察期满，即将返家休息时，突发心脏骤停逝世。 （总台央视记者李志） ​​​​</t>
  </si>
  <si>
    <t>40821</t>
  </si>
  <si>
    <t>https://weibo.com/2656274875/ICWeO1vdR</t>
  </si>
  <si>
    <t>2020-4-12 08:14</t>
  </si>
  <si>
    <t>【#31省区市新增无症状感染者63例#】4月11日0—24时，31个省（自治区、直辖市）和新疆生产建设兵团报告新增无症状感染者63例，其中境外输入无症状感染者12例；当日转为确诊病例14例（境外输入14例）；当日解除医学观察55例（境外输入4例）。尚在医学观察无症状感染者1086例（境外输入332例）。 ​​​​</t>
  </si>
  <si>
    <t>https://weibo.com/2656274875/ICW9GlhcH</t>
  </si>
  <si>
    <t>2020-4-12 08:11</t>
  </si>
  <si>
    <t>#31省区市新增新冠肺炎99例#【#31省区市新增97例境外输入病例# 】4月11日0—24时，31个省（自治区、直辖市）和新疆生产建设兵团报告新增确诊病例99例，其中97例为境外输入病例，2例为本土病例（黑龙江2例）；无新增死亡病例；新增疑似病例49例，均为境外输入病例（上海43例，黑龙江3例，内蒙古2例，吉林1例）。
当日新增治愈出院病例50例，解除医学观察的密切接触者1534人，重症病例减少2例。
境外输入现有确诊病例799例（含重症病例36例），现有疑似病例82例。累计确诊病例1280例，累计治愈出院病例481例，无死亡病例。
截至4月11日24时，据31个省（自治区、直辖市）和新疆生产建设兵团报告，现有确诊病例1138例（其中重症病例139例），累计治愈出院病例77575例，累计死亡病例3339例，累计报告确诊病例82052例，现有疑似病例82例。累计追踪到密切接触者718881人，尚在医学观察的密切接触者9722人。
湖北无新增确诊病例，新增治愈出院病例17例（武汉17例），无新增死亡病例，现有确诊病例303例（武汉302例），其中重症病例93例（武汉92例）。累计治愈出院病例64281例（武汉47129例），累计死亡病例3219例（武汉2577例），累计确诊病例67803例（武汉50008例）。无新增疑似病例，无现有疑似病例。
31个省（自治区、直辖市）和新疆生产建设兵团报告新增无症状感染者63例，其中境外输入无症状感染者12例；当日转为确诊病例14例（境外输入14例）；当日解除医学观察55例（境外输入4例）。尚在医学观察无症状感染者1086例（境外输入332例）。
累计收到港澳台地区通报确诊病例1430例：香港特别行政区1000例（出院336例，死亡4例），澳门特别行政区45例（出院10例），台湾地区385例（出院99例，死亡6例）。收起全文d</t>
  </si>
  <si>
    <t>https://weibo.com/2656274875/ICW8fofy9</t>
  </si>
  <si>
    <t>2020-4-12 08:05</t>
  </si>
  <si>
    <t>【#黑龙江新增境外输入21例#】4月11日0-24时，#黑龙江省内新增2例确诊病例#。
4月11日0-24时，黑龙江省新增境外输入疑似病例3例（均从俄罗斯输入），新增境外输入确诊病例21例（境外输入无症状感染者转为确诊病例14例），均为中国籍，从俄罗斯输入，其中：吉林省8例、广东省5例、黑龙江省3例、福建省2例、山东省2例、重庆市1例。截至4月11日24时，累计报告境外输入确诊病例198例。O网页链接收起全文d</t>
  </si>
  <si>
    <t>1609</t>
  </si>
  <si>
    <t>https://weibo.com/2656274875/ICW5Hgvhc</t>
  </si>
  <si>
    <t>2020-4-12 07:55</t>
  </si>
  <si>
    <t>#上海新增52例境外输入病例#【#51人乘同一航班自俄罗斯到上海确诊#】据@健康上海12320 ：4月11日0—24时，通过口岸联防联控机制，上海报告52例境外输入性新冠肺炎确诊病例。新增治愈出院3例，其中来自英国2例，来自美国1例。
病例1-病例51，均为中国籍，乘坐同一航班，4月10日自俄罗斯出发，当日抵达上海浦东国际机场，因有症状，入关后即被送至指定医疗机构留观。综合流行病学史、临床症状、实验室检测和影像学检查结果等，诊断为确诊病例。
病例52为中国籍，在加拿大探亲，3月29日自加拿大出发，当日抵达上海浦东国际机场，入关后即被隔离观察，期间出现症状。综合流行病学史、临床症状、实验室检测和影像学检查结果等，诊断为确诊病例。
52例境外输入性确诊病例均已转至定点医疗机构救治，已追踪同航班的密切接触者92人，均已落实集中隔离观察。
4月11日0—24时，无新增本地新冠肺炎确诊病例。收起全文d</t>
  </si>
  <si>
    <t>1699</t>
  </si>
  <si>
    <t>9936</t>
  </si>
  <si>
    <t>https://weibo.com/2656274875/ICW1SiMrP</t>
  </si>
  <si>
    <t>2020-4-12 07:37</t>
  </si>
  <si>
    <t>【#只有老师的教室#，等待学生归来】教室里空空荡荡，只有老师独自站在讲台上授课……近日，随着疫情防控形势好转，湖北襄阳各学校开展消杀防疫等措施，为复学做准备。襄阳四中开始组织部分教师走进教室，给同学们上网课↓网友：熟悉的教室，#好久不见#！O湖北襄阳：只有老师的教室 ​​​​</t>
  </si>
  <si>
    <t>1349</t>
  </si>
  <si>
    <t>2895</t>
  </si>
  <si>
    <t>33283</t>
  </si>
  <si>
    <t>https://weibo.com/2656274875/ICVUo5hBb</t>
  </si>
  <si>
    <t>2020-4-12 07:11</t>
  </si>
  <si>
    <t>【#美国罗斯福号航母550名船员确诊#】11日，美国海军发表声明称，美国“西奥多·罗斯福”号航母已有550名船员确诊感染新冠肺炎。声明表示，航母上92%的船员已接受病毒检测，其中550人呈阳性，3673人呈阴性。目前有3696名船员已上岸。 ​​​​</t>
  </si>
  <si>
    <t>687</t>
  </si>
  <si>
    <t>10893</t>
  </si>
  <si>
    <t>https://weibo.com/2656274875/ICVJW4T7k</t>
  </si>
  <si>
    <t>2020-4-12 07:00</t>
  </si>
  <si>
    <t>【#莫斯科将实行通行证制度#】11日，俄罗斯莫斯科市长表示，即将在莫斯科推行通行证制度。15日起，市民乘公共交通工具或使用个人交通工具都必须携带通行二维码。通行证分为三类：①用于工作，使用次数不限，有效日期至４月30日；②前往医疗机构，有效期1天；③前往商店、车站等，期限1天，一周可申请2次。截至11日，莫斯科累计确诊新冠肺炎8852例，为全俄疫情最严重地区。（总台记者王斌 朱静）收起全文d</t>
  </si>
  <si>
    <t>https://weibo.com/2656274875/ICVFiwRwz</t>
  </si>
  <si>
    <t>2020-4-12 06:53</t>
  </si>
  <si>
    <t>【#美国50州全部进入重大灾难状态#】11日，美国总统特朗普批准怀俄明州为新冠疫情“重大灾难状态”，这意味着美国所有50个州、首都华盛顿特区及关岛等4个海外领地都进入“重大灾难状态”，这是美国历史上的首次。据约翰斯·霍普金斯大学11日15：18更新统计，#美国新冠肺炎死亡人数超2万#，达到20071人。（央视记者王逢治 殷岳）收起全文d</t>
  </si>
  <si>
    <t>1138</t>
  </si>
  <si>
    <t>26761</t>
  </si>
  <si>
    <t>https://weibo.com/2656274875/ICVCt2z2d</t>
  </si>
  <si>
    <t>2020-4-12 06:30</t>
  </si>
  <si>
    <t>#谢谢你为湖北拼单#【来了来了！#湖北特产晒单大赛#】又能为吃东西找借口了。要相信自己，横溢的不止是才华，还有腰间的骄傲。加话题#湖北特产晒单大赛#，骄傲起来~一起为湖北加油！ ​​​​</t>
  </si>
  <si>
    <t>3770</t>
  </si>
  <si>
    <t>https://weibo.com/2656274875/ICVt7BJ9C</t>
  </si>
  <si>
    <t>2020-4-11 23:22</t>
  </si>
  <si>
    <t>【夜读丨#爱是软肋更是铠甲#】因为情投意合，所以相爱。因为山盟海誓，所以相守。因为志同道合，所以相随。疫情之下，战疫伉俪，比肩逆行，无问小家，心怀大家。爱情，因为他们有了更动人更盛大的模样。评论区留言↓分享令你印象深刻的战疫爱情吧~ O爱是软肋，更是铠甲 ​​​​</t>
  </si>
  <si>
    <t>3682</t>
  </si>
  <si>
    <t>https://weibo.com/2656274875/ICSFs94nT</t>
  </si>
  <si>
    <t>2020-4-11 22:56</t>
  </si>
  <si>
    <t>#主播说联播#【#寻找商机别老在价格上打转#】疫情防控已进入常态化，如何寻找新的商机是很多企业都面临的问题。比如@央视新闻 发起的#谢谢你为湖北拼单#公益活动，一场带货直播销售额就超过4000万。大家都尽力把自己的创新技能解锁出来，别老在价格上打转，被抑制的消费才能更好释放出来。 L央视新闻的微博视频收起全文d</t>
  </si>
  <si>
    <t>4412</t>
  </si>
  <si>
    <t>https://weibo.com/2656274875/ICSuZyx1P</t>
  </si>
  <si>
    <t>2020-4-11 22:26</t>
  </si>
  <si>
    <t>【#西班牙约25000名医护人员感染新冠肺炎#】当地时间11日，据西班牙媒体，西班牙全国共有约25000名医护人员感染新冠肺炎。（总台记者魏帆） ​​​​</t>
  </si>
  <si>
    <t>5366</t>
  </si>
  <si>
    <t>20374</t>
  </si>
  <si>
    <t>https://weibo.com/2656274875/ICSiMeQVV</t>
  </si>
  <si>
    <t>2020-4-11 22:09</t>
  </si>
  <si>
    <t>【国务院：#13日起各省份上报前一日核酸检测情况# #不得擅自允许患者自行转离院#】国务院印发通知要求：①各省份于每日12:00前报送前一日检测情况，首次报送时间为4月13日；②对新冠肺炎疑似或确诊患者，应及时转入定点医院进一步诊断或治疗，不得擅自允许患者自行转院或离院。O网页链接 ​​​​</t>
  </si>
  <si>
    <t>6557</t>
  </si>
  <si>
    <t>https://weibo.com/2656274875/ICSc25keh</t>
  </si>
  <si>
    <t>2020-4-11 21:35</t>
  </si>
  <si>
    <t>【《新闻调查》正在播出】8日，武汉“解封”。在经历76天的“暂停”生活后，这座城市又重新充满了活力。有些人虽然没有在抗疫一线，但他们仍在用自己的方式献出自己的力量。看直播↓ L央视新闻的微博视频 . ​​​​</t>
  </si>
  <si>
    <t>3757</t>
  </si>
  <si>
    <t>https://weibo.com/2656274875/ICRY9jQmZ</t>
  </si>
  <si>
    <t>2020-4-11 21:16</t>
  </si>
  <si>
    <t>【唤醒警惕！#印度男子打造新冠病毒模型车#】近日，一辆新冠病毒造型的车在印度街道上穿梭。这辆车由印度男子苏达卡设计，只可容纳一人。苏达卡说，这么做是为了唤醒人们对病毒的警惕性。戴口罩，不聚集，#共同战疫#！ L央视新闻的微博视频 ​​​​</t>
  </si>
  <si>
    <t>12600</t>
  </si>
  <si>
    <t>https://weibo.com/2656274875/ICRQA4kT0</t>
  </si>
  <si>
    <t>2020-4-11 20:49</t>
  </si>
  <si>
    <t>#随手拍春天#【#你眼中的春天是什么颜色#？】春日绿色，满屏生机！不过，春天不止绿色，还有樱花粉、梨花白……你眼里的春天有哪些颜色？带话题#随手拍春天#发照片，一起分享五彩斑斓的春~@可爱慧慧呀 @微风吹淡的蓝 @玖玥飛鷹 @壹染 @南京-老张 @i倔强的girl @孤行喵_ @摄魂回望 @秀猫行天下 ​​​​</t>
  </si>
  <si>
    <t>2372</t>
  </si>
  <si>
    <t>https://weibo.com/2656274875/ICRFzcdoD</t>
  </si>
  <si>
    <t>2020-4-11 20:31</t>
  </si>
  <si>
    <t>【#不能亏待为疫情倾尽全力的人#】湖北拟提拔重用张定宇等4名在疫情防控工作中表现优秀的干部。#央视热评#：谁全力抓疫情防控工作，谁把群众安危放在心里，谁坚守岗位靠前指挥，谁尽职尽责尽心尽力，谁就应该获得重用。要依照相关规定善待他们，让他们感受到制度的温暖，感受到奋斗的价值↓ °热评丨拟提拔重用张定宇等4位干部，此举传递...收起全文d</t>
  </si>
  <si>
    <t>5632</t>
  </si>
  <si>
    <t>https://weibo.com/2656274875/ICRydfrsJ</t>
  </si>
  <si>
    <t>2020-4-11 20:01</t>
  </si>
  <si>
    <t>#谢谢你为湖北拼过命#【致敬英雄榜！国家卫健委发布#援鄂援汉疾控队伍人员名单#】名单→ O网页链接 ​​​​</t>
  </si>
  <si>
    <t>873</t>
  </si>
  <si>
    <t>6312</t>
  </si>
  <si>
    <t>https://weibo.com/2656274875/ICRlZjUHj</t>
  </si>
  <si>
    <t>2020-4-11 19:31</t>
  </si>
  <si>
    <t>【直播！#白岩松陪你线上听音乐会#】目前，各大剧院还未开启，但国家大剧院全新推出的#春天在线#系列音乐会，要上线了！今晚首场音乐会，由白岩松现场为听众做导赏，由国家大剧院管弦乐团的艺术家合作呈现。戳直播↓共赏经典！ O网页链接 . ​​​​</t>
  </si>
  <si>
    <t>https://weibo.com/2656274875/ICR9Gn0qg</t>
  </si>
  <si>
    <t>2020-4-11 19:14</t>
  </si>
  <si>
    <t>【#11个省区市实现贫困县全部脱贫摘帽#】今天，吉林省通榆县等9个贫困县正式退出贫困县序列，至此，吉林省所有贫困县全部脱贫摘帽。截至4月11日，河北、山西、内蒙古、吉林、黑龙江、河南、湖南、海南、重庆、西藏、陕西等11个省区市，实现了贫困县全部脱贫摘帽。我国还剩7个省区的最后52个贫困县，将在2020年摘帽。 L央视新闻的微博视频收起全文d</t>
  </si>
  <si>
    <t>8417</t>
  </si>
  <si>
    <t>https://weibo.com/2656274875/ICR2UqQNi</t>
  </si>
  <si>
    <t>2020-4-11 19:08</t>
  </si>
  <si>
    <t>【#援鄂归来医生再赴黑龙江绥芬河支援#】今天，接国家卫健委指令，四川大学华西医院重症医学科主任康焰教授将赴黑龙江绥芬河支援。康教授曾带队在武汉战斗60天，7日才回到成都，休整三天就又整装出发！目前，康教授将先飞往武汉，与其他调派人员汇合后再赴黑龙江。致敬！（总台央视记者庞丁） L央视新闻的微博视频收起全文d</t>
  </si>
  <si>
    <t>1222</t>
  </si>
  <si>
    <t>10433</t>
  </si>
  <si>
    <t>https://weibo.com/2656274875/ICR0z4vuR</t>
  </si>
  <si>
    <t>2020-4-11 19:00</t>
  </si>
  <si>
    <t>https://weibo.com/2656274875/ICQX54Ulk</t>
  </si>
  <si>
    <t>2020-4-11 18:34</t>
  </si>
  <si>
    <t>【#阿根廷前驻华大使批西方抗疫反应迟钝#：要怪就怪自己】新冠肺炎疫情全球肆虐，西方一些人到处甩锅给中国，阿根廷前驻华大使盖铁戈则直指西方抗疫不力问题出在自身。“西方看到中国抗击疫情所做的措施，却无动于衷，没有行动，要怪就怪自己反应迟钝。我们有中国经验可以借鉴，却什么也没做。”LCGTN的微博视频 @CGTN收起全文d</t>
  </si>
  <si>
    <t>3438</t>
  </si>
  <si>
    <t>https://weibo.com/2656274875/ICQMx7tho</t>
  </si>
  <si>
    <t>2020-4-11 18:03</t>
  </si>
  <si>
    <t>【#疫情当前美国弱势群体最受伤#】非裔美国人无论是新冠肺炎确诊病例，抑或死亡病例，在当地均呈现出惊人的比例。美国公共卫生协会的本杰明表示，“经验告诉我们，如果你很穷，如果你是有色人种，你不会马上得到服务。”此外，老年人贫困、高额医疗支出、养老服务昂贵等问题，同样暴露出美国在疫情防控整体环节中的短板↓ °疫情暴发下的美国弱势群体如何“最受伤” 看数...收起全文d</t>
  </si>
  <si>
    <t>https://weibo.com/2656274875/ICQAc7QVJ</t>
  </si>
  <si>
    <t>2020-4-11 17:42</t>
  </si>
  <si>
    <t>【#三大运营商年内上线5G消息#】三大运营商计划在年内推出#升级版短信服务5G消息#。5G消息的特点：①打破传统短信长度限制，实现文、图、音视频、表情等融合；②支持在线支付、在线和离线消息；③不加好友就能随时发起群发、群聊。业内人士指出，5G消息可能按流量计费，价格有望比目前的短信和微信更优惠。L央视新闻的微博视频收起全文d</t>
  </si>
  <si>
    <t>50038</t>
  </si>
  <si>
    <t>https://weibo.com/2656274875/ICQrwjtyO</t>
  </si>
  <si>
    <t>2020-4-11 17:22</t>
  </si>
  <si>
    <t>#好久不见#【#医疗队员回家后先给妈妈补年夜饭#】出征时还是冬日，归来时已是花期。春暖花开，援鄂医疗队队员终于回家。他们中有人为妈妈补上年夜饭，有人亲手给老父亲剃头，有人偷偷给女朋友准备好礼物，还有人问妈妈“你为我感到自豪吗”......看视频↓致敬！ L央视新闻的微博视频 ​​​​</t>
  </si>
  <si>
    <t>5740</t>
  </si>
  <si>
    <t>https://weibo.com/2656274875/ICQjwv0kJ</t>
  </si>
  <si>
    <t>2020-4-11 16:58</t>
  </si>
  <si>
    <t>#一定让他活下来#【#CT检查过程让人捏把汗#】肺移植治疗前，带重症患者去做CT的全程，意外随时可能发生。当时，ECMO突然报警，医生贾佳回忆“非常紧张”。所幸，医护人员马上排查出了问题，最终检查结果显示，章玮的肺能恢复，可暂不考虑肺移植。25天ECMO治疗的费用，都由国家承担。</t>
  </si>
  <si>
    <t>30130</t>
  </si>
  <si>
    <t>https://weibo.com/2656274875/ICQ9DAU5h</t>
  </si>
  <si>
    <t>2020-4-11 16:30</t>
  </si>
  <si>
    <t>#好久不见#【#武汉医护面临又一场挑战#】随着疫情逐渐得到控制，一些新冠肺炎定点医院在逐渐恢复非新冠门诊，积压下来的普通病人在短期内集中释放。一场战“疫”渐入尾声，另一场挑战又开始了……（总台央视记者董倩） L央视新闻的微博视频 ​​​​</t>
  </si>
  <si>
    <t>2749</t>
  </si>
  <si>
    <t>https://weibo.com/2656274875/ICPYoA2nc</t>
  </si>
  <si>
    <t>2020-4-11 16:00</t>
  </si>
  <si>
    <t>#共同战疫#【直播！#北京疫情防控工作发布会#】今天，北京召开疫情防控新闻发布会。北京市社区防控组、市发展改革委、市经信局、市经济技术开发区、海淀区负责同志发布最新信息，并答记者问。关注！（总台央视记者张伟泽 邓煜洲） L央视新闻的微博视频 . ​​​​</t>
  </si>
  <si>
    <t>https://weibo.com/2656274875/ICPMmrv0R</t>
  </si>
  <si>
    <t>【直播！#湖北通报疫情防控最新进展#】今天，湖北省政府新闻办公室召开新冠肺炎疫情防控工作新闻发布会，介绍全省粮食保供稳市和生产情况，并回答记者提问。看直播↓↓关注！（总台央视记者王伟超） L央视新闻的微博视频 . ​​​​</t>
  </si>
  <si>
    <t>https://weibo.com/2656274875/ICPMgytt6</t>
  </si>
  <si>
    <t>2020-4-11 15:58</t>
  </si>
  <si>
    <t>【国家医保局：新冠肺炎#重症患者人均治疗费超15万#元 均按规定予以报销】今天，国家医保局医药服务管理司司长熊先军在接受采访时说，截至4月6日，确诊住院患者人均医疗费用已达到2.15万元。目前重症患者人均治疗费用超过15万元，少数危重症患者治疗费用达到几十万元，甚至超过百万元，医保均按规定予以报销。O国家医保局：新冠肺炎重症患者人均治疗费用超...收起全文d</t>
  </si>
  <si>
    <t>8767</t>
  </si>
  <si>
    <t>https://weibo.com/2656274875/ICPLoaFNQ</t>
  </si>
  <si>
    <t>2020-4-11 15:47</t>
  </si>
  <si>
    <t>【#民政部谈康复患者回小区#：#不要对康复患者另眼相待#】民政部基层政权建设和社区治理司司长陈越良表示，当前治愈出院或即将出院的康复患者，必然会回归社区正常工作生活。“人生下来哪有不生病的，生病不可怕”。在患者生病及康复后，不能对患者另眼相待；这次抗击疫情的过程，也不能忘了湖北、武汉人民的付出，人应存感恩之心。 L央视新闻的微博视频收起全文d</t>
  </si>
  <si>
    <t>10322</t>
  </si>
  <si>
    <t>https://weibo.com/2656274875/ICPH288PO</t>
  </si>
  <si>
    <t>2020-4-11 15:24</t>
  </si>
  <si>
    <t>【#低风险地区允许相关人员和车辆进入社区#】民政部基层政权建设和社区治理司司长陈越良：现在仍维持一级响应的地区要统筹复工复产需要和居民生活需求，及时逐步调整社区防控策略。其他地区，特别是低风险地区或不易发生疫病的社区，重点加强核验相关服务从业人员健康码工作，在做好出入登记和体温监测工作后，允许相关人员和车辆进入社区。 L央视新闻的微博视频收起全文d</t>
  </si>
  <si>
    <t>https://weibo.com/2656274875/ICPxG3mdz</t>
  </si>
  <si>
    <t>2020-4-11 15:01</t>
  </si>
  <si>
    <t>#共同战疫#【直播！#国务院联防联控机制举行新闻发布会#】今天，国务院联防联控机制召开新闻发布会，介绍优化社区防控筑牢安全屏障工作情况。民政部、国家卫生健康委有关司局负责人和社区管理者回答媒体提问。关注！（总台央视记者关红妍） L央视新闻的微博视频 . ​​​​</t>
  </si>
  <si>
    <t>https://weibo.com/2656274875/ICPo3pMBI</t>
  </si>
  <si>
    <t>2020-4-11 14:43</t>
  </si>
  <si>
    <t>#一定让他活下来#【医疗队撤离，她#泪别丈夫的救命恩人#】3月25日，辽宁医疗队准备撤离。医生贾佳一直放不下正逐步康复的患者章玮，不停鼓励他“一定会好的，这点你要放心”。撤离前，章玮的妻子余轶前往医院送别，她一下子认出了贾佳医生，两人紧紧相拥，都忍不住流泪！一切都会好起来的，加油！ L央视新闻的微博视频收起全文d</t>
  </si>
  <si>
    <t>2708</t>
  </si>
  <si>
    <t>1607</t>
  </si>
  <si>
    <t>18322</t>
  </si>
  <si>
    <t>https://weibo.com/2656274875/ICPgVpwZt</t>
  </si>
  <si>
    <t>2020-4-11 14:31</t>
  </si>
  <si>
    <t>#一定让他活下来#【#倾家荡产也要救我的爱人#】35岁的章玮是一名新冠肺炎重症患者，需要进行肺移植。肺移植费用昂贵，但他的妻子余轶很坚定：“哪怕倾家荡产也要救他，有他才有家。”全身CT检查时，医生发现章玮的肺有机会慢慢好转。经25天ECMO治疗，章玮成功脱机，目前他的状态越来越好。加油！ L央视新闻的微博视频收起全文d</t>
  </si>
  <si>
    <t>2169</t>
  </si>
  <si>
    <t>https://weibo.com/2656274875/ICPbZho7X</t>
  </si>
  <si>
    <t>2020-4-11 14:09</t>
  </si>
  <si>
    <t>【美媒：#特朗普暂停缴纳世卫组织会费早有蓄谋#】近日，美国总统特朗普将矛头对准世卫组织，并威胁暂停缴纳会费。对此，外媒普遍认为，特朗普是试图寻找替罪羊，以转移民众对美国政府未能迅速采取行动、阻止疫情在美国蔓延的关注；有媒体透露，美国政府威胁暂停缴纳世卫组织会费的举动其实早有预谋↓ °特朗普威胁暂停缴纳世卫组织会费 美媒：此举...收起全文d</t>
  </si>
  <si>
    <t>4878</t>
  </si>
  <si>
    <t>https://weibo.com/2656274875/ICP35Asqp</t>
  </si>
  <si>
    <t>2020-4-11 13:48</t>
  </si>
  <si>
    <t>【直播！#云守候野生朱鹮孵化新生命#】春天到，陕西洋县一对美丽的朱鹮“红红”和“火火”，在经过和其它朱鹮激烈的夺巢大战后，最终“智取”巢窝并产卵，开始了艰辛的孵化之路。17岁高龄的“红红”能否孕育成功？30天的“云”守候今天开启，共同静候小朱鹮诞生↓ #直播野生朱鹮孵化新生命# O央视新闻的微博直播 .收起全文d</t>
  </si>
  <si>
    <t>17366</t>
  </si>
  <si>
    <t>https://weibo.com/cctvxinwen?is_search=0&amp;visible=0&amp;is_all=1&amp;is_tag=0&amp;profile_ftype=1&amp;page=300#feedtop</t>
  </si>
  <si>
    <t>https://weibo.com/2656274875/ICOUBBi03</t>
  </si>
  <si>
    <t>2020-4-11 13:34</t>
  </si>
  <si>
    <t>#全球抗疫第一线#【#美国西班牙意大利累计确诊超80万例#】戳图↓了解新冠肺炎世界疫情形势。点击链接→O网页链接 关注全球疫情！ ​​​​</t>
  </si>
  <si>
    <t>3775</t>
  </si>
  <si>
    <t>https://weibo.com/2656274875/ICOOJh6g1</t>
  </si>
  <si>
    <t>2020-4-11 12:59</t>
  </si>
  <si>
    <t>【#在武汉视频听到儿子第一声啼哭# 他激动流泪】3月25日13点14分，正在湖北奋战的辽宁医疗队队员张星辰升级为“白衣奶爸”。相隔1800公里，星辰通过视频听到儿子的第一声啼哭，忍不住流下眼泪，他还给妻子唱了《依然爱你》。孩子小名叫“好贺儿”，星辰进舱时，都在防护服上写着#我是好贺儿的爸爸#。目前，张星辰已返回沈阳。祝福他们！ L央视新闻的微博视频收起全文d</t>
  </si>
  <si>
    <t>864</t>
  </si>
  <si>
    <t>9006</t>
  </si>
  <si>
    <t>https://weibo.com/2656274875/ICOAPBfMU</t>
  </si>
  <si>
    <t>2020-4-11 12:27</t>
  </si>
  <si>
    <t>【#湖北和武汉重症病例均降至100以下#】截至4月10日24时，湖北无新增确诊病例，新增治愈出院病例28例（武汉27例），新增死亡病例3例（武汉2例），现有确诊病例320例（武汉319例），其中重症病例95例（武汉94例）。转起加油！战疫情！ ​​​​</t>
  </si>
  <si>
    <t>9545</t>
  </si>
  <si>
    <t>https://weibo.com/2656274875/ICOnPu1l7</t>
  </si>
  <si>
    <t>2020-4-11 11:57</t>
  </si>
  <si>
    <t>【世卫组织警告：#太快解除限制或致疫情致命反弹#】当地时间10日，世卫组织总干事谭德塞在新冠肺炎例行发布会上表示，欧洲部分国家疫情已放缓，但非洲国家疫情发展迅速，并出现大量卫生工作者感染。谭德塞说：“我知道有些国家计划解除居家令的限制，但太快解除限制，可能会导致‘致命反弹’。” L央视新闻的微博视频收起全文d</t>
  </si>
  <si>
    <t>9885</t>
  </si>
  <si>
    <t>https://weibo.com/2656274875/ICObnlnIN</t>
  </si>
  <si>
    <t>2020-4-11 11:17</t>
  </si>
  <si>
    <t>【#中科院发现迄今银河系自转最快恒星#】记者从中国科学院国家天文台获悉，研究团队基于国家重大科技基础设施郭守敬望远镜数据，发现了一颗迄今#银河系自转速度最快恒星#，其自转速度约为540千米/秒，比目前银河系中自转速度第二快的恒星约快100千米/秒。这一成果日前在国际学术期刊《天体物理学快报》发表。 L央视新闻的微博视频收起全文d</t>
  </si>
  <si>
    <t>1350</t>
  </si>
  <si>
    <t>12656</t>
  </si>
  <si>
    <t>https://weibo.com/2656274875/ICNVp9hZB</t>
  </si>
  <si>
    <t>2020-4-11 11:09</t>
  </si>
  <si>
    <t>【#央视热评#：期待真相水落石出】这一事件，暴露了未成人保护方面的诸多缺失：如果女孩母亲不轻信、如果警方发现鲍某某不轨行为及时通知监护人……遗憾的是，悲剧面前，没有“如果”！从去年10月再次立案到现在，侦查仍无进展。请办案机关加快办案速度，让真相尽早水落石出！</t>
  </si>
  <si>
    <t>4312</t>
  </si>
  <si>
    <t>2177823</t>
  </si>
  <si>
    <t>https://weibo.com/2656274875/ICNS4BlEq</t>
  </si>
  <si>
    <t>2020-4-11 10:49</t>
  </si>
  <si>
    <t>【共同战疫！#中国向俄罗斯派遣抗疫医疗专家组#】今天，外交部发言人赵立坚宣布： 为帮助俄罗斯应对新冠肺炎疫情，中国政府决定向俄罗斯派遣抗疫医疗专家组。专家组由国家卫健委组建，黑龙江省卫健委选派，今天上午，#中国赴俄罗斯抗疫专家组启程#。（总台央视记者吴汶倩） ​​​​</t>
  </si>
  <si>
    <t>https://weibo.com/2656274875/ICNK6ycZk</t>
  </si>
  <si>
    <t>2020-4-11 10:41</t>
  </si>
  <si>
    <t>【直播！看#黑龙江绥芬河方舱医院建设进展#】随着疫情蔓延，中俄绥芬河口岸防疫压力逐渐加大。为便于治疗境外输入病例，4月6日，#绥芬河方舱医院#正式开工建设，完工后预计可供600张床位用于无症状感染者的医学观察。方舱医院内部建设进展如何？看直播！（总台央视记者杨洋 刘琦） L央视新闻的微博视频 .收起全文d</t>
  </si>
  <si>
    <t>6529</t>
  </si>
  <si>
    <t>https://weibo.com/2656274875/ICNGBFiEf</t>
  </si>
  <si>
    <t>2020-4-11 10:26</t>
  </si>
  <si>
    <t>#全球抗疫第一线#【警惕！#全球新冠肺炎死亡病例超10万#】根据美国约翰斯·霍普金斯大学的统计数据显示，截至美国东部时间10日22点（北京时间11日10点），全球新冠肺炎死亡病例达102669例。（央视记者王逢治 刘旭） ​​​​</t>
  </si>
  <si>
    <t>3366</t>
  </si>
  <si>
    <t>https://weibo.com/2656274875/ICNAwE8bj</t>
  </si>
  <si>
    <t>2020-4-11 10:03</t>
  </si>
  <si>
    <t>#在华外国人拒绝卫生检疫将承担法律责任#【国家移民管理局：#违反中国法律法规的外国人或将驱逐出境#】昨天，@国家移民管理局 发布通知，汇集了涉外籍人士疫情防控权利义务的相关法律规定。①当事人如拒绝执行健康申报、体温检测、流行病学调查采样等卫生检疫措施，或拒绝执行隔离、留验、就地诊验、转诊等卫生处理措施，将承担相应的法律责任。②对违反中国法律法规的外国人，公安机关将视其违法情形依法作出宣布证件作废、注销或收缴证件、限期出境、遣送出境、驱逐出境等决定。更多戳图↓↓O网页链接收起全文d</t>
  </si>
  <si>
    <t>1815</t>
  </si>
  <si>
    <t>13968</t>
  </si>
  <si>
    <t>https://weibo.com/2656274875/ICNrmq5Ci</t>
  </si>
  <si>
    <t>2020-4-11 09:53</t>
  </si>
  <si>
    <t>【#内蒙古新增27例俄罗斯输入病例#】截至4月10日24时，内蒙古自治区已连续52日无新增本土新冠肺炎确诊病例、无新增本土新冠肺炎疑似病例。
4月10日7时至4月11日9时，内蒙古自治区报告新增境外输入新冠肺炎确诊病例27例、疑似病例1例。排除疑似病例8例。
其中，27例确诊病例和1例疑似病例均来自俄罗斯，经满洲里公路口岸入境后，按照入境人员新冠肺炎疫情管控要求进行了排查，经专家会诊，分别诊断为新冠肺炎确诊病例和疑似病例，目前均在满洲里市人民医院和扎赉诺尔区人民医院隔离治疗，全程实行闭环管理。排除8例疑似病例中，7例为首都机场国际航班分流至呼和浩特白塔国际机场的病例，另1例为经广州入境的病例。
截至4月11日9时，内蒙古自治区累计报告境外输入新冠肺炎确诊病例80例、疑似病例30例、治愈出院病例5例。80例境外输入新冠肺炎确诊病例中，36例来自俄罗斯、22例来自英国、19例来自法国、2例来自美国、1例来自西班牙。
呼伦贝尔市的满洲里市当日新增境外输入新冠肺炎确诊病例27例、疑似病例1例。呼伦贝尔市的满洲里市累计境外输入新冠肺炎确诊病例36例、疑似病例12例。
截至4月10日24时，内蒙古自治区报告无症状感染者0例。
以上患者均在定点医院接受隔离治疗，所有密切接触者均在定点场所集中隔离医学观察，全程实行闭环管理。（总台央视记者刘晓波 修治国 邢颖）收起全文d</t>
  </si>
  <si>
    <t>https://weibo.com/2656274875/ICNn6cFUx</t>
  </si>
  <si>
    <t>2020-4-11 09:45</t>
  </si>
  <si>
    <t>#全球抗疫第一线#【#美国新冠肺炎确诊超50万例#】据美国约翰斯·霍普金斯大学数据，截至美东时间10日21：25，美国新冠肺炎确诊病例为500399例，死亡18637例。（央视记者王逢治） ​​​​</t>
  </si>
  <si>
    <t>5751</t>
  </si>
  <si>
    <t>https://weibo.com/2656274875/ICNjNbexS</t>
  </si>
  <si>
    <t>2020-4-11 09:41</t>
  </si>
  <si>
    <t>#谢谢你为湖北拼过命#【直播！#海南最后一批医疗队员归家团聚#】海南第六、第七批支援湖北医疗队358人已于3月28日搭乘包机返回海口。今天，在十四天的隔离休整后，他们将返回家中与亲人团聚。终于要结束隔离期的医疗队员们，此时最想做什么？一起去看！ L央视新闻的微博视频 . ​​​​</t>
  </si>
  <si>
    <t>6735</t>
  </si>
  <si>
    <t>https://weibo.com/2656274875/ICNigka8r</t>
  </si>
  <si>
    <t>2020-4-11 09:12</t>
  </si>
  <si>
    <t>【世卫组织：#埃博拉疫情尚未结束#】当地时间10日，世界卫生组织总干事谭德塞表示，刚果（金）新发现1例埃博拉确诊病例，这意味着刚果（金）政府将无法于下周宣布疫情结束。刚果（金）本轮埃博拉疫情始于2018年8月，截至4月8日，刚果（金）累计报告埃博拉确诊病例3453例，死亡2273例。截至4月9日，刚果（金）已连续52天未报告埃博拉新增病例。 L央视新闻的微博视频收起全文d</t>
  </si>
  <si>
    <t>27742</t>
  </si>
  <si>
    <t>https://weibo.com/2656274875/ICN6FmKE6</t>
  </si>
  <si>
    <t>2020-4-11 09:01</t>
  </si>
  <si>
    <t>#随手拍春天#【直播！云赏春】五台山雾凇怒放，如仙山琼阁；冀北油菜花，一沐春光万顷黄；再看宁夏彭阳杏林，层叠蜿蜒绕云间，田间桃杏点点；颗颗樱桃叶底红，四川简阳正当好“食”节。美景正盛，与子同游。 L央视新闻的微博视频 . ​​​​</t>
  </si>
  <si>
    <t>4257</t>
  </si>
  <si>
    <t>https://weibo.com/2656274875/ICN28C5H0</t>
  </si>
  <si>
    <t>2020-4-11 08:48</t>
  </si>
  <si>
    <t>【#31省区市新增无症状感染者34例#】4月10日0—24时，31个省（自治区、直辖市）和新疆生产建设兵团报告新增无症状感染者34例，其中境外输入无症状感染者7例；当日转为确诊病例14例（境外输入14例）；当日解除医学观察25例（境外输入4例）。尚在医学观察无症状感染者1092例（境外输入338例）。 ​​​​</t>
  </si>
  <si>
    <t>https://weibo.com/2656274875/ICMWLj24V</t>
  </si>
  <si>
    <t>2020-4-11 08:44</t>
  </si>
  <si>
    <t>【#31省区市新增46例新冠肺炎# #31省区市新增4例本土病例#】4月10日0—24时，31个省（自治区、直辖市）和新疆生产建设兵团报告新增确诊病例46例，其中42例为境外输入病例，4例为本土病例（广东3例，黑龙江1例）；新增死亡病例3例（湖北3例）；新增疑似病例8例，均为境外输入病例（黑龙江5例，上海2例，江苏1例）。
  当日新增治愈出院病例70例，解除医学观察的密切接触者1411人，重症病例减少3例。
  境外输入现有确诊病例734例（含重症病例37例），现有疑似病例44例。累计确诊病例1183例，累计治愈出院病例449例，无累计死亡病例。
  截至4月10日24时，据31个省（自治区、直辖市）和新疆生产建设兵团报告，现有确诊病例1089例（其中重症病例141例），累计治愈出院病例77525例，累计死亡病例3339例，累计报告确诊病例81953例，现有疑似病例44例。累计追踪到密切接触者718050人，尚在医学观察的密切接触者10435人。
  湖北无新增确诊病例，新增治愈出院病例28例（武汉27例），新增死亡病例3例（武汉2例），现有确诊病例320例（武汉319例），其中重症病例95例（武汉94例）。累计治愈出院病例64264例（武汉47112例），累计死亡病例3219例（武汉2577例），累计确诊病例67803例（武汉50008例）。无新增疑似病例，无现有疑似病例。
  31个省（自治区、直辖市）和新疆生产建设兵团报告新增无症状感染者34例，其中境外输入无症状感染者7例；当日转为确诊病例14例（境外输入14例）；当日解除医学观察25例（境外输入4例）。尚在医学观察无症状感染者1092例（境外输入338例）。
  累计收到港澳台地区通报确诊病例1416例：香港特别行政区989例（出院309例，死亡4例），澳门特别行政区45例（出院10例），台湾地区382例（出院91例，死亡6例）。O网页链接收起全文d</t>
  </si>
  <si>
    <t>7521</t>
  </si>
  <si>
    <t>https://weibo.com/2656274875/ICMVd2PU5</t>
  </si>
  <si>
    <t>2020-4-11 08:23</t>
  </si>
  <si>
    <t>【#火神山雷神山将在15日前关闭#】焦雅辉：“两山”医院是此次抗击新冠肺炎疫情标志性的两家医院，目前火神山还有40多名患者，雷神山还有15名患者。经研究，15日前要把这两家医院的病人清空，转到同济、协和、人民和中南4家医院当中去。“两山”医院经消杀后备用，不会马上拆除，会保留一段时间。#白岩松连线焦雅辉# L央视新闻的微博视频收起全文d</t>
  </si>
  <si>
    <t>1732</t>
  </si>
  <si>
    <t>37101</t>
  </si>
  <si>
    <t>https://weibo.com/2656274875/ICMMvsVuZ</t>
  </si>
  <si>
    <t>2020-4-11 08:12</t>
  </si>
  <si>
    <t>【#黑龙江新增本土病例1例# #黑龙江新增22例境外输入病例#】4月10日0-24时,黑龙江省省内新增确诊病例1例（哈尔滨市）。截至4月10日24时，累计报告本地确诊病例484例，现有确诊病例2例（哈尔滨市），现有无症状感染者4例（哈尔滨市）。当日发热门诊诊疗人数973人。累计追踪到密切接触者16491人，尚有102人正在接受医学观察。
4月10日0-24时。全省新增境外输入疑似病例5例（从俄罗斯输入），新增境外输入确诊病例22例（境外输入无症状感染者转为确诊病例10例），均为中国籍，从俄罗斯输入，其中：吉林省14例、黑龙江省5例、福建省1例、辽宁省1例、天津市1例。截至4月10日24时，累计报告境外输入确诊病例177例，其中：黑龙江省61例，其他省份116例；现有境外输入确诊病例176例；累计境外治愈出院病例1例。追踪到境外密切接触者1523人，已解除医学观察416人，尚有1101人正在接受医学观察。
4月10日0-24时,新增境外输入无症状感染者5例，均为中国籍，从俄罗斯输入，其中：黑龙江省2例、吉林省1例、河北省1例、福建省1例。截至4月10日24时，现有境外输入无症状感染者146例，其中：黑龙江省48例，其他省份98例。（总台央视记者王跃军 张艺馨）收起全文d</t>
  </si>
  <si>
    <t>https://weibo.com/2656274875/ICMI9mmSA</t>
  </si>
  <si>
    <t>2020-4-11 08:02</t>
  </si>
  <si>
    <t>#全球抗疫第一线#【#美国新冠肺炎确诊近50万例#】据美国约翰斯·霍普金斯大学数据，截至美东时间10日19：01，美国新冠肺炎确诊病例为496535例，死亡18586例。（央视记者王逢治） ​​​​</t>
  </si>
  <si>
    <t>865</t>
  </si>
  <si>
    <t>4041</t>
  </si>
  <si>
    <t>https://weibo.com/2656274875/ICME2kMUM</t>
  </si>
  <si>
    <t>2020-4-11 07:34</t>
  </si>
  <si>
    <t>【#教育部将建高校在线教学英文版#国际平台】截至4月3日，#全国有1454所高校在线开学#，参加在线课程学习的学生达11.8亿人次。昨天，教育部高等教育司召开工作视频会，将启动高校在线教学英文版国际平台建设项目，“爱课程”和“学堂在线”成为首批入选平台。据统计，疫情期间，已有数十门课程加入edX、Cousera、FUN等国际慕课平台应对疫情的远程教学项目。 L央视新闻的微博视频收起全文d</t>
  </si>
  <si>
    <t>https://weibo.com/2656274875/ICMsXBmk6</t>
  </si>
  <si>
    <t>2020-4-11 07:04</t>
  </si>
  <si>
    <t>【#烟台警方全面调查女子控告鲍某某性侵#一案】近日，一短片中一女孩自述“被烟台上市公司高管性侵4年”引起关注。今天凌晨，烟台市公安局发布警方通报：关于一女子控告鲍某某性侵一案，我局已组成工作专班，并商请烟台市人民检察院派员参加，对前期芝罘公安分局侦办的案件事实及公众关注的相关问题正在进行全面调查。调查结果将及时公开，接受社会各界监督。收起全文d</t>
  </si>
  <si>
    <t>94573</t>
  </si>
  <si>
    <t>https://weibo.com/2656274875/ICMgIdPI0</t>
  </si>
  <si>
    <t>2020-4-11 06:30</t>
  </si>
  <si>
    <t>#谢谢你为湖北拼单#【#湖北特产晒单大赛#】一起为湖北加油！ ​​​​</t>
  </si>
  <si>
    <t>https://weibo.com/2656274875/ICM2D3kqt</t>
  </si>
  <si>
    <t>2020-4-10 23:37</t>
  </si>
  <si>
    <t>【夜读丨岂能尽如人意，但求无愧我心】 °岂能尽如人意，但求无愧我心 ​​​​</t>
  </si>
  <si>
    <t>7049</t>
  </si>
  <si>
    <t>https://weibo.com/2656274875/ICJl22llW</t>
  </si>
  <si>
    <t>2020-4-10 23:09</t>
  </si>
  <si>
    <t>#主播说联播#【#抗疫考卷没有统一答案#】中国帮助他国，从来不是要“输出中国模式”，也从未要求谁“抄中国作业”。抗“疫”考卷没有统一答案，想做“学霸”请记住：①病毒名词解释得写对，别搞污名化②相互指责只能得负分，合作互助才是加分项③别国经验是参考，适合自家得思考，因地制宜防控最有效。 L央视新闻的微博视频收起全文d</t>
  </si>
  <si>
    <t>1212</t>
  </si>
  <si>
    <t>8125</t>
  </si>
  <si>
    <t>https://weibo.com/2656274875/ICJ9KAmnZ</t>
  </si>
  <si>
    <t>2020-4-10 22:38</t>
  </si>
  <si>
    <t>【#有方舱医院可能成博物馆#】今天，武汉16家方舱医院休舱1个月。国家卫健委医政医管局监察专员焦雅辉：“这些方舱医院现在都还保有原有设置，全球疫情结束，方舱才是真正关舱大吉。据我了解，有方舱医院将来可能会成为博物馆。”转起！期待全部方舱医院关门的那一天！ L央视新闻的微博视频 ​​​​</t>
  </si>
  <si>
    <t>21620</t>
  </si>
  <si>
    <t>https://weibo.com/2656274875/ICIXem0R8</t>
  </si>
  <si>
    <t>2020-4-10 22:35</t>
  </si>
  <si>
    <t>恭喜@90后大龄空巢老人 等100名用户获得【福临门5L食用油】。微博官方唯一抽奖工具@微博抽奖平台 对本次抽奖进行监督，结果公正有效。公示链接：O微博抽奖平台</t>
  </si>
  <si>
    <t>5130</t>
  </si>
  <si>
    <t>https://weibo.com/2656274875/ICIVQCQ61</t>
  </si>
  <si>
    <t>2020-4-10 22:11</t>
  </si>
  <si>
    <t>【钟南山解答#蚊虫和柳絮是否会传播新冠病毒#】钟南山：“尚未听说通过昆虫感染新冠肺炎的病例。如果是在非常严重的疫区，柳絮通过病人飞沫或许会有些传染。但目前不存在疫区，因此柳絮并非是重要传染源。”戳图↓转存周知！ ​​​​</t>
  </si>
  <si>
    <t>6347</t>
  </si>
  <si>
    <t>https://weibo.com/2656274875/ICIMonW70</t>
  </si>
  <si>
    <t>2020-4-10 21:36</t>
  </si>
  <si>
    <t>【直播！#白岩松连线焦雅辉#】4月8日武汉“解封”。目前还有多少援鄂医务人员仍在坚守救治？对无症状感染者又有哪些新的发现？湖北的正常医疗秩序恢复得怎么样了？今天《新闻1+1》，白岩松特邀国家卫生健康委医政医管局监察专员焦雅辉。你有什么问题？#岩松帮你问#！ L央视新闻的微博视频 . ​​​​</t>
  </si>
  <si>
    <t>6737</t>
  </si>
  <si>
    <t>https://weibo.com/2656274875/ICIxUrooS</t>
  </si>
  <si>
    <t>2020-4-10 21:01</t>
  </si>
  <si>
    <t>#谢谢你为湖北拼单#【#湖北特产晒单大赛# 我为湖北胖三斤！】正所谓，没拍照留存的美食，约等于没有吃到 加话题#湖北特产晒单大赛#，收到湖北特产的你快快来晒单~一起为湖北加油！ ​​​​</t>
  </si>
  <si>
    <t>1338</t>
  </si>
  <si>
    <t>1870</t>
  </si>
  <si>
    <t>9222</t>
  </si>
  <si>
    <t>https://weibo.com/2656274875/ICIjJjym7</t>
  </si>
  <si>
    <t>2020-4-10 20:25</t>
  </si>
  <si>
    <t>【#武汉人讲述76天的经历#】“地铁卷闸门落下的那一刻，快要哭了”“时隔两个多月，终于喝上奶茶了”“如果不是这场疫情，我们很难知道平平无奇的人群中，藏着这么多闪亮的灵魂”……这段视频，看到泪目。转！武汉加油！ L央视新闻的微博视频 ​​​​</t>
  </si>
  <si>
    <t>8506</t>
  </si>
  <si>
    <t>https://weibo.com/2656274875/ICI5bteXN</t>
  </si>
  <si>
    <t>2020-4-10 19:38</t>
  </si>
  <si>
    <t>【直播！对话重症救治“三剑客”】东南大学附属中大医院邱海波、北京朝阳医院童朝晖、北京协和医院杜斌，目前，中国重症领域“顶配”阵容仍坚守武汉！此刻，他们走进@央视新闻 直播间。在武汉哪些事情让他们印象深刻？无症状感染者如何防控？你有什么问题想问？评论留言吧！ O央视新闻的微博直播 . ​​​​</t>
  </si>
  <si>
    <t>https://weibo.com/2656274875/ICHM5sVd6</t>
  </si>
  <si>
    <t>2020-4-10 19:00</t>
  </si>
  <si>
    <t>4392</t>
  </si>
  <si>
    <t>https://weibo.com/2656274875/ICHwE2DCe</t>
  </si>
  <si>
    <t>2020-4-10 18:39</t>
  </si>
  <si>
    <t>【#美国确诊老人死前向语音助手求助40次#】据美联社报道，美国密歇根州一名因新冠肺炎死亡的老人，曾向语音助手求助了至少40次，录音中老人在说：“帮帮我，我很痛苦”。这名66岁的老人生前居住的疗养院中有36人确诊感染，老人去世后，求助录音被她的亲人发现。 L央视新闻的微博视频 ​​​​</t>
  </si>
  <si>
    <t>1132</t>
  </si>
  <si>
    <t>19676</t>
  </si>
  <si>
    <t>https://weibo.com/2656274875/ICHol39p3</t>
  </si>
  <si>
    <t>2020-4-10 18:08</t>
  </si>
  <si>
    <t>【#餐饮企业疫情期开新业务营收8千万#】这几天，北京眉州东坡的商超“迷你店”陆续开业，这里既有“马上吃”的即食小吃，也有能“回家吃”的半成品菜肴和“囤着吃”的食材。面对疫情，眉州东坡没选择关店冬眠，而是积极开拓新业务，2个月取得了8000多万元的营收！加油！战疫情！ L央视新闻的微博视频 ​​​​</t>
  </si>
  <si>
    <t>3367</t>
  </si>
  <si>
    <t>https://weibo.com/2656274875/ICHbM4TGT</t>
  </si>
  <si>
    <t>2020-4-10 17:37</t>
  </si>
  <si>
    <t>【#武汉开工大吉# 一起转发！祝福武汉！】再出发的出租车、又亮灯的现金柜台、重开张的商场、烈火油烹的小龙虾、江面往来的轮渡……暂别76天，一个全新、又熟悉的武汉归队开工。武汉加油！明天会更好！（总台央视记者王涵） L央视新闻的微博视频 ​​​​</t>
  </si>
  <si>
    <t>641</t>
  </si>
  <si>
    <t>4478</t>
  </si>
  <si>
    <t>https://weibo.com/2656274875/ICGZe5JmI</t>
  </si>
  <si>
    <t>2020-4-10 16:43</t>
  </si>
  <si>
    <t>【#钟南山谈何时可以动#】钟南山：在全世界的范围，特别是在大的国家，假如说发作过去一个多月以后，应该就是可以动了，这是一个看法，明年再来的话，我相信人类已经对这个病有了比较深刻的了解，因为一开始遭遇战，明年来的话就应该是阻击战，一旦出现全国都会采取一些必要的行动。 L央视新闻的微博视频收起全文d</t>
  </si>
  <si>
    <t>18129</t>
  </si>
  <si>
    <t>https://weibo.com/2656274875/ICGD9CuJ2</t>
  </si>
  <si>
    <t>2020-4-10 16:24</t>
  </si>
  <si>
    <t>【#钟南山说新冠病毒传染不看人种#】钟南山：新冠病毒感染不看人种的，它没有任何种族的差别。在这样的情况下，被感染，要进行治疗、隔离，完全应该同等对待，不存在有任何种族歧视。#钟南山对话韩国防疫专家# L央视新闻的微博视频 ​​​​</t>
  </si>
  <si>
    <t>3485</t>
  </si>
  <si>
    <t>https://weibo.com/2656274875/ICGvlkJol</t>
  </si>
  <si>
    <t>2020-4-10 16:00</t>
  </si>
  <si>
    <t>【直播！#湖北通报疫情防控最新进展#】今天，湖北省政府新闻办公室召开新冠肺炎疫情防控工作新闻发布会，介绍巩固疫情防控成果，加强爱国卫生工作情况，并回答记者提问。（总台央视记者王伟超）L央视新闻的微博视频 . ​​​​</t>
  </si>
  <si>
    <t>https://weibo.com/2656274875/ICGlJDns0</t>
  </si>
  <si>
    <t>2020-4-10 15:59</t>
  </si>
  <si>
    <t>【#钟南山回应何时开学#】钟南山：关于复学，我个人的看法，一是看本地，本地区发病减少到很少了，我们快做到了；第二个看外来输入控制的情况，假如外来输入基本上控制的也不错的话，我觉得应该复学了。具体时间不好说，我觉得应该不太长了，比如说四月底左右的时间。不能永远不开学，这个病是不可能铲除得一干二净的，没有造成大规模的爆发，就行了。#钟南山对话韩国防疫专家# L央视新闻的微博视频收起全文d</t>
  </si>
  <si>
    <t>6166</t>
  </si>
  <si>
    <t>479573</t>
  </si>
  <si>
    <t>https://weibo.com/2656274875/ICGlonnWl</t>
  </si>
  <si>
    <t>2020-4-10 15:01</t>
  </si>
  <si>
    <t>【正在直播！#钟南山对话韩国防疫专家#】截至当地时间10日0时，韩国累计确诊新冠肺炎10450例。目前韩国仍有诸多公共设施关闭、企业停产，对服务业、金融业等造成冲击。此刻，中国驻韩国大使邢海明邀请钟南山院士与韩国防疫专家在线交流。看直播↓关注！ L央视新闻的微博视频 . ​​​​</t>
  </si>
  <si>
    <t>32459</t>
  </si>
  <si>
    <t>https://weibo.com/2656274875/ICFXD271d</t>
  </si>
  <si>
    <t>2020-4-10 15:00</t>
  </si>
  <si>
    <t>【直播！#国务院联防联控机制举行新闻发布会#】今天，国务院联防联控机制召开新闻发布会，介绍完善疫情期间困难群体的政策保障工作情况。看直播↓关注！（总台央视记者李雯婷） L央视新闻的微博视频 . ​​​​</t>
  </si>
  <si>
    <t>1048</t>
  </si>
  <si>
    <t>https://weibo.com/2656274875/ICFXtwknm</t>
  </si>
  <si>
    <t>2020-4-10 14:26</t>
  </si>
  <si>
    <t>#随手拍春天#【直播！一起看百里杜鹃】贵州百里杜鹃进入盛花期。戳直播，走进刚刚恢复开放的百里杜鹃景区，一起看百花盛放↓（总台央视记者尹平） L央视新闻的微博视频 . ​​​​</t>
  </si>
  <si>
    <t>https://weibo.com/2656274875/ICFJw5q15</t>
  </si>
  <si>
    <t>2020-4-10 14:01</t>
  </si>
  <si>
    <t>【直播！#国务院联防联控机制举行新闻发布会#】今天，国务院联防联控机制在国新办举行新闻发布会，请商务部部长助理任鸿斌、商务部外贸司司长李兴乾介绍稳外贸相关举措，并答记者问。关注直播！（总台央视记者乔全兴） L央视新闻的微博视频 . ​​​​</t>
  </si>
  <si>
    <t>https://weibo.com/cctvxinwen?is_search=0&amp;visible=0&amp;is_all=1&amp;is_tag=0&amp;profile_ftype=1&amp;page=301#feedtop</t>
  </si>
  <si>
    <t>https://weibo.com/2656274875/ICFzguBUl</t>
  </si>
  <si>
    <t>2020-4-10 13:34</t>
  </si>
  <si>
    <t>#全球抗疫第一线#【#美国新冠肺炎确诊数是西班牙的3倍#】美国、西班牙、意大利累计确诊总和超76万，看图了解新冠肺炎世界疫情形势，关注！ ​​​​</t>
  </si>
  <si>
    <t>47852</t>
  </si>
  <si>
    <t>https://weibo.com/2656274875/ICFoorDC1</t>
  </si>
  <si>
    <t>2020-4-10 12:55</t>
  </si>
  <si>
    <t>#开学#【直播！太原理工大学学生返校现场】今天，山西省高校本硕博及高职高专毕业年级错峰开学，认证、亮码、测温、消毒是返校学生必经的四道程序。同时，学校还要求学生错峰用餐、鼓励自带餐具。开学，你准备好了吗？戳直播↓看太原理工大学学生返校现场。（总台央视记者王曦） L央视新闻的微博视频 .收起全文d</t>
  </si>
  <si>
    <t>1097</t>
  </si>
  <si>
    <t>17524</t>
  </si>
  <si>
    <t>https://weibo.com/2656274875/ICF8pkKKm</t>
  </si>
  <si>
    <t>2020-4-10 12:50</t>
  </si>
  <si>
    <t>恭喜@用户6467204103 等35名用户获得【2000元京东购物卡】。微博官方唯一抽奖工具@微博抽奖平台 对本次抽奖进行监督，结果公正有效。公示链接：O微博抽奖平台</t>
  </si>
  <si>
    <t>27755</t>
  </si>
  <si>
    <t>https://weibo.com/2656274875/ICF6olpBf</t>
  </si>
  <si>
    <t>2020-4-10 12:44</t>
  </si>
  <si>
    <t>恭喜@gdoo 等35名用户获得【2000元京东购物卡】。微博官方唯一抽奖工具@微博抽奖平台 对本次抽奖进行监督，结果公正有效。公示链接：O微博抽奖平台</t>
  </si>
  <si>
    <t>21467</t>
  </si>
  <si>
    <t>https://weibo.com/2656274875/ICF3XmnKi</t>
  </si>
  <si>
    <t>2020-4-10 11:49</t>
  </si>
  <si>
    <t>#谢谢你为湖北拼单#【快来参加！#湖北特产晒单大赛#】近日，@朱广权、@李佳琦Austin 隔空同框进行了一场为湖北卖货的公益直播，朱广权妙语连珠，李佳琦控场专业，直播售出总价值约4014万元的湖北商品！现在，不少收到货的网友都开始晒单啦！加话题#湖北特产晒单大赛#，一起晒出你买的湖北特产吧！湖北加油！收起全文d</t>
  </si>
  <si>
    <t>12886</t>
  </si>
  <si>
    <t>https://weibo.com/2656274875/ICEHTvjbC</t>
  </si>
  <si>
    <t>2020-4-10 10:41</t>
  </si>
  <si>
    <t>#武汉日记#【#武汉人久违的平凡小日子#】拌上一碗热干面，坐在长椅上乘个凉，和好久没见的朋友逛逛街……如今，武汉人又过上了久违的平凡小日子。当熟悉的生活归了队，未来还有什么过不去的呢？加油武汉！ L央视新闻的微博视频 ​​​​</t>
  </si>
  <si>
    <t>6793</t>
  </si>
  <si>
    <t>https://weibo.com/2656274875/ICEg8AUoL</t>
  </si>
  <si>
    <t>2020-4-10 09:55</t>
  </si>
  <si>
    <t>#钟南山团队支援武汉成员返程#【#治愈者女儿哽咽致谢医疗队#】近日，钟南山团队成员，广东支援武汉协和西院ICU医疗队完成救治任务，启程返回广东。一位治愈者的女儿特意在机场等候，想向曾精心救治和照顾母亲的高元妹医生道一声谢谢，“是你让我还有妈妈，不然就没妈妈了”。 L央视新闻的微博视频 ​​​​</t>
  </si>
  <si>
    <t>1470</t>
  </si>
  <si>
    <t>1540</t>
  </si>
  <si>
    <t>31107</t>
  </si>
  <si>
    <t>https://weibo.com/2656274875/ICDXycmq7</t>
  </si>
  <si>
    <t>2020-4-10 09:26</t>
  </si>
  <si>
    <t>【扩散周知！今天15时 #钟南山对话韩国防疫专家#】截至当地时间10日0时，韩国累计确诊新冠肺炎10450例。韩国及全球战“疫”前景如何？今天15时，中国驻韩国大使邢海明邀请钟南山院士与韩国防疫专家在线交流！关注@央视新闻 看直播！你有什么问题想提？评论留言吧！ ​​​​</t>
  </si>
  <si>
    <t>4924</t>
  </si>
  <si>
    <t>https://weibo.com/2656274875/ICDLPxE3X</t>
  </si>
  <si>
    <t>2020-4-10 08:54</t>
  </si>
  <si>
    <t>#随手拍春天#【#武汉醒来甚是爱你#】春天如约而至，我们再也不用待在武汉却想念武汉了。 ​​​​</t>
  </si>
  <si>
    <t>4394</t>
  </si>
  <si>
    <t>https://weibo.com/2656274875/ICDyRyiqR</t>
  </si>
  <si>
    <t>2020-4-10 08:20</t>
  </si>
  <si>
    <t>#白岩松对话比尔盖茨#【#比尔盖茨感谢武汉人民的牺牲#】比尔·盖茨：在如此严格的隔离下，所有武汉人民都作出了巨大的牺牲，生活变得与往日截然不同。身处传染病的中心是难以置信的挑战，感谢你们做出的牺牲。 L央视新闻的微博视频 ​​​​</t>
  </si>
  <si>
    <t>5024</t>
  </si>
  <si>
    <t>212403</t>
  </si>
  <si>
    <t>https://weibo.com/2656274875/ICDkOqgUS</t>
  </si>
  <si>
    <t>2020-4-10 07:50</t>
  </si>
  <si>
    <t>【#湖北新增无症状感染者18例#】4月9日0—24时，湖北新增无症状感染者18例，转确诊0例，解除隔离17例，尚在医学观察的无症状感染者675例。 ​​​​</t>
  </si>
  <si>
    <t>https://weibo.com/2656274875/ICD8EDD0s</t>
  </si>
  <si>
    <t>2020-4-10 07:33</t>
  </si>
  <si>
    <t>【#昨日新增无症状感染者47例#】4月9日0—24时，31个省（自治区、直辖市）和新疆生产建设兵团报告新增无症状感染者47例，其中境外输入无症状感染者14例；当日转为确诊病例14例（境外输入14例）；当日解除医学观察40例（境外输入15例）；尚在医学观察无症状感染者1097例（境外输入349例）。 ​​​​</t>
  </si>
  <si>
    <t>https://weibo.com/2656274875/ICD1ImW4Y</t>
  </si>
  <si>
    <t>2020-4-10 07:31</t>
  </si>
  <si>
    <t>【#31省区市新增新冠肺炎42例# #31省区市新增本土病例4例#】4月9日0—24时，31个省（自治区、直辖市）和新疆生产建设兵团报告新增确诊病例42例，其中38例为境外输入病例，4例为本土病例（广东3例，黑龙江1例）；新增死亡病例1例（湖北1例）；新增疑似病例3例，均为境外输入病例（内蒙古2例，上海1例）。
　　当日新增治愈出院病例85例，解除医学观察的密切接触者1823人，重症病例减少32例。
　　境外输入现有确诊病例733例（含重症病例34例），现有疑似病例53例。累计确诊病例1141例，累计治愈出院病例408例，无死亡病例。
　　截至4月9日24时，据31个省（自治区、直辖市）和新疆生产建设兵团报告，现有确诊病例1116例（其中重症病例144例），累计治愈出院病例77455例，累计死亡病例3336例，累计报告确诊病例81907例，现有疑似病例53例。累计追踪到密切接触者717378人，尚在医学观察的密切接触者11176人。
　　湖北无新增确诊病例，新增治愈出院病例49例（武汉49例），新增死亡病例1例（武汉1例），现有确诊病例351例（武汉348例），其中重症病例103例（武汉101例）。累计治愈出院病例64236例（武汉47085例），累计死亡病例3216例（武汉2575例），累计确诊病例67803例（武汉50008例）。无新增疑似病例，无现有疑似病例。
　　31个省（自治区、直辖市）和新疆生产建设兵团报告新增无症状感染者47例，其中境外输入无症状感染者14例；当日转为确诊病例14例（境外输入14例）；当日解除医学观察40例（境外输入15例）；尚在医学观察无症状感染者1097例（境外输入349例）。
　　累计收到港澳台地区通报确诊病例1398例：香港特别行政区973例（出院293例，死亡4例），澳门特别行政区45例（出院10例），台湾地区380例（出院80例，死亡5例）。收起全文d</t>
  </si>
  <si>
    <t>2709</t>
  </si>
  <si>
    <t>https://weibo.com/2656274875/ICD0VCLGs</t>
  </si>
  <si>
    <t>2020-4-10 07:00</t>
  </si>
  <si>
    <t>【#力所能及助全球#】“我们愿为有关国家和地区，提供力所能及的支持和帮助。”一组数据看中国战疫决心↓↓转！ ​​​​</t>
  </si>
  <si>
    <t>3913</t>
  </si>
  <si>
    <t>https://weibo.com/2656274875/ICCOjqmaB</t>
  </si>
  <si>
    <t>2020-4-10 06:58</t>
  </si>
  <si>
    <t>【#美国确诊病例数超过45万#】据美国约翰斯·霍普金斯大学数据，截至美东时间9日17：58，美国新冠确诊病例为456828例，死亡16294例。（央视记者王逢治） ​​​​</t>
  </si>
  <si>
    <t>4747</t>
  </si>
  <si>
    <t>https://weibo.com/2656274875/ICCNCi9qf</t>
  </si>
  <si>
    <t>2020-4-10 06:39</t>
  </si>
  <si>
    <t>【#英国首相约翰逊病情好转# 离开重症监护病房】当地时间4月9日晚，由于病情有所缓解，正在伦敦圣托马斯医院进行治疗的英国首相鲍里斯·约翰逊已离开重症监护病房，但将留在医院继续治疗。当地时间6日晚7时许，鲍里斯·约翰逊因症状加重被转入重症监护病房，唐宁街10号表示鲍里斯·约翰逊意识清醒，状态良好，为防止其病情恶化作为预防措施，其医疗团队建议将其转至重症监护病房。（总台记者西佳）L央视新闻的微博视频收起全文d</t>
  </si>
  <si>
    <t>2562</t>
  </si>
  <si>
    <t>https://weibo.com/2656274875/ICCFZdemB</t>
  </si>
  <si>
    <t>2020-4-9 23:39</t>
  </si>
  <si>
    <t>【夜读丨#50张图回顾武汉的76天#】 夜读和武汉，曾同步按下“暂停键”。现在，武汉回来了，夜读也回来了。久等了！ °长夜终去，大城重启——50张图片回顾过去76天的... ​​​​</t>
  </si>
  <si>
    <t>3875</t>
  </si>
  <si>
    <t>11363</t>
  </si>
  <si>
    <t>https://weibo.com/2656274875/ICzVnv26T</t>
  </si>
  <si>
    <t>2020-4-9 23:04</t>
  </si>
  <si>
    <t>#主播说联播#【不抛弃不放弃！#仍坐镇武汉的重症八仙#】海霞：目前武汉还有135例重症患者。8位仍坚守在武汉的专家组成员，称得上是中国重症领域的“顶配”阵容。他们用最科学的方法、抱着最坚定的决心、咬紧牙关把患者从死亡线上拉回来。谢谢他们的不抛弃、不放弃，愿这最后的堡垒早日攻克！加油！ L央视新闻的微博视频收起全文d</t>
  </si>
  <si>
    <t>61543</t>
  </si>
  <si>
    <t>https://weibo.com/2656274875/ICzH5izNv</t>
  </si>
  <si>
    <t>2020-4-9 22:37</t>
  </si>
  <si>
    <t>#好久不见#【#解封当天离开武汉的人#】“两个月了，去见女朋友！”“再也不想看到白萝卜包心菜，想马上回杭州把冬装换掉。”“我文化程度低，不知怎么表达感谢，就申请了好几次去做志愿者。”“13年来第一次和后妈单独待这么久。”“一个人过了春节和生日。”……网友：我们热爱的一切，回来了！@新世相收起全文d</t>
  </si>
  <si>
    <t>2728</t>
  </si>
  <si>
    <t>13374</t>
  </si>
  <si>
    <t>https://weibo.com/2656274875/ICzwlhBbd</t>
  </si>
  <si>
    <t>2020-4-9 22:14</t>
  </si>
  <si>
    <t>【#跨省跨境旅游暂不恢复#】近日中央明确：①从内地调集力量支持和加强边境地区、口岸城市医疗物资储备和检测实验室等建设，提高检测和收治能力；②抓紧在重点地区扩大核酸和抗体检测范围，提高检测率；③除入境人员外，低风险地区之间的人员流动不得再设置障碍；④全国性文体活动及跨省跨境旅游等暂不恢复。收起全文d</t>
  </si>
  <si>
    <t>3092</t>
  </si>
  <si>
    <t>17492</t>
  </si>
  <si>
    <t>https://weibo.com/2656274875/ICzmRfGsy</t>
  </si>
  <si>
    <t>2020-4-9 21:53</t>
  </si>
  <si>
    <t>【万万没想到！#赵英明丈夫买了个扫地机器人#】还记得四川援鄂医疗队队员赵英明吗？近日，解除隔离的她回家时，发现家里多了个扫地机器人……赵英明：“想偷懒是吧？”丈夫：“忙的时候它扫，不忙的时候我扫！”网友：说好包一年家务，可没说是外包 L央视新闻的微博视频 ​​​​</t>
  </si>
  <si>
    <t>8366</t>
  </si>
  <si>
    <t>277573</t>
  </si>
  <si>
    <t>https://weibo.com/2656274875/ICzepDs3K</t>
  </si>
  <si>
    <t>2020-4-9 21:38</t>
  </si>
  <si>
    <t>【直播！#白岩松对话比尔盖茨#】今晚《新闻1+1》，白岩松对话比尔·盖茨。比尔·盖茨将如何判断美国疫情？如何回应“比尔·盖茨阴谋”？如何评价中国战疫工作进展？看直播↓关注！ L央视新闻的微博视频 ​​​​</t>
  </si>
  <si>
    <t>26191</t>
  </si>
  <si>
    <t>https://weibo.com/2656274875/ICz8deUYq</t>
  </si>
  <si>
    <t>2020-4-9 21:20</t>
  </si>
  <si>
    <t>【国家发改委：督促#常住人口300万以下城市落户全面取消限制#】近日，国家发改委印发通知：①督促城区常住人口300万以下城市全面取消落户限制。②推动城区#常住人口300万以上城市基本取消重点人群落户限制#。③促进农业转移人口等非户籍人口在城市便捷落户。④推动城镇基本公共服务覆盖未落户常住人口。O网页链接收起全文d</t>
  </si>
  <si>
    <t>7434</t>
  </si>
  <si>
    <t>https://weibo.com/2656274875/ICz19zylF</t>
  </si>
  <si>
    <t>2020-4-9 21:16</t>
  </si>
  <si>
    <t>【#外交部驳斥蓬佩奥污名化中国言论#】美国国务卿蓬佩奥8日称，新冠病毒始于中国武汉，美方当时试图到中国进行调查但未能成功。对此，外交部发言人赵立坚表示：中国是首先向世卫组织报告疫情的国家，但不代表病毒源自武汉。所谓“中国疫情隐瞒论、不透明论”毫无根据，美方从中方获取疫情信息和数据的渠道是畅通的，对中国污名化的行径不得人心。（总台央视记者黄惠馨 杨弘杨） L央视新闻的微博视频收起全文d</t>
  </si>
  <si>
    <t>1435</t>
  </si>
  <si>
    <t>16295</t>
  </si>
  <si>
    <t>https://weibo.com/2656274875/ICyZf8Bon</t>
  </si>
  <si>
    <t>2020-4-9 20:47</t>
  </si>
  <si>
    <t>【国台办：#民进党当局以疫谋独的图谋不会得逞#】今天，国台办发言人朱凤莲表示，民进党当局“以疫谋独”不择手段，恶毒攻击世卫组织及其负责人，纵容绿营网军肆意散布种族歧视言论，我们对此表示强烈谴责。奉劝民进党当局立即停止政治操弄，借疫情破坏一个中国原则和谋求加入世卫组织的图谋不会得逞。（总台央视记者赵晶）收起全文d</t>
  </si>
  <si>
    <t>28341</t>
  </si>
  <si>
    <t>https://weibo.com/2656274875/ICyNwb5Jv</t>
  </si>
  <si>
    <t>2020-4-9 20:36</t>
  </si>
  <si>
    <t>【世卫组织：#欧洲仍是新冠大流行中心#】世界卫生组织欧洲区域办事处主任克卢格8日表示：虽然一些欧洲国家的新冠疫情数据出现积极信号，但尚未到放松管制的时候；当前欧洲地区确诊病例约占全球病例的一半，仍是“大流行”的中心。 ​​​​</t>
  </si>
  <si>
    <t>9525</t>
  </si>
  <si>
    <t>https://weibo.com/2656274875/ICyJ3jXN2</t>
  </si>
  <si>
    <t>2020-4-9 20:25</t>
  </si>
  <si>
    <t>【外交部：#中方强烈谴责针对谭德塞的人身攻击#】世卫组织总干事谭德塞表示，台湾方面一直对其进行种族主义攻击。外交部发言人赵立坚对此表示：中方反对任何借疫情搞政治化、污名化的行为，强烈谴责针对谭德塞总干事的人身攻击和种族主义言行。疫情发生以来，台湾民进党当局上窜下跳，肆意进行政治操弄，持续炒作台所谓参加世界卫生组织和世卫大会问题，其真实目的是“以疫谋独”。我们对此坚决反对，他们的图谋绝不会得逞。（总台央视记者黄惠馨 杨弘杨）收起全文d</t>
  </si>
  <si>
    <t>17724</t>
  </si>
  <si>
    <t>https://weibo.com/2656274875/ICyEHuPfw</t>
  </si>
  <si>
    <t>2020-4-9 16:05</t>
  </si>
  <si>
    <t>【#俄罗斯新冠肺炎确诊超万例#】据俄罗斯新冠病毒防疫官网，截至莫斯科时间4月9日10时45分，全俄累计确诊10131例新冠肺炎，其中莫斯科累计确诊6698例，为全俄疫情最严重的地区。过去24小时内，俄罗斯境内新增1459例新冠肺炎感染病例。（总台记者朱静） ​​​​</t>
  </si>
  <si>
    <t>https://weibo.com/cctvxinwen?is_search=0&amp;visible=0&amp;is_all=1&amp;is_tag=0&amp;profile_ftype=1&amp;page=302#feedtop</t>
  </si>
  <si>
    <t>https://weibo.com/2656274875/ICwXhwd9Z</t>
  </si>
  <si>
    <t>2020-4-9 15:59</t>
  </si>
  <si>
    <t>【习近平：#做好较长时间应对外部环境变化的准备#】中共中央政治局常务委员会昨天召开会议，习近平主持会议并发表重要讲话。他强调：①要坚持底线思维，做好较长时间应对外部环境变化的思想准备和工作准备；②外防输入、内防反弹防控工作决不能放松；③要抓紧解决复工复产面临的困难和问题…转存学习！ ​​​​</t>
  </si>
  <si>
    <t>8593</t>
  </si>
  <si>
    <t>https://weibo.com/2656274875/ICwUWahFV</t>
  </si>
  <si>
    <t>2020-4-9 15:33</t>
  </si>
  <si>
    <t>【教育部：#暂停今年陆生赴台就读试点工作#】日前，教育部港澳台办负责人接受记者采访时表示，综合考虑当前疫情防控及两岸关系形势，决定暂停2020年大陆各地各学历层级毕业生赴台升读工作；对已在岛内高校就读并愿继续在台升读的陆生，可依自愿原则在岛内继续升读。当务之急，要解决陆生返回台湾高校就读受阻问题。大陆高校今年对台招生政策不变。O网页链接收起全文d</t>
  </si>
  <si>
    <t>6752</t>
  </si>
  <si>
    <t>https://weibo.com/2656274875/ICwK7E4rw</t>
  </si>
  <si>
    <t>2020-4-9 15:19</t>
  </si>
  <si>
    <t>【#4月以来17省报告280例本土无症状感染者#】国家卫健委新闻发言人米锋：近日，我国部分邻国确诊病例数增长较快，输入我国数量明显增加，要严格入境人员检测、隔离等措施，做好排查诊治，最大限度减少关联本地病例。4月1日以来，有17个省份报告了本土新增无症状感染者280例，要加强发现、报告、管理工作，做到精准防控。 L央视新闻的微博视频收起全文d</t>
  </si>
  <si>
    <t>2289</t>
  </si>
  <si>
    <t>https://weibo.com/2656274875/ICwEu7Xh0</t>
  </si>
  <si>
    <t>2020-4-9 15:01</t>
  </si>
  <si>
    <t>【直播！#国务院联防联控机制举行新闻发布会#】今天下午，国务院联防联控机制召开新闻发布会，介绍应对疫情影响、稳定和扩大汽车消费工作情况，国家发展改革委、财政部、生态环境部和商务部有关司局负责人回答媒体提问。关注！（总台央视记者乔全兴） L央视新闻的微博视频 . ​​​​</t>
  </si>
  <si>
    <t>https://weibo.com/2656274875/ICwxfhm4E</t>
  </si>
  <si>
    <t>2020-4-9 14:35</t>
  </si>
  <si>
    <t>【#看夕阳的老爷爷出院了#！】还记得#医生为病人停下欣赏日落#照片里的87岁老爷爷吗？今天中午，在武汉大学人民医院东院，老人痊愈出院了！出院时，医院还为老人颁发了“战胜者”证书。接下来，老人将前往康复驿站，进行为期14天的隔离康复和医学观察。祝福！（总台央视记者卞晓妍） ​​​​</t>
  </si>
  <si>
    <t>12330</t>
  </si>
  <si>
    <t>https://weibo.com/2656274875/ICwmvdTGx</t>
  </si>
  <si>
    <t>2020-4-9 14:13</t>
  </si>
  <si>
    <t>【#上海开学时间公布# 扩散周知！】上海市教委主任陆靖：#上海高三初三4月27日返校开学#。各高校及中等职业学校可从4月27日起开始安排毕业年级学生返校，具体返校开学的时间经批准以后，由各个学校自行发布。各级各类学校在5月6号前做好其他学段和年级分批返校开学的准备，具体时间将根据疫情发展情况另行研究确定后发布。 L央视新闻的微博视频收起全文d</t>
  </si>
  <si>
    <t>2292</t>
  </si>
  <si>
    <t>25400</t>
  </si>
  <si>
    <t>https://weibo.com/2656274875/ICwdNFdTN</t>
  </si>
  <si>
    <t>2020-4-9 13:59</t>
  </si>
  <si>
    <t>【福建#泉州一男子隐瞒境外入闽行程被警方调查#】记者从泉州市疫情应急指挥部了解到，福建省泉州市永春县苏坑镇陈某锋于3月初从菲律宾来泉州，未主动向所在村申报，故意隐瞒境外入泉行程。泉州德化县浔中村村干部上门排查时发现陈某锋是境外入泉人员，要求其居家隔离，但陈某锋谎称其户籍地永春苏坑镇要求他回村隔离，并多次往返于永春、德化之间，期间曾向工作人员谎称在外省。目前，陈某锋核酸检测结果为阴性，但其违反泉州市防控要求，警方已介入调查。（总台央视记者魏明）收起全文d</t>
  </si>
  <si>
    <t>1307</t>
  </si>
  <si>
    <t>14989</t>
  </si>
  <si>
    <t>https://weibo.com/2656274875/ICw81xR2B</t>
  </si>
  <si>
    <t>2020-4-9 13:34</t>
  </si>
  <si>
    <t>#寻找抗疫平民英雄#【痛心！#民警护送首趟武汉返渝列车后牺牲#】4月8日18时26分，在护送辖区内首趟武汉返渝列车安全通行后，重庆铁路公安处长寿北车站派出所民警崔建军同志突发大面积心肌梗塞，经抢救无效不幸牺牲，年仅56岁……英雄一路走好！@中国警察网 ​​​​</t>
  </si>
  <si>
    <t>20446</t>
  </si>
  <si>
    <t>https://weibo.com/2656274875/ICvY1xJQs</t>
  </si>
  <si>
    <t>2020-4-9 13:20</t>
  </si>
  <si>
    <t>#全球抗疫第一线#【#美国新冠肺炎确诊超42万例#】戳图↓了解新冠肺炎世界疫情形势。点击链接→O网页链接 关注全球疫情！ ​​​​</t>
  </si>
  <si>
    <t>2454</t>
  </si>
  <si>
    <t>24714</t>
  </si>
  <si>
    <t>https://weibo.com/2656274875/ICvSgBA2Q</t>
  </si>
  <si>
    <t>2020-4-9 13:04</t>
  </si>
  <si>
    <t>【美媒：#最新研究显示纽约疫情主要为欧洲输入#】《纽约时报》8日报道，最新的基因研究表明，新冠病毒早在2月中旬就开始在纽约地区传播，即首个确诊病例出现前的几周，主要是来自欧洲的旅行者带来了病毒，而非来自亚洲。纽约西奈山伊坎医学院和纽约大学格罗斯曼医学院的两个团队，研究了不同的病例，都得出了相似结论。（央视记者王逢治）收起全文d</t>
  </si>
  <si>
    <t>6792</t>
  </si>
  <si>
    <t>https://weibo.com/2656274875/ICvLA3AeS</t>
  </si>
  <si>
    <t>2020-4-9 12:27</t>
  </si>
  <si>
    <t>【扩散周知：#五一连休5天#！】5月1日至5日放假调休，共5天。4月26日（星期日）、5月9日（星期六）上班。长假期间，牢记莫扎堆、莫聚集，做好个人防护！转发提醒！ ​​​​</t>
  </si>
  <si>
    <t>8527</t>
  </si>
  <si>
    <t>302479</t>
  </si>
  <si>
    <t>https://weibo.com/2656274875/ICvwIq0Fl</t>
  </si>
  <si>
    <t>2020-4-9 12:03</t>
  </si>
  <si>
    <t>#共同战疫#【直播！#驻新西兰大使为留学生在线释疫#】 “健康包”用完可否再申领？入境限令下，部分留学生不能返校，学业如何推进？如出现症状，使馆能提供哪些帮助？中国驻新西兰大使吴玺与留学生及家长、侨胞代表进行交流，在线释“疫”。关注！ L央视新闻的微博视频 . ​​​​</t>
  </si>
  <si>
    <t>3693</t>
  </si>
  <si>
    <t>https://weibo.com/2656274875/ICvmR1u4C</t>
  </si>
  <si>
    <t>2020-4-9 12:01</t>
  </si>
  <si>
    <t>【#蔡徐坤新歌#送给“战疫”中的每个人：希望与爱，从未离开】“阳光终将会驱散阴霾，别怕孤单，家一直在。”这场没有硝烟的“战疫”中，希望与爱，从未离开！@蔡徐坤 L央视新闻的微博视频 ​​​​</t>
  </si>
  <si>
    <t>1232038</t>
  </si>
  <si>
    <t>411544</t>
  </si>
  <si>
    <t>https://weibo.com/2656274875/ICvm1CFL9</t>
  </si>
  <si>
    <t>2020-4-9 11:54</t>
  </si>
  <si>
    <t>【#小朱配琦#带的货没抢到？来超市配齐！】央视新闻#谢谢你为湖北拼单#公益行动首场直播中，很多网友表示“太火爆抢不到”。为方便大家下单，潜江小龙虾、秭归脐橙等湖北特色农产品，现已在物美、永辉、BHG北京华联等超市门店上市，家门口就能买到！助力湖北复工复产，一起下单！ °“小朱配琦”带的货没抢到？来这里给你配齐 ​​​​</t>
  </si>
  <si>
    <t>https://weibo.com/2656274875/ICvjjtZ3U</t>
  </si>
  <si>
    <t>2020-4-9 11:32</t>
  </si>
  <si>
    <t>【#钟南山说希望国庆80周年再给大家讲讲话#】近日，有媒体公布了钟南山去年在83岁生日会上的一段视频。视频中，钟南山说，“2019年是国庆70周年。希望国庆80周年的时候，能再给大家讲讲话。希望那时不要被抬着上来，现在为止自我感觉还可以。”看视频↓ L央视新闻的微博视频 ​​​​</t>
  </si>
  <si>
    <t>61301</t>
  </si>
  <si>
    <t>1073751</t>
  </si>
  <si>
    <t>https://weibo.com/2656274875/ICvallaac</t>
  </si>
  <si>
    <t>2020-4-9 11:06</t>
  </si>
  <si>
    <t>【#苏州医疗队员探望捐款失独阿婆# 】昨天，几位苏州支援湖北医疗队的队员，带着鲜花和水果，探望74岁的王阿婆。今年2月，王阿婆曾捐出60万元，希望能改善医疗队员的生活和工作条件。见到队员，阿婆很高兴：“我在电视里见过你们，只不过你们穿着防护服，看不到脸。你们拯救别人，我来支持你们！”LSBS暖视频的秒拍视频 @SBS暖视频收起全文d</t>
  </si>
  <si>
    <t>9537</t>
  </si>
  <si>
    <t>https://weibo.com/2656274875/ICuZXuGDo</t>
  </si>
  <si>
    <t>2020-4-9 10:22</t>
  </si>
  <si>
    <t>【冬去春来，祝福武汉！深圳#1000架无人机拼出黄鹤楼造型#】4月8日零时，#武汉离汉通道解封#。昨晚，深圳1000架无人机为武汉解封表演。夜空中，无人机摆出驰援武汉医疗队请战书、黄鹤楼和“武汉加油”等画面，为武汉送上祝福。戳↓分享视频，传递祝福！L沸点视频的秒拍视频 @沸点视频 ​​​​</t>
  </si>
  <si>
    <t>8074</t>
  </si>
  <si>
    <t>https://weibo.com/2656274875/ICuI0nYaL</t>
  </si>
  <si>
    <t>2020-4-9 09:50</t>
  </si>
  <si>
    <t>【#李兰娟谈武汉解封后该如何做#】昨日，武汉离汉离鄂通道解封。对此，李兰娟表示，仍不能麻痹大意，#解封通道绝非解除防疫#。她说，接下来还要及时发现感染者，及时隔离、检测和治疗；总结武汉抗疫经验，因为“这对世界各国有重要参考价值”。此外，要严防外来输入，加快疫苗、药物等的研发，以科学防控阻断疫情发展。 L央视新闻的微博视频收起全文d</t>
  </si>
  <si>
    <t>1466</t>
  </si>
  <si>
    <t>14617</t>
  </si>
  <si>
    <t>https://weibo.com/2656274875/ICuv1svAf</t>
  </si>
  <si>
    <t>2020-4-9 09:34</t>
  </si>
  <si>
    <t>【#美国一监狱401人确诊#】美国芝加哥市所在的库克县发生一起监狱集中感染事件。库克县监狱8日证实，该监狱有251名被关押人员以及150名工作人员新冠病毒检测呈阳性，其中22人被送往医院治疗，31人被送往康复机构。已有一名被关押人员“明显”是死于新冠病毒感染。这也使该监狱成为美国医疗系统之外，最大的集中感染地。（央视记者王逢治）收起全文d</t>
  </si>
  <si>
    <t>35296</t>
  </si>
  <si>
    <t>https://weibo.com/2656274875/ICuonx61V</t>
  </si>
  <si>
    <t>2020-4-9 09:26</t>
  </si>
  <si>
    <t>【美国#罗斯福号航母近300船员确诊#】据美国国防部官员向媒体证实，截至美国东部时间8号上午，停靠在关岛的美国海军“罗斯福号”航母上已经有286名船员确诊感染新冠肺炎，包括此前因为向国防部发出求援信，被美国高层批评“极差判断力”而遭到解职的前舰长克洛泽尔。（总台记者刘旭） ​​​​</t>
  </si>
  <si>
    <t>5309</t>
  </si>
  <si>
    <t>https://weibo.com/2656274875/ICula5Oyv</t>
  </si>
  <si>
    <t>2020-4-9 09:01</t>
  </si>
  <si>
    <t>#武汉日记#【#武汉长江大桥的小黄人回来了#】武汉解封，武汉长江大桥恢复了车来车往的喧嚣，桥上也再次出现了身穿黄色工作服的养桥人。巡查铁道、复紧螺栓、铲除锈迹……戳↓他们正守卫着这座复苏中的城！ L央视新闻的微博视频 ​​​​</t>
  </si>
  <si>
    <t>2702</t>
  </si>
  <si>
    <t>https://weibo.com/2656274875/ICub3Dfwk</t>
  </si>
  <si>
    <t>2020-4-9 08:27</t>
  </si>
  <si>
    <t>【#黑龙江昨日新增40例俄罗斯输入病例#】4月8日0-24时。全省新增境外输入确诊病例40例（境外输入无症状感染者转为确诊病例9例），均为中国籍，从俄罗斯输入，其中：黑龙江省14例、吉林省13例、福建省5例、天津市2例、浙江省2例、辽宁省1例、河南省1例、河北省1例、北京市1例。截至4月8日24时，累计报告境外输入确诊病例127例，其中：黑龙江省44例，其他省份83例；现有境外输入确诊病例126例；现有境外输入重症病例6例。追踪到境外密切接触者1395人，已解除医学观察346人，尚有1049人正在接受医学观察。
4月8日0-24时,新增境外输入无症状感染者23例，均为中国籍，从俄罗斯输入，其中：吉林省12例、黑龙江省5例、广东省1例、山东省1例、福建省1例、浙江省1例、贵州省1例、内蒙古自治区1例。截至4月8日24时，现有境外输入无症状感染者154例，其中：黑龙江省54例，其他省份100例。详情→O网页链接（总台央视记者王跃军 张艺馨）收起全文d</t>
  </si>
  <si>
    <t>7523</t>
  </si>
  <si>
    <t>https://weibo.com/2656274875/ICtXs0QrF</t>
  </si>
  <si>
    <t>2020-4-9 08:07</t>
  </si>
  <si>
    <t>【#世卫组织回应美国指责#：反对政治化新冠肺炎】当地时间8日，针对特朗普对世卫组织的批评和威胁停缴会费，世卫组织总干事谭德塞表示：不要把病毒政治化，除非你想被利用。如果想看到更多裹尸袋，那就这么做吧。国家团结才是最重要的，没必要利用新冠肺炎取得政治筹码。谭德塞还表示，对于过去三个月遭受的人身攻击，他毫不在意，“世卫组织不搞政治”。（总台记者朱赫） L央视新闻的微博视频收起全文d</t>
  </si>
  <si>
    <t>3001</t>
  </si>
  <si>
    <t>50481</t>
  </si>
  <si>
    <t>https://weibo.com/2656274875/ICtPbCVIK</t>
  </si>
  <si>
    <t>2020-4-9 07:57</t>
  </si>
  <si>
    <t>【#31省区市新增无症状感染者56例#】4月8日0—24时，31个省（自治区、直辖市）和新疆生产建设兵团报告新增无症状感染者56例，其中境外输入无症状感染者28例；当日转为确诊病例15例（境外输入15例）；当日解除医学观察32例（境外输入7例）；尚在医学观察无症状感染者1104例（境外输入364例）。 ​​​​</t>
  </si>
  <si>
    <t>https://weibo.com/2656274875/ICtLe4jP5</t>
  </si>
  <si>
    <t>2020-4-9 07:56</t>
  </si>
  <si>
    <t>【#31省区市新增本土病例2例#】4月8日0—24时，31个省（自治区、直辖市）和新疆生产建设兵团报告新增确诊病例63例，其中61例为境外输入病例，2例为本土病例（广东2例）。 ​​​​</t>
  </si>
  <si>
    <t>1907</t>
  </si>
  <si>
    <t>https://weibo.com/2656274875/ICtKTFVXd</t>
  </si>
  <si>
    <t>2020-4-9 07:50</t>
  </si>
  <si>
    <t>【#31省区市新增新冠肺炎63例#】4月8日0—24时，31个省（自治区、直辖市）和新疆生产建设兵团报告新增确诊病例63例，其中61例为境外输入病例，2例为本土病例（广东2例）；新增死亡病例2例（湖北2例）；新增疑似病例17例，其中16例为境外输入病例，1例为本土病例（黑龙江1例）。
当日新增治愈出院病例91例，解除医学观察的密切接触者1848人，重症病例减少13例。 境外输入现有确诊病例729例（含重症病例31例），现有疑似病例71例。累计确诊病例1103例，累计治愈出院病例374例，无死亡病例。
截至4月8日24时，据31个省（自治区、直辖市）和新疆生产建设兵团报告，现有确诊病例1160例（其中重症病例176例），累计治愈出院病例77370例，累计死亡病例3335例，累计报告确诊病例81865例，现有疑似病例73例。累计追踪到密切接触者716889人，尚在医学观察的密切接触者12510人。
湖北无新增确诊病例，新增治愈出院病例45例（武汉45例），新增死亡病例2例（武汉2例），现有确诊病例401例（武汉398例），其中重症病例137例（武汉135例）。累计治愈出院病例64187例（武汉47036例），累计死亡病例3215例（武汉2574例），累计确诊病例67803例（武汉50008例）。无新增疑似病例，无现有疑似病例。 31个省（自治区、直辖市）和新疆生产建设兵团报告新增无症状感染者56例，其中境外输入无症状感染者28例；当日转为确诊病例15例（境外输入15例）；当日解除医学观察32例（境外输入7例）；尚在医学观察无症状感染者1104例（境外输入364例）。
累计收到港澳台地区通报确诊病例1384例：香港特别行政区960例（出院264例，死亡4例），澳门特别行政区45例（出院10例），台湾地区379例（出院67例，死亡5例）。收起全文d</t>
  </si>
  <si>
    <t>1403</t>
  </si>
  <si>
    <t>https://weibo.com/2656274875/ICtIi38IX</t>
  </si>
  <si>
    <t>2020-4-9 07:23</t>
  </si>
  <si>
    <t>【#伊拉克用过水门仪式迎接中国援助物资#】当地时间8日晚，中国捐赠的第二批援助物资抵达伊拉克首都巴格达的穆罕默德·阿拉军用机场。伊方特意安排了“过水门”仪式及伊拉克传统礼仪迎接。据了解，这批物资包括影像学设备、医疗器械及辅助器材等。此前的第一批援助物资已在伊拉克抗击疫情中扮演了重要角色，显著提高了对新冠病毒的检测能力。（总台记者付新日）收起全文d</t>
  </si>
  <si>
    <t>5931</t>
  </si>
  <si>
    <t>https://weibo.com/2656274875/ICtxdlTRV</t>
  </si>
  <si>
    <t>2020-4-9 07:06</t>
  </si>
  <si>
    <t>【#美国新冠肺炎确诊超42万例#】据美国约翰斯·霍普金斯大学的统计数据，截至美国东部时间8日19时，美国确诊病例已达424945例，死亡病例达到14529例。新冠肺炎疫情已经覆盖美国所有50个州、华盛顿特区以及域外领土。（总台记者刘旭） ​​​​</t>
  </si>
  <si>
    <t>233274</t>
  </si>
  <si>
    <t>https://weibo.com/2656274875/ICtqjrxoq</t>
  </si>
  <si>
    <t>2020-4-9 07:00</t>
  </si>
  <si>
    <t>【转发倡议！#解封通道绝非解除防疫# 】昨天，#武汉离汉通道解封#，但解封不等于解防！不扎堆、少聚餐，不妨为湖北拼一单；共理解，严防范，战“疫”成果一起守！转起传递！ ​​​​</t>
  </si>
  <si>
    <t>1354</t>
  </si>
  <si>
    <t>https://weibo.com/2656274875/ICtnOlNkr</t>
  </si>
  <si>
    <t>2020-4-8 23:35</t>
  </si>
  <si>
    <t>#主播说联播#【#开诚布公武汉才能真正归队#】欧阳夏丹：今天武汉开城了。想跟大家说四个字“开诚布公”。“开诚”是提醒离开武汉的人，离汉后一定要自觉遵守目的地的防控规定；“布公”是提醒各地，对来自武汉的同胞要公平对待。武汉开“诚”，各方公平以待，武汉才能真正归队！ L央视新闻的微博视频 ​​​​</t>
  </si>
  <si>
    <t>5159</t>
  </si>
  <si>
    <t>https://weibo.com/2656274875/ICqtbs5ey</t>
  </si>
  <si>
    <t>2020-4-8 23:03</t>
  </si>
  <si>
    <t>【#英国集装箱惨案货车司机认罪#】当地时间8日下午，英国埃塞克斯集装箱货车惨案嫌疑人，爱尔兰的25岁货车司机莫里斯·罗宾逊向中央刑事法院认罪。2019年10月，英国警方在英格兰埃塞克斯郡某工业园区内的一辆集装箱货车里发现39具遗体，39名遇难者均为越南公民。（总台记者西佳） ​​​​</t>
  </si>
  <si>
    <t>2629</t>
  </si>
  <si>
    <t>305640</t>
  </si>
  <si>
    <t>https://weibo.com/2656274875/ICqgst9p0</t>
  </si>
  <si>
    <t>2020-4-8 22:38</t>
  </si>
  <si>
    <t>【#无症状感染者的2种情形#】#无症状感染者管理规范#指出，无症状感染者有两种情形：①经14天的隔离医学观察，均无任何可自我感知或可临床识别的症状与体征；②处于潜伏期的“无症状感染”状态。</t>
  </si>
  <si>
    <t>1564</t>
  </si>
  <si>
    <t>https://weibo.com/2656274875/ICq6pBA2Z</t>
  </si>
  <si>
    <t>2020-4-8 22:30</t>
  </si>
  <si>
    <t>【国务院联防联控机制印发#无症状感染者管理规范#】规范指出，#无症状感染者有传染性#，存在着传播风险。详情↓ °新冠病毒无症状感染者管理规范 ​​​​</t>
  </si>
  <si>
    <t>1089</t>
  </si>
  <si>
    <t>https://weibo.com/2656274875/ICq2Zpkf7</t>
  </si>
  <si>
    <t>2020-4-8 22:20</t>
  </si>
  <si>
    <t>【#张静静生前独白#：不停脚步，咬牙坚持】这些有关静静的画面，记录下这个爱笑、细心、勇敢的姑娘生前的故事。计划同学间10年聚会的她、为患者试鞋子学黄冈话的她、离回家只有一步之遥的她，被所有人铭记的她……网友：她的独白，第一句就让人泪奔转发送别！ L央视新闻的微博视频 ​​​​</t>
  </si>
  <si>
    <t>11003</t>
  </si>
  <si>
    <t>96428</t>
  </si>
  <si>
    <t>https://weibo.com/2656274875/ICpYWgU8j</t>
  </si>
  <si>
    <t>2020-4-8 22:09</t>
  </si>
  <si>
    <t>【#86岁退伍老兵唱歌纪念老伴和战友#】“外孙要有女儿了，你是太外婆了，家里一切都好，你放心……”这是86岁退伍老兵王意仁想对老伴说的话。他的老伴已去世十几年，今天，王意仁没能出门祭扫。但清明节这天，他依然穿戴整齐，默默望着远方，用歌声来纪念老伴和战友们……看@央视网 @纪录片人生第一次 ↓#纪录片人生第一次# @央视网视频 L央视网视频的酷燃视频收起全文d</t>
  </si>
  <si>
    <t>2167</t>
  </si>
  <si>
    <t>https://weibo.com/2656274875/ICpUCxu2N</t>
  </si>
  <si>
    <t>2020-4-8 21:52</t>
  </si>
  <si>
    <t>【黑龙江#绥芬河方舱医院#预计11日启用】近日，为更好地治疗由境外输入的新冠肺炎病例，绥芬河市开始建设方舱医院，预计11日完工投入使用，可提供600余张床位。进驻方舱医院援助的医疗队员预计共有400人左右，其中有的曾参与过援鄂医疗。（总台央视记者 杨洋） ​​​​</t>
  </si>
  <si>
    <t>7898</t>
  </si>
  <si>
    <t>https://weibo.com/2656274875/ICpNCuHly</t>
  </si>
  <si>
    <t>2020-4-8 21:36</t>
  </si>
  <si>
    <t>#岩松帮你问#【直播！#武汉解封后要注意啥#？】今天零时起，武汉解除离汉通道管控。铁路出行，需注意哪些问题？社区管理如何进行？《新闻1+1》，白岩松特邀武汉市武昌区中南路街道百瑞景社区党委书记王涯玲、中国铁路武汉局集团有限公司总调度长林敏解读解封后的措施↓关注！ L央视新闻的微博视频 . ​​​​</t>
  </si>
  <si>
    <t>4280</t>
  </si>
  <si>
    <t>https://weibo.com/2656274875/ICpGXm8Xb</t>
  </si>
  <si>
    <t>2020-4-8 21:06</t>
  </si>
  <si>
    <t>【#9张图记录武汉解封时刻#】网友：今天的好心情，都是因为重启的你！转发，#武汉走起#！ ​​​​</t>
  </si>
  <si>
    <t>https://weibo.com/2656274875/ICpuX0Rb7</t>
  </si>
  <si>
    <t>2020-4-8 20:38</t>
  </si>
  <si>
    <t>#好久不见#【慢慢看完！#武汉熟悉的嘈杂声回来了#】解封后的武汉，大街小巷正在恢复往日的活力。网友：第一次觉得，这嘈杂声如此温暖和珍贵……武汉回来了！真好！ L央视新闻的微博视频 ​​​​</t>
  </si>
  <si>
    <t>6804</t>
  </si>
  <si>
    <t>https://weibo.com/2656274875/ICpjoal1I</t>
  </si>
  <si>
    <t>2020-4-8 20:06</t>
  </si>
  <si>
    <t>#好久不见#【直播！#云赏月聊聊这76天#】历经76天，武汉终于在今天按下“重启键”。云散月明，春暖花开。此刻，共赏月亮，一起聊聊76个日日夜夜，许下美好心愿。祝福武汉！看直播↓（总台央视记者庄胜春 马文佳） L央视新闻的微博视频 . ​​​​</t>
  </si>
  <si>
    <t>5485</t>
  </si>
  <si>
    <t>https://weibo.com/2656274875/ICp6vsKCZ</t>
  </si>
  <si>
    <t>2020-4-8 19:33</t>
  </si>
  <si>
    <t>【习近平：#做好较长时间应对外部环境变化的准备#】中共中央政治局常务委员会今天召开会议，习近平主持会议并发表重要讲话。他强调：要做好较长时间应对外部环境变化的思想准备和工作准备；外防输入、内防反弹防控工作决不能放松；要抓紧解决复工复产面临的困难和问题，力争把疫情造成的损失降到最低限度。 L央视新闻的微博视频收起全文d</t>
  </si>
  <si>
    <t>6820</t>
  </si>
  <si>
    <t>https://weibo.com/2656274875/ICoTk8B7Y</t>
  </si>
  <si>
    <t>2020-4-8 19:20</t>
  </si>
  <si>
    <t>【终于要回家啦！#结束隔离的医疗队员在口罩上画笑脸#】昨天，一批天津援助湖北医疗队队员结束隔离。为了迎接与家人团聚的那一刻，他们中有人特意扎起小辫，有人在口罩上画了笑脸，说“这样即使戴着口罩，我们也是笑着的”……网友： #谢谢你为湖北拼过命#，欢迎回家！ L央视新闻的微博视频 ​​​​</t>
  </si>
  <si>
    <t>4387</t>
  </si>
  <si>
    <t>https://weibo.com/2656274875/ICoNIjYjh</t>
  </si>
  <si>
    <t>2020-4-7 14:44</t>
  </si>
  <si>
    <t>【#武汉你好# 这段视频，看到泪目】明天，#武汉离汉通道解封#！76个日日夜夜，曾在彼此守望中，共担甘苦。当明天到来，我们只会对这座城市，更加热爱！转！武汉加油！ L央视新闻的微博视频 ​​​​</t>
  </si>
  <si>
    <t>7872</t>
  </si>
  <si>
    <t>32555</t>
  </si>
  <si>
    <t>https://weibo.com/cctvxinwen?is_search=0&amp;visible=0&amp;is_all=1&amp;is_tag=0&amp;profile_ftype=1&amp;page=305#feedtop</t>
  </si>
  <si>
    <t>https://weibo.com/2656274875/ICdzt6j2Y</t>
  </si>
  <si>
    <t>2020-4-7 14:04</t>
  </si>
  <si>
    <t>【#钟南山说医生看的不是病而是病人#】钟南山院士说，医生看的不是病，而是病人。很多慢性病，比如高血压，你早期把它控制住，就不会发展为脑出血、脑梗塞。糖尿病也是如此，不一定等到出现其它症状才下诊断，血糖高到一定程度就控制，一些合并症都可以避免发生。这就是战略的进步。致敬医者仁心！ L央视新闻的微博视频收起全文d</t>
  </si>
  <si>
    <t>7077</t>
  </si>
  <si>
    <t>83497</t>
  </si>
  <si>
    <t>https://weibo.com/2656274875/ICdj8pu6t</t>
  </si>
  <si>
    <t>2020-4-7 13:35</t>
  </si>
  <si>
    <t>【#张静静在返程飞机上的一幕# 致敬！】山东援鄂医疗队员张静静，在按规定集中隔离医学观察期满，即将返家休息时，突发心脏骤停，4月6日18时58分逝世。那个爱笑的女孩离回家只有一步之遥。 L央视新闻的微博视频 ​​​​</t>
  </si>
  <si>
    <t>14007</t>
  </si>
  <si>
    <t>293341</t>
  </si>
  <si>
    <t>https://weibo.com/2656274875/ICd7glAJN</t>
  </si>
  <si>
    <t>2020-4-7 13:05</t>
  </si>
  <si>
    <t>#全球抗疫第一线#【#美国西班牙意大利累计确诊超63万例#】戳图↓了解新冠肺炎世界疫情形势。点击链接→ O网页链接 关注全球疫情！ ​​​​</t>
  </si>
  <si>
    <t>5164</t>
  </si>
  <si>
    <t>https://weibo.com/2656274875/ICcV6z7Lr</t>
  </si>
  <si>
    <t>2020-4-7 12:44</t>
  </si>
  <si>
    <t>#武汉日记#【#又看到听到闻到了熟悉的武汉味道#】熟悉的武汉正在归来，参加定点医院垃圾清运的环卫工人满采美，又吃上了热干面，她说，“觉得以前的日子慢慢回来”！市民乔霁用画笔记录了对前线爱人的牵挂，也记录下了这座城市复苏的印记，家人团坐、灯火可亲的平常日子正在回归。 L央视新闻的微博视频收起全文d</t>
  </si>
  <si>
    <t>https://weibo.com/2656274875/ICcMt9Asr</t>
  </si>
  <si>
    <t>2020-4-7 12:10</t>
  </si>
  <si>
    <t>【直播！#长江上最宽桥梁恢复建设#】今天，长江上最宽的桥梁——青山长江大桥恢复建设。青山长江大桥桥面宽达48米，是一座公路斜拉桥，也是武汉四环线重要的过长江通道。戳↓一起直击复工现场！武汉加油！（总台央视记者徐之昊 潘巍） L央视新闻的微博视频 . ​​​​</t>
  </si>
  <si>
    <t>3073</t>
  </si>
  <si>
    <t>https://weibo.com/2656274875/ICcyQ3k44</t>
  </si>
  <si>
    <t>2020-4-7 11:48</t>
  </si>
  <si>
    <t>#春暖出汉#【一起按下启动键！#武汉明天见#】明天，武汉解封。历经风雨后，我们终于要再次相遇，让我们一起按下启动键，重启武汉，也重启我们的生活！武汉加油！转！ ​​​​</t>
  </si>
  <si>
    <t>8902</t>
  </si>
  <si>
    <t>https://weibo.com/2656274875/ICcq3roIq</t>
  </si>
  <si>
    <t>2020-4-7 11:27</t>
  </si>
  <si>
    <t>【#广州外籍男子拒不配合隔离被限期出境#】3月22日，广州越秀区疾控中心将一名外籍男子转运到酒店进行集中隔离医学观察时，该男子趁工作人员不备，擅自离开集中隔离医学观察点，拒不执行广州市政府颁布的决定命令。今日广州通报：越秀区公安分局于3月30日对其处以警告处罚，并限期出境。 L央视新闻的微博视频收起全文d</t>
  </si>
  <si>
    <t>14676</t>
  </si>
  <si>
    <t>https://weibo.com/2656274875/ICchbtOWG</t>
  </si>
  <si>
    <t>2020-4-7 11:02</t>
  </si>
  <si>
    <t>#谢谢你为湖北拼过命#【直播！#四川援湖北最后一批医疗队撤离#】今天，四川大学华西医院第三批支援湖北医疗队启程返乡，他们是最后一支坚守武汉大学人民医院东院的国家医疗队。临别前，他们想对武汉说什么？关注↓致敬可爱的白衣战士们！（总台央视记者李璟慧 谢琳） L央视新闻的微博视频 . ​​​​</t>
  </si>
  <si>
    <t>https://weibo.com/2656274875/ICc75CEyP</t>
  </si>
  <si>
    <t>2020-4-7 10:51</t>
  </si>
  <si>
    <t>【#小朱配琦#首度在线“营业”，#朱广权李佳琦卖出4千万元湖北商品#】昨晚，@朱广权 @李佳琦Austin 为湖北带货，卖出总价值4014万元的湖北商品！整场直播妙语连珠：激动的心颤抖的手，推荐什么都买走；冲着武昌鱼的名气也要买它，哪怕不吃，收藏也行啊；四个字的不一定是成语，也可能是易烊千玺；吃藕不容易变心，因为奇变偶不变。#朱广权李佳琦直播# °“小朱配琦”首度在线“营业”，为湖北带货超4000...收起全文d</t>
  </si>
  <si>
    <t>25903</t>
  </si>
  <si>
    <t>https://weibo.com/2656274875/ICc2Mx3g7</t>
  </si>
  <si>
    <t>2020-4-7 10:25</t>
  </si>
  <si>
    <t>【#时隔70多天再次吃到热干面# 武汉，回来了！】最近在武汉，商场开门了、企业复工了、街道上的车辆和行人也多了起来，熟悉的生活正在回归。明天，武汉也将正式解封！武汉正在重启！“武汉伢，莫慌！”@雷靖- L央视新闻的微博视频 ​​​​</t>
  </si>
  <si>
    <t>1780</t>
  </si>
  <si>
    <t>25128</t>
  </si>
  <si>
    <t>https://weibo.com/2656274875/ICbSmgRFX</t>
  </si>
  <si>
    <t>#共同战疫#【直播！#广州通报疫情防控最新进展#】今天，广州市人民政府新闻办公室举行疫情防控新闻通气会，广州市卫健委、广州市公安局、广州市越秀区、广州市白云区和广州市疾控中心介绍疫情防控、外国人管理服务等工作情况。关注↓（总台央视记者陈旭婷 罗平章 陈杰雄） L央视新闻的微博视频 . ​​​​</t>
  </si>
  <si>
    <t>3251</t>
  </si>
  <si>
    <t>https://weibo.com/2656274875/ICbSbl0k0</t>
  </si>
  <si>
    <t>2020-4-7 09:36</t>
  </si>
  <si>
    <t>#春暖出汉#【武汉 ，好久不见明天见！】70多天，武汉等来了春暖花开。明天，武汉“解封”！战“疫”还未结束，复苏也刚刚开始。摧伤虽多意越厉，直与天地争春回！英雄的城市，英雄的人民。#武汉明天见# L央视新闻的微博视频 ​​​​</t>
  </si>
  <si>
    <t>1563</t>
  </si>
  <si>
    <t>888</t>
  </si>
  <si>
    <t>8864</t>
  </si>
  <si>
    <t>https://weibo.com/2656274875/ICbycCcQ0</t>
  </si>
  <si>
    <t>2020-4-7 09:32</t>
  </si>
  <si>
    <t>【#共同战疫# 直播！】湖北“重启宵夜”小龙虾专场；南京紫金山下的制茶现场，感受一杯“非遗茶”的奥秘；云南国家级贫困县助农现场带货澜沧冬土豆；逛吃浙江台州临海紫阳街，品尝临海特色美食；灯光秀亮起，欣赏超级月亮！看直播！O央视新闻的微博直播 ​​​​</t>
  </si>
  <si>
    <t>https://weibo.com/2656274875/ICbwO5ro5</t>
  </si>
  <si>
    <t>2020-4-7 09:01</t>
  </si>
  <si>
    <t>#随手拍春天#【直播！云赏春啦】洛阳牡丹、河北桃花、山东油菜花、沪上梨白、云南花海、天津海棠……撷一束暖阳，裁一袭微风，轻装简行赏春去~ L央视新闻的微博视频 . ​​​​</t>
  </si>
  <si>
    <t>6461</t>
  </si>
  <si>
    <t>https://weibo.com/2656274875/ICbk4cCj3</t>
  </si>
  <si>
    <t>2020-4-7 08:45</t>
  </si>
  <si>
    <t>【#31省区市新增无症状感染者30例#】4月6日0—24时，31个省（自治区、直辖市）和新疆生产建设兵团报告新增无症状感染者30例，其中境外输入无症状感染者9例；当日转为确诊病例2例（境外输入2例）；当日解除医学观察42例（境外输入7例）。尚在医学观察无症状感染者1033例（境外输入275例）。 ​​​​</t>
  </si>
  <si>
    <t>5807</t>
  </si>
  <si>
    <t>https://weibo.com/2656274875/ICbdv5jHL</t>
  </si>
  <si>
    <t>2020-4-7 08:43</t>
  </si>
  <si>
    <t>#全国新增32例确诊病例均为境外输入#【#31省区市新增新冠肺炎32例#】4月6日0—24时，31个省（自治区、直辖市）和新疆生产建设兵团报告新增确诊病例32例，均为境外输入病例；无新增死亡病例；新增疑似病例12例，均为境外输入病例。
  当日新增治愈出院病例89例，解除医学观察的密切接触者2365人，重症病例减少54例。
  境外输入现有确诊病例698例（含重症病例21例），现有疑似病例89例。累计确诊病例983例，累计治愈出院病例285例，无死亡病例。
  截至4月6日24时，据31个省（自治区、直辖市）和新疆生产建设兵团报告，现有确诊病例1242例（其中重症病例211例），累计治愈出院病例77167例，累计死亡病例3331例，累计报告确诊病例81740例，现有疑似病例89例。累计追踪到密切接触者714720人，尚在医学观察的密切接触者14499人。
  湖北无新增确诊病例，新增治愈出院病例59例（武汉59例），无新增死亡病例，现有确诊病例518例（武汉515例），其中重症病例184例（武汉181例）。累计治愈出院病例64073例（武汉46922例），累计死亡病例3212例（武汉2571例），累计确诊病例67803例（武汉50008例）。无新增疑似病例，无现有疑似病例。
  31个省（自治区、直辖市）和新疆生产建设兵团报告新增无症状感染者30例,其中境外输入无症状感染者9例；当日转为确诊病例2例（境外输入2例）；当日解除医学观察42例（境外输入7例）。尚在医学观察无症状感染者1033例（境外输入275例）。
  累计收到港澳台地区通报确诊病例1331例：香港特别行政区914例（出院216例，死亡4例），澳门特别行政区44例（出院10例），台湾地区373例（出院57例，死亡5例）。收起全文d</t>
  </si>
  <si>
    <t>1355</t>
  </si>
  <si>
    <t>https://weibo.com/2656274875/ICbcZobCY</t>
  </si>
  <si>
    <t>2020-4-7 08:39</t>
  </si>
  <si>
    <t>#全球抗疫第一线#【#美官员称美正面临珍珠港时刻#】美国新冠肺炎死亡病例过万。白宫应对新冠病毒工作组成员吉鲁瓦尔表示，本周将是“住院高峰、重症监护高峰、死亡病例高峰的一周”。美国医务总监亚当斯称，“接下来一周将是我们的‘珍珠港时刻’、‘9·11时刻’，很多美国人一生中最艰难的时刻。” L央视新闻的微博视频收起全文d</t>
  </si>
  <si>
    <t>22153</t>
  </si>
  <si>
    <t>https://weibo.com/2656274875/ICbbj9D9M</t>
  </si>
  <si>
    <t>2020-4-7 08:15</t>
  </si>
  <si>
    <t>#开学#【转发周知！#多地毕业年级学生复课#】今天，9个省的学校部分年级学生开学。其中，江西、湖南、广西、海南等省高三、初三年级开学，福建、河南、安徽等地高三年级开学。3月以来，新疆、宁夏、青海、内蒙古等11个省的高三年级已复课。新疆、山西、江苏等地高校本月中上旬也将陆续复课。 L央视新闻的微博视频收起全文d</t>
  </si>
  <si>
    <t>385950</t>
  </si>
  <si>
    <t>https://weibo.com/2656274875/ICb1sld9O</t>
  </si>
  <si>
    <t>2020-4-7 08:08</t>
  </si>
  <si>
    <t>【#黑龙江新增20例境外输入病例#】4月6日0-24时,黑龙江省省内无新增确诊病例，无新增疑似病例。省内现有无症状感染者2例（哈尔滨市五常市1例、七台河市勃利县1例）。当日发热门诊诊疗人数881人。
2020年4月6日0-24时。全省新增境外输入确诊病例20例，均为中国籍，从俄罗斯输入，其中：广东省5例、黑龙江省5例、吉林省4例、浙江省3例、山东省2例、广西省1例。截至4月6日24时，累计报告境外输入确诊病例62例，其中：黑龙江省22例，其他省份40例；现有境外输入重病病例4例。追踪到境外密切接触者759人，已解除医学观察295人，尚有464人正在接受医学观察。
2020年4月6日0-24时,新增境外输入无症状感染者2例，均为中国籍，从俄罗斯输入，其中：吉林省1例、广东省1例。截至4月6日24时，现有境外输入无症状感染者62例，其中：黑龙江省36例，其他省份26例。（总台央视记者王跃军 张艺馨）收起全文d</t>
  </si>
  <si>
    <t>https://weibo.com/2656274875/ICaYwiBWU</t>
  </si>
  <si>
    <t>2020-4-7 07:57</t>
  </si>
  <si>
    <t>#张静静去世#【#湖北卫健委回应张静静去世# 向张静静同志深切哀悼】湖北省卫生健康委：山东省第一批援鄂医疗队员、山东大学齐鲁医院呼吸与危重症医学科主管护师张静静，在结束援鄂任务，回到山东按规定集中隔离医学观察期满，即将返回家中时，突发心脏骤停，经全力救治无效，于2020年4月6日晚不幸逝世。省卫生健康委向张静静同志表示深切哀悼，并向其家属表示诚挚慰问！
新冠肺炎疫情发生以来，全国各地医务人员响应党中央号召，驰援湖北、驰援武汉，白衣执甲、逆行出征，舍身忘死、前赴后继，为打赢疫情防控阻击战作出了重要贡献。张静静同志在黄冈市抗疫期间，视患者如亲人，用大爱守护生命，被患者喻为“暗夜里的一束光”，展现了医者仁心的崇高精神。
目前，经过艰苦努力，以武汉为主战场的全国本土疫情传播已基本阻断，疫情防控取得阶段性重要成效。援鄂医疗队也陆续启程返乡，回到亲人身边。我们向支援湖北的广大医务工作者致以崇高的敬意和衷心的感谢！你们对湖北的无疆大爱，我们将永远铭记！收起全文d</t>
  </si>
  <si>
    <t>8353</t>
  </si>
  <si>
    <t>113405</t>
  </si>
  <si>
    <t>https://weibo.com/2656274875/ICaUj8E5H</t>
  </si>
  <si>
    <t>2020-4-7 07:30</t>
  </si>
  <si>
    <t>#春暖出汉#【武汉解封倒计时1天】#武汉明天见#！转起！武汉加油！ ​​​​</t>
  </si>
  <si>
    <t>12385</t>
  </si>
  <si>
    <t>https://weibo.com/2656274875/ICaIZgKH7</t>
  </si>
  <si>
    <t>2020-4-7 07:00</t>
  </si>
  <si>
    <t>【为他们转发！他们#不是超人却在拯救世界#】#今天世界卫生日#，过去的这个寒冬，他们保护了我们！转发微博，致敬医护，共抗疫情！致敬！（联合出品：星蔚插画@魏雪明 ） ​​​​</t>
  </si>
  <si>
    <t>13706</t>
  </si>
  <si>
    <t>35765</t>
  </si>
  <si>
    <t>https://weibo.com/2656274875/ICawOCazu</t>
  </si>
  <si>
    <t>2020-4-7 06:24</t>
  </si>
  <si>
    <t>【#美国确诊病例超过36万#】据美国约翰斯·霍普金斯大学数据，截至美东时间6日17：07，美国新冠肺炎确诊病例为362759例，死亡10689例。（央视记者王逢治） ​​​​</t>
  </si>
  <si>
    <t>91594</t>
  </si>
  <si>
    <t>https://weibo.com/2656274875/ICaikBEnp</t>
  </si>
  <si>
    <t>2020-4-7 06:05</t>
  </si>
  <si>
    <t>#英国首相约翰逊病情恶化转重症监护#【#英国首相约翰逊转入ICU#】当地时间6日晚间，英国首相府表示，首相约翰逊新冠肺炎病情恶化，转入重症监护病房。据报道，55岁的鲍里斯·约翰逊目前意识清醒，为了防止其病情恶化可能会使用到呼吸机，作为预防措施，其团队建议将其转至重症监护。（总台记者西佳 梁弢）收起全文d</t>
  </si>
  <si>
    <t>10838</t>
  </si>
  <si>
    <t>https://weibo.com/2656274875/ICaaCbUKC</t>
  </si>
  <si>
    <t>2020-4-7 00:25</t>
  </si>
  <si>
    <t>#主播说联播#【中国会继续接单，如果满意，别忘了五星好评哦！】最近，各国防疫物资需求剧增，很多国家选择向中国“下单”订购医疗物资，一些已经收到货的又来“加单”，甚至出动军机开启“自提模式”。满足国内需求的同时，中国也“官宣”：抗击疫情之初，许多国家对我们施以援手。现在是时候回馈国际社会了，中国没有也不会限制医疗物资出口。助力全球抗疫，中国还会继续“接单”，收货后如果满意，别忘了来个五星好评哦！ L央视新闻的微博视频收起全文d</t>
  </si>
  <si>
    <t>19825</t>
  </si>
  <si>
    <t>https://weibo.com/2656274875/IC7WRhCcI</t>
  </si>
  <si>
    <t>2020-4-6 23:58</t>
  </si>
  <si>
    <t>【#朱广权累瘫了#】为湖北带货，朱广权老师疯狂输出2小时后的状态↓↓身体力行解释了“累瘫”，辛苦了！转起！为湖北加油！#朱广权李佳琦直播# L央视新闻的微博视频 ​​​​</t>
  </si>
  <si>
    <t>16445</t>
  </si>
  <si>
    <t>12809</t>
  </si>
  <si>
    <t>649862</t>
  </si>
  <si>
    <t>https://weibo.com/2656274875/IC7Lw4e7n</t>
  </si>
  <si>
    <t>2020-4-6 23:39</t>
  </si>
  <si>
    <t>#央视热评#【#小朱配琦#为湖北带货：不求配齐，只求心齐】购物车满了，满的是责任。离鄂通道已解除管控，离汉通道也即将解封。多买一些湖北农副产品，不仅有助于湖北相关企业挺过来，更有助于农户止损，乃至早一点迈入平稳安康的生活。心齐了，什么困难不能克服？挺住，一起往前走！</t>
  </si>
  <si>
    <t>416307</t>
  </si>
  <si>
    <t>https://weibo.com/2656274875/IC7E2pYOo</t>
  </si>
  <si>
    <t>2020-4-6 23:30</t>
  </si>
  <si>
    <t>#共同战疫#【严把质量关 有序供出口！】截至4月4日，已有54个国家和地区及3个国际组织与中国企业签署了医疗物资商业采购合同。为全球战“疫”贡献中国力量，加油！ ​​​​</t>
  </si>
  <si>
    <t>3252</t>
  </si>
  <si>
    <t>https://weibo.com/2656274875/IC7AasMA6</t>
  </si>
  <si>
    <t>2020-4-6 23:06</t>
  </si>
  <si>
    <t>【#张静静去世#】据山东大学齐鲁医院，山东省第一批援鄂医疗队员、山东大学齐鲁医院呼吸与危重症医学科主管护师张静静，在按规定集中隔离医学观察期满，即将返家休息时，突发心脏骤停，经医院组织全院专家力量、动用全部可能手段全力救治无效，于2020年4月6日18时58分逝世。#山东援鄂医疗队员张静静去世#（总台央视记者窦效磊）收起全文d</t>
  </si>
  <si>
    <t>4234</t>
  </si>
  <si>
    <t>24375</t>
  </si>
  <si>
    <t>https://weibo.com/2656274875/IC7qGsUFa</t>
  </si>
  <si>
    <t>2020-4-6 17:49</t>
  </si>
  <si>
    <t>【#豪华版三道水门迎医疗队回家#】今天，援鄂国家医疗队回京，引导车阵、三道水门，彩虹现身欢迎英雄回家！#谢谢你为湖北拼过命#！转起致敬！ L央视新闻的微博视频 ​​​​</t>
  </si>
  <si>
    <t>https://weibo.com/cctvxinwen?is_search=0&amp;visible=0&amp;is_all=1&amp;is_tag=0&amp;profile_ftype=1&amp;page=306#feedtop</t>
  </si>
  <si>
    <t>https://weibo.com/2656274875/IC5lYpAUb</t>
  </si>
  <si>
    <t>2020-4-6 17:17</t>
  </si>
  <si>
    <t>#动漫版战疫记#【转！分享给更多人！致敬英雄！】有些战斗，听不到炮火，却听得见冲锋；有些战场，看不见硝烟，却看得见牺牲。就请记住这些在过去的那个凛冬，为了春天做出牺牲奉献的每一个人，因为，他们是我们的英雄！#谢谢你为湖北拼过命# L央视新闻的微博视频 ​​​​</t>
  </si>
  <si>
    <t>10369</t>
  </si>
  <si>
    <t>https://weibo.com/2656274875/IC5953XDT</t>
  </si>
  <si>
    <t>2020-4-6 16:45</t>
  </si>
  <si>
    <t>【#日本爱心人士曾向中国捐10万口罩#】中国驻日本大使孔铉佑：中国疫情最艰难时，日本熊本县的马场先生，四处筹措10万只口罩，在寒冬跨越一千多公里来到东京，把口罩交给我们，说互相帮忙应当应分。像这样的故事还有很多，生动诠释了中日两国的守望相助。 L央视新闻的微博视频 ​​​​</t>
  </si>
  <si>
    <t>11023</t>
  </si>
  <si>
    <t>https://weibo.com/2656274875/IC4W9rcxh</t>
  </si>
  <si>
    <t>2020-4-6 16:02</t>
  </si>
  <si>
    <t>#共同战疫#【直播！#北京疫情防控工作发布会#】今天，北京市政府新闻办召开疫情防控新闻发布会，北京市卫生健康委、市粮食局、市疾控中心等有关单位发布信息，并答记者问。 关注！（总台央视记者何畅） L央视新闻的微博视频 . ​​​​</t>
  </si>
  <si>
    <t>2188</t>
  </si>
  <si>
    <t>https://weibo.com/2656274875/IC4EmkIvF</t>
  </si>
  <si>
    <t>2020-4-6 16:00</t>
  </si>
  <si>
    <t>【直播！#湖北通报疫情防控最新进展#】今天，湖北省政府新闻办公室召开新冠肺炎疫情防控工作新闻发布会，介绍统筹推进疫情防控和脱贫攻坚工作，确保高质量完成脱贫攻坚目标任务工作情况，并回答记者提问。关注↓（总台央视记者王伟超） L央视新闻的微博视频 . ​​​​</t>
  </si>
  <si>
    <t>https://weibo.com/2656274875/IC4DQoOZx</t>
  </si>
  <si>
    <t>2020-4-6 15:46</t>
  </si>
  <si>
    <t>【#民航临时航班接回1827名中国公民#】中国民用航空局飞行标准司副司长韩光祖介绍，从3月4日到4月3日，民航共安排11架次临时航班，协助在伊朗、意大利和英国的1827名中国公民回国，接回人员主要以留学生为主。 L央视新闻的微博视频 ​​​​</t>
  </si>
  <si>
    <t>https://weibo.com/2656274875/IC4y9Bpal</t>
  </si>
  <si>
    <t>2020-4-6 15:41</t>
  </si>
  <si>
    <t>#全球抗疫第一线#【#美国西班牙意大利累计确诊总和超59万#】看图了解新冠肺炎世界疫情形势，转发关注！点击链接→ O网页链接 ，查看全球疫情！ ​​​​</t>
  </si>
  <si>
    <t>4609</t>
  </si>
  <si>
    <t>https://weibo.com/2656274875/IC4vS4ari</t>
  </si>
  <si>
    <t>2020-4-6 15:20</t>
  </si>
  <si>
    <t>#火雷兄弟#【转！让更多人认识他们，4万多位“火雷兄弟”！】4万多名建设工人倾力抢建，他们用“中国速度”创造出十多天内建成武汉火神山、雷神山医院的奇迹！致敬！ L央视新闻的微博视频 ​​​​</t>
  </si>
  <si>
    <t>17910</t>
  </si>
  <si>
    <t>https://weibo.com/2656274875/IC4nrmmWj</t>
  </si>
  <si>
    <t>2020-4-6 15:00</t>
  </si>
  <si>
    <t>#共同战疫#【直播！#国务院联防联控机制举行新闻发布会#】今天，国务院联防联控机制在北京召开新闻发布会，介绍依法防控境外疫情输入最新情况，请海关总署、国家移民管理局、中国民用航空局相关司局负责人等回答媒体提问。关注！（总台央视记者乔全兴） L央视新闻的微博视频 . ​​​​</t>
  </si>
  <si>
    <t>https://weibo.com/2656274875/IC4fnnQjb</t>
  </si>
  <si>
    <t>2020-4-6 14:32</t>
  </si>
  <si>
    <t>#谢谢你为湖北拼过命#【直播！国家援鄂医疗队557名队员抵京】今天，国家援鄂医疗队北京医院、北京大学第一医院、北京大学人民医院、北京大学第三医院557名队员在完成任务后平安返京。首都机场以民航界最高礼遇“过水门”，迎接英雄！关注↓（总台央视记者杨弘杨） L央视新闻的微博视频 . ​​​​</t>
  </si>
  <si>
    <t>11012</t>
  </si>
  <si>
    <t>https://weibo.com/2656274875/IC44aEChp</t>
  </si>
  <si>
    <t>2020-4-6 14:12</t>
  </si>
  <si>
    <t>#全球抗疫第一线#【关注！日本最新疫情】据日本媒体6日报道，由于近期东京等地区新冠肺炎感染者激增，日本首相安倍晋三或将于近日发布紧急事态宣言，新政策将会对日本民众产生怎样的影响？直播解读疫情最新情况！（总台记者何欣蕾） L央视新闻的微博视频 . ​​​​</t>
  </si>
  <si>
    <t>https://weibo.com/2656274875/IC3VJDvqW</t>
  </si>
  <si>
    <t>2020-4-6 13:45</t>
  </si>
  <si>
    <t>#武汉日记#【#从前觉得烦的日常现在觉得好幸福#】年初，杨晶和父母确诊感染新冠肺炎；上个月，一家三口健康团聚！杨晶用手机记录下了这段难忘的时光，从前觉得烦的斗嘴日常，现在看却是满满幸福。戳↓一家人的幸福生活随着春光重启！ L央视新闻的微博视频 ​​​​</t>
  </si>
  <si>
    <t>2429</t>
  </si>
  <si>
    <t>https://weibo.com/2656274875/IC3KJm2uC</t>
  </si>
  <si>
    <t>2020-4-6 13:10</t>
  </si>
  <si>
    <t>【转发周知！今晚20:15 #小朱配琦#来啦！】今晚20:15，段子手@朱广权 和带货一哥@李佳琦Austin 同框，带来#谢谢你为湖北拼单#公益直播！锁定@央视新闻 ！为湖北加油！ ​​​​</t>
  </si>
  <si>
    <t>6174</t>
  </si>
  <si>
    <t>44268</t>
  </si>
  <si>
    <t>https://weibo.com/2656274875/IC3wLA66v</t>
  </si>
  <si>
    <t>2020-4-6 12:41</t>
  </si>
  <si>
    <t>#一组数据告诉你为何粮食不用囤购#↓↓周知，安心！ ​​​​</t>
  </si>
  <si>
    <t>37614</t>
  </si>
  <si>
    <t>https://weibo.com/2656274875/IC3l246Uz</t>
  </si>
  <si>
    <t>2020-4-6 12:09</t>
  </si>
  <si>
    <t>#全球抗疫第一线#【转发分享！这段节目值得慢慢看完 央视《世界周刊》关注#疫情中的他们#】新冠肺炎疫情在全球大范围暴发，我们要将目光投向疫情中的一些特殊人群，他们的选择、他们的处境、他们的故事值得我们特别关注！ L央视新闻的微博视频 ​​​​</t>
  </si>
  <si>
    <t>2839</t>
  </si>
  <si>
    <t>https://weibo.com/2656274875/IC37JCPBP</t>
  </si>
  <si>
    <t>2020-4-6 07:31</t>
  </si>
  <si>
    <t>#英国谣传病毒与5G设备有关#【匪夷所思！#谣传5G传病毒英国多个信号塔被烧#】据英媒报道，有当地社交媒体传播谣言：5G信号塔可以传播新冠肺炎病毒，造成英国利物浦、伯明翰等多地电信信号塔疑似被人为纵火。相关调查正在进行。（总台记者陈明磊） ​​​​</t>
  </si>
  <si>
    <t>23159</t>
  </si>
  <si>
    <t>https://weibo.com/2656274875/IC1iUsuQt</t>
  </si>
  <si>
    <t>2020-4-6 07:00</t>
  </si>
  <si>
    <t>#春暖出汉#【#武汉解封倒计时2天#】快了，近了！熟悉的武汉，我们等你！ ​​​​</t>
  </si>
  <si>
    <t>8727</t>
  </si>
  <si>
    <t>https://weibo.com/2656274875/IC16k66zf</t>
  </si>
  <si>
    <t>2020-4-6 06:35</t>
  </si>
  <si>
    <t>【#英国首相约翰逊高烧入院检测#】当地时间5日，据英国广播公司报道，英国首相约翰逊仍有新冠肺炎持续症状，包括高烧。应医生建议，入院进行检测，并强调这是预防性措施，而不是紧急措施。3月27日，鲍里斯约翰逊新冠肺炎检测呈阳性。（总台记者陈明磊） ​​​​</t>
  </si>
  <si>
    <t>113359</t>
  </si>
  <si>
    <t>https://weibo.com/2656274875/IC0Wpa6zG</t>
  </si>
  <si>
    <t>2020-4-6 06:31</t>
  </si>
  <si>
    <t>#英国女王电视讲话#【#英国女王抗疫讲话#】当地时间4月5日，英国女王伊丽莎白二世针对目前英国的新冠肺炎疫情向全国做电视讲话，这也是她在登基以来68年间的第五次全国电视讲话。女王在讲话中说，我向你们发表讲话之际，我知道我们正处在一个越来越具有挑战性的时刻。我们国家的生活遭遇破坏，这种破坏使一些人感到悲伤，许多人遭遇经济困难，并给我们每一个人的日常生活带来了巨大变化。我希望在未来的几年中，每个人都能为他们如何应对这一挑战感到自豪。自律、安静的幽默感和同情心仍然是这个国家的特征。（总台记者陈明磊）L央视新闻的微博视频收起全文d</t>
  </si>
  <si>
    <t>883</t>
  </si>
  <si>
    <t>10172</t>
  </si>
  <si>
    <t>https://weibo.com/2656274875/IC0UBrLHy</t>
  </si>
  <si>
    <t>2020-4-6 06:14</t>
  </si>
  <si>
    <t>【#美国新冠肺炎确诊突破33万#】当地时间4月5日下午4点52分，根据美国约翰斯·霍普金斯大学实时数据，目前美国新冠肺炎确诊案例已经达到331234例，因新冠肺炎死亡病例达9458例，康复人数达16848例。其中，纽约州确诊病例超过12万人、死亡超过4000人，占全美新冠肺炎确诊及死亡数量的三分之一以上。（央视记者徐德智）收起全文d</t>
  </si>
  <si>
    <t>201490</t>
  </si>
  <si>
    <t>https://weibo.com/2656274875/IC0NTnLvV</t>
  </si>
  <si>
    <t>2020-4-5 23:48</t>
  </si>
  <si>
    <t>#主播说联播#【#考验景区统筹能力的时候到了#】郭志坚：清明假期，安徽黄山景区内外人挤人，有的游客还没戴口罩，让人捏把汗。这种情况很考验景区统筹能力。比如能不能推行分时段预约，保证安全距离，不要等游客爆满时再出手。希望各地公园景区早些研判，真正做到收放自如，进退裕如！ L央视新闻的微博视频收起全文d</t>
  </si>
  <si>
    <t>https://weibo.com/2656274875/IBYgXsIh6</t>
  </si>
  <si>
    <t>2020-4-5 23:20</t>
  </si>
  <si>
    <t>【#国际项目经理在雷神山当测温员#】10天的工期，缺人缺物缺时间。一位国际项目经理当时回国养伤，去工地“当起了门神”给工人测温；因能焊氧气管的人不多，工人连着干了三天三夜；更换室外风机里的滤芯，相当于站在病毒口，比跟患者近距离接触还凶险。但负责这项工作的他说，看到病人出院，就觉得值了……#英雄就是平凡人挺身而出# L央视新闻的微博视频收起全文d</t>
  </si>
  <si>
    <t>1037</t>
  </si>
  <si>
    <t>7158</t>
  </si>
  <si>
    <t>https://weibo.com/2656274875/IBY5T0u7v</t>
  </si>
  <si>
    <t>2020-4-5 22:40</t>
  </si>
  <si>
    <t>【等待重启！#300秒告诉你武汉有多美#】从凛冬到暖春，所有的等待都值得。#武汉解封倒计时3天#，好久不见，愿别来无恙！@摄影师-CHACHA L央视新闻的微博视频 ​​​​</t>
  </si>
  <si>
    <t>5341</t>
  </si>
  <si>
    <t>2701</t>
  </si>
  <si>
    <t>27667</t>
  </si>
  <si>
    <t>https://weibo.com/2656274875/IBXPDmahv</t>
  </si>
  <si>
    <t>2020-4-5 21:37</t>
  </si>
  <si>
    <t>#面对面#【直播！#雷神山火神山背后的故事#】武汉火神山、雷神山医院10天左右双双落成，运行近两个月，收治超5000名患者。今晚，《面对面》专访中建三局集团有限公司总经理陈卫国，讲述“中国速度”背后的故事；武汉烧烤店主程兴玉，住在店内坚持营业，来看#一个人的烧烤店#↓ L央视新闻的微博视频 . ​​​​</t>
  </si>
  <si>
    <t>12856</t>
  </si>
  <si>
    <t>https://weibo.com/2656274875/IBXpPgsmI</t>
  </si>
  <si>
    <t>2020-4-5 21:17</t>
  </si>
  <si>
    <t>【#罗斯福号舰员送别被解雇舰长#】因致信美国海军高层，示警舰上新冠疫情并请求允许舰员下舰采取隔离措施，“西奥多·罗斯福”号航空母舰舰长布雷特·克罗泽被解除职务，理由是“判断力糟糕”。他离舰时，上千舰员自发来送行，还拍手高喊“克罗泽舰长”……来看↓ L央视新闻的微博视频 ​​​​</t>
  </si>
  <si>
    <t>11338</t>
  </si>
  <si>
    <t>https://weibo.com/2656274875/IBXhTgM16</t>
  </si>
  <si>
    <t>2020-4-5 20:36</t>
  </si>
  <si>
    <t>【周知！#世卫组织发布钟南山防疫提示#】中国工程院院士钟南山通过世界卫生组织，发布提醒：①低风险不等于无风险。②不管是居家、在公司或在公共场所，保持一定的距离非常重要！③当前不要参加集会，不要聚餐，不要去人多的地方。④注意个人防护。#敢医敢言# L世界卫生组织的微博视频 @世界卫生组织 ​​​​</t>
  </si>
  <si>
    <t>3789</t>
  </si>
  <si>
    <t>20154</t>
  </si>
  <si>
    <t>https://weibo.com/2656274875/IBX11ymrb</t>
  </si>
  <si>
    <t>2020-4-5 20:09</t>
  </si>
  <si>
    <t>【#战疫护士的女儿消毒后才敢抱妈妈#：我怕细菌在家里】近日，江苏医疗队队员陆续解除隔离回家。护士祁琦的女儿早早就盼着，但妈妈进门想要拥抱，她却害羞起来，用消毒液围着妈妈喷了一圈，才抱了上去。她说：“我想妈妈，但怕细菌在家里……”网友：既心酸又感动，孩子，你的妈妈是英雄！ L央视新闻的微博视频收起全文d</t>
  </si>
  <si>
    <t>14012</t>
  </si>
  <si>
    <t>https://weibo.com/2656274875/IBWQ83s7o</t>
  </si>
  <si>
    <t>2020-4-5 19:39</t>
  </si>
  <si>
    <t>【#塞尔维亚总统连说三次感谢中国#】当地时间2日，塞尔维亚总统武契奇在新闻发布会上表示，目前塞尔维亚已大大提高了检测力度，“这归功于中国朋友，必须说感谢、感谢、再感谢”。塞尔维亚国防部部长武林说，中国朋友“离开家人离开朋友，远离自己的祖国”，“他们的到来给了我们胜利的希望”。 L央视新闻的微博视频收起全文d</t>
  </si>
  <si>
    <t>2521</t>
  </si>
  <si>
    <t>36880</t>
  </si>
  <si>
    <t>https://weibo.com/2656274875/IBWE7px1O</t>
  </si>
  <si>
    <t>2020-4-5 19:12</t>
  </si>
  <si>
    <t>【直播！#张伯礼院士对话在日留学生#】截至5日，日本新冠肺炎累计确诊数达3743例，疫情发展迅速。核酸检测门槛高，出现疑似症状应如何处理？关于错峰开学，国内有何经验？大使馆能提供哪些支持？今天，中国驻日本大使馆邀请张伯礼院士、日本传染病专家大曲贵夫在线释疑，关注！ L央视新闻的微博视频 . ​​​​</t>
  </si>
  <si>
    <t>4934</t>
  </si>
  <si>
    <t>https://weibo.com/2656274875/IBWta4UZd</t>
  </si>
  <si>
    <t>2020-4-4 21:42</t>
  </si>
  <si>
    <t>【《新闻调查》正在播出《复苏》】随着疫情防控形势持续向好，武汉正慢慢恢复往日的生机。快递员老计、汉江区多闻社区田书记、离开方舱的杨晶……他们的工作和生活有了哪些变化？今晚，《新闻调查》一一记录↓关注！ L央视新闻的微博视频 . ​​​​</t>
  </si>
  <si>
    <t>926</t>
  </si>
  <si>
    <t>12559</t>
  </si>
  <si>
    <t>https://weibo.com/cctvxinwen?is_search=0&amp;visible=0&amp;is_all=1&amp;is_tag=0&amp;profile_ftype=1&amp;page=308#feedtop</t>
  </si>
  <si>
    <t>https://weibo.com/2656274875/IBO1zjwxz</t>
  </si>
  <si>
    <t>2020-4-4 21:20</t>
  </si>
  <si>
    <t>#全球抗疫第一线#【#英国累计确诊病例超4万例# 死亡4313例】据英国卫生与社会保障部消息，截至当地时间4月4日上午9时，英国新冠肺炎确诊病例达41903例；截至当地时间4月3日下午5时，死亡病例4313例。（总台记者陈明磊） ​​​​</t>
  </si>
  <si>
    <t>8736</t>
  </si>
  <si>
    <t>https://weibo.com/2656274875/IBNSov9ve</t>
  </si>
  <si>
    <t>2020-4-4 21:01</t>
  </si>
  <si>
    <t>【#新冠病毒为何造成全球大流行#】最近2个月，新冠肺炎疫情迅速蔓延全球，在现代防疫制度下，为什么新冠病毒仍然可以造成大流行？面对新冠肺炎，人类该反思什么？戳视频↓↓↓@吟游诗人基德 L吟游诗人基德的微博视频 ​​​​</t>
  </si>
  <si>
    <t>3428</t>
  </si>
  <si>
    <t>https://weibo.com/2656274875/IBNKXfywY</t>
  </si>
  <si>
    <t>2020-4-4 20:20</t>
  </si>
  <si>
    <t>【#14亿人的3分钟#，是不能忘却的纪念】截至4月3日24时，31省区市共#3326人因新冠肺炎不幸离世#。今天，警报声响彻神州，哀思充满心间。分享这段视频，我们同悲、同心、同进！ L央视新闻的微博视频 ​​​​</t>
  </si>
  <si>
    <t>10085</t>
  </si>
  <si>
    <t>36851</t>
  </si>
  <si>
    <t>https://weibo.com/2656274875/IBNu4jVrl</t>
  </si>
  <si>
    <t>2020-4-4 19:53</t>
  </si>
  <si>
    <t>#14亿人的3分钟#【#外卖小哥下车默哀流泪#：国家强大人民才会幸福】今天10时，北京街头一位外卖员停车默哀，忍不住流泪。他说：“面对疫情，只有国家强大，人民才会幸福。这么多人为了我们平安，献出宝贵的生命，或放弃与家人团圆的机会，值得我们尊重！”网友：人民才是真正的英雄！L看看新闻Knews的秒拍视频 @看看新闻KNEWS收起全文d</t>
  </si>
  <si>
    <t>1521</t>
  </si>
  <si>
    <t>42522</t>
  </si>
  <si>
    <t>https://weibo.com/2656274875/IBNj7h9sD</t>
  </si>
  <si>
    <t>2020-4-4 19:29</t>
  </si>
  <si>
    <t>#清明追思家国永念#【#这片星空写满抗疫英雄的名字#】他们，是寒夜中的逆行者，用生命守护着生命；他们是挺身而出的普通人，更是值得我们铭记的英雄！点击→O网页链接 今天，用一片星空，点亮他们的名字！转起，收藏！ ​​​​</t>
  </si>
  <si>
    <t>4781</t>
  </si>
  <si>
    <t>16086</t>
  </si>
  <si>
    <t>https://weibo.com/2656274875/IBN9IhPFF</t>
  </si>
  <si>
    <t>2020-4-4 19:00</t>
  </si>
  <si>
    <t>65654</t>
  </si>
  <si>
    <t>https://weibo.com/2656274875/IBMXH4gCD</t>
  </si>
  <si>
    <t>2020-4-4 18:25</t>
  </si>
  <si>
    <t>#清明追思家国永念#【这9张图，浓缩了#14亿人的3分钟#】举国同悲，举国同心，举国同进！ ​​​​</t>
  </si>
  <si>
    <t>25369</t>
  </si>
  <si>
    <t>https://weibo.com/2656274875/IBMJq4AsA</t>
  </si>
  <si>
    <t>2020-4-4 17:53</t>
  </si>
  <si>
    <t>【转存！#2020年4月4日的武汉#】当防空警报，在这座英雄的城市响起……#这一刻抵过千言#，这一天，值得铭记！@8KRAW L央视新闻的微博视频 ​​​​</t>
  </si>
  <si>
    <t>3596</t>
  </si>
  <si>
    <t>16904</t>
  </si>
  <si>
    <t>https://weibo.com/2656274875/IBMwIxxZJ</t>
  </si>
  <si>
    <t>2020-4-4 17:27</t>
  </si>
  <si>
    <t>【#俄罗斯驻华大使中文悼念逝者#：与中国人民一道默哀】“今天是清明节，俄罗斯人民和中国人民一道沉痛默哀，向英勇牺牲的医务人员致敬。相信病毒必败、生命必胜！”今天，@俄罗斯驻华大使馆 发布中文视频↓网友：一字一句，都记在心里了！L俄罗斯驻华大使馆的微博视频 ​​​​</t>
  </si>
  <si>
    <t>1857</t>
  </si>
  <si>
    <t>83451</t>
  </si>
  <si>
    <t>https://weibo.com/2656274875/IBMlWsdDO</t>
  </si>
  <si>
    <t>2020-4-4 16:57</t>
  </si>
  <si>
    <t>【#中国驻外使领馆集体下半旗#】在远离故土的异国他乡，只要是#有五星红旗的地方就有对同胞的悼念#！我们不会忘记！（总台记者何绪 曲晟 周宣 李冠男 李耀洋 顾玉婷 田超颖 邹合义 董海涛 王建兵 陶家乐 李大杰 卢星海 梁慧 李大勇 李卫兵 马培敏） ​​​​</t>
  </si>
  <si>
    <t>5351</t>
  </si>
  <si>
    <t>77368</t>
  </si>
  <si>
    <t>https://weibo.com/2656274875/IBM9J6bbD</t>
  </si>
  <si>
    <t>2020-4-4 16:36</t>
  </si>
  <si>
    <t>【#入境人员集中观察期满后如何回京#？】北京市委组织部副部长张强：①在第一入境点集中观察期满的当天或次日直接进京人员，持证明提前向社区报告后入京，可不再进行居家观察，但需接受社区健康监测管理；②未在集中观察期满的当天或次日直接回京者，仍要执行居家或集中观察14天政策。更多细则↓ L央视新闻的微博视频收起全文d</t>
  </si>
  <si>
    <t>2759</t>
  </si>
  <si>
    <t>https://weibo.com/2656274875/IBM1uaqfB</t>
  </si>
  <si>
    <t>2020-4-4 16:32</t>
  </si>
  <si>
    <t>#14亿人的3分钟#，#这一刻抵过千言#！ L央视新闻的微博视频 ​​​​</t>
  </si>
  <si>
    <t>8966</t>
  </si>
  <si>
    <t>40807</t>
  </si>
  <si>
    <t>https://weibo.com/2656274875/IBLZx1sXD</t>
  </si>
  <si>
    <t>2020-4-4 08:13</t>
  </si>
  <si>
    <t>#全国性哀悼活动#【路过长安街，这一刻，泪目】#天安门广场下半旗#志哀，传递！ L央视新闻的微博视频 ​​​​</t>
  </si>
  <si>
    <t>8975</t>
  </si>
  <si>
    <t>81930</t>
  </si>
  <si>
    <t>https://weibo.com/cctvxinwen?is_search=0&amp;visible=0&amp;is_all=1&amp;is_tag=0&amp;profile_ftype=1&amp;page=309#feedtop</t>
  </si>
  <si>
    <t>https://weibo.com/2656274875/IBIJg3314</t>
  </si>
  <si>
    <t>2020-4-4 07:24</t>
  </si>
  <si>
    <t>#全国性哀悼活动#【今天10时起，#全国人民默哀3分钟#】致敬英雄，一同为逝去同胞默哀！ ​​​​</t>
  </si>
  <si>
    <t>24922</t>
  </si>
  <si>
    <t>59466</t>
  </si>
  <si>
    <t>https://weibo.com/2656274875/IBIpleiRY</t>
  </si>
  <si>
    <t>2020-4-4 07:08</t>
  </si>
  <si>
    <t>#天安门广场下半旗#【逝者安息】致敬英雄，缅怀同胞！你们永远活在我们心里！此刻，一起传递！#清明追思家国永念# ​​​​</t>
  </si>
  <si>
    <t>34900</t>
  </si>
  <si>
    <t>90731</t>
  </si>
  <si>
    <t>https://weibo.com/2656274875/IBIizzc4M</t>
  </si>
  <si>
    <t>2020-4-4 06:01</t>
  </si>
  <si>
    <t>【#天安门广场下半旗# 志哀！】今早，天安门广场国旗升起后举行下半旗仪式，向新冠肺炎疫情牺牲烈士和逝世同胞深切哀悼。转发传递，#清明追思家国永念#L央视新闻的微博视频 ​​​​</t>
  </si>
  <si>
    <t>130139</t>
  </si>
  <si>
    <t>687132</t>
  </si>
  <si>
    <t>https://weibo.com/2656274875/IBHRwEg4d</t>
  </si>
  <si>
    <t>2020-4-4 06:00</t>
  </si>
  <si>
    <t>【直播！#全国性哀悼活动#】为表达全国各族人民对抗击新冠肺炎疫情斗争牺牲烈士和逝世同胞的深切悼念，今日举行全国性悼念活动。在此期间，全国和驻外使领馆下半旗志哀，全国停止公共娱乐活动。10时起，全国人民默哀3分钟，汽车、火车、舰船鸣笛，防空警报鸣响。 L央视新闻的微博视频 . ​​​​</t>
  </si>
  <si>
    <t>81031</t>
  </si>
  <si>
    <t>1245647</t>
  </si>
  <si>
    <t>https://weibo.com/2656274875/IBHRfgnql</t>
  </si>
  <si>
    <t>2020-4-4 05:44</t>
  </si>
  <si>
    <t>#全球抗疫第一线#【#美国确诊病例超过27万#】据约翰斯·霍普金斯大学数据，截至美东时间3日16：32，美国新冠肺炎确诊病例数据为270473例，死亡6889例。（央视记者王逢治） ​​​​</t>
  </si>
  <si>
    <t>3444</t>
  </si>
  <si>
    <t>733787</t>
  </si>
  <si>
    <t>https://weibo.com/2656274875/IBHKJzMlH</t>
  </si>
  <si>
    <t>2020-4-3 23:15</t>
  </si>
  <si>
    <t>【#清明追思家国永念#】从寒冬，到春天，多少人用生命守护生命。英烈为家国舍生忘死，逝世同胞亦盼山河无恙。此刻，转发微博，愿花飨逝者、春暖斯人。 ​​​​</t>
  </si>
  <si>
    <t>13486470</t>
  </si>
  <si>
    <t>2793815</t>
  </si>
  <si>
    <t>https://weibo.com/2656274875/IBFcMEtNY</t>
  </si>
  <si>
    <t>2020-4-3 22:44</t>
  </si>
  <si>
    <t>#主播说联播#【愿所有逝去的同胞安息】明天将举行#全国性哀悼活动#。刚刚过去的这个冬天，我们打了一场硬仗。有人永远留在这个寒冬，只为让更多人迎来春天。谢谢白衣战士、公安干警、社区工作者……愿所有逝去的同胞安息，他们没有离去，只是换了个地方活在我们心里，以后的每一个春夏秋冬，家国永念。 L央视新闻的微博视频收起全文d</t>
  </si>
  <si>
    <t>83726</t>
  </si>
  <si>
    <t>133498</t>
  </si>
  <si>
    <t>https://weibo.com/2656274875/IBF0ad0Z2</t>
  </si>
  <si>
    <t>2020-4-3 22:16</t>
  </si>
  <si>
    <t>#好久不见#【#汉口北市场开市商户激动落泪#】近日，全国重要物资交易平台汉口北市场开市。休市期间这里“安静得有点可怕”，有商户开市当天激动得流眼泪，因为“一家老小生活有了着落”。商户左华军感叹，经历疫情，他更懂得感恩，“急需资金时大家都顶你，是由死到生的感觉。”（总台央视记者董倩） L央视新闻的微博视频收起全文d</t>
  </si>
  <si>
    <t>3745</t>
  </si>
  <si>
    <t>64444</t>
  </si>
  <si>
    <t>https://weibo.com/2656274875/IBEOWEv0J</t>
  </si>
  <si>
    <t>2020-4-3 21:47</t>
  </si>
  <si>
    <t>#岩松帮你问#【直播！《新闻1+1》】新冠肺炎疫情下，国门边境如何严守？医务人员、新冠肺炎患者、普通百姓如何面对未来的心理创伤？白岩松连线国家移民管理局边防检查管理司司长刘海涛、湖北省新冠肺炎疫情防控心理危机干预专家组组长刘忠纯。关注！ L央视新闻的微博视频 . ​​​​</t>
  </si>
  <si>
    <t>4761</t>
  </si>
  <si>
    <t>https://weibo.com/2656274875/IBED8a3H4</t>
  </si>
  <si>
    <t>2020-4-3 21:34</t>
  </si>
  <si>
    <t>【#各行各业逆行者同唱成都#】他餐馆停业不停工，为一线人员免费送餐；他们在日常环卫工作之外，还负责清运医疗垃圾、重点场所消杀；她深入一线采访，被医学观察14天；他说，如果需要我的时候，随时听从召唤……每逢时艰，总有英雄出现。网友：这首《成都》，听得眼泪汪汪，致敬逆行者！ L央视新闻的微博视频收起全文d</t>
  </si>
  <si>
    <t>6471</t>
  </si>
  <si>
    <t>37804</t>
  </si>
  <si>
    <t>https://weibo.com/2656274875/IBExODfs4</t>
  </si>
  <si>
    <t>2020-4-3 21:09</t>
  </si>
  <si>
    <t>#武汉日记#【#武汉商家1小时卖出数百碗热干面#】近日，武汉多家热干面店铺复工。有店铺1个多小时卖出400多单，四五百斤的热干面不到傍晚就售卖一空。一位武汉市民说：“能吃上热干面虽是件很小的事，但我为武汉感到自豪，我们武汉挺过来了，我们的生活肯定会比以前更好！” L央视新闻的微博视频收起全文d</t>
  </si>
  <si>
    <t>6700</t>
  </si>
  <si>
    <t>254248</t>
  </si>
  <si>
    <t>https://weibo.com/2656274875/IBEnNvf53</t>
  </si>
  <si>
    <t>2020-4-3 20:47</t>
  </si>
  <si>
    <t>【追踪！#金银潭医院独家回应无症状感染者情况#】在#央视独家采访无症状感染者#后，记者来到金银潭医院。感染科主任文丹宁表示，无症状感染者，如果感染病毒没有发病，首先是其体质很好，还有是病毒毒力较弱，第三是接触病毒数量较少。无症状感染者体检需查核酸、血常规、肺部CT。详情↓（总台央视记者张竣） L央视新闻的微博视频收起全文d</t>
  </si>
  <si>
    <t>3829</t>
  </si>
  <si>
    <t>https://weibo.com/2656274875/IBEevkb7b</t>
  </si>
  <si>
    <t>2020-4-3 20:18</t>
  </si>
  <si>
    <t>【一段视频，#致敬英勇牺牲的公安英烈#】你不知道他们的名字，也不知道他们的过去，但在生命旅途中最暗淡的时刻，他们燃烧自己，成为照亮平安之路的那道光！他们，有的倒在平凡岗位，有的倒在战“疫”前线；他们有个共同的名字：人民警察！#清明节#将至，一段视频，向英勇牺牲的公安英烈，致敬！@平安南粤 L央视新闻的微博视频收起全文d</t>
  </si>
  <si>
    <t>1633</t>
  </si>
  <si>
    <t>14433</t>
  </si>
  <si>
    <t>https://weibo.com/2656274875/IBE2X41yx</t>
  </si>
  <si>
    <t>2020-4-3 19:58</t>
  </si>
  <si>
    <t>【边境如何严守？心理救治如何进行？#岩松帮你问#】今晚，央视新闻频道《新闻1+1》，主持人白岩松将连线国家移民管理局边防检查管理司司长刘海涛、湖北省新冠肺炎疫情防控心理危机干预专家组组长刘忠纯，就疫情期间，边境如何严守，医务人员、患者的心理救治等问题进行解读。你最希望得到哪些问题的答案，快来留言！收起全文d</t>
  </si>
  <si>
    <t>2185</t>
  </si>
  <si>
    <t>https://weibo.com/2656274875/IBDUG6kZL</t>
  </si>
  <si>
    <t>2020-4-3 19:47</t>
  </si>
  <si>
    <t>【#一诺无悔今晚央视一套开播#】智者急行，明者坦荡；愿为公仆，无悔无愧！廖俊波，福建南平市原副市长，在他生命最后的45天，22个晚上在开会，14个晚上外出招商赶路，在赶赴会议的路上，遭遇车祸、因公殉职，年仅48岁。今晚，电视剧《#一诺无悔#》在CCTV-1黄金档开播，看廖俊波的故事↓致敬！@CCTV电视剧 LCCTV电视剧的微博视频收起全文d</t>
  </si>
  <si>
    <t>5983</t>
  </si>
  <si>
    <t>https://weibo.com/2656274875/IBDQqur1q</t>
  </si>
  <si>
    <t>2020-4-3 19:33</t>
  </si>
  <si>
    <t>【#西昌森林火灾牺牲勇士追悼会明天举行#】今天，四川西昌经久乡森林火灾第二次新闻通气会通报，西昌市经久乡森林火灾牺牲勇士的追悼会将于明天上午在西昌市殡仪馆举行。周知，为牺牲勇士送行！（总台央视记者白璐） ​​​​</t>
  </si>
  <si>
    <t>20832</t>
  </si>
  <si>
    <t>https://weibo.com/2656274875/IBDKuzyOi</t>
  </si>
  <si>
    <t>2020-4-3 19:05</t>
  </si>
  <si>
    <t>【#甘肃高三4月9日开学#】甘肃省教育厅今天发布公告：普通高中、中职学校毕业年级4月9日开学；普通高中、中职学校其他年级，初中、小学按4月13日做好开学准备；高校毕业年级可安排4月13日返校，整体开学可按4月20日准备；幼儿园、特教学校待疫情结束后开学。#甘肃中考时间原则上顺延一个月#。（总台央视记者柴世文）收起全文d</t>
  </si>
  <si>
    <t>21863</t>
  </si>
  <si>
    <t>https://weibo.com/2656274875/IBDz9kFdS</t>
  </si>
  <si>
    <t>2020-4-3 19:00</t>
  </si>
  <si>
    <t>17320</t>
  </si>
  <si>
    <t>https://weibo.com/2656274875/IBDx6yqKt</t>
  </si>
  <si>
    <t>2020-4-3 18:33</t>
  </si>
  <si>
    <t>【转发送别！#云南55岁民警倒在防疫和扶贫一线#】4月1日，云南昭通巧家县公安局民警王代权，长期坚守在防疫和脱贫一线，被肝癌夺去生命，年仅55岁。3月20日，已在工作岗位坚守多日的他感觉肝部疼痛加剧，才请假到医院检查治疗，检查结果为肝癌。送别！（总台央视记者陈坚） ​​​​</t>
  </si>
  <si>
    <t>24700</t>
  </si>
  <si>
    <t>https://weibo.com/2656274875/IBDmtlWsJ</t>
  </si>
  <si>
    <t>2020-4-3 18:07</t>
  </si>
  <si>
    <t>【春来啦，一起#随手拍春天#】春天已至，万物复苏，你那里的花开好了吗？带话题#随手拍春天#发微博，记录春天的千姿百态，分享春日限定美景~@南波兔007 @一把光阴 @许以何生 @嘉树Henry @阿健ZJIAN @Ture49 @想去瑞士智利的小仙女 @今天去学习了吗 @Zyxxyz- ​​​​</t>
  </si>
  <si>
    <t>892</t>
  </si>
  <si>
    <t>7663</t>
  </si>
  <si>
    <t>https://weibo.com/2656274875/IBDbV5Mvp</t>
  </si>
  <si>
    <t>2020-4-3 17:40</t>
  </si>
  <si>
    <t>【#习近平参加首都义务植树活动#】中共中央总书记、国家主席、中央军委主席习近平3日上午在参加首都义务植树活动时强调，在全国疫情防控形势持续向好、复工复产不断推进的时刻，我们一起参加义务植树，既是以实际行动促进经济社会发展和生产生活秩序加快恢复，又是倡导尊重自然、爱护自然的生态文明理念，促进人与自然和谐共生。要牢固树立绿水青山就是金山银山的理念，加强生态保护和修复，扩大城乡绿色空间，为人民群众植树造林，努力打造青山常在、绿水长流、空气常新的美丽中国。L央视新闻的微博视频收起全文d</t>
  </si>
  <si>
    <t>5773</t>
  </si>
  <si>
    <t>https://weibo.com/2656274875/IBD0FrEQT</t>
  </si>
  <si>
    <t>2020-4-3 17:29</t>
  </si>
  <si>
    <t>【#央行决定于4月对中小银行定向降准#】中国人民银行决定：①对农村信用社、农村商业银行、农村合作银行、村镇银行和仅在省级行政区域内经营的城市商业银行定向下调存款准备金率1个百分点，于4月15日和5月15日分两次实施到位，每次下调0.5个百分点，共释放长期资金约4000亿元。②自4月7日起将金融机构在央行超额存款准备金利率从0.72%下调至0.35%。（总台央视记者孙艳）收起全文d</t>
  </si>
  <si>
    <t>55877</t>
  </si>
  <si>
    <t>https://weibo.com/2656274875/IBCWwmDOZ</t>
  </si>
  <si>
    <t>2020-4-3 17:22</t>
  </si>
  <si>
    <t>【#央视评广东将禁食野味写入法规#：#革除滥食野生动物陋习必须动真格#】广东率先将“全面禁食野味”写入地方性法规，全面禁止非法野生动物交易、革除滥食野生动物陋习，为全国其他地方提供了参照范本。该条例于5月1日起施行。革除滥食野生动物的陋习，必须动真格，亮出法律利剑。让吃“野味”现象逐渐绝迹，我们的生存环境定会获得更显著的改善。收起全文d</t>
  </si>
  <si>
    <t>9068</t>
  </si>
  <si>
    <t>https://weibo.com/2656274875/IBCTsmCS5</t>
  </si>
  <si>
    <t>2020-4-3 16:56</t>
  </si>
  <si>
    <t>【#男子离汉返京感染母亲致多人隔离被判8个月#】北京市高级人民法院副院长蓝向东：今天，北京市房山区人民法院通过远程视频方式，依法公开开庭审理并当庭宣判被告人常某妨害传染病防治一案。房山法院经审理认为：被告人常某作为武汉返京人员，在明知北京市采取相关疫情防控措施的情况下，返京后未如实报告，未主动居家隔离观察，主观上具有拒绝执行卫生防疫机构依照传染病防治法提出的防控措施的故意；常某属于病原体携带者，违反传染病防治法的规定，拒绝执行卫生防疫机构依照传染病防治法提出的预防、控制措施，后其母被确诊为新冠肺炎患者，并造成新型冠状病毒向社会传播的严重危险，导致20多人被隔离观察，其行为已构成妨害传染病防治罪。鉴于防疫部门在对常某开展流行病学调查时，常某能够配合说明活动轨迹，目前亦未发现其行为引起新型冠状病毒较大范围的传播；到案后如实供述主要犯罪事实、认罪认罚，法院依法判处其有期徒刑八个月。 L央视新闻的微博视频收起全文d</t>
  </si>
  <si>
    <t>https://weibo.com/2656274875/IBCJ06hGR</t>
  </si>
  <si>
    <t>2020-4-3 16:33</t>
  </si>
  <si>
    <t>#如乘机回国务必全程戴口罩#【北京通报：#一班飞机上最多发现13例确诊病例#】北京市疾病预防控制中心副主任庞星火：全球病例数已突破百万，国内也时有散发病例报告。如非绝对必要，不要去有疫情的国家和地区旅行或工作，一方面有境外感染风险，另一方面有在机上感染风险。截至目前，一班飞机上最多发现了13个确诊病例。 L央视新闻的微博视频收起全文d</t>
  </si>
  <si>
    <t>24451</t>
  </si>
  <si>
    <t>https://weibo.com/2656274875/IBCzq9Ozn</t>
  </si>
  <si>
    <t>2020-4-3 16:27</t>
  </si>
  <si>
    <t>【“民航医院杀医案”罪犯#孙文斌被执行死刑#】今天上午，遵照最高人民法院下达的执行死刑命令，北京市第三中级人民法院对故意杀人犯孙文斌依法执行死刑。
北京市第三中级人民法院经审理查明，2019年12月4日，被告人孙文斌及亲属将其母孙魏氏送至民航总医院治疗。孙文斌因不满医生杨文对其母的治疗，怀恨在心、意图报复。12月24日6时许，孙文斌在急诊抢救室内，持事先准备的尖刀反复切割、扎刺值班医生杨文颈部，致杨文死亡。孙文斌作案后报警投案，被公安机关抓获。
2020年1月16日，北京市第三中级人民法院一审对被告人孙文斌故意杀人案进行公开审理并当庭宣判，认定孙文斌犯故意杀人罪，判处死刑，剥夺政治权利终身。宣判后，孙文斌提出上诉。北京市高级人民法院经依法开庭审理，于2020年2月14日裁定驳回上诉，维持原判，并对孙文斌的死刑裁定依法报请最高人民法院核准。最高人民法院经依法复核，于2020年3月17日裁定核准了对孙文斌的死刑判决。
北京市第三中级人民法院在执行死刑过程中，依法充分保障了被执行罪犯的合法权利。 L央视新闻的微博视频收起全文d</t>
  </si>
  <si>
    <t>16875</t>
  </si>
  <si>
    <t>503956</t>
  </si>
  <si>
    <t>https://weibo.com/2656274875/IBCxiiI4V</t>
  </si>
  <si>
    <t>2020-4-3 16:06</t>
  </si>
  <si>
    <t>【直播！#北京疫情防控工作发布会#】今天，北京市召开疫情防控新闻发布会，请北京市高级人民法院、北京市卫健委、北京市疾控中心、北京大学学生工作部发布解读最新工作情况，并答记者提问。关注！（总台央视记者罗子瑛） L央视新闻的微博视频 . ​​​​</t>
  </si>
  <si>
    <t>https://weibo.com/2656274875/IBCoyF01H</t>
  </si>
  <si>
    <t>2020-4-3 15:59</t>
  </si>
  <si>
    <t>#华春莹反问战斗时会想到论功行赏吗#【外交部：#领导权不是吹出来争出来的#】近日西方有一些声音认为，“中国正将这场新冠肺炎疫情转变为地缘政治武器”，以提高影响力。外交部发言人华春莹表示，这场疫情是一场突如其来的遭遇战和阻击战，在战场上战斗最激烈的时候，有谁会想到今后怎么去论功行赏吗？至于中国在抗击疫情防控当中，有一些比较有效的做法和有益的经验，我们很乐意同其他国家分享，但我们不会把它用作什么地缘政治的武器或者工具。再说领导权也不是说靠吹就能吹出来的，靠争就能争出来的。如果我们的一些有益的理念、做法和经验，能够为今后世界公共卫生安全和治理做出一些积极贡献，我想那也是中国作为一个负责任大国应尽的责任和义务。（总台央视记者申杨 靳丹妮）L央视新闻的微博视频收起全文d</t>
  </si>
  <si>
    <t>168835</t>
  </si>
  <si>
    <t>https://weibo.com/2656274875/IBClBuGXv</t>
  </si>
  <si>
    <t>2020-4-3 15:42</t>
  </si>
  <si>
    <t>#多地明确开学时间#【各地开学时间一览表】今天，山东、辽宁、浙江等地陆续明确开学时间，其中：①#山东开学时间#：山东高中（含中职）学校毕业年级4月15日正式开学；②4月15日辽宁省普通高中高三年级省域内同步开学；③浙江全省高三、初三统一于4月13日开学。戳图↓↓转发扩散！ ​​​​</t>
  </si>
  <si>
    <t>16807</t>
  </si>
  <si>
    <t>https://weibo.com/2656274875/IBCeXj8py</t>
  </si>
  <si>
    <t>2020-4-3 15:25</t>
  </si>
  <si>
    <t>【#辽宁开学时间#公布：#辽宁高三4月15日开学#】经辽宁省疫情防控指挥部研究决定，并报教育部备案，4月15日辽宁省普通高中高三年级省域内同步开学。初中三年级为第二批开学，实行同一市域同步开学，由各市确定开学时间。（总台央视记者李承泽） ​​​​</t>
  </si>
  <si>
    <t>4602</t>
  </si>
  <si>
    <t>https://weibo.com/2656274875/IBC7YoL6p</t>
  </si>
  <si>
    <t>2020-4-3 15:16</t>
  </si>
  <si>
    <t>【#浙江开学时间#公布 #浙江省高三初三4月13日开学#】①浙江全省高三、初三统一于4月13日开学；②中学其他年级、小学四至六年级于4月20日后开学，小学一至三年级于4月26日后开学，幼儿园于5月6日后看情况开学，具体时间由各设区市疫情防控工作领导小组研究确定并公布；③高等学校按4月下旬开学做好准备，具体时间另行通知。收起全文d</t>
  </si>
  <si>
    <t>1616</t>
  </si>
  <si>
    <t>72478</t>
  </si>
  <si>
    <t>https://weibo.com/2656274875/IBC4eoSzj</t>
  </si>
  <si>
    <t>2020-4-3 15:10</t>
  </si>
  <si>
    <t>【注意！#防范输入病例导致的疫情扩散和蔓延#】国家卫健委新闻发言人米锋：4月2日，#湖北现有确诊病例降至1000例以下#，2例本土新增确诊病例均为境外输入的关联病例。我国境外输入确诊病例持续增加，出现本土零星散发病例和局部暴发疫情的风险始终存在，社区、单位、家庭和个人要继续做好防护↓ L央视新闻的微博视频收起全文d</t>
  </si>
  <si>
    <t>7554</t>
  </si>
  <si>
    <t>https://weibo.com/2656274875/IBC1T3JFF</t>
  </si>
  <si>
    <t>2020-4-3 15:00</t>
  </si>
  <si>
    <t>#共同战疫#【直播！#国务院联防联控机制举行新闻发布会#】今天，国务院联防联控机制召开新闻发布会，介绍科技创新支撑复工复产和经济平稳运行工作情况。看直播↓关注！（总台央视记者顾小慈） L央视新闻的微博视频 . ​​​​</t>
  </si>
  <si>
    <t>https://weibo.com/2656274875/IBBY2Alrf</t>
  </si>
  <si>
    <t>2020-4-3 14:50</t>
  </si>
  <si>
    <t>#全球抗疫第一线#【骇浪中同舟共济！一起分享这首MV！】“生命之战，不能言败，携手作战，无问何方”。疫情没有国界，病毒不分种族，@云南广播电视台 携#蔡依林陈奕迅合作新歌#原创英文抗疫公益MV《Fight as ONE》（《共同体的战斗》），致敬疫情防控全球阻击战中无畏守护生命的所有人！一起听！L云南广播电视台的微博视频收起全文d</t>
  </si>
  <si>
    <t>54196</t>
  </si>
  <si>
    <t>27456</t>
  </si>
  <si>
    <t>https://weibo.com/2656274875/IBBTWs52p</t>
  </si>
  <si>
    <t>2020-4-3 14:43</t>
  </si>
  <si>
    <t>【直播！#武汉天河国际机场进行全面消杀#】今天，武汉市消防救援支队160名队员在专家指导下，对武汉天河国际机场航站楼、停车场等区域全方位深度消杀。确保这座大型交通枢纽在防疫中不留死角和盲区，也为天河机场的全面复航做好准备。戳直播↓↓带你直击现场！（总台央视记者佘利霞 张文） L央视新闻的微博视频 .收起全文d</t>
  </si>
  <si>
    <t>10986</t>
  </si>
  <si>
    <t>https://weibo.com/2656274875/IBBQVF9lH</t>
  </si>
  <si>
    <t>2020-4-3 14:22</t>
  </si>
  <si>
    <t>【#证监会回应瑞幸咖啡财务造假事件#】中国证监会高度关注瑞幸咖啡财务造假事件，对该公司财务造假行为表示强烈的谴责。不管在何地上市，上市公司都应当严格遵守相关市场的法律和规则，真实准确完整地履行信息披露义务。中国证监会将按照国际证券监管合作的有关安排，依法对相关情况进行核查，坚决打击证券欺诈行为，切实保护投资者权益。瑞幸咖啡注册地在开曼群岛，经境外监管机构注册发行证券并在美国纳斯达克股票市场上市。（总台央视记者沙千）收起全文d</t>
  </si>
  <si>
    <t>1906</t>
  </si>
  <si>
    <t>23408</t>
  </si>
  <si>
    <t>https://weibo.com/2656274875/IBBIsCpq0</t>
  </si>
  <si>
    <t>2020-4-3 14:12</t>
  </si>
  <si>
    <t>【#山东开学时间#公布：#山东高中毕业年级4月15日开学#】记者从山东省教育厅获悉，①山东高中（含中职）学校毕业年级4月15日正式开学；②初中学校毕业年级原则上按顺延一周开学做准备，具体开学时间由各市按照“市域同步”的要求研究确定；③高中（含中职）、初中学校其他年级和小学、幼儿园、特殊教育学校、高等学校开学时间视疫情形势再行确定，并提前通知。（总台央视记者李秉禅）收起全文d</t>
  </si>
  <si>
    <t>1789</t>
  </si>
  <si>
    <t>5707</t>
  </si>
  <si>
    <t>44108</t>
  </si>
  <si>
    <t>https://weibo.com/2656274875/IBBEjdCnN</t>
  </si>
  <si>
    <t>2020-4-3 14:00</t>
  </si>
  <si>
    <t>【周知！#4月4日举行全国性哀悼活动#】明天#清明节#，共悼逝者！ ​​​​</t>
  </si>
  <si>
    <t>64232</t>
  </si>
  <si>
    <t>170818</t>
  </si>
  <si>
    <t>https://weibo.com/2656274875/IBBzsoHBj</t>
  </si>
  <si>
    <t>2020-4-3 13:45</t>
  </si>
  <si>
    <t>【直播！#看疫情影响下的伊朗德黑兰#】截至当地时间2日，#伊朗累计确诊新冠肺炎超5万例#。目前政府已规定所有公园、体育中心、教育机构及民众聚集场所全部关闭。城市间设立交通管制，仅允许本市居民进入。德黑兰市政部门连同武装力量进行大规模消毒工作，关注！（总台记者倪紫慧） L央视新闻的微博视频 .收起全文d</t>
  </si>
  <si>
    <t>https://weibo.com/2656274875/IBBtet5RP</t>
  </si>
  <si>
    <t>2020-4-3 13:21</t>
  </si>
  <si>
    <t>#全球抗疫第一线#【#美国意大利西班牙累计确诊总和超47万#】一图了解新冠肺炎世界疫情形势，转发关注！点此链接→O网页链接 ，查看全球疫情！​ ​​​​</t>
  </si>
  <si>
    <t>7157</t>
  </si>
  <si>
    <t>https://weibo.com/2656274875/IBBjwy9K8</t>
  </si>
  <si>
    <t>2020-4-3 13:14</t>
  </si>
  <si>
    <t>【#河南首例涉境外输入型疫情防控案宣判#：#郭某鹏隐瞒出境获刑一年零六个月#】最高检联合公安部发布涉境外输入型疫情防控典型案例，其中，河南某公司劳务派遣人员郭某鹏，隐瞒出境史造成40多人被隔离观察。4月3日，被以涉嫌妨害传染病防治罪判处有期徒刑一年零六个月，郭某鹏表示认罪认罚。
经审理查明，2月29日，郭某鹏从郑州乘火车至北京；3月1日，从北京首都机场乘飞机经阿联酋阿布扎比中转，于3月2日到达意大利米兰彭萨机场；3月3日，乘飞机从意大利米兰到达法国巴黎；3月4日，乘飞机从法国巴黎回到意大利米兰；3月6日，乘飞机从意大利米兰中转阿布扎比，于3月7日到达北京首都机场；当日下午，乘坐火车返回郑州，回到家中。3月8日、3月9日两天乘坐地铁到位于郑州市郑东新区的单位上班并在单位就餐，下班乘坐地铁回家。3月9日下班后，郭某鹏出现发热、咽痛等症状，自行至中原路与大学路交叉口附近的仟禧堂大药房买药，步行回家后服用。当晚，其母亲郭某玲得知郭某鹏发烧后，熬制了罗汉果和甘草给郭某鹏喝。
3月6日，河南省郑州市发布《郑州市新冠肺炎疫情防控领导小组办公室通告第21号》，规定境外入郑人员严格落实“隔离观察”和“如实申报”措施。3月10日8时许，郑州市公安局大学路分局民警在工作中发现郭某鹏近期存在出入境情况，打电话给郭某鹏核实，郭未接电话。后拨打其母亲郭某玲电话，郭某玲否认郭某鹏去过国外。而后又拨打郭某玲电话要求郭某鹏下楼。在公安民警明确告知大数据显示其去过国外后，郭某鹏承认有过出境史。在调查、核实其出入境轨迹后，郭某鹏被送至二七区集中隔离点进行观察，随后被确诊为新冠肺炎。后经排查，与郭某鹏密切接触的40余名人员均已被隔离观察。
3月11日，郑州市公安局大学路分局对郭某鹏、郭某玲以涉嫌妨害传染病防治罪立案侦查。郑州市公安局大学路分局主动听取郑州市二七区人民检察院的意见建议。3月27日，郭某鹏被采取监视居住强制措施。3月30日，郑州市公安局大学路分局侦查终结，将本案移送审查起诉。郑州市二七区人民检察院经审查认为，本案事实清楚，证据确实充分，向郑州市二七区人民法院提起公诉，并提出有期徒刑一年零六个月的量刑建议。4月3日，法院经审理，采纳检察机关量刑建议，判处郭某鹏有期徒刑一年零六个月，郭某鹏表示认罪认罚。O隐瞒出境史造成40多人被隔离 河南郭某鹏获刑...收起全文d</t>
  </si>
  <si>
    <t>7272</t>
  </si>
  <si>
    <t>https://weibo.com/cctvxinwen?is_search=0&amp;visible=0&amp;is_all=1&amp;is_tag=0&amp;profile_ftype=1&amp;page=310#feedtop</t>
  </si>
  <si>
    <t>https://weibo.com/2656274875/IBBgFhIim</t>
  </si>
  <si>
    <t>2020-4-3 12:59</t>
  </si>
  <si>
    <t>【#健康包里的毛笔字条出自留学生之手#】这两天，中国留学生健康包上的一张纸条火了。手写的“细理游子绪菰米似故乡”，让很多留学生感慨“太感动了”。原来，这出自意大利留学生侯跃男之手，他说，在发放中国使馆派发的健康包时，他手写了230份诗句纸条附在其中。“想借此感谢祖国对海外学子的挂念，也给留学生精神抚慰。”点赞！L央视新闻的微博视频收起全文d</t>
  </si>
  <si>
    <t>1473</t>
  </si>
  <si>
    <t>61596</t>
  </si>
  <si>
    <t>https://weibo.com/2656274875/IBBaUjfvx</t>
  </si>
  <si>
    <t>2020-4-3 12:25</t>
  </si>
  <si>
    <t>【#全国近400城市86万块屏飘出荆楚好味道#】日前，央视新闻发起#谢谢你为湖北拼单#公益行动，呼吁网友购买湖北农副产品，倡议公益海报已在北京、上海、广州等近400座城市86万块屏中播放。公交车上、电梯里、商场内…处处能遇到舌尖上荆楚好味道，你动心了吗？购买方式↓转发，一起为湖北“带货”！ °全国近400城市86万块屏“飘出”荆楚好味道 谢谢...收起全文d</t>
  </si>
  <si>
    <t>https://weibo.com/2656274875/IBAWXrr0Q</t>
  </si>
  <si>
    <t>2020-4-3 12:01</t>
  </si>
  <si>
    <t>#操场埋尸案公职人员二审宣判#【#操场埋尸案公职人员渎职犯罪案二审维持原判#】今天，湖南省怀化市中级人民法院采用远程视频宣判方式对新晃“操场埋尸案”相关公职人员渎职犯罪案进行二审宣判，依法裁定驳回黄炳松、杨学文等9名上诉人的上诉，全案维持原判。°维持原判！新晃“操场埋尸案”相关公职人员渎职... ​​​​</t>
  </si>
  <si>
    <t>5354</t>
  </si>
  <si>
    <t>https://weibo.com/2656274875/IBANjCWB5</t>
  </si>
  <si>
    <t>2020-4-3 11:54</t>
  </si>
  <si>
    <t>【财政部：#预计提前2.5个月完成既定专项债发行任务#】财政部副部长许宏才：根据全国人大常委会授权，财政部提前下达了2020年部分新增专项债券的额度是1.29万亿。截至3月31日，全国各地发行新增专项债券是1.08万亿，占下达额度84%，发行规模比去年同期增长了63%，预计会提前两个半月完成既定发行任务。 L央视新闻的微博视频收起全文d</t>
  </si>
  <si>
    <t>6941</t>
  </si>
  <si>
    <t>https://weibo.com/2656274875/IBAKa2sKi</t>
  </si>
  <si>
    <t>2020-4-3 11:30</t>
  </si>
  <si>
    <t>【#祖国永远是留学生最坚强的后盾#】中国海外留学总人数为160万人，目前约142万人尚在国外。外交部陆续向中国留学生比较集中的国家调配50万份健康包，包括1100多万个口罩、50万份消毒物品及防疫指南等物资。转发，一起加油，#共同战疫#！ ​​​​</t>
  </si>
  <si>
    <t>18557</t>
  </si>
  <si>
    <t>https://weibo.com/2656274875/IBAAs6nCO</t>
  </si>
  <si>
    <t>2020-4-3 10:55</t>
  </si>
  <si>
    <t>【#共同战疫# 不间断直播！】武汉天河机场消杀，新冠肺炎康复门诊接诊，最后一支浙江援鄂医疗队踏上返程；新疆棉田机械化耕作，江西初高三重返校园；巴西韩国疫情速递，迪拜华人街拍抗疫……看直播↓O央视新闻的微博直播 ​​​​</t>
  </si>
  <si>
    <t>1565</t>
  </si>
  <si>
    <t>https://weibo.com/2656274875/IBAmoauhU</t>
  </si>
  <si>
    <t>2020-4-3 10:35</t>
  </si>
  <si>
    <t>【#杭州2022年第19届亚运会吉祥物#发布】今天，#2022年第19届亚运会#吉祥物发布，吉祥物是一组名为“江南忆”的机器人。三个吉祥物分别取名“琮琮”、“莲莲”、“宸宸”。“琮琮”代表世界遗产良渚古城遗址，“莲莲”代表世界遗产西湖，“宸宸”代表世界遗产京杭大运河。一起转发吉祥物！ ​​​​</t>
  </si>
  <si>
    <t>4444</t>
  </si>
  <si>
    <t>66110</t>
  </si>
  <si>
    <t>https://weibo.com/2656274875/IBAeeyDo6</t>
  </si>
  <si>
    <t>2020-4-3 10:07</t>
  </si>
  <si>
    <t>【#杭州2022年第19届亚运会吉祥物#】今天，#2022年第19届亚运会#吉祥物，将在北京和杭州之间，以双城对话、全网联动的形式线上发布。亚运会宣传形象大使、总台央视主持人沙桐携手网络人气女主播薇娅与你共同见证。央视记者独家专访吉祥物设计者↓（总台央视记者梁烨 倪铮） L央视新闻的微博视频 . ​​​​</t>
  </si>
  <si>
    <t>24135</t>
  </si>
  <si>
    <t>https://weibo.com/2656274875/IBA2SFhmz</t>
  </si>
  <si>
    <t>2020-4-3 10:02</t>
  </si>
  <si>
    <t>#共同战疫#【直播！#国务院联防联控机制举行新闻发布会#】国务院联防联控机制今天召开新闻发布会，请财政部副部长许宏才、中国人民银行副行长刘国强、中国银行保险监督管理委员会副主席周亮介绍增加地方政府专项债规模和强化对中小微企业普惠性金融支持有关情况，并答记者问。（总台央视记者靳丹妮）  L央视新闻的微博视频 .收起全文d</t>
  </si>
  <si>
    <t>1399</t>
  </si>
  <si>
    <t>https://weibo.com/2656274875/IBA0Mnyz5</t>
  </si>
  <si>
    <t>2020-4-3 10:01</t>
  </si>
  <si>
    <t>#无症状感染者情况每日公布#【#31省区市新增无症状感染者60例#】4月2日0—24时，31个省（自治区、直辖市）和新疆生产建设兵团报告新增无症状感染者60例，其中境外输入无症状感染者7例；当日转为确诊病例7例（境外输入转为确诊7例）；当日解除医学观察101例（境外输入解除医学观察5例）。尚在医学观察无症状感染者1027例（境外输入221例）。收起全文d</t>
  </si>
  <si>
    <t>2324</t>
  </si>
  <si>
    <t>https://weibo.com/2656274875/IBA0hneA8</t>
  </si>
  <si>
    <t>2020-4-3 10:00</t>
  </si>
  <si>
    <t>【#31省区市新增本土病例2例#】4月2日0—24时，31个省（自治区、直辖市）和新疆生产建设兵团报告新增确诊病例31例，其中29例为境外输入病例，2例为本土病例（辽宁1例，广东1例）。 ​​​​</t>
  </si>
  <si>
    <t>https://weibo.com/2656274875/IBA00cIB0</t>
  </si>
  <si>
    <t>2020-4-3 09:58</t>
  </si>
  <si>
    <t>【#31省区市新增31例新冠肺炎#】4月2日0—24时，31个省（自治区、直辖市）和新疆生产建设兵团报告新增确诊病例31例，其中29例为境外输入病例，2例为本土病例（辽宁1例，广东1例）；新增死亡病例4例（湖北4例）；新增疑似病例12例，均为境外输入病例。
  当日新增治愈出院病例163例，解除医学观察的密切接触者1990人，重症病例减少50例。
  境外输入现有确诊病例710例（含重症病例19例），现有疑似病例135例。累计确诊病例870例，累计治愈出院病例160例，累计死亡病例0例。
  截至4月2日24时，据31个省（自治区、直辖市）和新疆生产建设兵团报告，现有确诊病例1727例（其中重症病例379例），累计治愈出院病例76571例，累计死亡病例3322例，累计报告确诊病例81620例，现有疑似病例135例。累计追踪到密切接触者710985人，尚在医学观察的密切接触者19533人。
  湖北新增确诊病例0例（武汉0例），新增治愈出院病例141例（武汉141例），新增死亡病例4例（武汉4例），现有确诊病例987例（武汉983例），其中重症病例349例（武汉346例）。累计治愈出院病例63612例（武汉46461例），累计死亡病例3203例（武汉2563例），累计确诊病例67802例（武汉50007例）。新增疑似病例0例（武汉0例），现有疑似病例0例（武汉0例）。
  31个省（自治区、直辖市）和新疆生产建设兵团报告新增无症状感染者60例,其中境外输入无症状感染者7例；当日转为确诊病例7例（境外输入转为确诊7例）；当日解除医学观察101例（境外输入解除医学观察5例）。尚在医学观察无症状感染者1027例（境外输入221例）。
  累计收到港澳台地区通报确诊病例1182例：香港特别行政区802例（出院154例，死亡4例），澳门特别行政区41例（出院10例），台湾地区339例（出院50例，死亡5例）。O网页链接收起全文d</t>
  </si>
  <si>
    <t>https://weibo.com/2656274875/IBzZitXqV</t>
  </si>
  <si>
    <t>2020-4-3 09:52</t>
  </si>
  <si>
    <t>【西班牙卫生大臣：#西班牙疫情有到达峰值迹象#】截至当地时间2日中午，西班牙累计确诊新冠肺炎110238例，累计死亡10003例。西班牙卫生大臣萨尔瓦多·伊利亚表示，目前西班牙的疫情曲线已有达到峰值迹象；专家分析，#西班牙疫情到达峰值还要一周左右#。西班牙疫情防控重点仍在于重症病房的容量，当前西班牙拥有约6000张重症病床，但有近7000人需要重症监护。 L央视新闻的微博视频收起全文d</t>
  </si>
  <si>
    <t>6316</t>
  </si>
  <si>
    <t>https://weibo.com/2656274875/IBzWRt2In</t>
  </si>
  <si>
    <t>2020-4-3 09:27</t>
  </si>
  <si>
    <t>【#我国科学家在南海首次发现鲸落#】昨天，中科院“探索一号”船搭载“深海勇士”号载人潜水器顺利抵达三亚。本航次自3月10日开始，航次的重要成果之一，是科学家在南海首次发现一个约3米长的鲸落。鲸落是指鲸鱼死亡后落入深海形成的生态系统，与热液、冷泉一同被称为是深海生命的“绿洲”。专家表示，目前#国际上发现现代自然鲸落不足50个#，此鲸落具有长期观测价值。 L央视新闻的微博视频收起全文d</t>
  </si>
  <si>
    <t>16463</t>
  </si>
  <si>
    <t>349509</t>
  </si>
  <si>
    <t>https://weibo.com/2656274875/IBzMBAqRN</t>
  </si>
  <si>
    <t>2020-4-3 09:05</t>
  </si>
  <si>
    <t>#随手拍春天#【直播！一起云赏春~】四月，百花报信唤新时，沪上樱花高低异枝，芳菲尽染。看直播，和@央视新闻 一起“云”赏春！ L央视新闻的微博视频 . ​​​​</t>
  </si>
  <si>
    <t>3087</t>
  </si>
  <si>
    <t>https://weibo.com/2656274875/IBzDNfqaq</t>
  </si>
  <si>
    <t>2020-4-3 08:54</t>
  </si>
  <si>
    <t>【张文宏：#我们疫情控制的速度在医学史上不曾有过#】张文宏：我们2到4个月把一个大流行给控制住，在整个传染病历史上事实上是不曾有过的，在整个医学历史教科书上是没有过的。为中国的勇士、为我们的国家、为我们的人民感到自豪。（总台央视记者陈雯） L央视新闻的微博视频 ​​​​</t>
  </si>
  <si>
    <t>9519</t>
  </si>
  <si>
    <t>4735</t>
  </si>
  <si>
    <t>133501</t>
  </si>
  <si>
    <t>https://weibo.com/2656274875/IBzzaAbJB</t>
  </si>
  <si>
    <t>2020-4-3 08:36</t>
  </si>
  <si>
    <t>【#救火战士看到自己的照片哭了#】武警四川总队凉山支队机动一中队的武警官兵，在参与西昌森林火灾扑救的间隙进行短暂休息。黝黑的脸庞、粗糙的双手，让人心疼，他们中最小的只有18岁。看到完成任务后坐着睡着的照片，一中队排长蒲智维说想哭，“真的不容易，但没人叫苦叫累”。致敬！ L央视新闻的微博视频收起全文d</t>
  </si>
  <si>
    <t>19588</t>
  </si>
  <si>
    <t>208322</t>
  </si>
  <si>
    <t>https://weibo.com/2656274875/IBzrWAiCO</t>
  </si>
  <si>
    <t>2020-4-3 08:00</t>
  </si>
  <si>
    <t>【国务院公告：#4月4日举行全国性哀悼活动#】为表达全国各族人民对抗击新冠肺炎疫情斗争牺牲烈士和逝世同胞的深切哀悼，国务院发布公告，决定2020年4月4日举行#全国性哀悼活动#。在此期间，全国和驻外使领馆下半旗志哀，全国停止公共娱乐活动。4月4日10时起，全国人民默哀3分钟，汽车、火车、舰船鸣笛，防空警报鸣响。收起全文d</t>
  </si>
  <si>
    <t>200677</t>
  </si>
  <si>
    <t>1149999</t>
  </si>
  <si>
    <t>https://weibo.com/2656274875/IBzdcnOeU</t>
  </si>
  <si>
    <t>2020-4-3 07:43</t>
  </si>
  <si>
    <t>【#特朗普称将出台佩戴口罩规定#】昨天，美国总统特朗普在白宫发布会上表示，即将出台关于佩戴口罩的规定，但不会是“强制的”。他还表示：“人们想戴口罩就戴。在很多方面，围巾比口罩更好，围巾更厚。”美国媒体此前报道，美国政府将要求疫情热点地区的人，在公开场合佩戴布制口罩，以降低新冠病毒传播几率。（央视记者王逢治）收起全文d</t>
  </si>
  <si>
    <t>58667</t>
  </si>
  <si>
    <t>https://weibo.com/2656274875/IBz6xA8BQ</t>
  </si>
  <si>
    <t>2020-4-3 07:13</t>
  </si>
  <si>
    <t>【#央视记者探访纽约两大临时医院#】美国新冠肺炎疫情最严重的纽约市，为解决床位不足问题，纽约最大的展览中心贾维茨中心被改造成临时医院，该医院有超2500张床位。此外，美国海军的“安慰号”也抵达纽约港，“安慰号”里共有1000张床位。两大临时医院现在是什么情况？看视频↓（央视记者徐德智） L央视新闻的微博视频收起全文d</t>
  </si>
  <si>
    <t>35859</t>
  </si>
  <si>
    <t>https://weibo.com/2656274875/IByUseneN</t>
  </si>
  <si>
    <t>2020-4-3 06:45</t>
  </si>
  <si>
    <t>【#全球累计确诊病例超90万例#】世卫组织数据显示，截至北京时间4月3日0时，全球确诊新冠肺炎900306例，死亡45693例。目前全球已有205个国家和地区出现新冠肺炎病例，#中国外新冠肺炎确诊近82万例#。（总台记者朱赫） ​​​​</t>
  </si>
  <si>
    <t>https://weibo.com/2656274875/IByIQm0i4</t>
  </si>
  <si>
    <t>2020-4-3 06:36</t>
  </si>
  <si>
    <t>【#美国新冠肺炎确诊超23.6万例#】根据美国约翰斯·霍普金斯大学发布的统计数据，截至美国东部时间2日16时，#美国累计新冠肺炎确诊病例升至236339例#，死亡病例为5648例。O美国累计新冠肺炎确诊病例超23.6万例 ​​​​</t>
  </si>
  <si>
    <t>5783</t>
  </si>
  <si>
    <t>https://weibo.com/2656274875/IByFjFVYh</t>
  </si>
  <si>
    <t>2020-4-3 06:30</t>
  </si>
  <si>
    <t>#好久不见#【#武汉解封倒计时5天#一起转发祝福！】春天总会和希望撞个满怀~武汉加油！ ​​​​</t>
  </si>
  <si>
    <t>2319</t>
  </si>
  <si>
    <t>11438</t>
  </si>
  <si>
    <t>https://weibo.com/2656274875/IByCEuCfk</t>
  </si>
  <si>
    <t>2020-4-3 00:19</t>
  </si>
  <si>
    <t>#央视记者武汉vlog#【#央视独家采访无症状感染者#：毫无感觉 武汉部分企业不做相关检测】晓先生（化名）的父亲在1月曾被查出确诊新冠肺炎，除陪父亲去医院外，他未曾出过门。3月17日，经社区安排检查，晓先生确认核酸检测阳性。他说：“从头到尾没有不适的感觉，治疗和普通确诊患者一样”。他还提到，武汉部分企业复工前并未对全体员工进行核酸检测，这样“去了单位有可能会传染给别人。”（总台央视记者张竣） L央视新闻的微博视频收起全文d</t>
  </si>
  <si>
    <t>1382</t>
  </si>
  <si>
    <t>8403</t>
  </si>
  <si>
    <t>https://weibo.com/2656274875/IBwckqehW</t>
  </si>
  <si>
    <t>2020-4-2 23:58</t>
  </si>
  <si>
    <t>【#孕产妇就诊如何避免交叉感染#？】中国工程院院士、北京大学第三医院院长乔杰：#四早与四保护非常重要#。①四早：早发现、早报告、早隔离、早治疗。②四保护：孕产妇自己的保护、家属的保护意识、医务人员的保护、医院环境的保护。 L央视新闻的微博视频 ​​​​</t>
  </si>
  <si>
    <t>https://weibo.com/2656274875/IBw3EAlzX</t>
  </si>
  <si>
    <t>2020-4-2 23:41</t>
  </si>
  <si>
    <t>【#伊朗议会议长确诊感染新冠肺炎#】据伊朗国家电视台2日报道，伊朗议会议长阿里·拉里贾尼新冠病毒测试呈阳性，目前已在家中隔离并接受治疗。（总台记者倪紫慧） ​​​​</t>
  </si>
  <si>
    <t>5658</t>
  </si>
  <si>
    <t>https://weibo.com/2656274875/IBvWImTkP</t>
  </si>
  <si>
    <t>2020-4-2 23:29</t>
  </si>
  <si>
    <t>【“云爸云妈”请放心，#小石榴能吃能睡能玩#】今天，小石榴的爸爸告诉@央视新闻 ：小石榴现在回到家里的状态非常好，能吃能睡能玩。他的身高61厘米，体重快接近12斤了，请大家放心！为爱转发，祝福小石榴！L央视新闻的微博视频 ​​​​</t>
  </si>
  <si>
    <t>5516</t>
  </si>
  <si>
    <t>https://weibo.com/2656274875/IBvS5crSW</t>
  </si>
  <si>
    <t>2020-4-2 23:11</t>
  </si>
  <si>
    <t>#主播说联播#【#祖国不会拒绝自己的孩子回家#】在国内防控的艰难时刻，很多海外学子有捐款有“带货”，想尽办法支持祖国抗疫。目前160万留学生中有约140万还在国外。选择留在当地的同学，做好防控别恐慌，各个使领馆一直在行动。确实有困难需要回国的，要如实报告健康状况，主动配合防控规定。祖国不会拒绝自己的孩子回家。 L央视新闻的微博视频收起全文d</t>
  </si>
  <si>
    <t>1145</t>
  </si>
  <si>
    <t>15142</t>
  </si>
  <si>
    <t>https://weibo.com/2656274875/IBvKztTWz</t>
  </si>
  <si>
    <t>2020-4-2 13:47</t>
  </si>
  <si>
    <t>【3月31日16时至4月1日16时  #全球24小时每分钟新增约50例#】世卫组织发布的最新数据显示，北京时间3月31日16时至4月1日16时，全球新增新冠肺炎72736例，相当于这24小时内每分钟新增约50例。截至4月1日16时，全球累计确诊823626例。 ​​​​</t>
  </si>
  <si>
    <t>https://weibo.com/cctvxinwen?is_search=0&amp;visible=0&amp;is_all=1&amp;is_tag=0&amp;profile_ftype=1&amp;page=311#feedtop</t>
  </si>
  <si>
    <t>https://weibo.com/2656274875/IBs3Qvnfn</t>
  </si>
  <si>
    <t>2020-4-2 13:17</t>
  </si>
  <si>
    <t>#全球抗疫第一线#【#美国意大利西班牙累计确诊总和超42万#】一张图看清中国以外新冠肺炎全球疫情形势，转起关注！点此链接，查看全球疫情→O网页链接 ​​​​</t>
  </si>
  <si>
    <t>16617</t>
  </si>
  <si>
    <t>https://weibo.com/2656274875/IBrRJECVa</t>
  </si>
  <si>
    <t>2020-4-2 12:53</t>
  </si>
  <si>
    <t>【致敬！#人民军队战疫宣传片#：#我是人民军医#】疫情发生后，人民军医战斗在最前沿。他们说：“国家有需要的时候，就是我们该来的时候。病人需要的地方，就是我们该来的地方。我们是人民军医，我们是人民的军医。”网友：有你们守护，很安心！转发！致敬！（总台央视记者刘笑宇 苏洲）L央视新闻的微博视频收起全文d</t>
  </si>
  <si>
    <t>50841</t>
  </si>
  <si>
    <t>https://weibo.com/2656274875/IBrHYc0Au</t>
  </si>
  <si>
    <t>2020-4-2 12:22</t>
  </si>
  <si>
    <t>#西昌火灾#【#西昌经久乡森林火灾明火已扑灭#】截至今天12时01分，四川西昌市经久乡森林火灾明火已全部扑灭，转入清烟点、守余火、严防死灰复燃阶段。L西昌发布V的微博视频 @西昌发布V ​​​​</t>
  </si>
  <si>
    <t>1626</t>
  </si>
  <si>
    <t>14032</t>
  </si>
  <si>
    <t>https://weibo.com/2656274875/IBrv1BT6a</t>
  </si>
  <si>
    <t>2020-4-2 12:03</t>
  </si>
  <si>
    <t>【直播！看疫情下的洛杉矶】截至美国东部时间4月1日晚7时，#美国新冠肺炎确诊病例超21万#。作为疫情严重地区，加州3月19日开始全州“封城”，洛杉矶会展中心改建为联邦野战医院。洛杉矶如今疫情如何？当地采取了哪些防疫举措？记者连线在美中国访问学者，关注！（总台记者刘峰） L央视新闻的微博视频 .收起全文d</t>
  </si>
  <si>
    <t>4592</t>
  </si>
  <si>
    <t>https://weibo.com/2656274875/IBrnByinq</t>
  </si>
  <si>
    <t>2020-4-2 11:39</t>
  </si>
  <si>
    <t>#谢谢你为湖北拼过命#【#手绘215位卡通英雄赠别辽宁医疗队#】“我要用我的画笔、小小的力量，把他们画下来，让人永远记得他们的样子。”武汉民警邹龙飞、武汉纺织大学教师金宜鸿和叶科，将215位医疗人员的卡通形象画在了防护服上，送给辽宁医疗队。离汉前一天，队员们收到这份礼物，都在“找自己”。@湖北日报 L湖北日报的微博视频收起全文d</t>
  </si>
  <si>
    <t>6814</t>
  </si>
  <si>
    <t>https://weibo.com/2656274875/IBrdI8pOB</t>
  </si>
  <si>
    <t>2020-4-2 11:07</t>
  </si>
  <si>
    <t>【#中国在外留学生36人确诊#】教育部副部长田学军：截至3月31日，中国在外留学生共有36人确诊。一旦遇到这种情况，使领馆马上启动应急机制，协助留学生就医，确诊的36位留学生都及时得到了比较好的救治，已有11位治愈出院。 L央视新闻的微博视频 ​​​​</t>
  </si>
  <si>
    <t>2813</t>
  </si>
  <si>
    <t>https://weibo.com/2656274875/IBr0Flo70</t>
  </si>
  <si>
    <t>2020-4-2 10:51</t>
  </si>
  <si>
    <t>【美国#加州所有学校今年整个学年将不再开学#】当地时间4月1日，美国加州州长纽森在疫情媒体发布会上表示，鉴于加州疫情的迅速扩散，加州所有学校今年整个学年都不会再开门，此决定将持续到今年9月份待新学年的开始，在此期间所有学校将继续进行网上授课。此决定将影响加州600万名学生和1万所学校。（总台记者许弢 许骁）收起全文d</t>
  </si>
  <si>
    <t>4175</t>
  </si>
  <si>
    <t>89804</t>
  </si>
  <si>
    <t>https://weibo.com/2656274875/IBqUlvzqv</t>
  </si>
  <si>
    <t>2020-4-2 10:40</t>
  </si>
  <si>
    <t>【#外交部将向留学生发1100多万份口罩#】外交部副部长马朝旭：各使馆领馆通过各种渠道为留学人员发放“健康包”，源源不断向中国留学生调配50万份健康包，包括1100多万份口罩、50万份消毒物品及防疫指南等物资。3月份海外疫情加速扩散蔓延后，又派出9个架次的临时航班，从伊朗、意大利等疫情严重国家，接回包括留学人员在内的1457名中国公民。 L央视新闻的微博视频收起全文d</t>
  </si>
  <si>
    <t>2116</t>
  </si>
  <si>
    <t>23337</t>
  </si>
  <si>
    <t>https://weibo.com/2656274875/IBqPQCqQd</t>
  </si>
  <si>
    <t>2020-4-2 10:00</t>
  </si>
  <si>
    <t>【直播！#国新办新闻发布会#】今天，国务院新闻办公室举行新闻发布会，请外交部、教育部、国家卫健委、民航局负责介绍疫情期间中国海外留学人员安全问题并答记者问。看直播↓关注！（总台央视记者杨弘杨） L央视新闻的微博视频 . ​​​​</t>
  </si>
  <si>
    <t>https://weibo.com/2656274875/IBqzKFDUa</t>
  </si>
  <si>
    <t>2020-4-2 09:43</t>
  </si>
  <si>
    <t>#好久不见#【#武汉快解禁了这家烤串店却想关门休息#】程兴玉和丈夫在武汉开了一家烤串店，疫情发生后，程兴玉一个人在店里住了下来，只做外卖点餐。60多天里，这家烤串店一直给老客户们送去日常的味道。武汉全城都快解禁了，可程兴玉却说自己想休息休息。这是为什么呢？（总台央视记者董倩） L央视新闻的微博视频收起全文d</t>
  </si>
  <si>
    <t>7393</t>
  </si>
  <si>
    <t>https://weibo.com/2656274875/IBqsM8zPO</t>
  </si>
  <si>
    <t>2020-4-2 09:15</t>
  </si>
  <si>
    <t>#好久不见#【#借给患者的外公和妈妈还回来了#】还记得把外公和妈妈“借”给患者的陈琪方吗？目前，73岁的外公因年事已高，已经回家休息了，但仍为患者提供咨询；妈妈刘凡工作的武汉儿童医院已恢复正常的医疗秩序。琪方说：“谢谢所有的人，外公和妈妈都平安地回来了，希望所有医护人员可以归来如往。” L央视新闻的微博视频收起全文d</t>
  </si>
  <si>
    <t>49089</t>
  </si>
  <si>
    <t>https://weibo.com/2656274875/IBqhrryKm</t>
  </si>
  <si>
    <t>2020-4-2 08:50</t>
  </si>
  <si>
    <t>【#共同战疫# 不间断直播！】国内疫情防控持续向好，直播带你看火神山医院如何进行消杀，世界最大苗寨——西江千户苗寨重开寨门；逛浙江桐乡百亩油菜花海。全球新冠肺炎确诊病例超80万例，法国大使向留法学生代表发放健康包；意大利华侨带你深入疫情“震中”贝加莫尔……直播↓O央视新闻的微博直播 ​​​​</t>
  </si>
  <si>
    <t>https://weibo.com/2656274875/IBq7260Id</t>
  </si>
  <si>
    <t>2020-4-2 08:31</t>
  </si>
  <si>
    <t>【#云南新增境外输入病例1例# 仅6个月大】4月1日0时至24时，云南省无新增本地确诊病例，新增境外输入确诊病例1例（英国籍，英国输入），新增境外输入无症状感染者1例（中国籍，缅甸输入）。
截至4月1日24时，云南有境外输入确诊病例9例（中国籍7例），现有无症状感染者4例（中国籍3例）。
第9例境外输入病例信息：男，6个月，英籍华人。3月16日随家人从伦敦乘坐CA938航班于17日到达北京，18日从北京乘坐CA4172航班到达昆明，即送到昆明市集中医学观察点集中医学观察，期间未出现发热。因其母核酸检测阳性，患儿即被送至指定医院隔离，29日出现发热，采样核酸检测阳性，诊断为新冠肺炎确诊病例（轻型，英国输入），转送定点医院隔离治疗。
第4例境外输入无症状感染者信息：男，31岁，中国籍。2020年3月10日乘坐DR5038航班从缅甸曼德勒到德宏芒市机场入境，通过社区排查到当地集中医学观察点集中观察，25日采样核酸检测阴性，31日再次采样核酸检测阳性，无临床症状，诊断为新冠肺炎无症状感染者（缅甸输入），转运至定点医院隔离观察。（总台央视记者刘文杰 李一贝）收起全文d</t>
  </si>
  <si>
    <t>https://weibo.com/2656274875/IBpZukWhZ</t>
  </si>
  <si>
    <t>2020-4-1 07:29</t>
  </si>
  <si>
    <t>【#纽约州从中国订购1.7万台呼吸机#】美国纽约州州长科莫31日在新闻发布会上表示，纽约州已经从中国订购了1.7万台呼吸机，每台2.5万美元。但该州预计只能得到2500台，因为加州、伊利诺伊州以及联邦政府都订购了同样的呼吸机。科莫还指责联邦应急管理署抢购呼吸机。（央视记者王逢治） ​​​​</t>
  </si>
  <si>
    <t>1060</t>
  </si>
  <si>
    <t>62506</t>
  </si>
  <si>
    <t>https://weibo.com/cctvxinwen?is_search=0&amp;visible=0&amp;is_all=1&amp;is_tag=0&amp;profile_ftype=1&amp;page=313#feedtop</t>
  </si>
  <si>
    <t>https://weibo.com/2656274875/IBg9REQS0</t>
  </si>
  <si>
    <t>2020-4-1 07:00</t>
  </si>
  <si>
    <t>#谢谢你为湖北拼单#【转发倡议：为了湖北，买它！】湖北秭归的脐橙、潜江的小龙虾、武汉的热干面、鸭脖子……满满都是荆楚好味道！看饿了吗？转发，一起帮湖北带货，让自己的生活丰富点，也让别人的生计更有着落点！#没为湖北拼过命就为它拼个单# ​​​​</t>
  </si>
  <si>
    <t>6252</t>
  </si>
  <si>
    <t>https://weibo.com/2656274875/IBfXQ8W85</t>
  </si>
  <si>
    <t>2020-4-1 06:30</t>
  </si>
  <si>
    <t>【转发微博，说声：#4月你好#！】今天，四月第一天。#2020最难的四分之一已经过去#，我们从寒冬中闯出了一个春天！阴霾终会散去，我们必定胜利，一起迎接春天！ ​​​​</t>
  </si>
  <si>
    <t>3114</t>
  </si>
  <si>
    <t>5615</t>
  </si>
  <si>
    <t>https://weibo.com/2656274875/IBfLF9W9N</t>
  </si>
  <si>
    <t>2020-4-1 06:03</t>
  </si>
  <si>
    <t>【#美国新冠肺炎确诊病例突破18万#】北京时间4月1日凌晨5点，根据约翰斯·霍普金斯大学实时数据，美国新冠肺炎确诊病例已经达到181099人，因新冠肺炎死亡人数增至3606人。（央视记者 徐德智） ​​​​</t>
  </si>
  <si>
    <t>24482</t>
  </si>
  <si>
    <t>https://weibo.com/2656274875/IBfAMv8Ne</t>
  </si>
  <si>
    <t>2020-3-31 23:38</t>
  </si>
  <si>
    <t>#主播说联播#【#复工复产要从新出发#！】欧阳夏丹：3月，我国PMI指数回升到52%，与2月相比，V形反转回升势头明显，有点像坐上直升机直线拉升。总书记近期主持召开会议部署复工复产时，多次提到两个“新”——新消费和新基建，如5G网络、数据中心等。这是发展的新动力，也是高质量发展的新引擎。复工复产，更多地从“新”出发，这样的V形反转才更漂亮！ L央视新闻的微博视频收起全文d</t>
  </si>
  <si>
    <t>4382</t>
  </si>
  <si>
    <t>https://weibo.com/2656274875/IBd4s5q5c</t>
  </si>
  <si>
    <t>2020-3-31 23:04</t>
  </si>
  <si>
    <t>【#100秒看医疗队撤离感人画面#】今天，51架包机运送7000余名支援湖北人员撤离。在机场，医护人员们相互拥抱、泪眼相送；#援鄂医疗队员高喊李兰娟女神#；男护士隔空向女友求婚，队友大喊“嫁给他”；各地以最高礼仪迎接医护回家…戳↓转发，#谢谢你为湖北拼过命#！ L央视新闻的微博视频 ​​​​</t>
  </si>
  <si>
    <t>5653</t>
  </si>
  <si>
    <t>45216</t>
  </si>
  <si>
    <t>https://weibo.com/2656274875/IBcQRCazG</t>
  </si>
  <si>
    <t>2020-3-31 22:32</t>
  </si>
  <si>
    <t>【直播！#探访纽约中央公园临时野战医院#】纽约州是全美疫情最严重的地区。医疗系统告急，纽约中央公园搭建临时野战医院，预计可提供68个床位，收治新冠肺炎患者。戳直播，跟郭杰瑞一起现场探访↓@我是郭杰瑞  L央视新闻的微博视频 . ​​​​</t>
  </si>
  <si>
    <t>6994</t>
  </si>
  <si>
    <t>73828</t>
  </si>
  <si>
    <t>https://weibo.com/2656274875/IBcDJwBMg</t>
  </si>
  <si>
    <t>2020-3-31 22:29</t>
  </si>
  <si>
    <t>#央视新闻面对面#【#记住了奇迹别忘了创造奇迹的他们#】火神山雷神山医院建成后，参与施工的工人或在武汉家中隔离，或回乡隔离或在武汉集中留观；他们拿到了回家用的证明和按300元/天的标准发放的隔离补贴。不过，回家后，他们最想给家人看的是感谢信，“感觉脸上有光，因为我是英雄”！点赞致敬！ L央视新闻的微博视频收起全文d</t>
  </si>
  <si>
    <t>92280</t>
  </si>
  <si>
    <t>https://weibo.com/2656274875/IBcCyyljE</t>
  </si>
  <si>
    <t>2020-3-31 21:52</t>
  </si>
  <si>
    <t>【#纽约市长称纽约实际感染数远高于确诊数#】当地时间31日，纽约市市长德布拉西奥接受采访时表示：目前纽约市确诊患者已超3.8万，但社区传播早已开始，再加上轻症患者仍达不到检测标准，实际感染人数远超确诊数。他表示，#纽约未来一两周情况可能继续恶化#，并持续到五月。（央视记者徐德智） ​​​​</t>
  </si>
  <si>
    <t>3462</t>
  </si>
  <si>
    <t>67367</t>
  </si>
  <si>
    <t>https://weibo.com/2656274875/IBcnG53Wz</t>
  </si>
  <si>
    <t>2020-3-31 21:47</t>
  </si>
  <si>
    <t>【直播！#白岩松连线中国驻日本大使#】日本国内新冠肺炎感染者持续快速增加，如何严防疫情扩散？#东京奥运会延期会带来什么影响#？今天，《新闻1+1》连线中国驻日本大使孔铉佑，解读公众关心的疫情问题。互助抗疫，风月同天，关注！ L央视新闻的微博视频 . ​​​​</t>
  </si>
  <si>
    <t>3327</t>
  </si>
  <si>
    <t>https://weibo.com/2656274875/IBclH71Qd</t>
  </si>
  <si>
    <t>2020-3-31 21:38</t>
  </si>
  <si>
    <t>俄罗斯总统新闻秘书得知#陪同普京视察的医师确诊新冠肺炎#后表示，普京定期接受新冠病毒测试，一切正常。（央视记者王斌）</t>
  </si>
  <si>
    <t>26638</t>
  </si>
  <si>
    <t>https://weibo.com/2656274875/IBchLmyJH</t>
  </si>
  <si>
    <t>2020-3-31 21:32</t>
  </si>
  <si>
    <t>【#陪同普京视察的医师确诊新冠肺炎#】据俄媒消息：莫斯科治疗新冠肺炎定点医院“科姆纳尔卡”医疗中心首席医师普罗岑科确诊感染新冠肺炎。3月24日，俄总统普京在莫斯科视察“科姆纳尔卡”医学中心时，正是普罗岑科进行了接待。（总台记者王斌） ​​​​</t>
  </si>
  <si>
    <t>1469</t>
  </si>
  <si>
    <t>https://weibo.com/2656274875/IBcfz6Zdw</t>
  </si>
  <si>
    <t>2020-3-31 21:02</t>
  </si>
  <si>
    <t>#多地明确开学时间#【转存！最新开学时间一览表】近日，河南、黑龙江等地陆续明确开学时间：①河南全省高三年级4月7日开学，中小学其他年级不早于4月13日；②黑龙江全省自4月7日起分类分批、错时错峰开学。戳图↓ ​​​​</t>
  </si>
  <si>
    <t>3632</t>
  </si>
  <si>
    <t>15302</t>
  </si>
  <si>
    <t>https://weibo.com/2656274875/IBc39nHCA</t>
  </si>
  <si>
    <t>2020-3-31 20:36</t>
  </si>
  <si>
    <t>#永远记得你#【转发痛悼！#西昌森林火灾救火牺牲英雄名单#公布】昨天，四川凉山西昌突发山火，造成19人牺牲。其中18名为地方扑火队员，1名为当地向导。今天，19位牺牲英雄名单公布，他们当中，最小的还不到25岁送别英雄，一路走好！@西昌发布V L央视新闻的微博视频 ​​​​</t>
  </si>
  <si>
    <t>7736</t>
  </si>
  <si>
    <t>30353</t>
  </si>
  <si>
    <t>https://weibo.com/2656274875/IBbSEmxqN</t>
  </si>
  <si>
    <t>2020-3-31 20:28</t>
  </si>
  <si>
    <t>【#外交部回应中国留学生希望回国#：视情开通临时加班和包机】今天，外交部发言人表示：疾控专家根据世卫组织劝告，提出在当前形势下应最大限度减少跨境流动。我们注意到，目前，还有一些留学人员在当地面临各种困难，需返回国内。昨天中国民航局有关负责人已表示，对需求集中、飞行目的地有疫情防控保障能力的城市，将视情启动重大航空运输保障机制，及时开通临时加班和包机。回国人员应遵守各项防疫规定，包括出入境时的严格检测和入境后的隔离观察。 L央视新闻的微博视频收起全文d</t>
  </si>
  <si>
    <t>5818</t>
  </si>
  <si>
    <t>468610</t>
  </si>
  <si>
    <t>https://weibo.com/2656274875/IBbPproCb</t>
  </si>
  <si>
    <t>2020-3-31 20:17</t>
  </si>
  <si>
    <t>【独家视频 |习近平考察杭州湿地保护利用和城市治理情况】习近平总书记31日先后来到杭州西溪国家湿地公园、城市大脑运营指挥中心，就西溪湿地保护利用情况，以及杭州运用城市大脑推进城市治理体系和治理能力现代化进行考察调研。 L央视新闻的微博视频 ​​​​</t>
  </si>
  <si>
    <t>https://weibo.com/2656274875/IBbKXcy0e</t>
  </si>
  <si>
    <t>2020-3-31 19:47</t>
  </si>
  <si>
    <t>【#新能源汽车购置补贴政策延长两年#】今天召开的国务院常务会议确定：①将新能源汽车购置补贴和免征购置税政策延长2年；②中央财政采取以奖代补，支持京津冀等重点地区淘汰国三及以下排放标准柴油货车；③对二手车经销企业销售旧车，从5月1日至2023年底减按销售额0.5%征收增值税。 L央视新闻的微博视频收起全文d</t>
  </si>
  <si>
    <t>2596</t>
  </si>
  <si>
    <t>https://weibo.com/2656274875/IBbyUsqgv</t>
  </si>
  <si>
    <t>2020-3-31 19:37</t>
  </si>
  <si>
    <t>#西昌火灾#【#西昌泸山山顶火势复燃# 武警出动转移群众】今天17点30分左右，四川凉山州西昌市泸山山顶火势复燃，威胁到半山腰的光福寺。武警官兵立即出动，转移在山上的群众，并帮助转移寺里的贵重物资。网友：请务必注意安全！（总台记者黄鹂 画面提供：武警四川总队） L央视新闻的微博视频 ​​​​</t>
  </si>
  <si>
    <t>2617</t>
  </si>
  <si>
    <t>16396</t>
  </si>
  <si>
    <t>https://weibo.com/2656274875/IBbuUh5lq</t>
  </si>
  <si>
    <t>2020-3-31 19:00</t>
  </si>
  <si>
    <t>3926</t>
  </si>
  <si>
    <t>https://weibo.com/2656274875/IBbfIcimn</t>
  </si>
  <si>
    <t>2020-3-31 18:55</t>
  </si>
  <si>
    <t>【#华为发布2019年度财报#：研发费用占全年销售收入15.3%】今天下午，@华为中国 在线发布2019年年度报告。报告显示，#2019华为全球销售收入8588亿元#，同比增长19.1%；净利润627亿元，同比增长5.6%；研发费用达1317亿元，占全年销售收入15.3%，近十年投入研发费用总计超过6000亿元。 ​​​​</t>
  </si>
  <si>
    <t>10562</t>
  </si>
  <si>
    <t>https://weibo.com/2656274875/IBbdT3PLv</t>
  </si>
  <si>
    <t>2020-3-31 18:32</t>
  </si>
  <si>
    <t>#我们都好只是想你#【#火车脱线事故中牺牲民警生前画面#】“我希望疫情过后，不仅是如约而至的春天，还有平安归来的大家。”这是一周前你说过的话，说好要平安归来，你却食言了昨天，#一客运火车在湖南脱轨起火#。事发前，民警于忠元接到通报称车上有一盗窃前科。他立刻前去核查，没想到，这一去竟成永别…L淮南公安在线的微博视频 @淮南公安在线收起全文d</t>
  </si>
  <si>
    <t>12885</t>
  </si>
  <si>
    <t>https://weibo.com/2656274875/IBb4t8Hbv</t>
  </si>
  <si>
    <t>2020-3-31 18:05</t>
  </si>
  <si>
    <t>#青春就是奋斗#【#ICU病房的90后男护士天团#】来自浙大邵逸夫医院的男护士团队，是一支以90后为主的11人男团，他们在湖北荆门坚守了50多天。“出于本能，我觉得这个地方需要我”;“现在的90后有担当、有责任、有魄力、有干劲，这是我们该做的事。”网友：曾经的少年，已成长为击退病魔的英雄！致敬！ L央视新闻的微博视频收起全文d</t>
  </si>
  <si>
    <t>8948</t>
  </si>
  <si>
    <t>https://weibo.com/2656274875/IBaTfh9nY</t>
  </si>
  <si>
    <t>2020-3-31 17:45</t>
  </si>
  <si>
    <t>【#西班牙单日新增确诊病例9222例# 累计确诊94417例】据西班牙卫生部官网通报，过去24小时，该国新增9222例新冠肺炎确诊病例，累计确诊94417例；#西班牙单日新增死亡达历史最高#，达849例，累计死亡8189例。（总台记者魏帆） ​​​​</t>
  </si>
  <si>
    <t>https://weibo.com/2656274875/IBaLptKCv</t>
  </si>
  <si>
    <t>2020-3-31 17:29</t>
  </si>
  <si>
    <t>【#习近平对西昌森林火灾作出重要指示#】习近平对四川西昌市经久乡森林火灾作出重要指示，要求坚决遏制事故灾难多发势头，全力保障人民群众生命和财产安全。 ​​​​</t>
  </si>
  <si>
    <t>3843</t>
  </si>
  <si>
    <t>https://weibo.com/2656274875/IBaEP7FjG</t>
  </si>
  <si>
    <t>2020-3-31 17:25</t>
  </si>
  <si>
    <t>【#19名牺牲者烈士申报程序已启动#】今天，#西昌森林火灾新闻通气会#通报：相关单位已为19名牺牲的救火英雄启动烈士申报程序，后续优抚政策正在制定中。 L央视新闻的微博视频 ​​​​</t>
  </si>
  <si>
    <t>4196</t>
  </si>
  <si>
    <t>https://weibo.com/2656274875/IBaD70Qr2</t>
  </si>
  <si>
    <t>2020-3-31 17:17</t>
  </si>
  <si>
    <t>【#国家卫健委回应无症状感染者问题#】今天，卫健委通报，截至3月30日24时，#接受医学观察无症状感染者1541例#，其中境外输入205例。#无症状感染者有无传染性#？如何防控管理无症状感染者？看完整版↓转发周知！  °关于新型冠状病毒无症状感染者的防控工作答问 ​​​​</t>
  </si>
  <si>
    <t>4897</t>
  </si>
  <si>
    <t>https://weibo.com/2656274875/IBaA8l8lV</t>
  </si>
  <si>
    <t>2020-3-31 17:11</t>
  </si>
  <si>
    <t>【#华春莹回应所谓中国囤积医疗物资论#】针对“中国正在囤积防疫医疗物资，没有为世界其他国家提供及时帮助”的言论，中国外交部发言人华春莹表示：这个说法我完全不同意。当前中国的疫情并未结束，#外防输入内防反弹#的压力很大，对相关医疗物资的需求也很大。与此同时①中国政府已向120个国家和4个国际组织提供了包括普通医用口罩、N95口罩、防护服、核酸检测试剂、呼吸机等在内的物资援助。②中国地方政府已通过国际友好城市等渠道向50多个国家捐赠医疗物资。中国企业向100多个国家和国际组织捐赠医疗物资。③有些国家通过外交渠道向中方提出了商业采购协助请求，中方向他们推荐了有资质的出口商。已有30个国家和2个国际组织同中方出口商签署了包括口罩、防护服、核酸检测试剂在内的商业采购协议。我们也希望和欢迎各国企业加强合作，共同维护全球医疗物资产业链的稳定。（总台央视记者吴汶倩 靳丹妮） L央视新闻的微博视频收起全文d</t>
  </si>
  <si>
    <t>286712</t>
  </si>
  <si>
    <t>https://weibo.com/2656274875/IBaxIcVwj</t>
  </si>
  <si>
    <t>2020-3-31 17:03</t>
  </si>
  <si>
    <t>【#华春莹回应英美政客想甩锅中国#：这锅太大了，他们甩不出去】近期，美国等国将本国疫情暴发责任甩锅给中国，还表示疫情结束后会和中国清算。对此，中国外交部发言人华春莹表示，中国政府第一时间采取了果断措施。这么多天过去，美方还有人在叫嚣，让中国对美国的疫情负责，他们难道不心虚不愧疚吗？这些人试图制造出一只世界上最大的锅甩给中国，但对不起，他们甩不出去了。（总台央视记者吴汶倩 靳丹妮）L央视新闻的微博视频收起全文d</t>
  </si>
  <si>
    <t>34131</t>
  </si>
  <si>
    <t>https://weibo.com/2656274875/IBaui4gyY</t>
  </si>
  <si>
    <t>2020-3-31 15:01</t>
  </si>
  <si>
    <t>#共同战疫#【直播！#国务院联防联控机制举行新闻发布会#】今天下午，国务院联防联控机制召开新闻发布会，介绍#低风险地区开学复课#等情况，请教育部相关司局负责人回答媒体提问。关注！（总台央视记者杨弘杨） L央视新闻的微博视频 . ​​​​</t>
  </si>
  <si>
    <t>1911</t>
  </si>
  <si>
    <t>5371</t>
  </si>
  <si>
    <t>https://weibo.com/cctvxinwen?is_search=0&amp;visible=0&amp;is_all=1&amp;is_tag=0&amp;profile_ftype=1&amp;page=314#feedtop</t>
  </si>
  <si>
    <t>https://weibo.com/2656274875/IB9GA5foG</t>
  </si>
  <si>
    <t>2020-3-31 14:49</t>
  </si>
  <si>
    <t>#西昌火灾#【痛悼，送别！#西昌市民自发送别19位牺牲者#】“英雄，一路走好！”“向你们致敬！”……四川凉山西昌突发山火造成19人牺牲，其中18名为地方扑火队员，1名为当地向导。当地民众自发送别遗体，现场画面↓转发，送别！ @四川观察 L央视新闻的微博视频 ​​​​</t>
  </si>
  <si>
    <t>3609</t>
  </si>
  <si>
    <t>4508</t>
  </si>
  <si>
    <t>31334</t>
  </si>
  <si>
    <t>https://weibo.com/2656274875/IB9BKqAvl</t>
  </si>
  <si>
    <t>2020-3-31 14:40</t>
  </si>
  <si>
    <t>#谢谢你为湖北拼过命#【挥别武汉！7000余名医疗队员今天回家！】今天，民航局组织协调51架包机，接运7000余名医疗队医护人员返程。这是截至目前民航执行的最大规模医疗队撤离任务。致敬英雄，欢迎回家！转起！</t>
  </si>
  <si>
    <t>1252128</t>
  </si>
  <si>
    <t>https://weibo.com/2656274875/IB9yk2720</t>
  </si>
  <si>
    <t>2020-3-31 14:31</t>
  </si>
  <si>
    <t>#多地明确开学时间#【开学了！#四川高三学生开始返校#】近日，四川省教育厅发布通知：高三4月1日、初三4月7日开学。学校做了哪些准备？防疫期间，学生们的吃住学如何安排？今天下午，成都七中万达学校的高三学生将正式返校。看直播，关注！（总台央视记者庞丁） L央视新闻的微博视频 . ​​​​</t>
  </si>
  <si>
    <t>2734</t>
  </si>
  <si>
    <t>20637</t>
  </si>
  <si>
    <t>https://weibo.com/2656274875/IB9uq0a14</t>
  </si>
  <si>
    <t>2020-3-31 14:15</t>
  </si>
  <si>
    <t>【直播！#浙江省1千余名医疗队员归乡#】今天下午，浙江援鄂医疗队，包括李兰娟院士医疗队在内的共1010人，将分别搭乘7架包机返浙，这也是返浙的第五批医疗队队员。看↓送战白衣士归乡！#李兰娟院士医疗队告别武汉#(总台央视记者于晨 倪铮 李唐) L央视新闻的微博视频 . ​​​​</t>
  </si>
  <si>
    <t>1681</t>
  </si>
  <si>
    <t>26165</t>
  </si>
  <si>
    <t>https://weibo.com/2656274875/IB9nZEasl</t>
  </si>
  <si>
    <t>2020-3-31 14:12</t>
  </si>
  <si>
    <t>#西昌火灾#【转发送别！#西昌山火牺牲19人生前画面#】整装出发，逆向而行。这段视频，可能是他们生前最后的画面……痛悼，送别！ L央视新闻的微博视频 ​​​​</t>
  </si>
  <si>
    <t>4324</t>
  </si>
  <si>
    <t>24328</t>
  </si>
  <si>
    <t>https://weibo.com/2656274875/IB9mZCjfu</t>
  </si>
  <si>
    <t>2020-3-31 13:53</t>
  </si>
  <si>
    <t>#全球抗疫第一线#【#全球近70万人感染新冠肺炎# 关注！】一图了解新冠肺炎世界疫情形势↓↓O网页链接 ​​​​</t>
  </si>
  <si>
    <t>3316</t>
  </si>
  <si>
    <t>https://weibo.com/2656274875/IB9fl4L7o</t>
  </si>
  <si>
    <t>2020-3-31 13:37</t>
  </si>
  <si>
    <t>【#湖北重症病例数首次低于500例#】3月30日0-24时，湖北省现有确诊病例1461例（武汉1456例），其中重症病例497例（武汉493例）。网友：我们期待更多好消息！#共同战疫#！ ​​​​</t>
  </si>
  <si>
    <t>8585</t>
  </si>
  <si>
    <t>https://weibo.com/2656274875/IB98K7z6H</t>
  </si>
  <si>
    <t>2020-3-31 13:26</t>
  </si>
  <si>
    <t>#2020高考#【小调查：#今年高考延期一个月#，你的心情是？】 R央视新闻的微博投票 ​​​​</t>
  </si>
  <si>
    <t>102924</t>
  </si>
  <si>
    <t>https://weibo.com/2656274875/IB94280EK</t>
  </si>
  <si>
    <t>2020-3-31 13:11</t>
  </si>
  <si>
    <t>【战疫58天，#李兰娟院士医疗队告别武汉#】今天，李兰娟院士医疗队启程离汉。从2月2日抵达武汉至今，73岁的李兰娟院士在武汉支援指导新冠疫情防控工作长达58天，她和她的团队一直在负责重症患者的救治。网友：辛苦了！致敬！（摄影/李溪 湖北日报） ​​​​</t>
  </si>
  <si>
    <t>8820</t>
  </si>
  <si>
    <t>34353</t>
  </si>
  <si>
    <t>https://weibo.com/2656274875/IB8Y1vAZ5</t>
  </si>
  <si>
    <t>2020-3-31 12:49</t>
  </si>
  <si>
    <t>【#特朗普说收到中国送来物资学到很多#】当地时间30日，美国总统特朗普在白宫疫情发布会上表示：“中国给我们送来一批物资，非常好的物资，俄罗斯送来整整一飞机的物资和非常好的医疗设备，其他国家也送来了物资，让我非常惊喜。我们学到了很多。”（央视记者许骁） L央视新闻的微博视频 ​​​​</t>
  </si>
  <si>
    <t>25238</t>
  </si>
  <si>
    <t>https://weibo.com/2656274875/IB8PchBS6</t>
  </si>
  <si>
    <t>2020-3-31 12:35</t>
  </si>
  <si>
    <t>#我们都好只是想你#【悼念！#26岁民警在火车脱线事故中牺牲#】昨天，#一客运火车在湖南脱轨起火#。济南铁路公安局济南公安处乘警支队民警于忠元，长期担任T179/180次列车乘警长，事发时正值乘该列车，经现场抢救无效后不幸牺牲，年仅26岁。（总台央视记者 张明） ​​​​</t>
  </si>
  <si>
    <t>11418</t>
  </si>
  <si>
    <t>https://weibo.com/2656274875/IB8JyozNI</t>
  </si>
  <si>
    <t>2020-3-31 12:16</t>
  </si>
  <si>
    <t>#2020高考#【#北京2020高招模拟志愿网报时间#：4月8日至10日】北京市2020年高招模拟志愿填报将从4月8日8时开始，到4月10日17时截止。本次高招模拟志愿填报为统考本科志愿的模拟填报，采取网上填报方式，网址O网页链接 或O网页链接 。考生可通过考生号和密码登录，填报院校、院校专业组、专业等。详情→ O北京市2020年高招模拟志愿4月8日—10日进行网...（总台央视记者 高晨源）收起全文d</t>
  </si>
  <si>
    <t>16982</t>
  </si>
  <si>
    <t>https://weibo.com/2656274875/IB8BGx5kt</t>
  </si>
  <si>
    <t>2020-3-31 11:57</t>
  </si>
  <si>
    <t>【直播！#西昌火灾#扑救现场】昨天，四川凉山州西昌市突发森林火灾。截至今天零时，过火面积1000公顷左右。目前，#西昌山火救援19人牺牲#，其中18名打火队员及1名当地向导。关注↓盼平安！（总台记者蒋林） L央视新闻的微博视频 . ​​​​</t>
  </si>
  <si>
    <t>10795</t>
  </si>
  <si>
    <t>https://weibo.com/2656274875/IB8uckdm3</t>
  </si>
  <si>
    <t>2020-3-31 11:38</t>
  </si>
  <si>
    <t>#今年高考延期一个月#【转发周知！今年#高考时间为7月7日至8日# 】为考生加油！ ​​​​</t>
  </si>
  <si>
    <t>22087</t>
  </si>
  <si>
    <t>135779</t>
  </si>
  <si>
    <t>https://weibo.com/2656274875/IB8mgmP7U</t>
  </si>
  <si>
    <t>2020-3-31 11:31</t>
  </si>
  <si>
    <t>#今年高考延期一个月#【#高考时间为7月7日至8日#】经党中央、国务院同意，2020年全国普通高等学校招生统一考试延期一个月举行，考试时间为7月7日至8日。具体科目考试时间安排为：7月7日，语文9:00至11:30；数学15:00至17:00。7月8日，文科综合/理科综合9:00至11:30；外语15:00至17:00。湖北省、北京市可根据疫情防控情况，研究提出本地区高考时间安排的意见，商教育部同意后及时向社会发布。O速递！2020年全国高考延期一个月举行，考试时...收起全文d</t>
  </si>
  <si>
    <t>39867</t>
  </si>
  <si>
    <t>142360</t>
  </si>
  <si>
    <t>https://weibo.com/2656274875/IB8jz73LH</t>
  </si>
  <si>
    <t>2020-3-31 11:26</t>
  </si>
  <si>
    <t>【15年前珍贵视频！#习近平首提绿水青山就是金山银山#】30日下午，#习近平在浙江省安吉县考察#，专程来到余村看望乡亲们。这并不是习近平第一次来到余村。2005年8月15日，时任浙江省委书记的习近平来到余村考察，充分肯定了村里关停矿山、水泥厂的做法，并首次提出了“绿水青山就是金山银山”的发展理念，为余村指明了绿色发展之路。 L央视新闻的微博视频收起全文d</t>
  </si>
  <si>
    <t>15800</t>
  </si>
  <si>
    <t>https://weibo.com/2656274875/IB8hE1ySt</t>
  </si>
  <si>
    <t>2020-3-31 11:24</t>
  </si>
  <si>
    <t>30日下午，习近平总书记来到浙江安吉县余村考察。习近平说，这里山清水秀，不需要太多装扮，发展 “美丽乡村”得天独厚。走对了路子，安且吉兮，越来越好！ ​​​​</t>
  </si>
  <si>
    <t>2502</t>
  </si>
  <si>
    <t>https://weibo.com/2656274875/IB8gxsWsc</t>
  </si>
  <si>
    <t>2020-3-31 11:08</t>
  </si>
  <si>
    <t>【#谢谢你为湖北拼过命# 英雄辛苦了！转！致敬！】L半岛晨报的微博视频 @半岛晨报 ​​​​</t>
  </si>
  <si>
    <t>3539</t>
  </si>
  <si>
    <t>https://weibo.com/2656274875/IB8ajxnBk</t>
  </si>
  <si>
    <t>2020-3-31 10:54</t>
  </si>
  <si>
    <t>#西昌火灾# 【#西昌山火救援19人牺牲#】昨天15时，四川凉山州西昌市泸山发生森林火灾，直接威胁马道街道办事处和西昌城区安全，包括一处石油液化气储配站（存量约250吨）、两处加油站、四所学校及西昌最大的百货仓库等。截至今天零时，过火面积1000公顷左右。今天，搜救队伍发现19名同志不幸遇难，其中18名为打火队员，1名为当地向导。@西昌发布V收起全文d</t>
  </si>
  <si>
    <t>2843</t>
  </si>
  <si>
    <t>10732</t>
  </si>
  <si>
    <t>https://weibo.com/2656274875/IB84EcOrS</t>
  </si>
  <si>
    <t>2020-3-31 10:51</t>
  </si>
  <si>
    <t>【直播！#6800多名医疗队员乘包机撤离武汉#】随着湖北疫情防控形势持续向好，支援湖北的医疗队员们开始分批撤离。今天是撤离人数最多的一天，6800多名医疗队员将从武汉天河机场乘坐医疗包机，分批返程。看直播↓向白衣战士们致敬！（总台央视记者徐之昊） L央视新闻的微博视频 . ​​​​</t>
  </si>
  <si>
    <t>28492</t>
  </si>
  <si>
    <t>https://weibo.com/2656274875/IB83esmwG</t>
  </si>
  <si>
    <t>2020-3-31 10:41</t>
  </si>
  <si>
    <t>#西昌火灾# 【#西昌山火救援19人牺牲#】记者从当地指挥部了解到，四川凉山西昌突发山火已造成19人牺牲，其中18名为地方扑火队员，1名为当地向导。（总台央视记者黄鹂） ​​​​</t>
  </si>
  <si>
    <t>11286</t>
  </si>
  <si>
    <t>21135</t>
  </si>
  <si>
    <t>https://weibo.com/2656274875/IB7Z8BW6U</t>
  </si>
  <si>
    <t>2020-3-31 10:13</t>
  </si>
  <si>
    <t>#谢谢你为湖北拼单#【直播！#副市长带货潜江小龙虾#】春回江汉，潜江小龙虾也“重出江湖”啦！山西医疗队潜江分队如何评价“第一锅”虾？今天，央视新闻联合中国之声推出”我给家乡带个货”专场线上直播售卖活动。潜江小龙虾“空降”直播间，副市长直播带货，湖北外卖买起来！ L央视新闻的微博视频 . ​​​​</t>
  </si>
  <si>
    <t>6406</t>
  </si>
  <si>
    <t>https://weibo.com/2656274875/IB7O27cNl</t>
  </si>
  <si>
    <t>2020-3-31 10:00</t>
  </si>
  <si>
    <t>【直播！#国新办新闻发布会#】国务院新闻办公室于今天举行新闻发布会，请国家税务总局副局长任荣发、总审计师王道树介绍#减税费优服务助复产#促发展有关情况，并答记者问。关注！（总台央视记者乔全兴） L央视新闻的微博视频 . ​​​​</t>
  </si>
  <si>
    <t>2231</t>
  </si>
  <si>
    <t>https://weibo.com/2656274875/IB7IGka0a</t>
  </si>
  <si>
    <t>2020-3-31 09:59</t>
  </si>
  <si>
    <t>#习近平在浙江省安吉县考察#【习近平：#防控疫情是一次大考#】30日下午，习近平总书记在浙江安吉县社会矛盾纠纷调处化解中心调研。谈到疫情防控工作，习近平说，这是我们社会治理体系、治理能力建设的一次大考。通过这次防疫，我们也要举一反三。中国共产党之所以成功，就在于不断地吸取教训，改正自己，完善自己。（总台央视记者史伟 彭汉明 邢彬） L央视新闻的微博视频收起全文d</t>
  </si>
  <si>
    <t>https://weibo.com/2656274875/IB7HZsYKQ</t>
  </si>
  <si>
    <t>2020-3-31 09:55</t>
  </si>
  <si>
    <t>【习近平：#解决问题的宗旨就是为人民服务#】30日下午，#习近平在浙江省安吉县考察#。他来到安吉县社会矛盾纠纷调处化解中心调研，了解基层矛盾纠纷调解工作情况，与工作人员和办事人员亲切交流。习近平说，矛盾处理是一个国家、社会长治久安的一个基础性工作。解决问题的宗旨，就是为人民服务。老百姓都能够顺心满意，我们这个国家才能越来越好。（总台央视记者史伟 彭汉明 邢彬） L央视新闻的微博视频收起全文d</t>
  </si>
  <si>
    <t>https://weibo.com/2656274875/IB7GIeRGP</t>
  </si>
  <si>
    <t>2020-3-31 09:48</t>
  </si>
  <si>
    <t>【直播！#T179次列车侧翻致1人死亡# 抢修进行中】30日11时40分，受连日降雨影响，京广线马田墟至栖凤渡站下行区间发生线路塌方，T179次（济南至广州）列车运行至该区段时发生侧翻。事故造成1人死亡，127人受伤，现场抢修正在进行。关注！（总台央视记者李艳君 ） L央视新闻的微博视频 . ​​​​</t>
  </si>
  <si>
    <t>4717</t>
  </si>
  <si>
    <t>https://weibo.com/2656274875/IB7DD35BQ</t>
  </si>
  <si>
    <t>2020-3-31 09:34</t>
  </si>
  <si>
    <t>#习近平在浙江省安吉县考察#【独家视频丨习近平：发展“美丽乡村”这里得天独厚】30日下午，习近平总书记来到浙江安吉县余村考察。在农家小院里，总书记同在场村民亲切交流。习近平说，这里山清水秀，不需要太多装扮，发展 “美丽乡村”得天独厚。特别是有新发展理念，走对了路子，相信余村未来会更好，祝余村老百姓生活芝麻开花节节高。（总台央视记者史伟） L央视新闻的微博视频收起全文d</t>
  </si>
  <si>
    <t>2775</t>
  </si>
  <si>
    <t>https://weibo.com/2656274875/IB7xQ2voN</t>
  </si>
  <si>
    <t>2020-3-31 09:30</t>
  </si>
  <si>
    <t>#习近平在浙江省安吉县考察#【独家视频丨习近平：#生态保护好也会回馈你#】30日下午，习近平总书记时隔15年再次来到浙江安吉县余村考察。2005年8月15日，时任浙江省委书记的习近平在余村考察时，首次提出“绿水青山就是金山银山”的科学论断。
在农家小院里，总书记同在场村民亲切交流。习近平说时间如梭，当年的情况历历在目。余村现在取得的成绩，证明了绿色发展这条路子是正确的。经济发展不能以破坏生态为代价，生态本身就是一种经济，保护生态，生态也会回馈你。（总台央视记者史伟） L央视新闻的微博视频收起全文d</t>
  </si>
  <si>
    <t>3667</t>
  </si>
  <si>
    <t>https://weibo.com/2656274875/IB7wh9Sle</t>
  </si>
  <si>
    <t>2020-3-31 09:27</t>
  </si>
  <si>
    <t>【#华盛顿开始执行居家隔离令# 严重违反者将处以5000美元罚款】当地时间30日，美国华盛顿市长宣布，所有居民开始执行“居家隔离令”，除非是采购生活物资、看病等必要活动；违反者将会被警告，严重违反者将处以5000美元罚款。25日，华盛顿已要求所有非必要商铺停业。（央视记者刘骁骞） ​​​​</t>
  </si>
  <si>
    <t>6139</t>
  </si>
  <si>
    <t>https://weibo.com/2656274875/IB7vn0nzU</t>
  </si>
  <si>
    <t>2020-3-31 09:01</t>
  </si>
  <si>
    <t>【看直播！#湖北恩施采春茶#】茶产业是湖北省恩施州的富民产业，目前，恩施春茶由低山地区向高山地区渐次开园生产，茶叶产业龙头企业已全部复工复产。此刻，一起走进恩施屯堡乡花枝山村的茶园↓↓（恩施广播电视台记者王林）</t>
  </si>
  <si>
    <t>196</t>
  </si>
  <si>
    <t>https://weibo.com/2656274875/IB7kAAwAg</t>
  </si>
  <si>
    <t>2020-3-31 08:41</t>
  </si>
  <si>
    <t>【#上海新增境外输入11例# 其中9例为中国籍】3月30日0—24时，通过口岸联防联控机制，上海报告11例境外输入性新冠肺炎确诊病例。新增治愈出院4例，其中西班牙输入性病例2例，伊朗输入性病例1例，意大利输入性病例1例。
病例1为中国籍，在英国留学，3月26日自英国出发，经泰国转机后于3月28日抵达上海浦东国际机场，入关后即被隔离观察，综合流行病学史、临床症状、实验室检测和影像学检查结果等，诊断为确诊病例。
病例2为新加坡籍，在英国出差，3月18日自英国出发，经香港转机后于3月19日抵达上海浦东国际机场，入关后即被隔离观察，期间出现症状。综合流行病学史、临床症状、实验室检测和影像学检查结果等，诊断为确诊病例。
病例3为巴西籍，3月21日自巴西出发，经马来西亚转机后于3月25日抵达上海浦东国际机场，入关后即被隔离观察，期间出现症状。综合流行病学史、临床症状、实验室检测和影像学检查结果等，诊断为确诊病例。
病例4为中国籍，在法国留学，3月20日自法国出发，经埃塞俄比亚转机后于3月22日抵达上海浦东国际机场，入关后即被隔离观察，期间出现症状。综合流行病学史、临床症状、实验室检测和影像学检查结果等，诊断为确诊病例。
病例5为中国籍，在美国生活，3月26日自美国出发，经韩国转机后于3月27日抵达上海浦东国际机场，入关后即被隔离观察，综合流行病学史、临床症状、实验室检测和影像学检查结果等，诊断为确诊病例。
病例6为中国籍，在英国留学，3月23日自英国出发，经泰国转机后于3月24日抵达上海浦东国际机场，入关后即被隔离观察，期间出现症状。综合流行病学史、临床症状、实验室检测和影像学检查结果等，诊断为确诊病例。
病例7为中国籍，在英国留学，3月25日自英国出发，经德国转机后于3月26日抵达上海浦东国际机场，入关后即被隔离观察，综合流行病学史、临床症状、实验室检测和影像学检查结果等，诊断为确诊病例。
病例8、病例9为姐妹，中国籍，在法国生活，3月28日自法国出发，3月29日抵达上海浦东国际机场，因有症状，入关后即被送至指定医疗机构留观。综合流行病学史、临床症状、实验室检测和影像学检查结果等，诊断为确诊病例。
病例10为中国籍，在英国留学，3月22日自英国出发，经日本转机后于3月23日抵达上海浦东国际机场，入关后即被隔离观察，期间出现症状。综合流行病学史、临床症状、实验室检测和影像学检查结果等，诊断为确诊病例。
病例11为中国籍，在英国留学，3月28日自英国出发，3月29日抵达上海浦东国际机场，入关后即被隔离观察，综合流行病学史、临床症状、实验室检测和影像学检查结果等，诊断为确诊病例。
11例境外输入性确诊病例均已转至定点医疗机构救治，已追踪同航班的密切接触者62人，均已落实集中隔离观察。
3月30日0—24时，无新增本地新冠肺炎确诊病例。截至3月30日24时，累计报告境外输入性确诊病例170例，治愈出院11例，在院治疗159例（其中2例重症，1例危重），现有21例境外输入性疑似病例正在排查中。累计报告本地确诊病例339例，治愈出院327例，死亡5例，在院治疗7例（其中6例危重），现有本地疑似病例0例。（总台央视记者陆学贤）收起全文d</t>
  </si>
  <si>
    <t>944</t>
  </si>
  <si>
    <t>https://weibo.com/2656274875/IB7cwkpse</t>
  </si>
  <si>
    <t>2020-3-31 08:15</t>
  </si>
  <si>
    <t>【#31省区市新增确诊48例均为境外输入#】3月30日0—24时，31个省（自治区、直辖市）和新疆生产建设兵团报告新增确诊病例48例，均为境外输入病例。境外输入现有确诊病例667例（含重症病例18例），现有疑似病例180例。累计确诊病例771例，累计治愈出院病例104例，累计死亡病例0例。 ​​​​</t>
  </si>
  <si>
    <t>https://weibo.com/2656274875/IB727wuKD</t>
  </si>
  <si>
    <t>2020-3-31 08:11</t>
  </si>
  <si>
    <t>【#31省区市新增确诊48例均为境外输入#】3月30日0—24时，31个省（自治区、直辖市）和新疆生产建设兵团报告新增确诊病例48例，均为境外输入病例；新增死亡病例1例（湖北1例）；新增疑似病例44例，均为境外输入病例。
  当日新增治愈出院病例282例，解除医学观察的密切接触者1199人，重症病例减少105例。
  境外输入现有确诊病例667例（含重症病例18例），现有疑似病例180例。累计确诊病例771例，累计治愈出院病例104例，累计死亡病例0例。
  截至3月30日24时，据31个省（自治区、直辖市）和新疆生产建设兵团报告，现有确诊病例2161例（含重症病例528例），现有疑似病例183例。累计确诊病例81518例，累计治愈出院病例76052例，累计死亡病例3305例，累计追踪到密切接触者706017人，尚在医学观察的密切接触者19853人。
  湖北新增确诊病例0例（武汉0例），新增治愈出院病例271例（武汉269例），新增死亡病例1例（武汉1例），现有确诊病例1461例（武汉1456例），其中重症病例497例（武汉493例）。累计治愈出院病例63153例（武汉46002例），累计死亡病例3187例（武汉2548例），累计确诊病例67801例（武汉50006例）。新增疑似病例0例（武汉0例），现有疑似病例0例（武汉0例）。
  累计收到港澳台地区通报确诊病例1027例：香港特别行政区682例（出院124例，死亡4例），澳门特别行政区39例（出院10例），台湾地区306例（出院39例，死亡5例）。O网页链接收起全文d</t>
  </si>
  <si>
    <t>7314</t>
  </si>
  <si>
    <t>https://weibo.com/2656274875/IB70oABiR</t>
  </si>
  <si>
    <t>2020-3-31 08:10</t>
  </si>
  <si>
    <t>【#武汉致援汉医疗队的感谢信#：武汉人民永远铭记你们的恩情！】 ​​​​</t>
  </si>
  <si>
    <t>https://weibo.com/2656274875/IB707pQHj</t>
  </si>
  <si>
    <t>2020-3-31 07:52</t>
  </si>
  <si>
    <t>【#共同战疫# 不间断直播继续！】各地支援湖北医疗队陆续踏上返程；“重启”后的湖北慢慢有了烟火气，在武汉街头吃一碗热干面，看恩施春茶采摘忙；潜江小龙虾“空降”央视新闻直播间，副市长直播带货！境外疫情大流行加速，接力连线驻法国、哥伦比亚等多国记者…看直播！O央视新闻的微博直播 ​​​​</t>
  </si>
  <si>
    <t>https://weibo.com/2656274875/IB6Svfvu8</t>
  </si>
  <si>
    <t>2020-3-31 07:47</t>
  </si>
  <si>
    <t>【#北京将全面检查居家观察人员#】昨天，北京新冠肺炎疫情防控工作领导小组第五十次会议指出：①#外防输入内防反弹#要绷紧弦、不松劲。②要严格把好入境关，对所有入境人员全面落实集中医学观察和核酸检测的规定。③对现有居家观察人员进行全面检查，落实健康监测管理，确保各项措施严格到位。O北京新冠肺炎疫情防控工作领导小组第五十次会...收起全文d</t>
  </si>
  <si>
    <t>https://weibo.com/2656274875/IB6QMzCKw</t>
  </si>
  <si>
    <t>2020-3-31 07:32</t>
  </si>
  <si>
    <t>【美国#洛杉矶会展中心改建为联邦野战医院#】为应对疫情，美国洛杉矶将洛杉矶会展中心改建为联邦野战医院。目前，会展中心大厅内已摆放好数十张病床及医疗用品，准备开始接收轻症患者。截至当地时间31日，加州累计确诊新冠肺炎6528例，死亡135例。(央视记者许弢 许骁) ​​​​</t>
  </si>
  <si>
    <t>7542</t>
  </si>
  <si>
    <t>https://weibo.com/2656274875/IB6KjxRqN</t>
  </si>
  <si>
    <t>2020-3-31 07:08</t>
  </si>
  <si>
    <t>#好久不见#【#武汉解封倒计时8天#】我们一天天数着日子！一定会好起来！武汉加油！转！ ​​​​</t>
  </si>
  <si>
    <t>6939</t>
  </si>
  <si>
    <t>https://weibo.com/2656274875/IB6AJ2Sjr</t>
  </si>
  <si>
    <t>2020-3-31 06:58</t>
  </si>
  <si>
    <t>【世卫组织：#全球近70万人感染新冠肺炎#】据世卫组织实时统计数据，截至欧洲中部时间30日18时（北京时间31日0时），全球确诊新冠肺炎697244例，死亡33257例。目前全球已有203个国家地区出现新冠肺炎病例。（总台记者朱赫） ​​​​</t>
  </si>
  <si>
    <t>1245</t>
  </si>
  <si>
    <t>17337</t>
  </si>
  <si>
    <t>https://weibo.com/2656274875/IB6wx21aL</t>
  </si>
  <si>
    <t>2020-3-31 06:53</t>
  </si>
  <si>
    <t>【#美国新冠肺炎累计确诊超16万例#】据美国约翰斯·霍普金斯大学新冠肺炎实时统计数据，截至美东时间30日18时30分，美国新冠肺炎确诊病例累计达到160020例，死亡人数达到2953例。（央视记者刘旭） ​​​​</t>
  </si>
  <si>
    <t>867</t>
  </si>
  <si>
    <t>6969</t>
  </si>
  <si>
    <t>https://weibo.com/2656274875/IB6uPeZp6</t>
  </si>
  <si>
    <t>2020-3-31 06:38</t>
  </si>
  <si>
    <t>【#美国累计确诊近16万例新冠肺炎#】据约翰斯·霍普金斯大学数据，截至美东时间30日17时30分， 美国新冠肺炎确诊病例累计达到159184例，死亡人数达到2945例。（央视记者刘骁骞） ​​​​</t>
  </si>
  <si>
    <t>5414</t>
  </si>
  <si>
    <t>https://weibo.com/2656274875/IB6oGBEHF</t>
  </si>
  <si>
    <t>2020-3-31 06:37</t>
  </si>
  <si>
    <t>【#意大利累计确诊新冠肺炎超10万例#】截至当地时间30日18时，意大利新冠肺炎确诊病例累计达101739例，单日新增4050例；累计死亡11591例，累计治愈14620例。另据意大利天空电视台网站援引意大利国家高等卫生研究院30日发布的数据，#意大利8358名医护人员感染新冠肺炎#。（总台记者邓宗宇） ​​​​</t>
  </si>
  <si>
    <t>https://weibo.com/2656274875/IB6o10G3Q</t>
  </si>
  <si>
    <t>2020-3-31 06:30</t>
  </si>
  <si>
    <t>#全球抗疫第一线#【6个数字，告诉你#新冠肺炎全球传播有多快#】转！关注！与时间赛跑，共同战疫→O网页链接 ​​​​</t>
  </si>
  <si>
    <t>1621</t>
  </si>
  <si>
    <t>https://weibo.com/2656274875/IB6lajeTu</t>
  </si>
  <si>
    <t>2020-3-31 00:14</t>
  </si>
  <si>
    <t>【#打卡复工# #记者亲测武汉地铁安全防护#】28日，武汉铁路到达业务、地铁正式恢复营运，面对返汉的人流与上下班的早晚高峰，武汉是否做好了安全防护的准备？央视记者来到汉口站及地铁站，进行调查体验↓↓武汉，加油！#武汉日记#（总台央视记者张竣） L央视新闻的微博视频 ​​​​</t>
  </si>
  <si>
    <t>3893</t>
  </si>
  <si>
    <t>https://weibo.com/2656274875/IB3SGA4XM</t>
  </si>
  <si>
    <t>2020-3-30 23:45</t>
  </si>
  <si>
    <t>【#美学者警告特朗普与中国决裂有致命后果#】美国《大西洋月刊》3月28日刊登了一篇纽约城市大学新闻学教授彼得·贝纳特的文章《特朗普与中国决裂有致命后果》，彼得·贝纳特说，在美国最需要中国的时刻，白宫成了反华偏见的“井喷地”，特朗普的言辞反映了他无力应对地缘政治转型。新冠肺炎疫情的教训是美国必须与中国进行更深入的合作。幻想与中国硬脱钩的人可能会发现一个痛苦的事实，他们越反抗，美国人就会死得越多。O美学者警告：特朗普与中国决裂有致命后果收起全文d</t>
  </si>
  <si>
    <t>14853</t>
  </si>
  <si>
    <t>https://weibo.com/cctvxinwen?is_search=0&amp;visible=0&amp;is_all=1&amp;is_tag=0&amp;profile_ftype=1&amp;page=315#feedtop</t>
  </si>
  <si>
    <t>https://weibo.com/2656274875/IB3GRt53k</t>
  </si>
  <si>
    <t>2020-3-30 23:21</t>
  </si>
  <si>
    <t>#武汉日记#【#熟悉的武汉又回来了#】樱花渐渐飘落，武汉正在重启。28日，武汉的@杨雪呀 发布了一条视频，记录了自己在武汉无疫情小区重新开放之后的一些生活点滴。从前习以为常的小事儿，现在却觉得格外的珍贵，用她的话说：“我熟悉的那个武汉，它又回来了”。转！分享！ L央视新闻的微博视频 ​​​​</t>
  </si>
  <si>
    <t>https://weibo.com/2656274875/IB3x1C5bJ</t>
  </si>
  <si>
    <t>2020-3-30 22:55</t>
  </si>
  <si>
    <t>#主播说联播#【#浙江疫情防控复工复产表现很学霸#】疫情发生以来，浙江在疫情防控和复工复产方面的表现堪称“学霸”。复工复产跑出加速度，看“浙”里，让人对中国经济更多一份信心。对标“浙”里，也会明白一个道理：只要肯干，办法总比困难多；只有能为善为，事事才会安吉！ L央视新闻的微博视频 ​​​​</t>
  </si>
  <si>
    <t>https://weibo.com/2656274875/IB3mvbdK2</t>
  </si>
  <si>
    <t>2020-3-30 22:25</t>
  </si>
  <si>
    <t>【#李兰娟提醒重视无症状感染者#】李兰娟：无症状感染者是一个我们要非常重视的问题，因为无症状感染者他本身有传染性，一定要发现他，主要是通过检测，尤其是有疫区接触史，病人接触史这样的一种人，我们一定要让他们主动报告，然后给他们做检测，发现了，及时隔离和治疗，不至于再造成其他人的传播。 L央视新闻的微博视频收起全文d</t>
  </si>
  <si>
    <t>4357</t>
  </si>
  <si>
    <t>80255</t>
  </si>
  <si>
    <t>https://weibo.com/2656274875/IB3aozWzv</t>
  </si>
  <si>
    <t>2020-3-30 22:09</t>
  </si>
  <si>
    <t>#打卡复工#【#期盼已久的热干面回来了#】樱花渐开、热干面“复工”、商场开始营业、交通有序恢复……所有期待，终未负等待，我们热爱的武汉，正在苏醒！转发加油！@街舞大象 ​​​​</t>
  </si>
  <si>
    <t>3608</t>
  </si>
  <si>
    <t>https://weibo.com/2656274875/IB346w92y</t>
  </si>
  <si>
    <t>2020-3-30 21:37</t>
  </si>
  <si>
    <t>#岩松帮你问#【直播！#白岩松对话李兰娟#】近日，无症状感染情况备受关注，无症状感染者是否会成为传染源？如何发现？如何管理？白岩松特邀中国工程院院士、国家卫生健康委高级别专家组成员李兰娟解读！关注！ L央视新闻的微博视频 . ​​​​</t>
  </si>
  <si>
    <t>1293</t>
  </si>
  <si>
    <t>23071</t>
  </si>
  <si>
    <t>https://weibo.com/2656274875/IB2R2BLUx</t>
  </si>
  <si>
    <t>2020-3-30 21:25</t>
  </si>
  <si>
    <t>【#T179#次旅客列车侧翻起火 直播！看抢修现场！】今天11时40分，受连日降雨影响，京广线马田墟至栖凤渡站下行区间发生线路塌方，#T179#次列车运行至该区段时发生侧翻。事故致1人死亡，127人受伤，现场抢修进行中↓↓关注直播！ L央视新闻的微博视频 . ​​​​</t>
  </si>
  <si>
    <t>14773</t>
  </si>
  <si>
    <t>https://weibo.com/2656274875/IB2McF5Nl</t>
  </si>
  <si>
    <t>2020-3-30 21:06</t>
  </si>
  <si>
    <t>【#西昌火灾# 直播救援现场！】今天，四川凉山州西昌市突发森林火灾。由于风势较大，山火迅速漫延至泸山，大量浓烟顺风飘进了西昌城区。看直播↓盼平安！ L央视新闻的微博视频 . ​​​​</t>
  </si>
  <si>
    <t>11130</t>
  </si>
  <si>
    <t>255057</t>
  </si>
  <si>
    <t>https://weibo.com/2656274875/IB2ErDso6</t>
  </si>
  <si>
    <t>2020-3-30 21:04</t>
  </si>
  <si>
    <t>#全球抗疫第一线#【直播！看疫情下的纽约】据约翰斯·霍普金斯大学数据，美国第一大城市纽约市新冠肺炎确诊病例已超3万。为减缓疫情蔓延，纽约市已关闭公立学校，暂停非必要商业活动。时报广场现在什么样？直播！（央视记者徐德智） L央视新闻的微博视频 . ​​​​</t>
  </si>
  <si>
    <t>4516</t>
  </si>
  <si>
    <t>https://weibo.com/2656274875/IB2DtjmKi</t>
  </si>
  <si>
    <t>2020-3-30 20:29</t>
  </si>
  <si>
    <t>【转发周知！国际奥委会官方宣布！#东京奥运确定2021年举办#】国际奥委会官方宣布东京奥运会将于2021年7月23日至8月8日举行。（总台记者薛婧萌） ​​​​</t>
  </si>
  <si>
    <t>6563</t>
  </si>
  <si>
    <t>https://weibo.com/2656274875/IB2px0NDS</t>
  </si>
  <si>
    <t>2020-3-30 20:14</t>
  </si>
  <si>
    <t>#西昌火灾#【现已紧急疏散群众 暂无人员伤亡】凉山西昌市通报，初步判定起火位置位于凉山州大营农场，由于风势较大，山火迅速漫延至泸山。西昌市立即启动应急预案，现已紧急疏散群众及周边重点企业人员，暂无人员伤亡。（总台央视记者杨妮）</t>
  </si>
  <si>
    <t>125036</t>
  </si>
  <si>
    <t>https://weibo.com/2656274875/IB2jiuBjJ</t>
  </si>
  <si>
    <t>2020-3-30 19:43</t>
  </si>
  <si>
    <t>绿水青山，家家皆安；金山银山，事事顺吉。转起！安且吉兮！🇨🇳#习近平在浙江省安吉县考察# ​​​​</t>
  </si>
  <si>
    <t>6351</t>
  </si>
  <si>
    <t>https://weibo.com/2656274875/IB26LocWj</t>
  </si>
  <si>
    <t>2020-3-30 19:40</t>
  </si>
  <si>
    <t>【#习近平在浙江省安吉县考察#】习近平总书记30日在浙江省安吉县天荒坪镇余村考察，同村民们亲切交谈，了解该村多年来践行“绿水青山就是金山银山”理念、推动绿色发展发生的巨大变化。随后，习近平前往安吉县社会矛盾纠纷调处化解中心调研，了解基层矛盾纠纷调解工作情况。L央视新闻的微博视频 ​​​​</t>
  </si>
  <si>
    <t>https://weibo.com/2656274875/IB25jeiFa</t>
  </si>
  <si>
    <t>2020-3-30 19:32</t>
  </si>
  <si>
    <t>【#中央要求突出做好无症状感染者监测#】今日，中央应对新冠肺炎疫情工作领导小组会议指出，要突出做好无症状感染者监测、隔离和治疗。一旦发现无症状感染者，要立即按“四早”要求，严格集中隔离和医学管理，公开透明发布信息，尽快查清来源，对密切接触者也要实施隔离医学观察。 L央视新闻的微博视频收起全文d</t>
  </si>
  <si>
    <t>2854</t>
  </si>
  <si>
    <t>https://weibo.com/2656274875/IB22j44T1</t>
  </si>
  <si>
    <t>2020-3-30 15:00</t>
  </si>
  <si>
    <t>#共同战疫#【直播！#国务院联防联控机制举行新闻发布会#】今天下午，国务院联防联控机制召开新闻发布会，介绍依法防控境外疫情输入最新情况。关注！（总台央视记者顾小慈） L央视新闻的微博视频 . ​​​​</t>
  </si>
  <si>
    <t>https://weibo.com/2656274875/IB0g38XFS</t>
  </si>
  <si>
    <t>2020-3-30 14:08</t>
  </si>
  <si>
    <t>#全球抗疫第一线#【#疫情下的日本樱花季#】过去一周，东京新冠肺炎确诊病例数多天创单日增长新高。上野公园等赏樱胜地周末临时关闭。东京都是否会采取更严厉防控举措？日本是否会进入紧急状态？看直播！（总台记者王梦） L央视新闻的微博视频 . ​​​​</t>
  </si>
  <si>
    <t>1047</t>
  </si>
  <si>
    <t>10084</t>
  </si>
  <si>
    <t>https://weibo.com/2656274875/IAZUJrp2q</t>
  </si>
  <si>
    <t>2020-3-30 14:03</t>
  </si>
  <si>
    <t>【#四川木里森林火灾# 火线长约20公里】3月28日21时许，四川凉山木里县乔瓦镇锄头湾村与项脚乡项脚村交界处发生森林火灾，起火原因暂不明。目前，火场过火面积目测约30公顷，当前火势平稳，火线长约20公里，灭火力量共2182余人和3架森林航空消防直升机采取地空配合全力扑救。愿平安！（总台央视记者杨妮）L央视新闻的微博视频收起全文d</t>
  </si>
  <si>
    <t>8145</t>
  </si>
  <si>
    <t>https://weibo.com/2656274875/IAZSzyVOd</t>
  </si>
  <si>
    <t>2020-3-30 13:19</t>
  </si>
  <si>
    <t>#一客运火车在湖南脱轨起火#【塌方致#T179#次列车脱线】今日11时40分，受连日降雨影响，京广线马田墟至栖凤渡站下行区间发生线路塌方，T179次（济南至广州）列车运行至该区段时，火车司机发现后立即采取紧急制动措施，列车撞上塌方体，导致机后第一节发电车起火，第二至六节车厢脱线倾覆。抢险救援工作已经展开。受伤的铁路员工和旅客正送医治疗，具体原因正在调查中。（总台央视记者李艳君）L央视新闻的微博视频收起全文d</t>
  </si>
  <si>
    <t>3630</t>
  </si>
  <si>
    <t>56706</t>
  </si>
  <si>
    <t>https://weibo.com/2656274875/IAZAK89kR</t>
  </si>
  <si>
    <t>2020-3-30 13:02</t>
  </si>
  <si>
    <t>【#一客运火车在湖南脱轨起火#】3月30日中午12时许，一列客运火车（济南-广州）在湖南郴州永兴县境内（一废旧车站）发生侧翻，3-4节车厢脱轨，机头着火。关注！L湖南交通频道官方微博的微博视频 ​​​​</t>
  </si>
  <si>
    <t>https://weibo.com/2656274875/IAZtTdPZ8</t>
  </si>
  <si>
    <t>2020-3-30 13:00</t>
  </si>
  <si>
    <t>#开学时间#【转发周知！#多地明确开学后周六上课#】近日，多地发布中小学复课通知，山东、广东、陕西等通知写明可以调减周末时间、压缩暑期假期，四川自贡、攀枝花等则明确提出，开学后每周六集中安排上课，暑假顺延。你准备好开学了吗？ ​​​​</t>
  </si>
  <si>
    <t>619607</t>
  </si>
  <si>
    <t>https://weibo.com/2656274875/IAZt45wo5</t>
  </si>
  <si>
    <t>2020-3-30 12:35</t>
  </si>
  <si>
    <t>#木里火灾一周年祭#【转发一首MV，致敬每一位逆行英雄】L中国森林消防的微博视频 @中国森林消防 ​​​​</t>
  </si>
  <si>
    <t>1869</t>
  </si>
  <si>
    <t>7123</t>
  </si>
  <si>
    <t>https://weibo.com/2656274875/IAZiVh57z</t>
  </si>
  <si>
    <t>2020-3-30 12:14</t>
  </si>
  <si>
    <t>#好久不见#【直播！#武汉多家商场重新营业#】今天，武汉多家商场重新开门营业，全员戴口罩上岗。入口有专人测体温、核验健康码、疏导登记，电梯等高频接触区提高消毒频次，中央空调关闭回风，试衣间“一客一消杀”、试穿衣物熨烫消毒…关门前还是冬款，现在春装已上新↓看直播~ L央视新闻的微博视频 . ​​​​</t>
  </si>
  <si>
    <t>4157</t>
  </si>
  <si>
    <t>https://weibo.com/2656274875/IAZawCE9S</t>
  </si>
  <si>
    <t>2020-3-30 11:22</t>
  </si>
  <si>
    <t>【转起分享！硬核宣传！#印度交警扮新冠病毒宣传防疫#】 L央视新闻的微博视频 ​​​​</t>
  </si>
  <si>
    <t>9470</t>
  </si>
  <si>
    <t>https://weibo.com/2656274875/IAYPkj9gE</t>
  </si>
  <si>
    <t>2020-3-30 10:43</t>
  </si>
  <si>
    <t>【#4月5大天文美景时间表# 转存！】①4月3日，金星与昴宿星团相合，争相闪耀；②8日，本年度最大满月现身；③15日至16日凌晨，月球先后与木星、土星、火星会合，上演“三星伴月”；④22日，天琴座流星雨“扮靓”夜空；⑤28日，金星达全年最亮。你想和谁一起看？ L央视新闻的微博视频 ​​​​</t>
  </si>
  <si>
    <t>9144</t>
  </si>
  <si>
    <t>https://weibo.com/2656274875/IAYzK1FjW</t>
  </si>
  <si>
    <t>2020-3-30 10:17</t>
  </si>
  <si>
    <t>#好久不见#【#武汉多家商场恢复营业# 转！武汉加油！】今天上午10点，武汉多家商场恢复营业。卖场内除影剧院、堂食类餐饮等限制清单内的业态外，其它经营部分已恢复正常。在武汉国际广场，全员戴口罩上岗，市民持健康码“绿码”扫码登记，测量体温正常、佩戴口罩有序进入商场↓（总台央视记者李炜） ​​​​</t>
  </si>
  <si>
    <t>3241</t>
  </si>
  <si>
    <t>https://weibo.com/2656274875/IAYpajCEq</t>
  </si>
  <si>
    <t>2020-3-30 10:01</t>
  </si>
  <si>
    <t>#共同战疫#【直播！#国务院联防联控机制举行新闻发布会#】今天上午，国务院联防联控机制举行新闻发布会，请工业和信息化部副部长辛国斌介绍制造业复工复产有关情况。关注！（总台央视记者李雯婷） L央视新闻的微博视频 . ​​​​</t>
  </si>
  <si>
    <t>1139</t>
  </si>
  <si>
    <t>https://weibo.com/2656274875/IAYipm1xj</t>
  </si>
  <si>
    <t>2020-3-30 09:48</t>
  </si>
  <si>
    <t>【#日本喜剧演员志村健感染新冠肺炎去世#】3月29日，日本喜剧演员志村健因感染新冠肺炎，在东京都内的医院去世，享年70岁。志村健作为日本著名喜剧演员，在70岁高龄仍然担任综艺节目的主持人。#志村健因感染新冠去世#（总台记者何欣蕾） ​​​​</t>
  </si>
  <si>
    <t>5882</t>
  </si>
  <si>
    <t>https://weibo.com/2656274875/IAYdjbXWX</t>
  </si>
  <si>
    <t>2020-3-30 09:31</t>
  </si>
  <si>
    <t>#共同战疫#【#武汉同济医院光谷院区最后一名患者转院#】今天，转运启动第五日，武汉同济医院光谷院区最后一名新冠肺炎患者，也是一名危重症患者将完成转院。该院区作为定点收治机构的阶段性任务将完成，恢复正常诊疗秩序指日可待！（总台央视记者徐平） L央视新闻的微博视频 . ​​​​</t>
  </si>
  <si>
    <t>3708</t>
  </si>
  <si>
    <t>https://weibo.com/2656274875/IAY6loNw8</t>
  </si>
  <si>
    <t>2020-3-30 09:17</t>
  </si>
  <si>
    <t>【#共同战疫# 不间断直播】武汉同济医院光谷院区最后一名新冠肺炎患者转院；探访武汉今天恢复营业的商场和商业街；看陕西开学第一天的学生食堂；秭归脐橙、潜江小龙虾、英山云雾茶上线，直播邀你一起为湖北拼单！#谢谢你为湖北拼单# O央视新闻的微博直播 ​​​​</t>
  </si>
  <si>
    <t>https://weibo.com/cctvxinwen?is_search=0&amp;visible=0&amp;is_all=1&amp;is_tag=0&amp;profile_ftype=1&amp;page=316#feedtop</t>
  </si>
  <si>
    <t>https://weibo.com/2656274875/IAY0wBCEL</t>
  </si>
  <si>
    <t>2020-3-30 08:59</t>
  </si>
  <si>
    <t>【习近平：要让中小企业尽快从疫情中恢复状态】29日下午，习近平总书记来到宁波北仑大碶高端汽配模具园区管理服务中心，同园区管理人员、中小企业代表、返浙员工代表等交流。习近平说，抗击新冠肺炎疫情中，不同类型的群体、企业，不同行业都会受到影响。党中央在研究的时候，特别想到了中小企业，已经出台了一些政策的组合拳，会随着形势的发展变化，及时予以一些调整，避免中小企业受根本性的影响，能够尽快地恢复到好的状态，而且还可以有新的发展。这次来调研也是听听大家的意见。（总台央视记者史伟） L央视新闻的微博视频收起全文d</t>
  </si>
  <si>
    <t>https://weibo.com/2656274875/IAXTmwHnu</t>
  </si>
  <si>
    <t>2020-3-30 08:57</t>
  </si>
  <si>
    <t>【习近平：既要保证生产任务 还要保证身体健康】29日下午，习近平总书记来到宁波北仑大碶高端汽配模具园区。在臻至机械模具有限公司，习近平同生产线工人亲切交流，向他们问好。习近平叮嘱大家，“在防控疫情的情况下，积极地开展复工复产，既要保证生产任务，还要保证身体健康。”（总台央视记者史伟） L央视新闻的微博视频收起全文d</t>
  </si>
  <si>
    <t>577</t>
  </si>
  <si>
    <t>6909</t>
  </si>
  <si>
    <t>https://weibo.com/2656274875/IAXSAkMGe</t>
  </si>
  <si>
    <t>2020-3-30 08:51</t>
  </si>
  <si>
    <t>#随手拍春天#【直播！一起“云”赏春】阳朔橙花逐水，西安桃枝簌簌，青岛香雪满山峪，太原碧湖映春芽……倏忽又春华，“云”赏春啦！ L央视新闻的微博视频 . ​​​​</t>
  </si>
  <si>
    <t>2355</t>
  </si>
  <si>
    <t>2585</t>
  </si>
  <si>
    <t>https://weibo.com/2656274875/IAXQ7gecf</t>
  </si>
  <si>
    <t>2020-3-30 08:25</t>
  </si>
  <si>
    <t>【#31省区市新增31例其中30例境外输入#】3月29日0—24时，31个省（自治区、直辖市）和新疆生产建设兵团报告新增确诊病例31例，其中境外输入病例30例，本土病例1例（甘肃1例）。#甘肃新增1例湖北输入病例# ​​​​</t>
  </si>
  <si>
    <t>4832</t>
  </si>
  <si>
    <t>https://weibo.com/2656274875/IAXFsz0qY</t>
  </si>
  <si>
    <t>2020-3-30 08:21</t>
  </si>
  <si>
    <t>【#31省区市新增确诊病例31例# #甘肃新增1例湖北输入病例#】3月29日0—24时，31个省（自治区、直辖市）和新疆生产建设兵团报告新增确诊病例31例，其中境外输入病例30例，本土病例1例（甘肃1例）；新增死亡病例4例（湖北4例）；新增疑似病例17例，均为境外输入病例。
　　当日新增治愈出院病例322例，解除医学观察的密切接触者1575人，重症病例减少109例。
　　境外输入现有确诊病例630例（含重症病例19例），现有疑似病例165例。累计确诊病例723例，累计治愈出院病例93例，累计死亡病例0例。
　　截至3月29日24时，据31个省（自治区、直辖市）和新疆生产建设兵团报告，现有确诊病例2396例（含重症病例633例），现有疑似病例168例。累计确诊病例81470例，累计治愈出院病例75770例，累计死亡病例3304例，累计追踪到密切接触者704190人，尚在医学观察的密切接触者19235人。
　　湖北新增确诊病例0例（武汉0例），新增治愈出院病例317例（武汉315例），新增死亡病例4例（武汉4例），现有确诊病例1733例（武汉1726例），其中重症病例601例（武汉597例）。累计治愈出院病例62882例（武汉45733例），累计死亡病例3186例（武汉2547例），累计确诊病例67801例（武汉50006例）。新增疑似病例0例（武汉0例），现有疑似病例0例（武汉0例）。
　　累计收到港澳台地区通报确诊病例977例：香港特别行政区641例（出院118例，死亡4例），澳门特别行政区38例（出院10例），台湾地区298例（出院39例，死亡3例）。收起全文d</t>
  </si>
  <si>
    <t>9206</t>
  </si>
  <si>
    <t>https://weibo.com/2656274875/IAXDXdWPj</t>
  </si>
  <si>
    <t>2020-3-30 08:01</t>
  </si>
  <si>
    <t>【#疫情下动物们街头撒野#】受新冠肺炎疫情影响，城市街道行人越来越少。动物们或因饥饿、或因好奇、或因污染减少，在城市“游荡撒野”↓↓↓ L小央视频的秒拍视频 @小央视频 ​​​​</t>
  </si>
  <si>
    <t>1610</t>
  </si>
  <si>
    <t>14317</t>
  </si>
  <si>
    <t>https://weibo.com/2656274875/IAXvYhxRu</t>
  </si>
  <si>
    <t>2020-3-30 07:30</t>
  </si>
  <si>
    <t>#好久不见#【#武汉解封倒计时9天#】武汉，我们在春天等你转！武汉加油！ ​​​​</t>
  </si>
  <si>
    <t>8584</t>
  </si>
  <si>
    <t>https://weibo.com/2656274875/IAXj68AnQ</t>
  </si>
  <si>
    <t>2020-3-30 07:00</t>
  </si>
  <si>
    <t>【#给你久违的拥抱# 转！武汉加油！】 ​​​​</t>
  </si>
  <si>
    <t>5947</t>
  </si>
  <si>
    <t>https://weibo.com/2656274875/IAX6QnAas</t>
  </si>
  <si>
    <t>2020-3-30 06:35</t>
  </si>
  <si>
    <t>【#美国底特律五分之一警察遭隔离#】据美联社报道，随着底特律成为美国新冠疫情重点疫区之一，该市警方受到很大影响。该市2200名警察中的五分之一目前被隔离，其中2人死亡，39人检测呈阳性。由于被感染和隔离的警察数量越来越多，美国各警察学院正加快课程进度，以提前提供警力。（央视记者殷岳） ​​​​</t>
  </si>
  <si>
    <t>27077</t>
  </si>
  <si>
    <t>https://weibo.com/2656274875/IAWWJpeSM</t>
  </si>
  <si>
    <t>2020-3-30 06:06</t>
  </si>
  <si>
    <t>【#美国新冠肺炎确诊突破13万例#】根据美国约翰斯·霍普金斯大学统计，截至当地时间29日下午17点，美国新冠肺炎确诊感染病例共136880例，死亡2409例。（央视记者殷岳） ​​​​</t>
  </si>
  <si>
    <t>6611</t>
  </si>
  <si>
    <t>https://weibo.com/2656274875/IAWL1lNba</t>
  </si>
  <si>
    <t>2020-3-30 00:20</t>
  </si>
  <si>
    <t>【转起分享！#朱广权解读中国援助物资寄语#】字字千金，情深意长！你最喜欢哪句？@朱广权 L央视新闻的微博视频 ​​​​</t>
  </si>
  <si>
    <t>4156</t>
  </si>
  <si>
    <t>1323</t>
  </si>
  <si>
    <t>24580</t>
  </si>
  <si>
    <t>https://weibo.com/2656274875/IAUuBwjun</t>
  </si>
  <si>
    <t>2020-3-29 23:56</t>
  </si>
  <si>
    <t>#主播说联播#【#现在能大量生产防疫物资的恐怕只有中国#】当前，疫情在境外加速蔓延，急需大量的口罩、呼吸机等防疫物资。现在能大量生产这些物资的国家，恐怕只有中国。复工复产按下快进键，也是为全球战“疫”作贡献。环球同此凉热，这是一种感同身受，更是一起携手战斗！ L央视新闻的微博视频收起全文d</t>
  </si>
  <si>
    <t>10449</t>
  </si>
  <si>
    <t>https://weibo.com/2656274875/IAUkYFHNv</t>
  </si>
  <si>
    <t>2020-3-29 23:50</t>
  </si>
  <si>
    <t>【#军队医疗队首个清零病区治愈率100%#】今天，武汉泰康同济医院感染11科病区最后5名患者出院，在军队支援湖北医疗队承担救治任务的3家定点医院中，实现首个病区患者“清零”。2月14日进驻以来，该病区收治患者113人，没有一人转入ICU，没有一人死亡，治疗成功率100%！转！加油！L央视军事的微博视频 @央视军事收起全文d</t>
  </si>
  <si>
    <t>13011</t>
  </si>
  <si>
    <t>https://weibo.com/2656274875/IAUippXZm</t>
  </si>
  <si>
    <t>2020-3-29 23:25</t>
  </si>
  <si>
    <t>【#外籍人士辱骂防疫人员被限期出境#】@雁塔公安：3月29日上午，西安市公安局雁塔分局接群众报警称，辖区一外籍人士未戴口罩欲进入其租住小区且拒不服从物业人员管理。经查，其行为扰乱公共秩序，根据《中华人民共和国治安管理处罚法》和《中华人民共和国出境入境管理法》有关规定，给予其行政处罚，并处限期出境。收起全文d</t>
  </si>
  <si>
    <t>25178</t>
  </si>
  <si>
    <t>https://weibo.com/2656274875/IAU8q2ycr</t>
  </si>
  <si>
    <t>2020-3-29 23:08</t>
  </si>
  <si>
    <t>【分享！#疫情教会我的那些事#】突如其来的新冠病毒，给每个人都上了一课。这堂课教会了我们什么？愿历此坎坷，山河无恙，人间皆安！转！ ​​​​</t>
  </si>
  <si>
    <t>3717</t>
  </si>
  <si>
    <t>8348</t>
  </si>
  <si>
    <t>https://weibo.com/2656274875/IAU1f48dI</t>
  </si>
  <si>
    <t>2020-3-29 22:39</t>
  </si>
  <si>
    <t>【#菲律宾医疗撤离任务飞机起火# 8人遇难】今晚，马尼拉国际机场一架前往日本执行医疗撤离任务的飞机起飞时起火。火势最终得到控制，但机上2名乘客和6名机组人员全部遇难。该架飞机隶属于狮航，是菲卫生部所租用的飞机之一。此次飞行目的地是日本东京羽田机场。事故原因正在调查。（总台记者陶家乐） ​​​​</t>
  </si>
  <si>
    <t>1023</t>
  </si>
  <si>
    <t>5170</t>
  </si>
  <si>
    <t>https://weibo.com/2656274875/IATPw6oiq</t>
  </si>
  <si>
    <t>2020-3-29 21:56</t>
  </si>
  <si>
    <t>【#甘肃新增1例湖北输入病例#】3月28日20时至3月29日20时，甘肃新增湖北输入新冠肺炎确诊病例1例，该病例于1月14日由兰州去湖北省咸宁市老家，3月22日自驾车从湖北省咸宁市（低风险区）持湖北健康码“绿码”返兰，3月23日到达兰州所居小区门口，由社区工作人员专门安排转运至七里河区集中留观点医学隔离观察，隔离期间做了相关检查，3月28日CT结果显示：右肺中叶内侧段和左肺舌叶小片状磨玻璃渗出影。根据流行病学史及CT检查结果，3月28日确定为疑似病例。3月29日新型冠状病毒核酸检测阳性，确诊为新冠肺炎。目前在省级定点医院住院隔离治疗，病情平稳。累计追踪到密切接触者2人，已全部集中隔离。（总台央视记者 柴世文）收起全文d</t>
  </si>
  <si>
    <t>173491</t>
  </si>
  <si>
    <t>https://weibo.com/2656274875/IATyj92Fc</t>
  </si>
  <si>
    <t>2020-3-29 21:37</t>
  </si>
  <si>
    <t>#面对面#【#方舱小品哥的爱情故事#】内防输出，外防输入，如何值守“国门”一线？今晚，《面对面》专访北京海关所属首都机场海关关员谢丽惠。《面对面》还将带你走近一对新冠肺炎夫妻，当癌症妻子确诊新冠肺炎，方舱丈夫上演治愈小品，来听听他们的爱情故事。 L央视新闻的微博视频 . ​​​​</t>
  </si>
  <si>
    <t>4752</t>
  </si>
  <si>
    <t>https://weibo.com/2656274875/IATqpshnP</t>
  </si>
  <si>
    <t>2020-3-29 21:19</t>
  </si>
  <si>
    <t>#全球抗疫第一线#【直播！疫情下的墨西哥街头】当地时间3月28日，墨西哥新冠肺炎累计确诊病例已从18天前的7例，快速增至858例。墨西哥是否能够延缓疫情蔓延？记者探访墨西哥城，戳直播↓（总台记者盛嘉迪） L央视新闻的微博视频 . ​​​​</t>
  </si>
  <si>
    <t>3567</t>
  </si>
  <si>
    <t>https://weibo.com/2656274875/IATj3gupQ</t>
  </si>
  <si>
    <t>2020-3-29 21:02</t>
  </si>
  <si>
    <t>【#成都15个小时拆完一座桥# 成都地铁13号线来了！】成都轨道交通13号线一期工程文翁石室站开工，几十台挖掘机排成“无缝”矩阵一起发力，仅用15小时，将锦里中路的跨线桥顺利拆除！L红星视频的秒拍视频 ​​​​</t>
  </si>
  <si>
    <t>2321</t>
  </si>
  <si>
    <t>28197</t>
  </si>
  <si>
    <t>https://weibo.com/2656274875/IATcc34f1</t>
  </si>
  <si>
    <t>2020-3-29 20:29</t>
  </si>
  <si>
    <t>#云南森林火灾#【#云南大理发生森林火灾# 扑救正在进行】今天下午，云南大理南涧镇大坝地村突发森林火灾。当地组织专业灭火队及干部群众等600余人展开扑救，一架米26直升机也紧急升空开展吊桶灭火作业。目前，扑救仍在进行，起火原因正在调查。（总台央视记者李常明） L央视新闻的微博视频 ​​​​</t>
  </si>
  <si>
    <t>1600</t>
  </si>
  <si>
    <t>26794</t>
  </si>
  <si>
    <t>https://weibo.com/2656274875/IASYN4zQQ</t>
  </si>
  <si>
    <t>2020-3-29 19:43</t>
  </si>
  <si>
    <t>【#塞尔维亚总理打算为两国友谊竖纪念碑#】塞尔维亚总理布尔纳比奇在接受采访时表示，在塞尔维亚出现第一例新冠肺炎确诊病例后，中国是第一个向塞方提供帮助的国家。她称，在疫情结束后，打算为两国钢铁般的友谊竖一座纪念碑。@小央视频 L小央视频的秒拍视频 ​​​​</t>
  </si>
  <si>
    <t>4873</t>
  </si>
  <si>
    <t>127142</t>
  </si>
  <si>
    <t>https://weibo.com/2656274875/IASG8xcWr</t>
  </si>
  <si>
    <t>2020-3-29 19:37</t>
  </si>
  <si>
    <t>#习近平在浙江考察调研了解复工复产情况#【转起！中国加油！】 ​​​​</t>
  </si>
  <si>
    <t>4458</t>
  </si>
  <si>
    <t>https://weibo.com/2656274875/IASDO50IW</t>
  </si>
  <si>
    <t>2020-3-29 19:28</t>
  </si>
  <si>
    <t>#习近平在浙江考察调研了解复工复产情况#【习近平在浙江考察调研】习近平总书记29日在浙江考察调研。当天下午，他先后来到宁波舟山港穿山港区码头、北仑大碶高端汽配模具园区，了解港口和园区企业复工复产情况。L央视新闻的微博视频 ​​​​</t>
  </si>
  <si>
    <t>7074</t>
  </si>
  <si>
    <t>https://weibo.com/2656274875/IASzZ42qA</t>
  </si>
  <si>
    <t>2020-3-29 19:00</t>
  </si>
  <si>
    <t>7563</t>
  </si>
  <si>
    <t>https://weibo.com/2656274875/IASoEofpB</t>
  </si>
  <si>
    <t>2020-3-29 18:18</t>
  </si>
  <si>
    <t>#全球抗疫第一线#【直播！记者探访纽约航班抵福州机场现场】今晚，一架来自美国纽约的航班，携200多位乘客和机组人员，将降落在福州长乐国际机场。当前，福州机场海关采取了哪些措施进行健康检查？如发现有相关症状的人员，会怎样处理？正在直播↓（总台央视记者林舟） L央视新闻的微博视频 . ​​​​</t>
  </si>
  <si>
    <t>15297</t>
  </si>
  <si>
    <t>https://weibo.com/2656274875/IAS7Mk1sz</t>
  </si>
  <si>
    <t>2020-3-29 18:00</t>
  </si>
  <si>
    <t>【#两名国家女子冰球队员感染新冠肺炎# 均为轻症】据中国冰球协会，为备战2020年3月下旬在波兰举行的女子冰球世界锦标赛，国家女子冰球集训队赴美国转训并参加了2月14日至18日的华盛顿挑战杯冰球比赛。原计划队伍直接从美国前往波兰参加世锦赛，但由于国际冰联赛前临时宣布取消比赛，且新冠肺炎疫情在美国日趋严峻，队伍一行11人更改行程回国，乘机于3月13日抵达北京，入境检测体温正常，随即第一时间按照要求进行封闭隔离医学观察，在14天观察期结束时进行核酸检测，两名队员检测为阳性，随后被确诊感染新冠肺炎。目前，两名队员均为轻症，状态良好。其余队员继续隔离进一步接受医学观察，一切正常。收起全文d</t>
  </si>
  <si>
    <t>2970</t>
  </si>
  <si>
    <t>https://weibo.com/2656274875/IAS0vo01I</t>
  </si>
  <si>
    <t>2020-3-29 17:48</t>
  </si>
  <si>
    <t>【直播！#探访辽宁第六批援鄂医疗队#】今天上午，辽宁第六批援鄂医疗队的60名队员顺利完成了病区的交接，即将踏上返乡路途。离别前，他们都在准备着什么？看直播↓致敬！#谢谢你为湖北拼过命#！（总台央视记者王宇） L央视新闻的微博视频 . ​​​​</t>
  </si>
  <si>
    <t>3642</t>
  </si>
  <si>
    <t>https://weibo.com/2656274875/IARVHxrbe</t>
  </si>
  <si>
    <t>2020-3-29 17:28</t>
  </si>
  <si>
    <t>【#随手拍春天# 转发美景】哒哒哒哒~春天来啦！百花盛开，春意正浓，你那里的春天有多美？带话题#随手拍春天#发微博，将春日美景定格在相机里，一起迎接春暖花开~@一嗒嗒嗒-二嗒嗒嗒 @·秋水揽星河· @冰黛儿看三秦 @咖啡不要糖和奶 @-我不是大脸 @xc夏兮 @学霸课长 @蔡坤的言言猫 @摄影师Delone ​​​​</t>
  </si>
  <si>
    <t>2428</t>
  </si>
  <si>
    <t>https://weibo.com/2656274875/IARNBeNPQ</t>
  </si>
  <si>
    <t>2020-3-29 16:45</t>
  </si>
  <si>
    <t>#谢谢你为湖北拼单#【湖北货运航班恢复！买买买！湖北加油！】根据中国民航局通知，今日零时起，湖北省各机场货运航班正式恢复！湖北正在重启！宜城板鸭、邓村绿茶、武汉热干面、公安牛肉、京山桥米、宣恩火腿……你最爱的湖北特产是啥？快来留言！ ​​​​</t>
  </si>
  <si>
    <t>5439</t>
  </si>
  <si>
    <t>https://weibo.com/2656274875/IARvO9uGk</t>
  </si>
  <si>
    <t>2020-3-29 16:00</t>
  </si>
  <si>
    <t>#共同战疫#【直播！#湖北通报疫情防控最新进展#】今天，湖北省政府新闻办公室召开新型冠状病毒感染的肺炎疫情防控工作新闻发布会，介绍全省疫情防控和复工复产相关生态环境保护工作情况。关注！（总台央视记者王伟超） L央视新闻的微博视频 . ​​​​</t>
  </si>
  <si>
    <t>https://weibo.com/2656274875/IARdRjwQk</t>
  </si>
  <si>
    <t>【直播！#北京疫情防控工作发布会#】今天，北京市召开疫情防控新闻发布会。北京市委统战部、重点站区管委会、疾控中心、北京师范大学等有关单位发布信息，并答记者问。（总台央视记者王丰 杨凯） L央视新闻的微博视频 . ​​​​</t>
  </si>
  <si>
    <t>https://weibo.com/2656274875/IARdMAWXx</t>
  </si>
  <si>
    <t>2020-3-29 15:24</t>
  </si>
  <si>
    <t>【直播！疫情下韩国民众如何过周末】本周，韩国各地的樱花纷纷绽放。但因新冠肺炎疫情扩散，首尔汝矣岛的樱花节，以及韩国规模最大、最著名的樱花庆典“镇海军港节”宣布取消。樱花盛开的周末，没有樱花庆典的韩国民众会怎样度过？看直播↓↓（总台记者张昀） L央视新闻的微博视频 . ​​​​</t>
  </si>
  <si>
    <t>3134</t>
  </si>
  <si>
    <t>https://weibo.com/2656274875/IAQYU4F8x</t>
  </si>
  <si>
    <t>2020-3-29 15:01</t>
  </si>
  <si>
    <t>#共同战疫#【直播！#国务院联防联控机制举行新闻发布会#】今天，国务院联防联控机制举行新闻发布会，介绍提升国际航空货运能力稳定供应链有关情况。关注！（总台央视记者李雯婷） O央视新闻的微博直播 . ​​​​</t>
  </si>
  <si>
    <t>https://weibo.com/2656274875/IAQPA7dr3</t>
  </si>
  <si>
    <t>2020-3-29 14:21</t>
  </si>
  <si>
    <t>#央视评女记者用台湾问题碰瓷世卫组织#【#香港记者拿台湾问题碰瓷世卫组织# 世卫做出最干脆最硬核反应】一名香港电台女记者的表情亮了！这是她拿台湾问题碰瓷世卫组织官员后被对方当即挂断电话的尴尬表情！拒接，不仅是世卫在正式场合的态度，也是对这种拐弯抹角耍花枪的态度。“以疫谋独”，此路不通！O热评丨拿台湾问题碰瓷 世卫做出最干脆最硬核...  L央视新闻的微博视频 #央视热评#收起全文d</t>
  </si>
  <si>
    <t>4059</t>
  </si>
  <si>
    <t>6274</t>
  </si>
  <si>
    <t>103952</t>
  </si>
  <si>
    <t>https://weibo.com/2656274875/IAQzn8XqK</t>
  </si>
  <si>
    <t>2020-3-29 13:54</t>
  </si>
  <si>
    <t>【#河南郏县发现两新冠肺炎阳性检测者#】@平顶山市人民政府：3月26日，为尽快全面复诊，郏县人民医院在对医护人员进行健康体检核酸筛查（非定点核酸检测机构）时，发现刘某仁核酸检测单阳性（春节前有武汉旅居史，返郏后自行隔离14天，经检查无症状后上班），张某领、周某锋与其有密切接触史，2人经核酸检测阳性，立即对上述3人进行留院观察。3月27日，将上述3人采样送平顶山市疾控中心检测。3月28日，结果显示2人核酸检测阳性，1人核酸检测单阳性。经专家组会诊，2人为阳性检测者。为防止疫情传播，郏县防控指挥部立即启动流行病学调查，排查出密切接触者74人，均已落实隔离措施，并进行核酸筛查，已出检测结果的37人未见异常，其他人员检测正在进行。（总台央视记者崔诺 田萌）收起全文d</t>
  </si>
  <si>
    <t>2012</t>
  </si>
  <si>
    <t>10423</t>
  </si>
  <si>
    <t>https://weibo.com/2656274875/IAQoD6FiY</t>
  </si>
  <si>
    <t>2020-3-29 13:50</t>
  </si>
  <si>
    <t>【#别让歧视恐惧变成第二波病毒#】白岩松：湖北“解封”，在省外工作的湖北人离开家去工作。但有些人两个月前高喊湖北加油，武汉加油，面对来自湖北的兄弟姐妹，却加上一把无形的拒人于千里之外的大锁。这种夹杂着歧视和恐惧的心理，千万别变成第二波病毒，或许这时才是真该为武汉人和湖北人加油。 L央视新闻的微博视频收起全文d</t>
  </si>
  <si>
    <t>15379</t>
  </si>
  <si>
    <t>45006</t>
  </si>
  <si>
    <t>https://weibo.com/2656274875/IAQmMqwOc</t>
  </si>
  <si>
    <t>2020-3-29 13:24</t>
  </si>
  <si>
    <t>#河南新增本土确诊病例轨迹公布#【#河南通报1例新增本土病例情况#】3月28日0时—24时，河南省新增新冠肺炎本地确诊病例1例，患者为漯河市王某某。
王某某，女，59岁，漯河市图书馆保洁人员，住漯河市源汇区恒大名都小区。3月24日晚出现头痛症状，26日下午17:00左右自测体温38.5℃，19:30左右在其儿子驾车陪同下，到漯河市中心医院发热门诊就诊，随后就地隔离观察，28日20:20确诊为新冠肺炎确诊病例。
经流调发现，王某某于3月21日10:00左右在漯河汽车站乘坐长途客车到平顶山市郏县汽车东站，在其郏县同学张某某（郏县人民医院医生）驾车陪同下到乡下扫墓，在郏县期间与张某某一同就餐3次。
继续流调发现，张某某于3月13日晚与刘某某、周某某（二人也为郏县人民医院医生）等人在饭店同桌就餐。刘某某曾有武汉出行史，返郏后自行隔离14天期满。3月25日，郏县人民医院对参与疫情防控的一线医务人员进行健康体检，在核酸筛查中发现张某某、周某某为无症状感染者，刘某某核酸检测为单阳性、无症状，3人正在接受集中隔离医学观察。
目前，已追踪到王某某密切接触者15人，追踪到刘某某、张某某、周某某密切接触者53人，均在接受集中隔离医学观察。收起全文d</t>
  </si>
  <si>
    <t>94833</t>
  </si>
  <si>
    <t>https://weibo.com/2656274875/IAQctzvKC</t>
  </si>
  <si>
    <t>2020-3-29 13:08</t>
  </si>
  <si>
    <t>#全球抗疫第一线#【#美国意大利西班牙确诊总和超28万例#】转！关注！共同战疫→O网页链接 ​​​​</t>
  </si>
  <si>
    <t>23686</t>
  </si>
  <si>
    <t>https://weibo.com/2656274875/IAQ5M7K7g</t>
  </si>
  <si>
    <t>2020-3-29 12:21</t>
  </si>
  <si>
    <t>【转发一个大“柠檬”】羡慕吗？网友：我才不羡慕呢！她那是啃过别的小熊jio的嘴！LiPanda熊猫频道的微博视频 @iPanda熊猫频道 ​​​​</t>
  </si>
  <si>
    <t>23651</t>
  </si>
  <si>
    <t>https://weibo.com/2656274875/IAPMSbl4h</t>
  </si>
  <si>
    <t>2020-3-29 11:52</t>
  </si>
  <si>
    <t>【@记者王冠 ：#对华关税正拖累美国抗疫#】美国新冠病毒感染人数飙升至全球第一，全美多家医院物资告急。然而，从医生防护设备到病人监测仪器，许多抗疫必需品依然在白宫对华加征关税清单中。人为设置的贸易壁垒加速新冠疫情带来的公共卫生危机。LCGTN的微博视频 ​​​​</t>
  </si>
  <si>
    <t>3515</t>
  </si>
  <si>
    <t>70165</t>
  </si>
  <si>
    <t>https://weibo.com/2656274875/IAPAYFoUf</t>
  </si>
  <si>
    <t>2020-3-29 11:32</t>
  </si>
  <si>
    <t>#尼克斯老板多兰确诊新冠肺炎#【#NBA纽约尼克斯队老板新冠病毒阳性#】据尼克斯队官方网站表示，美职篮NBA纽约尼克斯队老板詹姆斯·多兰新冠病毒检测为阳性，目前症状轻微，已进行自我隔离，并将在隔离期间继续管理球队运营工作。（央视记者许骁） ​​​​</t>
  </si>
  <si>
    <t>3498</t>
  </si>
  <si>
    <t>https://weibo.com/cctvxinwen?is_search=0&amp;visible=0&amp;is_all=1&amp;is_tag=0&amp;profile_ftype=1&amp;page=317#feedtop</t>
  </si>
  <si>
    <t>https://weibo.com/2656274875/IAPt7DvTm</t>
  </si>
  <si>
    <t>2020-3-29 10:50</t>
  </si>
  <si>
    <t>【#钟南山回应无症状感染者情况#】钟南山院士表示：关于中国国内“无症状感染者”的情况，目前了解得很有限：既没有具体数字，也未有详尽研究。但是根据已知的事实，也可以做出一些推断。比如：一般来说，无症状感染者对与其密切接触的人的传染率很高，但是中国近期新冠肺炎新确诊病例数不仅没有上升，反而在不断下降，这可以说明：中国还没有大量的“无症状感染者”。@田薇_TianWei LCGTNWorldInsight的秒拍视频收起全文d</t>
  </si>
  <si>
    <t>4413</t>
  </si>
  <si>
    <t>70134</t>
  </si>
  <si>
    <t>https://weibo.com/2656274875/IAPbXDebJ</t>
  </si>
  <si>
    <t>2020-3-29 10:30</t>
  </si>
  <si>
    <t>【#救治新冠肺炎患者人均1.7万元#】国家医保局医药服务管理司司长熊先军介绍，截至3月15日，31个省（区、市）和新疆生产建设兵团报告，全国新冠肺炎确诊和疑似患者发生医保结算93238人次（包括门诊患者多次就诊结算），涉及总费用103960万元，医保系统共支付67734万元。全国确诊患者结算人数为44189人，涉及总费用75248万元，人均费用1.7万元，其中医保支付比例约为65%（剩余部分由财政进行补助）。收起全文d</t>
  </si>
  <si>
    <t>1426</t>
  </si>
  <si>
    <t>18253</t>
  </si>
  <si>
    <t>https://weibo.com/2656274875/IAP3zfxys</t>
  </si>
  <si>
    <t>2020-3-29 09:56</t>
  </si>
  <si>
    <t>#好久不见#【#武汉开往春天的列车#】春天来啦！转起加油！ ​​​​</t>
  </si>
  <si>
    <t>11706</t>
  </si>
  <si>
    <t>https://weibo.com/2656274875/IAOPVzITz</t>
  </si>
  <si>
    <t>2020-3-29 09:31</t>
  </si>
  <si>
    <t>【#共同战疫# 不间断直播！】湖北省内机场今日零时起逐渐复航，宜昌、恩施、襄阳等多地恢复国内客运航班；武汉商场复工倒计时，消杀、货品上架等准备工作正在筹备中；全国最大口罩原材料生产线投产；美国、墨西哥、韩国、日本最新疫情解读……关注！O央视新闻的微博直播 ​​​​</t>
  </si>
  <si>
    <t>1841</t>
  </si>
  <si>
    <t>https://weibo.com/2656274875/IAOFRb97e</t>
  </si>
  <si>
    <t>2020-3-29 09:12</t>
  </si>
  <si>
    <t>#特朗普称纽约州等地无需强制隔离#【#特朗普改口没必要对纽约州等强制隔离#】3月28日晚，美国总统特朗普通过社交媒体宣布，经与纽约州、新泽西州和康涅狄格州州长磋商，他已要求美国疾控中心发布上述三州的旅行建议。特朗普表示没必要对这三州隔离。此前，特朗普曾表示考虑对上述三州实施强制隔离，#纽约州长称强制隔离相当于宣战#。（央视记者王逢治）收起全文d</t>
  </si>
  <si>
    <t>10013</t>
  </si>
  <si>
    <t>https://weibo.com/2656274875/IAOxUgvHX</t>
  </si>
  <si>
    <t>2020-3-29 09:05</t>
  </si>
  <si>
    <t>【直播！#湖北恩施机场复航#】今日零时起，湖北省除武汉天河机场外其它机场恢复国内客运航班。恩施机场杭州、西安、南京航线今天正式恢复，其它航线后续将逐步恢复。直播带你探访恩施机场↓↓↓湖北加油！ L央视新闻的微博视频 . ​​​​</t>
  </si>
  <si>
    <t>5131</t>
  </si>
  <si>
    <t>https://weibo.com/2656274875/IAOv6hcfh</t>
  </si>
  <si>
    <t>2020-3-29 09:00</t>
  </si>
  <si>
    <t>【#加拿大总理夫人宣布痊愈#】当地时间28日，加拿大总理特鲁多夫人苏菲宣布，她的医生告诉她，她已经痊愈。3月12日，苏菲被确诊感染新冠病毒后开始进行隔离治疗，特鲁多总理也因此开始自我隔离并居家办公。（总台记者张森） ​​​​</t>
  </si>
  <si>
    <t>33476</t>
  </si>
  <si>
    <t>https://weibo.com/2656274875/IAOt7lVjR</t>
  </si>
  <si>
    <t>2020-3-29 08:20</t>
  </si>
  <si>
    <t>#好久不见#【#武汉解封倒计时10天# 为武汉，一起转发！祝福！】樱花落幕了，但武汉的“春天”才刚开始。“解封”倒计时10天！武汉，我们在春天等你！ ​​​​</t>
  </si>
  <si>
    <t>1936</t>
  </si>
  <si>
    <t>9489</t>
  </si>
  <si>
    <t>https://weibo.com/2656274875/IAOcS1tyz</t>
  </si>
  <si>
    <t>2020-3-29 08:13</t>
  </si>
  <si>
    <t>#好久不见#【#武汉解封倒计时10天# 】樱花落幕了，但武汉的“春天”才刚开始。武汉，我们在春天等你！L央视新闻的微博视频 ​​​​</t>
  </si>
  <si>
    <t>5571</t>
  </si>
  <si>
    <t>https://weibo.com/2656274875/IAO9YlKR6</t>
  </si>
  <si>
    <t>2020-3-29 08:05</t>
  </si>
  <si>
    <t>【#河南新增1例本土病例#】3月28日0—24时，31个省（自治区、直辖市）和新疆生产建设兵团报告新增确诊病例45例，其中境外输入病例44例，本土病例1例（河南1例）。 ​​​​</t>
  </si>
  <si>
    <t>4259</t>
  </si>
  <si>
    <t>https://weibo.com/2656274875/IAO70fhtG</t>
  </si>
  <si>
    <t>2020-3-29 07:59</t>
  </si>
  <si>
    <t>【#31省区市新增45例其中44例境外输入#】3月28日0—24时，31个省（自治区、直辖市）和新疆生产建设兵团报告新增确诊病例45例，其中境外输入病例44例，本土病例1例（河南1例）。境外输入病例分别为：广东8例，天津7例，上海7例，北京4例，辽宁3例，江苏3例，浙江3例，四川2例，山西1例，内蒙古1例，吉林1例，福建1例，江西1例，重庆1例，贵州1例。收起全文d</t>
  </si>
  <si>
    <t>https://weibo.com/2656274875/IAO4BlHSo</t>
  </si>
  <si>
    <t>2020-3-29 07:53</t>
  </si>
  <si>
    <t>【#31省区市新增确诊病例45例#】3月28日0—24时，31个省（自治区、直辖市）和新疆生产建设兵团报告新增确诊病例45例，其中境外输入病例44例，本土病例1例（河南1例）；新增死亡病例5例（湖北5例）；新增疑似病例28例，其中境外输入病例27例，本土病例1例（甘肃1例）。
  当日新增治愈出院病例477例，解除医学观察的密切接触者1097人，重症病例减少179例。
  截至3月28日24时，据31个省（自治区、直辖市）和新疆生产建设兵团报告，现有确诊病例2691例（其中重症病例742例），累计治愈出院病例75448例，累计死亡病例3300例，累计报告确诊病例81439例，现有疑似病例174例。累计追踪到密切接触者701884人，尚在医学观察的密切接触者18581人。
  湖北新增确诊病例0例（武汉0例），新增治愈出院病例467例（武汉467例），新增死亡病例5例（武汉5例），现有确诊病例2054例（武汉2045例），其中重症病例710例（武汉706例）。累计治愈出院病例62565例（武汉45418例），累计死亡病例3182例（武汉2543例），累计确诊病例67801例（武汉50006例）。新增疑似病例0例（武汉0例），现有疑似病例0例（武汉0例）。
  3月28日0—24时，新增报告境外输入确诊病例44例（广东8例，天津7例，上海7例，北京4例，辽宁3例，江苏3例，浙江3例，四川2例，山西1例，内蒙古1例，吉林1例，福建1例，江西1例，重庆1例，贵州1例）。截至3月28日24时，累计报告境外输入确诊病例693例。
  累计收到港澳台地区通报确诊病例902例：香港特别行政区582例（出院112例，死亡4例），澳门特别行政区37例（出院10例），台湾地区283例（出院30例，死亡2例）。收起全文d</t>
  </si>
  <si>
    <t>https://weibo.com/2656274875/IAO1Vg1bj</t>
  </si>
  <si>
    <t>2020-3-29 07:34</t>
  </si>
  <si>
    <t>【#纽约州长称强制隔离相当于宣战#】美国总统特朗普28日表示，目前正考虑对纽约州、以及新泽西州和康涅狄格州部分地区强制隔离2周，以避免这些重灾区疫情扩散。对此，纽约州州长科莫随后对媒体表示，他认为这么做不可行也不合法，而且会造成完全的混乱和恐慌，相当于“联邦政府向这些州宣战”。（央视记者王逢治）收起全文d</t>
  </si>
  <si>
    <t>211712</t>
  </si>
  <si>
    <t>https://weibo.com/2656274875/IANUcxVPv</t>
  </si>
  <si>
    <t>2020-3-29 07:24</t>
  </si>
  <si>
    <t>【#意大利音乐人写中文歌呼吁共同抗疫# 网友：一起加油！】“面对病魔，从来没有肤色、种族不同，我们要团结，是患难兄弟…”2月底，意大利音乐人“李家”创作中文歌曲《共同战斗》，呼吁全世界携手抗击疫情。戳↓一起听，#共同战疫#！（总台记者李耀洋） L央视新闻的微博视频 ​​​​</t>
  </si>
  <si>
    <t>2433</t>
  </si>
  <si>
    <t>49352</t>
  </si>
  <si>
    <t>https://weibo.com/2656274875/IANQiwXzU</t>
  </si>
  <si>
    <t>2020-3-29 06:36</t>
  </si>
  <si>
    <t>【#美国新冠肺炎确诊超12万例# #美国一日新增2万例#】据约翰斯·霍普金斯大学数据，截至美东时间28日18:02，北京时间29日6:02，美国新冠肺炎确诊病例为121117例，死亡2010例，日新增病例超过2万人。（央视记者王逢治） ​​​​</t>
  </si>
  <si>
    <t>2989</t>
  </si>
  <si>
    <t>254097</t>
  </si>
  <si>
    <t>https://weibo.com/2656274875/IANwQDd9o</t>
  </si>
  <si>
    <t>2020-3-29 05:29</t>
  </si>
  <si>
    <t>【#美国确诊病例超过11万#】根据美国约翰斯·霍普金斯大学的实时数据显示，截至北京时间3月29日2时左右，美国累计确诊新冠肺炎病例112468例，累计死亡病例1841例，治愈918人。（央视记者 刘旭） ​​​​</t>
  </si>
  <si>
    <t>https://weibo.com/2656274875/IAN5ugaqL</t>
  </si>
  <si>
    <t>2020-3-29 00:08</t>
  </si>
  <si>
    <t>#武汉日记#【一起踏上#武汉开往春天的列车#】“乘客您好，欢迎乘坐武汉地铁。”时隔两个多月，这座城市终于又响起了熟悉的报站声，开往春天的列车已经出发。戳视频↓跟随@交广阿泰 一起踏上地铁二号线最早的那班车，春回武汉，一切都会越来越好！ L央视新闻的微博视频 ​​​​</t>
  </si>
  <si>
    <t>https://weibo.com/2656274875/IAKZqx9nl</t>
  </si>
  <si>
    <t>2020-3-28 23:50</t>
  </si>
  <si>
    <t>【白岩松说防病毒更需要合作和相互支持】白岩松：个别人，面对国外的疫情幸灾乐祸。日前，沈阳一家餐馆挂起了庆祝国外疫情的横幅。当然，后果好不了。饭店的门关了，店长被开除了，口碑也烂到家了。所以在防火防盗防病毒的同时，也要防蠢货！这个时候，我们更需要的是合作和相互支持。#共同战疫#，同意的转！ L央视新闻的微博视频收起全文d</t>
  </si>
  <si>
    <t>3346</t>
  </si>
  <si>
    <t>38868</t>
  </si>
  <si>
    <t>https://weibo.com/2656274875/IAKS41WR6</t>
  </si>
  <si>
    <t>2020-3-28 23:34</t>
  </si>
  <si>
    <t>【#特朗普宣布17个州或地区为灾难状态#】据美国有线电视新闻网报道，截至美国时间28日，美国总统特朗普已经批准17个州或地区宣布为应对新冠肺炎疫情“灾难状态”。包括纽约、华盛顿、加利福尼亚、新泽西、马萨诸塞、密歇根、密苏里、马里兰、伊利诺伊等州，及关岛、波多黎各两个地区。（央视记者刘旭） ​​​​</t>
  </si>
  <si>
    <t>1205</t>
  </si>
  <si>
    <t>8478</t>
  </si>
  <si>
    <t>https://weibo.com/2656274875/IAKLAsCFQ</t>
  </si>
  <si>
    <t>2020-3-28 23:33</t>
  </si>
  <si>
    <t>【直播！#湖北复航客运首飞#】29日零时起，湖北省除武汉天河机场外其他机场的国内客运航班恢复。此刻，@央视新闻 记者正在宜昌三峡机场，关注复航后离鄂首趟航班↓看直播！ O网页链接 . ​​​​</t>
  </si>
  <si>
    <t>147</t>
  </si>
  <si>
    <t>https://weibo.com/2656274875/IAKL10wRw</t>
  </si>
  <si>
    <t>2020-3-28 22:58</t>
  </si>
  <si>
    <t>【#俄罗斯30日起关闭陆上水上边境#】俄政府总理米舒斯京签署命令，决定从3月30日零时起关闭俄罗斯联邦边境上的所有的公路、铁路、徒步、水上和混合类通行检查点，同时关闭俄白两国间的陆路边境。这一命令不适用于俄联邦外交人员、俄外交和领事机构的工作人员、拥有国际驾照的货运司机、轮船和铁路司乘人员等。上述人员入境时，俄消费者权益保护和公益监督局将对其进行卫生防疫方面的检测。（总台记者王斌 李俊翔）收起全文d</t>
  </si>
  <si>
    <t>3543</t>
  </si>
  <si>
    <t>https://weibo.com/2656274875/IAKwPyNRy</t>
  </si>
  <si>
    <t>2020-3-28 22:46</t>
  </si>
  <si>
    <t>【转发分享~#实拍复苏中的武汉#】或许花开疫散不是一瞬间，但这座城市的脉搏和呼吸正在复苏！加油，#致英雄的城市英雄的你们#！（B站UP主：VanceYMJ） L央视新闻的微博视频 ​​​​</t>
  </si>
  <si>
    <t>3018</t>
  </si>
  <si>
    <t>https://weibo.com/2656274875/IAKrZo0wA</t>
  </si>
  <si>
    <t>2020-3-28 22:18</t>
  </si>
  <si>
    <t>#主播说联播#【#烟花三月和武汉更配#】郭志坚：烟花三月，烟火武汉。“烟”就是人间烟火，有烟火气；“花”除了繁花似锦外，还可以有层意思，就是大家在力所能及的情况下花点钱消费起来，让这个城市更有人气和生机。今天，我继续为湖北农副产品打call！下单消费，让自己的生活丰富一点，也让别人的生计更有着落一点！ L央视新闻的微博视频收起全文d</t>
  </si>
  <si>
    <t>3721</t>
  </si>
  <si>
    <t>https://weibo.com/2656274875/IAKgF0gZk</t>
  </si>
  <si>
    <t>2020-3-28 22:03</t>
  </si>
  <si>
    <t>【#意大利机长录视频致谢中国#：对意大利的帮助就像亲兄弟】毛罗是在南京工作的意大利籍机长，近日，他录制了一段视频感谢中国为意大利抗击疫情提供了极大的帮助。他说，中国把数吨设备和医疗专家运送到意大利，第三批赴意大利抗疫医疗专家组也已启程，中国对意大利的帮助就像亲兄弟情谊般的互帮互助。加油意大利！加油罗马！#共同战疫# LJSTV荔枝视频的秒拍视频收起全文d</t>
  </si>
  <si>
    <t>8790</t>
  </si>
  <si>
    <t>https://weibo.com/2656274875/IAKavwRox</t>
  </si>
  <si>
    <t>2020-3-28 21:40</t>
  </si>
  <si>
    <t>【直播！《新闻调查》正在播出《开诊》】3月25日，在停止接诊非新冠肺炎患者63天后，协和武汉红十字会医院重新开诊↓↓关注！ L央视新闻的微博视频 . ​​​​</t>
  </si>
  <si>
    <t>3723</t>
  </si>
  <si>
    <t>https://weibo.com/2656274875/IAK1eureR</t>
  </si>
  <si>
    <t>2020-3-28 21:28</t>
  </si>
  <si>
    <t>【#医护穿三层防护服靠冰块降温#】前几日，武汉气温高达25℃。武汉同济医院光谷院区因防控传染性疾病的需要，隔离病区内不能开空调。高温之下，身穿三层密不透气防护服的医护人员，每个人都忙得大汗淋漓……为了降温，医院最终想办法弄来了冰块↓#谢谢你为湖北拼过命#！@看看新闻KNEWS L看看新闻Knews的秒拍视频收起全文d</t>
  </si>
  <si>
    <t>10284</t>
  </si>
  <si>
    <t>https://weibo.com/2656274875/IAJWv5aqw</t>
  </si>
  <si>
    <t>2020-3-28 21:19</t>
  </si>
  <si>
    <t>#共同战疫#【长镜头直播！战“疫”此时此刻】沉寂了60多天的湖北正逐渐“复苏”。武汉东湖樱园花枝摇曳；天河机场多支援鄂医疗队陆续返乡；孝感、黄冈街头车流日渐增多；远眺黄鹤楼，江城风景依旧……@央视新闻 长镜头直播，关注#武汉此时此刻#。美好与希望如约而至，加油！ O央视新闻的微博直播 .收起全文d</t>
  </si>
  <si>
    <t>11484</t>
  </si>
  <si>
    <t>https://weibo.com/2656274875/IAJSOAUio</t>
  </si>
  <si>
    <t>2020-3-28 21:00</t>
  </si>
  <si>
    <t>【#武大樱花明年见#】在一场风雨中，武大樱花谢幕。花落之时，这座城市，同医疗队的英雄们依依惜别……网友：樱花虽落，武汉却在重启！约好了，我们下个春天再见！L武汉大学的微博视频 @武汉大学 ​​​​</t>
  </si>
  <si>
    <t>4718</t>
  </si>
  <si>
    <t>https://weibo.com/2656274875/IAJKS5qFY</t>
  </si>
  <si>
    <t>2020-3-28 20:42</t>
  </si>
  <si>
    <t>【#法国向中国订购10亿只口罩#】据法国媒体报道，为解决法国口罩短缺情况，法国卫生部已向中国订购总共10亿只口罩。法中两国之间将搭建起“空中桥梁”，据悉，接下来每周将有4趟航班执行口罩交运。（总台记者邹合义） ​​​​</t>
  </si>
  <si>
    <t>535084</t>
  </si>
  <si>
    <t>https://weibo.com/2656274875/IAJDz2NTU</t>
  </si>
  <si>
    <t>2020-3-28 20:27</t>
  </si>
  <si>
    <t>【武大人民医院#8个新冠肺炎病区关闭#】随着患者出院日益增多，截至昨天，武汉市新冠肺炎重症、危重症患者收治定点医院#武大人民医院8个新冠病区关闭#。四川支援湖北医疗队成员，对病区进行完整消杀；98位患者在医护人员的陪护下，进行病区转移；李兰娟团队等五支医疗队仍将承担救治任务↓网友：期待更多好消息！ L央视新闻的微博视频收起全文d</t>
  </si>
  <si>
    <t>25229</t>
  </si>
  <si>
    <t>https://weibo.com/2656274875/IAJxswIe6</t>
  </si>
  <si>
    <t>2020-3-28 20:12</t>
  </si>
  <si>
    <t>【#安倍称日本疫情短时间内或将扩大#】今天下午，日本首相安倍晋三针对当地新冠肺炎疫情召开记者会，向国民呼吁：“日本有可能在短时间内出现疫情扩大情况，希望大家提高警惕。”安倍表示，以东京和大阪为中心，感染途径不明的患者正在增加。短期内对于旅行、运输、外出就餐、公共活动等将加强管控。（总台记者何欣蕾）收起全文d</t>
  </si>
  <si>
    <t>4684</t>
  </si>
  <si>
    <t>https://weibo.com/2656274875/IAJrB707K</t>
  </si>
  <si>
    <t>2020-3-28 19:56</t>
  </si>
  <si>
    <t>【直播！#在中国的塞尔维亚留学生#：我在北京挺好的】塞尔维亚留学生叶莲娜正在北京读研。两个月前，她的父母很为她担心；而现在，叶莲娜更担心家乡的父母和朋友。这段时间她的生活有哪些变化？看直播↓ L央视新闻的微博视频 . ​​​​</t>
  </si>
  <si>
    <t>4057</t>
  </si>
  <si>
    <t>15033</t>
  </si>
  <si>
    <t>https://weibo.com/2656274875/IAJkTCYtr</t>
  </si>
  <si>
    <t>2020-3-28 19:36</t>
  </si>
  <si>
    <t>【#中国留学生自制英国疫情图被催日更#】从3月5日起，留英学生吴芃每天根据英国发布的官方数据绘制疫情数据增长图表，让英国民众秒懂疫情所处阶段。英国议会议员、医务工作者、媒体主编等纷纷关注，英国卫生部也为他点赞。吴芃接受总台记者采访时说，“想要鼓舞大家战胜疫情”。看采访↓网友说：中国学生真棒！ °自制每日疫情图 中国留学生成英国“网红” 英卫...收起全文d</t>
  </si>
  <si>
    <t>5561</t>
  </si>
  <si>
    <t>https://weibo.com/2656274875/IAJcYuBKu</t>
  </si>
  <si>
    <t>2020-3-28 19:19</t>
  </si>
  <si>
    <t>【#传说中的天空飘来几个字#：保重身体，待在家里！】3月26日，俄罗斯莫斯科菲纳姆机场附近的居民收到了一则来自空中的劝告，一支特技飞行团队用特效烟带，在空中用俄英双语写下标语：“保重身体，待在家里！”“抗击病毒，待在家里！”看↓ L央视新闻的微博视频 ​​​​</t>
  </si>
  <si>
    <t>9987</t>
  </si>
  <si>
    <t>https://weibo.com/2656274875/IAJ61DMXv</t>
  </si>
  <si>
    <t>2020-3-28 19:00</t>
  </si>
  <si>
    <t>5080</t>
  </si>
  <si>
    <t>https://weibo.com/2656274875/IAIYhc2IY</t>
  </si>
  <si>
    <t>2020-3-28 18:53</t>
  </si>
  <si>
    <t>#西班牙单日新增确诊8189例#【#西班牙新冠肺炎确诊患者超7万#】据西班牙卫生部28日消息，过去24小时，该国新增新冠肺炎确诊病例8189例，累计确诊72248例；累计死亡5690例。（总台记者魏帆） ​​​​</t>
  </si>
  <si>
    <t>https://weibo.com/2656274875/IAIVlszcJ</t>
  </si>
  <si>
    <t>2020-3-28 18:37</t>
  </si>
  <si>
    <t>【#警方通报网传17岁留学生拒绝隔离情况#】详情↓（总台央视记者裴大伟 图自@平安杏花岭 ） ​​​​</t>
  </si>
  <si>
    <t>11832</t>
  </si>
  <si>
    <t>https://weibo.com/2656274875/IAIP1n1wS</t>
  </si>
  <si>
    <t>2020-3-28 18:34</t>
  </si>
  <si>
    <t>【直播！看#全球首个云上时装周#】由上海时装周打造的全球首个“云上时装周”正在进行。本届上海时装周搭建了“云端直播间”，以直播形式开启“时尚论坛”。 “云端看秀”体验如何？未来的时尚会是什么模样？看直播↓ L央视新闻的微博视频 . ​​​​</t>
  </si>
  <si>
    <t>3595</t>
  </si>
  <si>
    <t>https://weibo.com/2656274875/IAINJB0PK</t>
  </si>
  <si>
    <t>2020-3-28 18:17</t>
  </si>
  <si>
    <t>【#多地明确开学时间# 一览表请查收！】湖南发布通知，全省高三年级、初三年级于4月7日开学。之后，各市州按中学其他年级、小学、幼儿园顺序错峰开学。此外，吉林公布高三开学时间，山西公布高校毕业年级开学时间↓↓转存！ ​​​​</t>
  </si>
  <si>
    <t>3412</t>
  </si>
  <si>
    <t>213662</t>
  </si>
  <si>
    <t>https://weibo.com/2656274875/IAIGVlVpp</t>
  </si>
  <si>
    <t>2020-3-28 17:47</t>
  </si>
  <si>
    <t>【#巴铁撑住中国来了#！】今天下午，#中国援助巴基斯坦抗疫专家组抵达#巴基斯坦首都伊斯兰堡。在中国疫情最严重时，巴基斯坦倾囊相助。现在，我们来了！ L央视新闻的微博视频 ​​​​</t>
  </si>
  <si>
    <t>https://weibo.com/2656274875/IAIuLxgqE</t>
  </si>
  <si>
    <t>2020-3-28 17:30</t>
  </si>
  <si>
    <t>【转存！一条视频，带你了解#全球新冠肺炎疫情走势#！】目前，#除中国外已有8国确诊病例破万#。戳↓了解除中国外全球疫情走势，共同战疫→O网页链接  L央视新闻的微博视频 ​​​​</t>
  </si>
  <si>
    <t>3246</t>
  </si>
  <si>
    <t>4214</t>
  </si>
  <si>
    <t>64920</t>
  </si>
  <si>
    <t>https://weibo.com/2656274875/IAInIuBUc</t>
  </si>
  <si>
    <t>2020-3-28 17:21</t>
  </si>
  <si>
    <t>#巴铁撑住中国来了#【直播！#中国援助巴基斯坦抗疫专家组抵达#】中国正全方位援助巴基斯坦抗击疫情。除医疗物资分批陆续抵达外，今天，抗疫专家组也将抵达其首都伊斯兰堡。看直播↓（总台记者崔如） L央视新闻的微博视频 . ​​​​</t>
  </si>
  <si>
    <t>13577</t>
  </si>
  <si>
    <t>https://weibo.com/cctvxinwen?is_search=0&amp;visible=0&amp;is_all=1&amp;is_tag=0&amp;profile_ftype=1&amp;page=318#feedtop</t>
  </si>
  <si>
    <t>https://weibo.com/2656274875/IAIkf6lwy</t>
  </si>
  <si>
    <t>2020-3-28 16:58</t>
  </si>
  <si>
    <t>【#好久不见#啊，#这俩月你胖了多少斤#？】时隔65天，客运列车今日再次抵达武汉，离家的人终于回来了！你和家人、朋友多久没见了？答应我，再见面时谁也别笑话谁胖了，好吗？ R央视新闻的微博投票 ​​​​</t>
  </si>
  <si>
    <t>77486</t>
  </si>
  <si>
    <t>https://weibo.com/2656274875/IAIaHcJn4</t>
  </si>
  <si>
    <t>2020-3-28 16:32</t>
  </si>
  <si>
    <t>#巴铁撑住中国来了#【#中国赴巴基斯坦抗疫医疗专家组启程#】今天，中国政府赴巴基斯坦抗疫医疗专家组从新疆乌鲁木齐启程，赴巴协助开展疫情防控工作。专家组共8人，专业领域涵盖呼吸、重症、护理、检验、中医等。专家组还携带1万只医用N95口罩、10万只一次性医用口罩、1万份核酸检测试剂等物资。网友：盼平安归来！（总台央视记者信任）收起全文d</t>
  </si>
  <si>
    <t>626</t>
  </si>
  <si>
    <t>5858</t>
  </si>
  <si>
    <t>https://weibo.com/2656274875/IAI0e3x5Y</t>
  </si>
  <si>
    <t>2020-3-28 16:01</t>
  </si>
  <si>
    <t>【直播！#北京疫情防控工作发布会#】北京市政府召开疫情防控新闻发布会，市疾控中心通报境外输入病例情况。更多北京疫情防控工作情况、防疫工作背后的故事，看直播↓关注！（总台央视记者张伟泽 杨凯） L央视新闻的微博视频 . ​​​​</t>
  </si>
  <si>
    <t>https://weibo.com/2656274875/IAHNwgE3o</t>
  </si>
  <si>
    <t>2020-3-28 16:00</t>
  </si>
  <si>
    <t>【直播！#湖北通报疫情防控最新进展#】今天下午，新闻办公室召开新型冠状病毒感染的肺炎疫情防控工作新闻发布会，介绍仙桃市、天门市、潜江市复工复产和稳岗就业情况，并回答记者提问。关注！（总台央视记者王伟超） L央视新闻的微博视频 . ​​​​</t>
  </si>
  <si>
    <t>https://weibo.com/2656274875/IAHNqj7z6</t>
  </si>
  <si>
    <t>2020-3-28 15:50</t>
  </si>
  <si>
    <t>【#如何帮小本买卖渡过难关#？】国家税务总局政策法规司副司长王世宇：住宿餐饮业，亏损结转年限由5年延长到8年；明确3月-5月，湖北省境内的小规模纳税人免征增值税，其他省份小规模纳税人增值税征收率由3%降为1%。更多政策↓ L央视新闻的微博视频 ​​​​</t>
  </si>
  <si>
    <t>2821</t>
  </si>
  <si>
    <t>https://weibo.com/2656274875/IAHJ0ocm8</t>
  </si>
  <si>
    <t>2020-3-28 15:44</t>
  </si>
  <si>
    <t>【#如何帮湖北茶叶带货#？】供销合作总社经济发展与改革部副部长马继红表示，在疫情期间，通过四种方式破解湖北卖茶难的问题：①直播带货，3月18日当天销售89万元，后期又带货销售100万元；②官网开设全国重点茶、春茶集采信息平台；③多渠道鼓励会员企业购买，如湖南省茶叶集团从湖北采购并加工茶叶600吨，计划全年还要采购1万吨以上；④中茶协启动公益扶贫茶项目。 L央视新闻的微博视频收起全文d</t>
  </si>
  <si>
    <t>https://weibo.com/2656274875/IAHGKkU73</t>
  </si>
  <si>
    <t>2020-3-28 15:19</t>
  </si>
  <si>
    <t>#全球抗疫第一线#【#除中国外已有8国确诊病例破万#】目前，#美国累计确诊新冠肺炎超10万例#，意大利确诊病例超8万……更多世界疫情形势↓转存，共同战疫→O网页链接 ​​​​</t>
  </si>
  <si>
    <t>61704</t>
  </si>
  <si>
    <t>https://weibo.com/2656274875/IAHwv2mU3</t>
  </si>
  <si>
    <t>2020-3-28 15:01</t>
  </si>
  <si>
    <t>【直播！#国务院联防联控机制举行新闻发布会#】今天下午，国务院联防联控机制召开新闻发布会，介绍恢复商品流通和商业秩序工作情况，商务部、税务总局、供销总社相关司局负责人将回答媒体提问。关注！ L央视新闻的微博视频 . ​​​​</t>
  </si>
  <si>
    <t>https://weibo.com/2656274875/IAHp5xZn2</t>
  </si>
  <si>
    <t>2020-3-28 14:52</t>
  </si>
  <si>
    <t>【#盖茨说中国经验美国需借鉴#】26日，在CNN一档节目中，以连线方式参与的#比尔盖茨34分钟内6提中国经验#。他表示，中国此前采取了严格的隔离措施，现在总体感染人数已变得很少。美国需要借鉴并严格遵循，“不严格执行封锁隔离的地区感染人数会指数级增长”。另外，他说，人们现在努力待在家中并减少联系，这很了不起。 L央视新闻的微博视频收起全文d</t>
  </si>
  <si>
    <t>7242</t>
  </si>
  <si>
    <t>https://weibo.com/2656274875/IAHlD1p8w</t>
  </si>
  <si>
    <t>2020-3-28 14:32</t>
  </si>
  <si>
    <t>【风雨再大也要来送你！#黄石全城冒雨送别江苏医疗队# 队员车内泣不成声】今天，江苏援黄石医疗队第二批队员踏上返程。湖北黄石市民自发走上街头，冒雨为医疗队员送行。#谢谢你为湖北拼过命#，一路平安！（黄石广播电视台） L央视新闻的微博视频 ​​​​</t>
  </si>
  <si>
    <t>6030</t>
  </si>
  <si>
    <t>75870</t>
  </si>
  <si>
    <t>https://weibo.com/2656274875/IAHdonAf1</t>
  </si>
  <si>
    <t>2020-3-28 14:11</t>
  </si>
  <si>
    <t>#武汉开往春天的列车#【客运列车再次抵达武汉 离家的人回来了！】时隔65天，客运列车今日再次抵达武汉。离家的人，终于再次回家了！#好久不见# L央视新闻的微博视频 ​​​​</t>
  </si>
  <si>
    <t>5198</t>
  </si>
  <si>
    <t>https://weibo.com/2656274875/IAH4Skulo</t>
  </si>
  <si>
    <t>2020-3-28 13:44</t>
  </si>
  <si>
    <t>【东京奥组委：#东京奥运会或在明年6至9月间举行#】28日，东京奥运会和残奥会组织委员会主席森喜朗在日本电视台节目中，就决定东京奥运举办日程表示，“或许可以认为是明年6月至9月期间”，并表示“希望下周内得出某种结论”。（总台记者何欣蕾） ​​​​</t>
  </si>
  <si>
    <t>6811</t>
  </si>
  <si>
    <t>https://weibo.com/2656274875/IAGU2nNBb</t>
  </si>
  <si>
    <t>2020-3-28 13:36</t>
  </si>
  <si>
    <t>【带话题#随手拍春天# 分享你拍下的春景吧！】春天来了！莺飞草长，岸柳青青，油菜花香！窗台边、阳台外、小区里、马路边，处处有生机！此刻，带话题#随手拍春天#，发图片、视频、微博故事，记录下你身边的好春光吧！优质作品还有机会被制成明信片，送给抗疫一线工作者！拍起来！ ​​​​</t>
  </si>
  <si>
    <t>3456</t>
  </si>
  <si>
    <t>https://weibo.com/2656274875/IAGQH03aa</t>
  </si>
  <si>
    <t>2020-3-28 13:12</t>
  </si>
  <si>
    <t>【美国华盛顿大学：#美国疫情高峰或于4月到来#】 美国华盛顿大学医学院的一项分析预测：美国全国的疫情高峰将在4月的第二个星期到来，在疫情高峰，患者数量将远超医院床位数量，床位缺口可能达 64000个；此轮疫情将一直持续到6月，且不排除在今年秋冬季节再次来袭；疫情可能导致美国81000人死亡。 L央视新闻的微博视频收起全文d</t>
  </si>
  <si>
    <t>27575</t>
  </si>
  <si>
    <t>https://weibo.com/2656274875/IAGH46Fbs</t>
  </si>
  <si>
    <t>2020-3-28 12:49</t>
  </si>
  <si>
    <t>【#纽约警局512名警务人员感染#新冠病毒】据CNN报道，目前纽约警局已有512名警务人员新冠病毒检测呈阳性，其中包括442名警员和70名文职人员。与上周四相比，确诊患病警员增加了161例，且已造成1人死亡。目前#纽约4112名警员疫情期间申请病假#。（央视记者许骁） ​​​​</t>
  </si>
  <si>
    <t>6983</t>
  </si>
  <si>
    <t>https://weibo.com/2656274875/IAGxMssWO</t>
  </si>
  <si>
    <t>2020-3-28 12:42</t>
  </si>
  <si>
    <t>【#中欧班列携防控物资今启程#】今天上午10点，中欧班列（武汉）X8015/6次从武汉始发，预计15天后抵达德国杜伊斯堡。这是疫情防控以来从#武汉开出首趟中欧班列#，标志着中欧班列（武汉）恢复常态化运营。这趟班列装载的近九成货物为武汉本地生产，包括支援欧洲的医用无纺布等166.4吨防护用品。（总台央视记者金珠 许景云） L央视新闻的微博视频收起全文d</t>
  </si>
  <si>
    <t>13285</t>
  </si>
  <si>
    <t>https://weibo.com/2656274875/IAGuG8Bll</t>
  </si>
  <si>
    <t>2020-3-28 12:19</t>
  </si>
  <si>
    <t>【#支援湖北医疗队带货5000斤恩施茶叶#】本月上旬，天津对口支援湖北恩施医疗队下乡时发现当地茶叶滞销，于是联系了天津扶贫超市代卖。如今，恩施茶叶已成功售出5000斤，有市民一买就是10袋，“要为国家出力时，我以自己的方式尽份力”。据悉，还有约5000斤茶叶将陆续发往天津↓点赞！#谢谢你为湖北拼过单# L央视新闻的微博视频收起全文d</t>
  </si>
  <si>
    <t>33442</t>
  </si>
  <si>
    <t>https://weibo.com/2656274875/IAGlDwCky</t>
  </si>
  <si>
    <t>2020-3-28 11:56</t>
  </si>
  <si>
    <t>【泪目！转存视频，看#武汉地铁重启#！】地铁闸门缓缓升起，乘客陆续扫码进站……暂停运营后65天，#武汉开往春天的列车#启动了！网友：我们繁华的城市又回来了，一切都会好起来！ L央视新闻的微博视频 ​​​​</t>
  </si>
  <si>
    <t>15509</t>
  </si>
  <si>
    <t>https://weibo.com/2656274875/IAGcmdpfU</t>
  </si>
  <si>
    <t>2020-3-28 11:32</t>
  </si>
  <si>
    <t>【#中国网友暖心回应意大利主持人求援#】近日，意大利籍电视主持人罗密欧，在多个网络平台发布求助视频，希望中国网友捐献手头上多余的口罩，帮助意大利渡过难关。让他感动的是，募捐活动获大量网友支持，很快就收到不少物资。他感叹：#中国人的爱太强大#，不仅是口头上的爱，更是行动上的爱！@N视频 LN视频的微博视频收起全文d</t>
  </si>
  <si>
    <t>221257</t>
  </si>
  <si>
    <t>https://weibo.com/2656274875/IAG2mh3Yu</t>
  </si>
  <si>
    <t>2020-3-28 11:16</t>
  </si>
  <si>
    <t>【#武汉地铁今日重启#】时隔65天，今早6时起，#武汉地铁重启#，6条地铁线路运营！网友：开往春天的列车启动了！开心，转起！ ​​​​</t>
  </si>
  <si>
    <t>7055</t>
  </si>
  <si>
    <t>https://weibo.com/2656274875/IAFVQnHyU</t>
  </si>
  <si>
    <t>2020-3-28 11:05</t>
  </si>
  <si>
    <t>【#植物资源与植物化学家周俊逝世#】中国科学院院士、著名植物资源与植物化学家周俊院士因病医治无效，于昨日12时39分在昆明逝世，享年89岁。周俊院士率先在国内系统开展植物配糖体和植物环肽研究，创立了我国植物化学领域唯一的国家重点实验室，培养了一批学术带头人。转发送别！（总台央视记者蒋厚波）收起全文d</t>
  </si>
  <si>
    <t>14747</t>
  </si>
  <si>
    <t>https://weibo.com/2656274875/IAFRxdWbQ</t>
  </si>
  <si>
    <t>2020-3-28 10:46</t>
  </si>
  <si>
    <t>【#贵阳一混凝土公司发生滑坡# 多人被困，救援正在进行！】昨天22时10分，贵州贵阳市观山湖区一混凝土公司厂区内发生滑坡。经初步摸排，事发时有12人被困，截至目前已救出5人，被送往医院治疗。目前，还有7人被困，救援工作正在进行。看直播↓关注！（总台央视记者苟顺庭） L央视新闻的微博视频 . ​​​​</t>
  </si>
  <si>
    <t>https://weibo.com/2656274875/IAFJXpkCV</t>
  </si>
  <si>
    <t>2020-3-28 10:40</t>
  </si>
  <si>
    <t>【#男子多国停留后回国确诊# 行程轨迹公布！】27日，#辽宁沈阳新增1例境外输入病例#。患者已在定点医疗机构隔离治疗，病情稳定。
病例具体情况如下：
王某某，男，50岁，自述于3月13日至25日先后在冰岛、芬兰、白俄罗斯等国停留。当地时间25日由白俄罗斯明斯克乘飞机（航班号AY6602）到达芬兰赫尔辛基机场，后由芬兰赫尔辛基机场乘飞机（航班号AY073）前往日本东京，于当地时间26日到达东京成田机场，后乘飞机（航班号CZ628，座位号67A）回国，于北京时间26日14:28到达沈阳桃仙机场，入境测量体温无发热，26日20:00乘坐指定大巴车至隔离观察点东方商旅酒店实施集中隔离观察。（总台央视记者李承泽）收起全文d</t>
  </si>
  <si>
    <t>17812</t>
  </si>
  <si>
    <t>https://weibo.com/2656274875/IAFHtsnDA</t>
  </si>
  <si>
    <t>2020-3-28 10:36</t>
  </si>
  <si>
    <t>【#国际货币基金组织说中国正在恢复#】当地时间27日，国际货币基金组织IMF总裁格奥尔基耶娃在记者会上强调：中国采取的控制疫情的措施，对第一季度GDP产生了明显影响。中国目前在加紧复工复产，不仅正在从危机转向恢复，也在向其他国家提供专业经验。中国是非常重要的公共健康用品和经验的来源国。鉴于中国在世界经济中的占比，中国在2020表现良好对中国是好事，对世界也是好事。（央视记者殷岳）收起全文d</t>
  </si>
  <si>
    <t>14772</t>
  </si>
  <si>
    <t>https://weibo.com/2656274875/IAFFEisfz</t>
  </si>
  <si>
    <t>2020-3-28 10:18</t>
  </si>
  <si>
    <t>【转存#各航空公司国际航班调整计划表#！】26日，民航局发布通知：#国内航空公司至任一国家航线只保留1条#，且每条航线每周运营班次不得超过1班；抵离中国航班客座率不高于75%。近日，各航空公司发布国际航班调整计划表，自3月29日起国际航班具体调整如下图↓扩散提醒！O明日起，国际航班大调整！各航司航班计划发布！ ​​​​</t>
  </si>
  <si>
    <t>39487</t>
  </si>
  <si>
    <t>https://weibo.com/2656274875/IAFyxoC5I</t>
  </si>
  <si>
    <t>2020-3-28 10:00</t>
  </si>
  <si>
    <t>【直播！武汉火车、地铁开跑了】今天开始，#武汉轨道交通逐步恢复运营#！轨道交通1、2、3、4、6、7号线恢复运营，武汉的17个铁路客站也开始恢复办理到达业务。总台多路记者带你去现场↓一起为武汉加油！ L央视新闻的微博视频 . ​​​​</t>
  </si>
  <si>
    <t>8464</t>
  </si>
  <si>
    <t>https://weibo.com/2656274875/IAFrgscni</t>
  </si>
  <si>
    <t>2020-3-28 09:54</t>
  </si>
  <si>
    <t>【#美国小哥实拍疫情严重的纽约#】纽约目前是美国疫情最严重的地方。当地小哥说，时代广场已很空旷；他所到的超市拍摄时看到卫生纸、消毒水、肉都没了；他也没看见针对公共场所的消毒行为；会展中心已被改为针对重症病人的医院，由军队负责；各州都在找特朗普要物资，属于争抢竞争关系。看小哥全中文介绍纽约防疫现状↓（@我是郭杰瑞 ）L我是郭杰瑞的微博视频收起全文d</t>
  </si>
  <si>
    <t>6025</t>
  </si>
  <si>
    <t>156577</t>
  </si>
  <si>
    <t>https://weibo.com/2656274875/IAFotAt9R</t>
  </si>
  <si>
    <t>2020-3-28 09:41</t>
  </si>
  <si>
    <t>【美国：#主播翠西被解约#】据纽约时报，美国福克斯商业频道27日宣布与主播翠西·里根解约。翠西本月在节目中称：民主党将疫情的责任全推给特朗普，“这是再次企图弹劾总统”；民主党和“自由派媒体”试图利用疫情“摧毁”总统。有媒体称，这段评论招致大量批评。此前，翠西因与CGTN主播刘欣辩论而在中国小有名气。（总台记者王逢治）​​​​收起全文d</t>
  </si>
  <si>
    <t>2214</t>
  </si>
  <si>
    <t>5237</t>
  </si>
  <si>
    <t>168764</t>
  </si>
  <si>
    <t>https://weibo.com/2656274875/IAFjojgg9</t>
  </si>
  <si>
    <t>2020-3-28 09:33</t>
  </si>
  <si>
    <t>#感谢 有你# 当疫情来袭，全国各地医疗人员汇集武汉；钟南山、李兰娟、程京等科研团队深入一线，为科研攻关贡献力量；如今，一线医护人员仍在奋战；为战疫做贡献的各界人士不下火线……伊利集团再捐1.8亿，支持感谢这些英雄，点击：O网页链接 和@活力伊利 一起对他们说声感谢！</t>
  </si>
  <si>
    <t>7021</t>
  </si>
  <si>
    <t>63858</t>
  </si>
  <si>
    <t>https://weibo.com/2656274875/IAFge5pwY</t>
  </si>
  <si>
    <t>2020-3-28 09:18</t>
  </si>
  <si>
    <t>【中国#援塞医疗队到我被炸使馆旧址凭吊#】当地时间27日，中国援助塞尔维亚医疗专家组到中国驻南联盟被炸使馆旧址，凭吊在使馆被炸事件中牺牲的3位烈士。1999年5月7日，以美国为首的北约悍然用导弹袭击中国驻南联盟大使馆，新华社记者邵云环、光明日报记者许杏虎、朱颖牺牲。缅怀烈士！（总台记者张颖） L央视新闻的微博视频收起全文d</t>
  </si>
  <si>
    <t>5061</t>
  </si>
  <si>
    <t>2908</t>
  </si>
  <si>
    <t>52667</t>
  </si>
  <si>
    <t>https://weibo.com/2656274875/IAFacz0TM</t>
  </si>
  <si>
    <t>2020-3-28 09:07</t>
  </si>
  <si>
    <t>【#河南首例境外输入病例被采取刑事强制措施#】据@平安郑州 ：疫情防控期间，因涉嫌妨害传染病防治罪，根据《中国人民共和国刑事诉讼法》规定，2020年3月28日，郑州公安机关依法对犯罪嫌疑人郭某某（男，30岁，二七区人）采取刑事强制措施。 ​​​​</t>
  </si>
  <si>
    <t>6345</t>
  </si>
  <si>
    <t>https://weibo.com/2656274875/IAF5zFrLO</t>
  </si>
  <si>
    <t>2020-3-28 09:02</t>
  </si>
  <si>
    <t>【直播！#随手拍春天#给你看啊】莺啼燕舞迎春来，万紫千红斗芳菲。山谷梅花香欲染，岸边桃花灼春融。正是一年好时节，迎来天地换新颜。春色满园，和@央视新闻 一起去 “云”赏花！ L央视新闻的微博视频 . ​​​​</t>
  </si>
  <si>
    <t>https://weibo.com/2656274875/IAF3Dq8YV</t>
  </si>
  <si>
    <t>2020-3-28 08:46</t>
  </si>
  <si>
    <t>【#意大利总统说没出去理发#】当地时间27日，意大利总统马塔雷拉发表视频讲话，呼吁欧盟进一步采取一致行动应对疫情。视频录制期间，马塔雷拉因清嗓子中断讲话，工作人员借机提醒他整理发型。听到提醒，马塔雷拉边整理发型边解释：“我也没出去理发，所以…”戳↓网友：做好防护，宅在家更安心！（总台记者殷欣） L央视新闻的微博视频收起全文d</t>
  </si>
  <si>
    <t>84819</t>
  </si>
  <si>
    <t>https://weibo.com/2656274875/IAEWRcTAx</t>
  </si>
  <si>
    <t>2020-3-28 08:35</t>
  </si>
  <si>
    <t>【#北京市严格出境管理#：#北京市民如无十分必要暂停出行#】27日晚，北京新冠肺炎疫情防控工作领导小组召开会议，强调要严防境外疫情输入。全面检查入境人员医学观察情况，落实入境人员集中隔离要求。严格出境管理，坚持“非必要、不旅行”原则，市民如无十分必要暂停出行安排。加强与各省区市的沟通协作，互通共享信息，加快流调溯源。O网页链接收起全文d</t>
  </si>
  <si>
    <t>3915</t>
  </si>
  <si>
    <t>https://weibo.com/2656274875/IAESxvKeh</t>
  </si>
  <si>
    <t>2020-3-28 08:29</t>
  </si>
  <si>
    <t>【贵州#贵阳一混凝土公司发生滑坡# 5人送医 7人被困】记者从贵阳市观山湖区人民政府新闻办获悉，昨晚22时10分左右，观山湖区金清大道贵州商品混凝土有限公司厂区内发生滑坡。经初步摸排，事发时有12人被困，截至今早8点已救出5人，被送医院治疗，另有7人被困。搜救工作正在进行。（总台央视记者陈春晓 王皓宇） L央视新闻的微博视频收起全文d</t>
  </si>
  <si>
    <t>https://weibo.com/2656274875/IAEQ5lt7C</t>
  </si>
  <si>
    <t>【一起看不间断直播，#共同战疫#！】世界各地疫情防控状况如何？今天，@央视新闻 关注西班牙、日本、美国等地应对疫情最新举措。#武汉轨道交通逐步恢复运营#，多路记者带你探访六条地铁和火车站；一起看看湖北黄石恢复营业的银行和超市…一切都会慢慢好起来！ O央视新闻的微博直播 . ​​​​</t>
  </si>
  <si>
    <t>6015</t>
  </si>
  <si>
    <t>152792</t>
  </si>
  <si>
    <t>https://weibo.com/2656274875/IAEPZrpyr</t>
  </si>
  <si>
    <t>2020-3-28 08:09</t>
  </si>
  <si>
    <t>【#江西浔阳湖北黄梅均取消临时防疫站点#，两地群众可持绿码通行】据黄梅广播电视台，江西九江市浔阳区新冠肺炎疫情防控应急指挥部、湖北黄冈市黄梅县新冠肺炎疫情防控工作指挥部联合发布通告：九江浔阳区、黄冈市黄梅县均撤销临时防疫站点，确保往来车辆人员无障碍通行。全文如下：
一、根据湖北离鄂通道开通需要，双方均撤销疫情防控期间设置的临时防疫站点，确保往来车辆人员无障碍通行。
二、双方互认湖北健康码和赣通码，两地群众持绿码通行，不需要其它任何通行证明。两地群众前往对方辖区时，须遵守当地疫情防控相关规定。
三、为减少九江长江大桥一桥交通压力，避免拥堵，确保安全，鼓励过往货车、私家车通过九江长江大桥二桥通行。
四、为保障人民群众出行安全，严禁非法营运，严禁无牌机动车、报废车辆、非法改装车辆等通行。
五、凡不遵守通行规定，扰乱社会秩序，违反疫情防控相关规定的，依法依规追究责任。O【权威发布】九江市浔阳区新型冠状病毒感染的...收起全文d</t>
  </si>
  <si>
    <t>1970</t>
  </si>
  <si>
    <t>8298</t>
  </si>
  <si>
    <t>https://weibo.com/2656274875/IAEI5wBri</t>
  </si>
  <si>
    <t>2020-3-28 07:47</t>
  </si>
  <si>
    <t>【美国#纽约第一个临时医院#改造完工】当地时间3月27日，纽约州州长科莫宣布，位于纽约市曼哈顿的第一个针对新冠肺炎疫情改造的临时医院完工。该临时医院耗时一周，由纽约最大的会展中心贾维茨中心改造而来，可容纳1000个床位。科莫表示，该医院将在下周一开始收治病人。（总台记者徐德智） ​​​​</t>
  </si>
  <si>
    <t>48265</t>
  </si>
  <si>
    <t>https://weibo.com/2656274875/IAEzf54oO</t>
  </si>
  <si>
    <t>2020-3-28 07:18</t>
  </si>
  <si>
    <t>【#10地新增境外输入病例54例#】3月27日0—24时，新增报告境外输入确诊病例54例（上海17例，广东11例，福建6例，天津5例，浙江4例，北京3例，辽宁3例，内蒙古2例，吉林2例，山东1例）。截至3月27日24时，累计报告境外输入确诊病例649例。 ​​​​</t>
  </si>
  <si>
    <t>885</t>
  </si>
  <si>
    <t>https://weibo.com/2656274875/IAEnlwad6</t>
  </si>
  <si>
    <t>2020-3-28 07:14</t>
  </si>
  <si>
    <t>【#31省区市新增54例病例均为境外输入#】3月27日0—24时，31个省（自治区、直辖市）和新疆生产建设兵团报告新增确诊病例54例，均为境外输入病例；新增死亡病例3例（湖北3例）；新增疑似病例29例。 
当日新增治愈出院病例383例，解除医学观察的密切接触者758人，重症病例减少113例。
截至3月27日24时，据31个省（自治区、直辖市）和新疆生产建设兵团报告，现有确诊病例3128例（其中重症病例921例），累计治愈出院病例74971例，累计死亡病例3295例，累计报告确诊病例81394例，现有疑似病例184例。累计追踪到密切接触者699396人，尚在医学观察的密切接触者17198人。   湖北新增确诊病例0例（武汉0例），新增治愈出院病例367例（武汉360例），新增死亡病例3例（武汉3例），现有确诊病例2526例（武汉2517例），其中重症病例886例（武汉882例）。累计治愈出院病例62098例（武汉44951例），累计死亡病例3177例（武汉2538例），累计确诊病例67801例（武汉50006例）。新增疑似病例0例（武汉0例），现有疑似病例0例（武汉0例）。 
3月27日0—24时，新增报告境外输入确诊病例54例（上海17例，广东11例，福建6例，天津5例，浙江4例，北京3例，辽宁3例，内蒙古2例，吉林2例，山东1例）。截至3月27日24时，累计报告境外输入确诊病例649例。
累计收到港澳台地区通报确诊病例819例：香港特别行政区518例（出院111例，死亡4例），澳门特别行政区34例（出院10例），台湾地区267例（出院30例，死亡2例）。O网页链接收起全文d</t>
  </si>
  <si>
    <t>1886</t>
  </si>
  <si>
    <t>11765</t>
  </si>
  <si>
    <t>https://weibo.com/2656274875/IAElPhrLW</t>
  </si>
  <si>
    <t>2020-3-28 07:06</t>
  </si>
  <si>
    <t>【#特朗普正式签署2万亿美元经济刺激法案#】当地时间3月27日，美国总统特朗普正式签署了国会表决通过的2万亿美元经济刺激法案，意味着该法案正式生效成为法律。这是#美国史上最大规模刺激经济法案#，内容包括加强失业保障、企业贷款补助以及向医院、州政府和市政府提供更多医疗资源等。（总台记者许弢）收起全文d</t>
  </si>
  <si>
    <t>17150</t>
  </si>
  <si>
    <t>https://weibo.com/2656274875/IAEinlwsb</t>
  </si>
  <si>
    <t>2020-3-28 06:52</t>
  </si>
  <si>
    <t>【#美国累计确诊新冠肺炎超10万例#】据约翰斯·霍普金斯大学数据，截至美东时间27日17：13，美国新冠确诊病例为100717例，死亡1544例，日新增病例已经接近2万人。与此同时，美国新冠病毒的检测能力开始提升，但截至26日，只有纽约州接受检测的人数超过10万人，有36个州的检测人数不足1万人。（央视记者王逢治）收起全文d</t>
  </si>
  <si>
    <t>53844</t>
  </si>
  <si>
    <t>https://weibo.com/2656274875/IAEcHnDYK</t>
  </si>
  <si>
    <t>2020-3-28 06:30</t>
  </si>
  <si>
    <t>#武汉日记#【#重启后的武汉公交什么样#？】3月25日，对武汉来说是个特殊的日子。这一天起，武汉的城市公共交通开始逐步恢复，这座沉寂了两个多月的城市正在苏醒！目前，在武汉乘坐公交车是什么样的体验？戳视频↓带你一起去看一看！ L央视新闻的微博视频 ​​​​</t>
  </si>
  <si>
    <t>16113</t>
  </si>
  <si>
    <t>https://weibo.com/2656274875/IAE3QElKT</t>
  </si>
  <si>
    <t>2020-3-28 06:00</t>
  </si>
  <si>
    <t>【29日零时起 #湖北除武汉外机场恢复国内客运航班#】据中国民用航空局：①自3月29日零时起，恢复湖北省除武汉天河机场外其他机场的国内客运航班。②#4月8日恢复武汉天河机场国内客运航班#。③因疫情防控需要，暂不恢复湖北省各机场国际及港澳台地区客运航班；暂不恢复湖北省各机场往返北京客运航班(包括经停航班)。④自3月29日零时起，恢复湖北省各机场货运航班。⑤鼓励货运航空公司增开国内、国际货运航班，鼓励客运航空公司不载客运输物资，做好供应链保通保运保供工作。O关于恢复湖北省民航航班的通知收起全文d</t>
  </si>
  <si>
    <t>https://weibo.com/cctvxinwen?is_search=0&amp;visible=0&amp;is_all=1&amp;is_tag=0&amp;profile_ftype=1&amp;page=319#feedtop</t>
  </si>
  <si>
    <t>https://weibo.com/2656274875/IADRv3pPi</t>
  </si>
  <si>
    <t>2020-3-28 01:06</t>
  </si>
  <si>
    <t>#意大利累计确诊新冠肺炎86498例#【#意大利单日死亡病例近千例#】意大利卫生部公布数据显示，截至当地时间27日18时，意大利累计新冠肺炎确诊病例86498例，24小时新增确诊5959例，单日死亡人数达969人，累计死亡9134例，治愈10950例。（总台记者殷欣） ​​​​</t>
  </si>
  <si>
    <t>82760</t>
  </si>
  <si>
    <t>https://weibo.com/2656274875/IABWneXV8</t>
  </si>
  <si>
    <t>2020-3-28 00:46</t>
  </si>
  <si>
    <t>【世卫组织：#已有201个国家地区出现新冠肺炎病例#】世卫组织实时统计数据显示，截至欧洲中部时间3月27日10时（北京时间3月27日17时），全球确诊新冠肺炎509164例，死亡23335例。目前全球已有201个国家地区出现新冠肺炎病例。#全球超50万人感染新冠肺炎#（总台记者朱赫） ​​​​</t>
  </si>
  <si>
    <t>10358</t>
  </si>
  <si>
    <t>https://weibo.com/2656274875/IABOex5Qd</t>
  </si>
  <si>
    <t>2020-3-28 00:35</t>
  </si>
  <si>
    <t>【#外交部敦促美方不得实施所谓台北法案#】继美国参议院11日通过所谓“台北法案”，27日特朗普签署了这项法案。对此，外交部发言人耿爽表示，美方所谓“2019年台北法案”严重违反一个中国原则和中美三个联合公报规定，违背国际法和国际关系基本准则，干涉中国内政。中方对此表示强烈不满和坚决反对。世界上已有180个国家同中国建交，美国自己早在41年前就在一个中国原则基础上同中国建交，上述法案却要求阻挠其他主权国家同中国发展正常国家关系，这是赤裸裸的霸权主义逻辑。台湾问题事关中国主权和领土完整，事关中国核心利益。中国政府和人民捍卫核心利益的决心和意志坚如磐石。我们强烈敦促美方纠正错误，不得实施该法，不得阻挠各国同中国发展关系。否则，必将遭到中方坚决反击。（总台央视记者 申杨 尹庚午）收起全文d</t>
  </si>
  <si>
    <t>237596</t>
  </si>
  <si>
    <t>https://weibo.com/2656274875/IABJQkEnF</t>
  </si>
  <si>
    <t>2020-3-28 00:24</t>
  </si>
  <si>
    <t>【世卫组织总干事：#全球超50万人感染新冠肺炎#】当地时间27日，世卫组织举行例行发布会，世卫组织总干事谭德塞宣布，全球已有超过50万新冠肺炎确诊病例；全球已有超过10万例痊愈，#世卫组织称疫苗还需至少12-18个月研发#。（总台记者朱赫） ​​​​</t>
  </si>
  <si>
    <t>2465</t>
  </si>
  <si>
    <t>https://weibo.com/2656274875/IABFlayx4</t>
  </si>
  <si>
    <t>2020-3-28 00:16</t>
  </si>
  <si>
    <t>#武汉恢复铁路到达#【直播！#首趟经停列车抵达武汉#】自1月23日关闭离汉通道以来，两个多月的时间里，武汉市各个火车站不再对市民开放。随着抗击疫情形势持续向好，28日凌晨，武汉17个铁路客站恢复办理到达业务，首趟经停的列车也将抵达武汉。关注！（总台央视记者徐之昊） L央视新闻的微博视频 . ​​​​</t>
  </si>
  <si>
    <t>5018</t>
  </si>
  <si>
    <t>https://weibo.com/2656274875/IABC8iePL</t>
  </si>
  <si>
    <t>2020-3-27 23:57</t>
  </si>
  <si>
    <t>#主播说联播#【#谢谢你为湖北拼过单#】海霞：送别援鄂医疗队时，大家都说“谢谢你为湖北拼过命”。今天，如果你“剁手”买了热干面，我还要说一句，谢谢你为湖北拼过单！帮湖北经济按下重启键，让湖北活起来。大家一起搭把手，拉湖北一把，湖北也就归队了！转起支持！ L央视新闻的微博视频 ​​​​</t>
  </si>
  <si>
    <t>4580</t>
  </si>
  <si>
    <t>114992</t>
  </si>
  <si>
    <t>https://weibo.com/2656274875/IABuphpuC</t>
  </si>
  <si>
    <t>2020-3-27 23:44</t>
  </si>
  <si>
    <t>【#美国失业人数猛增328万# 特朗普：我原以为会达到600万】3月26日美国劳工部宣布，上周，#美国首次申请失业救济金人数创纪录#，达到328万，比前一周修正后的数字增加了300万。在问及对这个数据的看法时，特朗普的回答非常淡定：我原以为失业人数会达到600万，结果是320多万。 L央视新闻的微博视频 ​​​​</t>
  </si>
  <si>
    <t>13745</t>
  </si>
  <si>
    <t>https://weibo.com/2656274875/IABpcylzd</t>
  </si>
  <si>
    <t>2020-3-27 23:29</t>
  </si>
  <si>
    <t>【外交部：#美记者报道是否客观自己心知肚明# #华尔街日报欠中国人民一个道歉# 】27日，外交部新闻司负责人分别约谈美国《纽约时报》、《华尔街日报》、《华盛顿邮报》驻京分社负责人，就三报发行人日前联名致中国政府公开信，提出严正交涉。
中方表示，联名公开信显然发错了对象，有关内容颠倒黑白、混淆是非，充满傲慢与偏见。中方坚决反对，绝不接受。公开信把中方反制措施同抗击疫情报道挂钩，妄称没有这些美国记者外界就无法获取中国疫情信息。而美方有关记者相关报道是否真的全面、准确、客观反映了中国抗疫努力，自己心知肚明。
中方并再次提醒《华尔街日报》，该报发表辱华标题文章，仍欠中国人民一个道歉！（总台央视记者吴汶倩）收起全文d</t>
  </si>
  <si>
    <t>7861</t>
  </si>
  <si>
    <t>https://weibo.com/2656274875/IABjauPbn</t>
  </si>
  <si>
    <t>2020-3-27 23:09</t>
  </si>
  <si>
    <t>【转！#湖北毕业生专场招聘提供岗位21万个#】今天，教育部启动“面向湖北高校毕业生及外省湖北籍毕业生网上专场招聘”活动。目前已有1.2万家单位提供岗位21万个。专场招聘活动地址：新职业网（O网页链接）、上海学生就业创业服务网（O网页链接）、91job智慧就业平台（O网页链接）、浙江省大学生网上就业市场（O网页链接）、湖北高校就业网络联盟（O网页链接）和广东省高等学校毕业生就业指导中心官网（O网页链接）。周知！（总台央视记者潘虹旭）收起全文d</t>
  </si>
  <si>
    <t>23369</t>
  </si>
  <si>
    <t>https://weibo.com/2656274875/IABaXm8mf</t>
  </si>
  <si>
    <t>2020-3-27 22:59</t>
  </si>
  <si>
    <t>【#上海明起入境来沪人员一律集中隔离14天#】上海市新冠肺炎疫情防控工作领导小组办公室决定：①28日零时起，对所有入境来沪人员一律实施14天的集中隔离健康观察。②对已经居家隔离的，继续实施隔离至期满14天。③对入境的外交人员和从事重要经贸、科研、技术合作的人员，另有规定的按规定执行。④对老人、未成年人、孕产妇、行动不便的、有老人或小孩需要看护的、患有基础性疾病等原因不适宜集中隔离的人员，统一在各区留验点进行核酸检测，检测结果为阴性且具备居家隔离条件的，并经严格核定审批后，可申请实行居家隔离。（总台央视记者盛瑾瑜）收起全文d</t>
  </si>
  <si>
    <t>3610</t>
  </si>
  <si>
    <t>https://weibo.com/2656274875/IAB6Qkaof</t>
  </si>
  <si>
    <t>2020-3-27 22:48</t>
  </si>
  <si>
    <t>【#驻西班牙大使馆回应中国产检测试剂准确率#】中国驻西班牙大使馆临时代办姚飞：相关企业在国内声明有可能是由于西方的操作不当，致检测试剂精确度下降。国内有关质量检疫部门已开展快速核查。这批检测试剂是西班牙政府向当地供应商采购所得，不属于中国向西班牙提供的捐赠物资。我们不允许任何外国媒体抹黑中国的形象和中国产品的形象。 L央视新闻的微博视频收起全文d</t>
  </si>
  <si>
    <t>7745</t>
  </si>
  <si>
    <t>https://weibo.com/2656274875/IAB2asAlH</t>
  </si>
  <si>
    <t>2020-3-27 22:37</t>
  </si>
  <si>
    <t>【#武磊说现在身体状况不错#】中国男足国家队球员@武磊7 ：我是15日有点发烧，16日做了病毒检测，48小时之后检测确认阳性，现在症状已经基本消失，身体状态很不错，目前一直在家中隔离。因现在西班牙试剂较紧缺，#武磊尚未再次进行病毒检测#。 L央视新闻的微博视频 ​​​​</t>
  </si>
  <si>
    <t>5542</t>
  </si>
  <si>
    <t>https://weibo.com/2656274875/IAAXVsSYd</t>
  </si>
  <si>
    <t>2020-3-27 22:29</t>
  </si>
  <si>
    <t>【#西班牙4名中国留学生确诊#】中国驻西班牙大使馆临时代办姚飞：目前在西班牙当地的中国留学生，住宿、基本生活是有保障的。有4名中国留学生确诊，使馆与他们保持着联系。其中一名留学生情况比较严重，我们已派人探望，确保他得到最有效的救治。目前暂时没有包机（接他们回国）的考虑，请在西班牙的留学生有困难一定找使馆！ L央视新闻的微博视频收起全文d</t>
  </si>
  <si>
    <t>1580</t>
  </si>
  <si>
    <t>145854</t>
  </si>
  <si>
    <t>https://weibo.com/2656274875/IAAUzbSAe</t>
  </si>
  <si>
    <t>2020-3-27 22:14</t>
  </si>
  <si>
    <t>【#全国人大外事委员会就美国所谓台北法案发表声明#】全国人大外事委员会27日就美国所谓“2019年台北法案”签署成法发表声明：此举严重违反一个中国原则和中美三个联合公报规定，严重违反国际法和国际关系基本准则，粗暴干涉中国内政，向“台独”分裂势力发出严重错误信号。中国全国人大对此表示强烈不满和坚决反对。我们强烈敦促美方充分认清台湾问题的高度敏感性，恪守一个中国原则和中美三个联合公报规定，不得实施该法案，慎重处理台湾问题，以实际行动维护中美关系大局和台海和平稳定。（总台央视记者 吴汶倩）收起全文d</t>
  </si>
  <si>
    <t>2153</t>
  </si>
  <si>
    <t>101808</t>
  </si>
  <si>
    <t>https://weibo.com/2656274875/IAAOlh3Dp</t>
  </si>
  <si>
    <t>2020-3-27 21:53</t>
  </si>
  <si>
    <t>#岩松帮你问#【直播！#白岩松连线武磊#和中国驻西班牙大使馆】西班牙目前累计确诊64059例新冠肺炎；有9444名医护人员在工作中感染。身在西班牙、确诊感染的武磊情况如何？当地民众如何防疫？《新闻1+1》，白岩松连线中国驻西班牙大使馆临时代办姚飞、中国男足国家队球员武磊↓ L央视新闻的微博视频 . ​​​​</t>
  </si>
  <si>
    <t>32406</t>
  </si>
  <si>
    <t>https://weibo.com/2656274875/IAAFOk5Km</t>
  </si>
  <si>
    <t>2020-3-27 21:43</t>
  </si>
  <si>
    <t>【转存！#火神山抗疫表情包来了#】“洗手、戴口罩、出发、收到、开会了、隔空拥抱、注意防护……” 火神山医院政工部创作了一套抗“疫”表情↓↓网友：实用可爱！转存用起！@央视军事 ​​​​</t>
  </si>
  <si>
    <t>https://weibo.com/2656274875/IAABSvcod</t>
  </si>
  <si>
    <t>2020-3-27 21:28</t>
  </si>
  <si>
    <t>【#英国首相自拍视频宣布确诊#】#英国首相新冠病毒检测阳性#，自拍视频为英国打气：“感谢每一位正在努力让我们国家度过这场流行病的人，我们会渡过难关的！我要打败它，我们要战胜它！” L央视新闻的微博视频 ​​​​</t>
  </si>
  <si>
    <t>12912</t>
  </si>
  <si>
    <t>https://weibo.com/2656274875/IAAvWlaKF</t>
  </si>
  <si>
    <t>2020-3-27 21:13</t>
  </si>
  <si>
    <t>【#耿爽说祖国永远是海外同胞最坚强后盾#】在今天的外交部记者会上，发言人耿爽表示，随着美国疫情迅速扩散蔓延，中国政府已经并将继续采取一切必要措施为维护在美中国公民的安全与健康提供帮助。“外交为民”永远是中国驻外使领馆的宗旨和重要任务，五星红旗永远在中国驻外使领馆高高飘扬，祖国永远是广大海外同胞最坚强的后盾！（总台央视记者申杨 尹庚午） L央视新闻的微博视频收起全文d</t>
  </si>
  <si>
    <t>11958</t>
  </si>
  <si>
    <t>https://weibo.com/2656274875/IAApBDH2B</t>
  </si>
  <si>
    <t>2020-3-27 20:47</t>
  </si>
  <si>
    <t>【湖北卫健委：#武汉主战场疫情传播已基本阻断#】湖北省卫生健康委员会副主任柳东如：武汉主战场疫情传播基本阻断，3月18日以来，除23日新增1例确诊病例外，无新增确诊病例、疑似病例，#武汉整体由高风险区降为中风险区#，武汉以外地区已连续22天无新增确诊病例。但零报告不等于零风险，接下来防控任务更多、难度更高、责任更重。 L央视新闻的微博视频收起全文d</t>
  </si>
  <si>
    <t>2380</t>
  </si>
  <si>
    <t>https://weibo.com/2656274875/IAAfmDoes</t>
  </si>
  <si>
    <t>2020-3-27 20:32</t>
  </si>
  <si>
    <t>#岩松帮你问#【#白岩松连线武磊# 你关心哪些问题？】今晚，央视新闻频道《新闻1+1》，主持人白岩松将连线中国驻西班牙大使馆临时代办姚飞，及中国男足国家队球员@武磊7 ，解读西班牙疫情、个人防疫等问题。你最想问哪些问题？来评论区留言，在直播中找答案！关注！ ​​​​</t>
  </si>
  <si>
    <t>https://weibo.com/2656274875/IAA97elP3</t>
  </si>
  <si>
    <t>2020-3-27 20:22</t>
  </si>
  <si>
    <t>【#西班牙近万名医护人员感染新冠肺炎#】当地时间27日，西班牙媒体报道有9444名医护人员在治疗患者过程中感染新冠肺炎。（总台记者魏帆） ​​​​</t>
  </si>
  <si>
    <t>1748</t>
  </si>
  <si>
    <t>8086</t>
  </si>
  <si>
    <t>https://weibo.com/2656274875/IAA52CKoM</t>
  </si>
  <si>
    <t>2020-3-27 20:21</t>
  </si>
  <si>
    <t>【更新！一图了解新冠肺炎世界疫情形势】#英国首相新冠病毒检测阳性#，#西班牙新冠肺炎确诊患者超6万#……更多世界疫情形势↓转存，共同战疫！ ​​​​</t>
  </si>
  <si>
    <t>3006</t>
  </si>
  <si>
    <t>https://weibo.com/2656274875/IAA4C3js6</t>
  </si>
  <si>
    <t>2020-3-27 20:09</t>
  </si>
  <si>
    <t>【直播！#英国首相新冠病毒检测阳性#】英国首相鲍里斯·约翰逊新冠病毒检测呈阳性。过去两周内，英国疫情迅速升温。截至当地时间26日9时，英国确诊人数为11658例。英国政府由“佛系抗疫”迅速转为压制政策。总台驻英记者独家梳理英国抗疫措施变化↓关注！（总台记者白桦） L央视新闻的微博视频 . ​​​​</t>
  </si>
  <si>
    <t>10598</t>
  </si>
  <si>
    <t>https://weibo.com/2656274875/IAzZEoeP1</t>
  </si>
  <si>
    <t>2020-3-27 19:49</t>
  </si>
  <si>
    <t>【#援鄂医疗队成员和家人隔空重逢#】杨再予是驰援湖北的贵州医疗队成员。上周，她结束了在鄂州的工作返乡，在酒店隔离休整。爸爸、妈妈、姥爷、姨妈……一家7口，来到酒店楼下，和杨再予隔空拥抱比心。和家人久别重逢，杨再予十分开心↓↓网友：隔着屏幕都能感受到他们有多开心！祝早日团聚！#谢谢你为湖北拼过命# L央视新闻的微博视频收起全文d</t>
  </si>
  <si>
    <t>9465</t>
  </si>
  <si>
    <t>https://weibo.com/2656274875/IAzRzf3B5</t>
  </si>
  <si>
    <t>2020-3-27 19:33</t>
  </si>
  <si>
    <t>中共中央政治局27日召开会议，分析国内外新冠肺炎疫情防控和经济运行形势，研究部署进一步统筹推进疫情防控和经济社会发展工作。 L央视新闻的微博视频 ​​​​</t>
  </si>
  <si>
    <t>2030</t>
  </si>
  <si>
    <t>https://weibo.com/2656274875/IAzLg354S</t>
  </si>
  <si>
    <t>2020-3-27 19:21</t>
  </si>
  <si>
    <t>【#英国首相新冠病毒检测阳性#】据英国广播公司27日报道，英国首相鲍里斯·约翰逊新冠病毒检测呈阳性。（总台记者康玉斌） ​​​​</t>
  </si>
  <si>
    <t>5594</t>
  </si>
  <si>
    <t>17683</t>
  </si>
  <si>
    <t>https://weibo.com/2656274875/IAzG8CUys</t>
  </si>
  <si>
    <t>2020-3-27 19:10</t>
  </si>
  <si>
    <t>【转发倡议！#湖北人不是病毒#】湖北人不是病毒，歧视和成见才是！湖北的活鱼、藕、小龙虾、热干面、鸭脖……等你下单！来吧，#一起为湖北搭把手#转起传递！ ​​​​</t>
  </si>
  <si>
    <t>3247</t>
  </si>
  <si>
    <t>11843</t>
  </si>
  <si>
    <t>https://weibo.com/2656274875/IAzBZh9db</t>
  </si>
  <si>
    <t>2020-3-27 19:03</t>
  </si>
  <si>
    <t>5362</t>
  </si>
  <si>
    <t>https://weibo.com/2656274875/IAzzc8IFY</t>
  </si>
  <si>
    <t>2020-3-27 15:36</t>
  </si>
  <si>
    <t>【#尚在观察中的密切接触者7日增加78%# 警惕！】国家卫健委新闻发言人米锋：当前境外疫情大流行呈加速趋势，我国防输入压力持续加大。随着境外病例输入，尚在医学观察的密切接触者数量已连续7日上升，3月26日相比19日增幅为78%。要进一步完善应急和常态化防控相结合的措施，做好境内疫情精准防控，严防扩散。 L央视新闻的微博视频收起全文d</t>
  </si>
  <si>
    <t>2124</t>
  </si>
  <si>
    <t>https://weibo.com/cctvxinwen?is_search=0&amp;visible=0&amp;is_all=1&amp;is_tag=0&amp;profile_ftype=1&amp;page=320#feedtop</t>
  </si>
  <si>
    <t>https://weibo.com/2656274875/IAycX3jsp</t>
  </si>
  <si>
    <t>2020-3-27 15:10</t>
  </si>
  <si>
    <t>#全球抗疫第一线#【#美国累计确诊新冠肺炎超8万例#】当前，美国意大利累计确诊病例数已超16万。一图了解新冠肺炎世界疫情形势↓共同战疫！ ​​​​</t>
  </si>
  <si>
    <t>8011</t>
  </si>
  <si>
    <t>https://weibo.com/2656274875/IAy2wrnEr</t>
  </si>
  <si>
    <t>2020-3-27 15:00</t>
  </si>
  <si>
    <t>【直播！#国务院联防联控机制举行新闻发布会#】今日下午，国务院联防联控机制举行新闻发布会，介绍防范气象灾害保障复工复产和春耕备耕工作情况，并请中国气象局、农业农村部相关司局负责人回答媒体提问。关注！（总台央视记者杨弘杨） L央视新闻的微博视频 . ​​​​</t>
  </si>
  <si>
    <t>1189</t>
  </si>
  <si>
    <t>https://weibo.com/2656274875/IAxYl2rvE</t>
  </si>
  <si>
    <t>2020-3-27 14:58</t>
  </si>
  <si>
    <t>#习近平同特朗普通电话#【#特朗普称中国对抗击新冠病毒理解深刻#】27日，国家主席习近平应约同美国总统特朗普通电话。通话结束后，特朗普在社交媒体上表示：“刚刚和中国国家主席习近平进行了非常愉快的交谈，详细讨论了席卷全球大部分地区的新冠病毒。中国对抗击这种病毒有丰富经验和深刻理解。我们正在紧密合作。致敬！”收起全文d</t>
  </si>
  <si>
    <t>4127</t>
  </si>
  <si>
    <t>144526</t>
  </si>
  <si>
    <t>https://weibo.com/2656274875/IAxXztOZI</t>
  </si>
  <si>
    <t>2020-3-27 14:49</t>
  </si>
  <si>
    <t>【投我以木桃报之以琼瑶】中国政府已组织实施对89个国家和4个国际组织的抗疫援助，其中包括检测试剂、口罩等医疗物资。#烈火炼真金患难见真情#，转发，携手战疫！ ​​​​</t>
  </si>
  <si>
    <t>4189</t>
  </si>
  <si>
    <t>https://weibo.com/2656274875/IAxU4hIs2</t>
  </si>
  <si>
    <t>2020-3-27 14:10</t>
  </si>
  <si>
    <t>#随手拍春天#【#消防员胜利的笑脸比花好看# 致敬！】森林火灾被扑灭，他们才看到漫山的桃花已开～他们，守护了春天！为他们转发微博！@中国森林消防 ​​​​</t>
  </si>
  <si>
    <t>1418</t>
  </si>
  <si>
    <t>23675</t>
  </si>
  <si>
    <t>https://weibo.com/2656274875/IAxE65t2K</t>
  </si>
  <si>
    <t>2020-3-27 13:29</t>
  </si>
  <si>
    <t>【#习近平同特朗普通电话#：中国政府高度重视在美中国公民的生命安全和身体健康】27日，国家主席习近平应约同美国总统特朗普通电话。习近平强调，新冠肺炎疫情发生以来，中方始终本着公开、透明、负责任态度，及时向世卫组织以及包括美国在内的有关国家通报疫情信息，毫无保留地同各方分享防控和治疗经验，并尽己所能为有需要的国家提供支持和援助。我们将继续这样做，同国际社会一道战胜这场疫情。
习近平应询详细介绍了中方为打好疫情防控阻击战采取的举措。习近平强调，当前情况下，中美应该团结抗疫。中美两国卫生部门和防控专家就国际疫情形势、中美防控合作一直保持着沟通，中方愿继续毫无保留同美方分享信息和经验。中方理解美方当前的困难处境，愿提供力所能及的支持。习近平强调，目前在美国仍有大量中国公民包括留学生。希望美方采取切实有效措施，维护好他们的生命安全和身体健康。
特朗普向习近平详细询问了中方有关疫情防控举措，表示中方的经验对其很有启发。特朗普称，将亲自过问，确保美中两国排除干扰，集中精力开展抗疫合作。感谢中方为美方抗疫提供医疗物资供应，并加强两国医疗卫生领域交流，包括抗疫有效药物研发方面的合作。美方将保护好在美中国公民包括中国留学生。收起全文d</t>
  </si>
  <si>
    <t>40074</t>
  </si>
  <si>
    <t>https://weibo.com/2656274875/IAxnvsKlc</t>
  </si>
  <si>
    <t>2020-3-27 13:17</t>
  </si>
  <si>
    <t>【#柳叶刀子刊称武汉封闭措施延缓了疫情暴发#】26日，《柳叶刀》子刊《柳叶刀·公共卫生》发表的一篇研究报告显示：新冠肺炎疫情发生后，中国武汉采取的严格封闭措施延缓了疫情暴发，为卫生系统应对重症病例争取到了“关键时间”。研究人员建模分析发现，“关闭学校和企业”等措施起到了至关重要的作用；“保持社交距离”等举措到4月可减少25%的感染，并延缓疫情二次暴发。 L央视新闻的微博视频收起全文d</t>
  </si>
  <si>
    <t>7290</t>
  </si>
  <si>
    <t>https://weibo.com/2656274875/IAxiHzRWm</t>
  </si>
  <si>
    <t>2020-3-27 12:48</t>
  </si>
  <si>
    <t>#我的同乡英雄#【正直播！安徽第三批医疗队300名医护人员返程回乡】安徽第三批支援湖北医疗队300名医护人员已抵达武汉天河机场，即将登上回家的航班。他们回家最想做些什么？临行前想对武汉点儿啥？看直播↓#谢谢你为湖北拼过命#！（总台央视记者李璟慧 谢琳） L央视新闻的微博视频 . ​​​​</t>
  </si>
  <si>
    <t>5547</t>
  </si>
  <si>
    <t>https://weibo.com/2656274875/IAx6GneaZ</t>
  </si>
  <si>
    <t>2020-3-27 12:28</t>
  </si>
  <si>
    <t>【#白宫贸易顾问甩锅中国被CNN主播怼#：你简直在浪费时间】3月26日，白宫贸易顾问彼得·纳瓦罗在CNN节目中，不直面主持人对于“能否满足呼吸机需求”的提问，反而甩锅中国，称“我们国家因为中国，导致现在的处境很糟糕”。主持人三度斥其“浪费时间，真是太荒谬了”，匆匆结束访问。戳↓L微丢的微博视频 @微丢收起全文d</t>
  </si>
  <si>
    <t>2939</t>
  </si>
  <si>
    <t>35369</t>
  </si>
  <si>
    <t>https://weibo.com/2656274875/IAwYAjDpV</t>
  </si>
  <si>
    <t>2020-3-27 12:00</t>
  </si>
  <si>
    <t>【世卫组织总干事：#新冠肺炎大流行现正以指数级速度增长#】世卫组织总干事谭德塞在二十国集团领导人应对新冠肺炎特别峰会表示，全球已有近50万人感染新冠肺炎，超2万人丧生，新冠肺炎大流行正以指数级速度增长。他提出三点应对疫情的要求：①战斗，培养、增加卫生工作者；②团结，全球共同应对；③激励，调整工业力量，生产拯救生命所需的工具。他强调，现在采取的行动将影响未来几十年。（总台记者朱赫）收起全文d</t>
  </si>
  <si>
    <t>3715</t>
  </si>
  <si>
    <t>https://weibo.com/2656274875/IAwNf64qj</t>
  </si>
  <si>
    <t>2020-3-27 11:30</t>
  </si>
  <si>
    <t>【张文宏：#中国2个月抗疫经验对美国是有帮助的#】张文宏教授表示，中国和新冠肺炎斗争两个多月时间的经验，对美国是有帮助的。约80%的人患新冠肺炎后，可以自己熬过去；约20%的人需要氧疗，必须要去医院。所以，大多数情况下，美国医院不会接受病人住院。从美国的医疗体制、对疫情的预估来讲，他们非常清楚自己的极限是什么。他们知道拖到什么情况，床位会容纳不了该接收的病例。 L央视新闻的微博视频收起全文d</t>
  </si>
  <si>
    <t>5473</t>
  </si>
  <si>
    <t>https://weibo.com/2656274875/IAwBk4WBj</t>
  </si>
  <si>
    <t>2020-3-27 11:08</t>
  </si>
  <si>
    <t>【#G20首次举办领导人视频峰会#】昨晚，#二十国集团领导人应对新冠肺炎特别峰会#举行，这是G20首次举行领导人视频峰会。在疫情全球蔓延的危急时刻，G20成员国领导人和世界卫生组织、联合国等国际组织负责人跨越不同时区，就应对疫情蔓延、稳定世界经济进行沟通协调↓ ​​​​</t>
  </si>
  <si>
    <t>2640</t>
  </si>
  <si>
    <t>28206</t>
  </si>
  <si>
    <t>https://weibo.com/2656274875/IAwsapSxx</t>
  </si>
  <si>
    <t>2020-3-27 10:48</t>
  </si>
  <si>
    <t>【直播！#武汉地铁为恢复运营做准备#】今天，武汉市地铁站6号线大智路车站正在进行消杀，为明天的地铁恢复运行做准备。关注直播↓看武汉地铁站里忙碌的场景！（总台央视记者徐之昊  王伟超） L央视新闻的微博视频 . ​​​​</t>
  </si>
  <si>
    <t>3070</t>
  </si>
  <si>
    <t>https://weibo.com/2656274875/IAwk71Gu7</t>
  </si>
  <si>
    <t>2020-3-27 10:43</t>
  </si>
  <si>
    <t>【#浙江境外输入关联病例详情#】3月26日，#浙江新增1例境外输入关联病例#：病例为男性，25岁。3月21日从北京乘航班CA1716到萧山机场，由其母亲驾车接回位于海宁市斜桥镇的海宁东泰制衣有限公司（为独栋厂房）。22日中午自驾回温州扫墓，25日16时返回海宁，当晚因发热、头痛、咳嗽至定点医院发热门诊就诊，综合流行病学史、临床表现、实验室检测结果等，26日诊断为确诊病例。（海宁发布）收起全文d</t>
  </si>
  <si>
    <t>4751</t>
  </si>
  <si>
    <t>https://weibo.com/2656274875/IAwi8nXaV</t>
  </si>
  <si>
    <t>2020-3-27 00:11</t>
  </si>
  <si>
    <t>#主播说联播#【#最高水平国家队留在武汉是定心丸#】中央已经明确，要在武汉保留高水平重症救治力量，降低病亡率。越到最后，救治难度会越大，把最高水平的国家队留下来，战斗到最后，直到最后一名患者救治结束，这既是责任担当、慎终如始，也是给还没有出院的患者一个定心丸、一份信心。 L央视新闻的微博视频收起全文d</t>
  </si>
  <si>
    <t>13134</t>
  </si>
  <si>
    <t>https://weibo.com/2656274875/IAs9AkoLT</t>
  </si>
  <si>
    <t>2020-3-27 00:01</t>
  </si>
  <si>
    <t>【如何做好预防？#张文宏说不外出闲逛比囤药强#】张文宏表示，不建议自己去囤积大量的羟基氯喹或氯喹。药不是用来预防新冠肺炎的，最好的预防，还是多喝水、多喝牛奶、多吃鸡蛋、多睡觉、不外出闲逛。L央视新闻的微博视频 ​​​​</t>
  </si>
  <si>
    <t>3336</t>
  </si>
  <si>
    <t>31031</t>
  </si>
  <si>
    <t>https://weibo.com/2656274875/IAs5jiC8G</t>
  </si>
  <si>
    <t>2020-3-26 23:58</t>
  </si>
  <si>
    <t>【#二十国集团将启动5万亿美元经济计划#】沙特国家电视台消息显示，二十国集团领导人应对新冠肺炎特别峰会当地时间26日下午正式闭幕。二十国集团将启动总价值5万亿美元的经济计划，以应对疫情对全球社会、经济和金融带来的负面影响，并支持各国中央银行采取措施促进金融稳定和增强全球市场的流动性。（总台记者李超）收起全文d</t>
  </si>
  <si>
    <t>4239</t>
  </si>
  <si>
    <t>https://weibo.com/2656274875/IAs45Dier</t>
  </si>
  <si>
    <t>2020-3-26 23:48</t>
  </si>
  <si>
    <t>【#美国新冠肺炎疫情何时出现拐点#？张文宏：没到高峰，就谈不上拐点】张文宏教授表示，事实上美国已失去了一个非常好的早期防疫防控阶段。疫情拐点什么时候可以见到？取决于美国最近采取的紧急事件响应，如果政策执行不到位，拐点还看不见；如果执行到位，原则上10-14天左右，可看到新增病例数的降低。 L央视新闻的微博视频收起全文d</t>
  </si>
  <si>
    <t>58375</t>
  </si>
  <si>
    <t>https://weibo.com/2656274875/IAs08oBWo</t>
  </si>
  <si>
    <t>2020-3-26 23:20</t>
  </si>
  <si>
    <t>【28日起#中国暂停外国人持有效签证入境#】外交部、国家移民管理局今天发布公告：自28日0时起，暂时停止外国人持目前有效来华签证和居留许可入境。暂停外国人持APEC商务旅行卡入境。暂停口岸签证、24/72/144小时过境免签等政策。持外交、公务、礼遇、C字签证入境不受影响。外国人如来华从事必要的经贸、科技等活动，以及出于紧急人道主义需要，可向中国驻外使领馆申办签证。外国人持公告后签发的签证入境不受影响。O网页链接收起全文d</t>
  </si>
  <si>
    <t>6119</t>
  </si>
  <si>
    <t>43860</t>
  </si>
  <si>
    <t>https://weibo.com/2656274875/IArOTiycr</t>
  </si>
  <si>
    <t>2020-3-26 23:09</t>
  </si>
  <si>
    <t>【#意大利超6千医务人员感染新冠肺炎#】据意大利安莎社26日报道，意大利高等卫生研究院最新统计数据显示，意大利已有6205名医务人员感染新冠病毒，约占全国总确诊病例的9%；因新冠肺炎死亡的医生达37人。（总台记者殷欣） ​​​​</t>
  </si>
  <si>
    <t>26320</t>
  </si>
  <si>
    <t>https://weibo.com/2656274875/IArKqsqPP</t>
  </si>
  <si>
    <t>2020-3-26 22:32</t>
  </si>
  <si>
    <t>#武汉日记#【#苏醒中的武汉什么样#】烟火气升，城市渐醒。就在这几天，被按下暂停键的武汉已经陆续重启、恢复城市的各项功能。现在的武汉是什么样？戳视频，跟@航拍天多高 一起去武汉的街头走一走，感受正在苏醒的武汉。转！武汉加油！ L央视新闻的微博视频 ​​​​</t>
  </si>
  <si>
    <t>28718</t>
  </si>
  <si>
    <t>https://weibo.com/2656274875/IArvx0QvI</t>
  </si>
  <si>
    <t>2020-3-26 22:03</t>
  </si>
  <si>
    <t>【张文宏：#美国年轻人瞎混就是最大感染风险#】为什么美国年轻人感染那么多？张文宏表示，首先，像中国疾控人员一样，对病例不遗余力的追踪这一点，美国还做不到；其次，瞎混就是最大的风险，美国、英国很多人不戴口罩，一到晚上酒吧里密密麻麻，拿着一杯酒就可以聊一晚上，病毒播散风险性极大。 L央视新闻的微博视频收起全文d</t>
  </si>
  <si>
    <t>5568</t>
  </si>
  <si>
    <t>265955</t>
  </si>
  <si>
    <t>https://weibo.com/2656274875/IArjF0rfR</t>
  </si>
  <si>
    <t>https://weibo.com/cctvxinwen?is_search=0&amp;visible=0&amp;is_all=1&amp;is_tag=0&amp;profile_ftype=1&amp;page=321#feedtop</t>
  </si>
  <si>
    <t>2020-3-26 21:39</t>
  </si>
  <si>
    <t>#岩松帮你问#【#白岩松连线中国科学院院士周琪#】病毒、药物、疫苗，中国的科研攻关进展如何？此刻，《新闻1+1》，白岩松连线中国科学院院士周琪，就新冠疫情防控的科研项目相关进展等问题进行解读。关注！ L央视新闻的微博视频 . ​​​​</t>
  </si>
  <si>
    <t>5794</t>
  </si>
  <si>
    <t>https://weibo.com/2656274875/IAr9UDuBa</t>
  </si>
  <si>
    <t>2020-3-26 21:28</t>
  </si>
  <si>
    <t>【#入境广东人员全覆盖核酸检测# 全自费集中隔离】据广东省疫情防控指挥部办公室，明天6:00起，对所有经广东口岸入境人员（含港澳台地区，含中转旅客）实行核酸检测全覆盖，并集中隔离医学观察14天，集中隔离食宿费用自理。（总台央视记者魏星） ​​​​</t>
  </si>
  <si>
    <t>https://weibo.com/2656274875/IAr5mbXQB</t>
  </si>
  <si>
    <t>2020-3-26 21:17</t>
  </si>
  <si>
    <t>#二十国集团领导人应对新冠肺炎特别峰会#习近平呼吁，二十国集团成员采取共同举措，减免关税、取消壁垒、畅通贸易，发出有力信号，提振世界经济复苏士气。L央视新闻的微博视频 ​​​​</t>
  </si>
  <si>
    <t>https://weibo.com/2656274875/IAr0Sb86F</t>
  </si>
  <si>
    <t>2020-3-26 21:08</t>
  </si>
  <si>
    <t>#二十国集团领导人应对新冠肺炎特别峰会#【习近平：加强国际宏观经济政策协调 #防止世界经济陷入衰退#】习近平强调，疫情对全球生产和需求造成全面冲击，各国应该联手加大宏观政策对冲力度，防止世界经济陷入衰退。要实施有力有效的财政和货币政策，加强金融监管协调，共同维护全球产业链供应链稳定。L央视新闻的微博视频收起全文d</t>
  </si>
  <si>
    <t>1644</t>
  </si>
  <si>
    <t>https://weibo.com/2656274875/IAqX2yg97</t>
  </si>
  <si>
    <t>2020-3-26 21:05</t>
  </si>
  <si>
    <t>#二十国集团领导人应对新冠肺炎特别峰会#【习近平：#中国将为世界经济稳定作出贡献#】习近平指出，中国将加大力度向国际市场供应原料药、生活必需品、防疫物资等产品。继续实施积极的财政政策和稳健的货币政策，坚定不移扩大改革开放，放宽市场准入，持续优化营商环境，积极扩大进口，扩大对外投资，为世界经济稳定作出贡献。L央视新闻的微博视频收起全文d</t>
  </si>
  <si>
    <t>4294</t>
  </si>
  <si>
    <t>80964</t>
  </si>
  <si>
    <t>https://weibo.com/2656274875/IAqWasDgC</t>
  </si>
  <si>
    <t>2020-3-26 21:03</t>
  </si>
  <si>
    <t>#二十国集团领导人应对新冠肺炎特别峰会#【习近平：#中方积极支持国际组织发挥作用#】习近平强调，中方支持世界卫生组织发挥领导作用，制定科学合理防控措施，尽力阻止疫情跨境传播。二十国集团应加强疫情防控信息共享，推广全面系统有效的防控指南，适时举办全球公共卫生安全高级别会议。中国将同各国一道，加大对相关国际和地区组织的支持力度。L央视新闻的微博视频收起全文d</t>
  </si>
  <si>
    <t>https://weibo.com/2656274875/IAqVmwhNv</t>
  </si>
  <si>
    <t>2020-3-26 21:01</t>
  </si>
  <si>
    <t>#二十国集团领导人应对新冠肺炎特别峰会#【习近平：#携手拉起最严密的联防联控网络#】习近平强调，病毒无国界，疫情是我们的共同敌人。各国必须携手拉起最严密的联防联控网络。中方已经建立新冠肺炎疫情防控网上知识中心，向所有国家开放。L央视新闻的微博视频 ​​​​</t>
  </si>
  <si>
    <t>https://weibo.com/2656274875/IAqUyCdmr</t>
  </si>
  <si>
    <t>2020-3-26 20:59</t>
  </si>
  <si>
    <t>#二十国集团领导人应对新冠肺炎特别峰会#【习近平：#我们会铭记并珍视友谊#】习近平强调，在中方最困难的时候，国际社会许多成员给予中方真诚帮助和支持，我们会始终铭记并珍视这份友谊。L央视新闻的微博视频 ​​​​</t>
  </si>
  <si>
    <t>1498</t>
  </si>
  <si>
    <t>https://weibo.com/2656274875/IAqTACoLT</t>
  </si>
  <si>
    <t>2020-3-26 20:58</t>
  </si>
  <si>
    <t>#二十国集团领导人应对新冠肺炎特别峰会#【习近平：#坚决打好新冠肺炎疫情防控全球阻击战#】习近平强调，国际社会应该加紧行动起来，坚决打好新冠肺炎疫情防控全球阻击战，遏制疫情蔓延势头。中方秉持人类命运共同体理念，愿同有关国家分享防控有益做法，开展药物和疫苗联合研发，并向出现疫情扩散的国家提供力所能及的援助。L央视新闻的微博视频收起全文d</t>
  </si>
  <si>
    <t>https://weibo.com/2656274875/IAqT73KzS</t>
  </si>
  <si>
    <t>2020-3-26 20:56</t>
  </si>
  <si>
    <t>#全球抗疫第一线#【直播！#张文宏答留学生华侨华人抗疫问题#】美国纽约州、华盛顿州、加州等8州被列为疫情“重大灾区”。如出现疑似症状但医院不接治该怎么办？缺少消毒用品时应如何防护？中国驻美国大使馆邀请张文宏教授，在线解答留学生、华侨华人抗疫问题↓关注！ L央视新闻的微博视频 . ​​​​</t>
  </si>
  <si>
    <t>10069</t>
  </si>
  <si>
    <t>96648</t>
  </si>
  <si>
    <t>https://weibo.com/2656274875/IAqStsFO9</t>
  </si>
  <si>
    <t>2020-3-26 20:55</t>
  </si>
  <si>
    <t>【习近平：国际社会最需要的是#坚定信心团结应对#】国家主席习近平26日晚在北京出席#二十国集团领导人应对新冠肺炎特别峰会#。习近平强调，新冠肺炎疫情正在全球蔓延，国际社会最需要的是坚定信心、齐心协力、团结应对，全面加强国际合作，凝聚起战胜疫情强大合力，携手赢得这场人类同重大传染性疾病的斗争。L央视新闻的微博视频收起全文d</t>
  </si>
  <si>
    <t>https://weibo.com/2656274875/IAqS220GJ</t>
  </si>
  <si>
    <t>2020-3-26 20:33</t>
  </si>
  <si>
    <t>【#朱广权提醒你衣物增减要随机应变#】@朱广权 ：寒潮来袭，多地降温超过10℃，原本下岗的棉服又有了新的就业出路，走在保暖时尚最前沿还得靠秋裤。春天里气温按下“随机键”，不要被它前两天的温柔欺骗，衣服的增减要随机应变。网上推出了全国乱穿衣预警地图，快来看看你家降温到什么程度？ L央视新闻的微博视频收起全文d</t>
  </si>
  <si>
    <t>1548</t>
  </si>
  <si>
    <t>21728</t>
  </si>
  <si>
    <t>https://weibo.com/2656274875/IAqIXDbMv</t>
  </si>
  <si>
    <t>2020-3-26 20:23</t>
  </si>
  <si>
    <t>【#二十国集团领导人应对新冠肺炎特别峰会#开始举行】今晚20：00，二十国集团领导人应对新冠肺炎特别峰会开始举行，中国国家主席习近平在北京出席。 ​​​​</t>
  </si>
  <si>
    <t>https://weibo.com/2656274875/IAqF3D7hA</t>
  </si>
  <si>
    <t>2020-3-26 20:05</t>
  </si>
  <si>
    <t>【#国内航空公司至任一国家航线只保留1条#】民航局今天发布通知：进一步调减国际客运航班运行数量。国内每家航空公司经营至任一国家航线只保留1条，每条航线每周运营班次不得超1班；外国每家航空公司经营至我国航线只保留1条，每周运营班次不得超1班。抵离中国航班确保客座率不高于75%。O关于疫情防控期间继续调减国际客运航班量的通知收起全文d</t>
  </si>
  <si>
    <t>4548</t>
  </si>
  <si>
    <t>57927</t>
  </si>
  <si>
    <t>https://weibo.com/2656274875/IAqxC76vI</t>
  </si>
  <si>
    <t>2020-3-26 19:57</t>
  </si>
  <si>
    <t>#岩松帮你问#【关于疫情防控的科研项目进展，你想知道啥？快来评论留言！】今晚，央视新闻频道《新闻1+1》，主持人白岩松将连线中国科学院院士周琪，就新冠肺炎疫情防控的科研项目相关进展等问题进行解读。你最想问哪些问题？快来评论区留言↓今晚节目中找答案！关注！ ​​​​</t>
  </si>
  <si>
    <t>https://weibo.com/2656274875/IAqupwFrK</t>
  </si>
  <si>
    <t>2020-3-26 19:46</t>
  </si>
  <si>
    <t>【习近平将出席#二十国集团领导人应对新冠肺炎特别峰会#】26日晚，国家主席习近平将在北京出席#二十国集团领导人应对新冠肺炎特别峰会#。此次峰会由今年二十国集团主席国沙特阿拉伯王国主办，将以视频方式举行。（央视记者申勇 史伟） L央视新闻的微博视频 ​​​​</t>
  </si>
  <si>
    <t>17225</t>
  </si>
  <si>
    <t>https://weibo.com/2656274875/IAqpXett5</t>
  </si>
  <si>
    <t>2020-3-26 19:37</t>
  </si>
  <si>
    <t>【中央应对新冠肺炎疫情工作领导小组：#要防控境外疫情经陆路水路输入风险#】26日，中央应对新冠肺炎疫情工作领导小组会议指出，境外疫情大流行呈加速趋势。要压实属地责任，加强陆路水路防输入输出工作。除边民和外交、重要经贸科技人员外，对#陆运口岸入境人员按规定集中隔离#。保持跨境货运畅通，落实好对货车司乘人员的防控措施。加强入境国际船舶登临检疫。 L央视新闻的微博视频收起全文d</t>
  </si>
  <si>
    <t>https://weibo.com/2656274875/IAqmvCqYN</t>
  </si>
  <si>
    <t>2020-3-26 19:23</t>
  </si>
  <si>
    <t>【中共中央国务院：#学生劳动素养评价将成录取重要参考#】中共中央、国务院近日发布相关意见，提出要#在大中小学设立劳动教育必修课#；把劳动素养评价结果作为评优评先的重要参考和毕业依据，作为高一级学校录取的重要参考或依据；让学生动手实践出力流汗、体认劳动不分贵贱，尊重普通劳动者↓ L央视新闻的微博视频收起全文d</t>
  </si>
  <si>
    <t>3504</t>
  </si>
  <si>
    <t>19271</t>
  </si>
  <si>
    <t>https://weibo.com/2656274875/IAqgEswUI</t>
  </si>
  <si>
    <t>2020-3-26 19:12</t>
  </si>
  <si>
    <t>【有需要就扫它！#驻韩大使在线推荐健康包二维码#】中国驻韩国大使邢海明说，使馆积极推动韩国高校协助为同学们解决口罩难题，他已#给200多名韩国校长写信拜托照顾留学生#，帮助留学生解决实际问题。另外，使馆正同国内联系协调口罩等物资，他在直播中摆出健康包报名二维码↓“只要我们能做的，一定尽力！” L央视新闻的微博视频收起全文d</t>
  </si>
  <si>
    <t>https://weibo.com/2656274875/IAqcg0f4N</t>
  </si>
  <si>
    <t>2020-3-26 19:05</t>
  </si>
  <si>
    <t>【逛吃逛吃！#重庆商圈的烟火气回来了#】观音桥商圈，重庆人最爱去的商圈之一。随着疫情的好转，这里逐渐恢复往日的热闹景象，充满烟火气！围观直播↓↓（总台央视记者伍黎明）</t>
  </si>
  <si>
    <t>1423</t>
  </si>
  <si>
    <t>https://weibo.com/2656274875/IAq98b85p</t>
  </si>
  <si>
    <t>2020-3-26 19:00</t>
  </si>
  <si>
    <t>6245</t>
  </si>
  <si>
    <t>https://weibo.com/2656274875/IAq7csqMe</t>
  </si>
  <si>
    <t>2020-3-26 18:45</t>
  </si>
  <si>
    <t>【#北京全市3.8万社区医务人员至今零感染#】北京市卫健委新闻发言人高小俊：①北京市4000余个家庭医生团队融入社区管理网格；②社区卫生服务机构提供长期处方服务96.7万人次，减少居民往返医院；③实行测温、排队1米线、线上开药方等措施，北京全市3.8万名基层社区医务人员迄今为止实现“零感染”。 L央视新闻的微博视频收起全文d</t>
  </si>
  <si>
    <t>https://weibo.com/2656274875/IAq1d69ik</t>
  </si>
  <si>
    <t>2020-3-26 18:22</t>
  </si>
  <si>
    <t>【一段视频揭秘#特朗普高尔夫俱乐部新冠感染关系网#】据美媒报道，截至当地时间26日，一场在洛杉矶特朗普国家高尔夫俱乐部举行的生日宴会，致至少17人确诊感染新冠肺炎，其中包括多名政要。多人传递话筒送祝福、忽视“不要拥抱”等警告……看事件回顾↓特朗普集团旗下多家酒店和高尔夫球场已关闭。 L央视新闻的微博视频收起全文d</t>
  </si>
  <si>
    <t>45252</t>
  </si>
  <si>
    <t>https://weibo.com/2656274875/IApRRiMIX</t>
  </si>
  <si>
    <t>2020-3-26 18:01</t>
  </si>
  <si>
    <t>【#中国驻韩大使连线在韩留学生#】3月，韩国疫情蔓延速度放缓，单日新增确诊病例回落至百例上下，境外输入病例渐成防控重点。#在韩留学生学业生活是否步入正轨#？旅韩华侨在工作、防护等方面有哪些须留意？使馆能提供哪些帮助？中国驻韩国大使邢海明在线与留学人员和教师交流↓ L央视新闻的微博视频 . ​​​​</t>
  </si>
  <si>
    <t>4044</t>
  </si>
  <si>
    <t>https://weibo.com/2656274875/IApJbeKHK</t>
  </si>
  <si>
    <t>2020-3-26 17:46</t>
  </si>
  <si>
    <t>【18时起，#入境上海全部人员一律隔离观察14天#】上海市新冠肺炎疫情防控工作领导小组办公室决定，自今天18时起，对入境来沪的全部人员，一律实施为期14天的隔离健康观察（对入境的外交人员和从事重要经贸、科研、技术合作的人员，另有规定的按规定执行）。各区、各有关部门要严防境外疫情输入。（总台央视记者盛瑾瑜）收起全文d</t>
  </si>
  <si>
    <t>4535</t>
  </si>
  <si>
    <t>https://weibo.com/2656274875/IApDs1Pos</t>
  </si>
  <si>
    <t>2020-3-26 17:31</t>
  </si>
  <si>
    <t>【#习近平复信世卫组织总干事谭德塞#】3月26日，国家主席习近平复信世界卫生组织总干事谭德塞，赞赏谭德塞为推动全球抗击新冠肺炎疫情所作努力，表示中国将继续为国际社会抗击疫情提供支持。
3月17日，谭德塞致函国家主席习近平，表示在习近平主席的卓越领导下，中国为抗击新冠肺炎疫情付出了令人难以置信的努力。得益于中国政府的坚定决心和中国人民的勤勉奉献，新冠肺炎疫情在中国得到全面快速应对。这向国际社会充分表明，只要明确重点，集中力量，就能改变疫情的发展轨迹。我还要对中国政府向世界卫生组织以及国际抗疫工作提供资金支持深表感谢。这一善举体现了全球团结互助精神，对尽快遏制疫情至关重要。
习近平在复信中对谭德塞及世界卫生组织同中方密切合作抗击疫情表示高度赞赏，指出当前中国疫情防控形势持续向好，生产生活秩序加快恢复态势不断巩固和拓展，统筹推进防控和经济社会发展工作取得积极成效。我们将准确把握国内外疫情防控和经济形势的阶段性变化，因时因势调整工作着力点和应对举措，确保打赢疫情防控的人民战争。
习近平表示，在你的带领下，世界卫生组织积极推动抗击疫情国际合作，得到国际社会广泛认可，中国将继续坚定支持你和世界卫生组织在国际抗疫合作中发挥积极领导作用。中国一直以实际行动积极支持国际社会抗疫努力，已经向包括世界卫生组织在内的国际组织以及80多个国家提供援助。中方将在力所能及范围内，继续为国际社会抗击疫情提供支持。
习近平强调，新冠肺炎疫情再次表明，人类是一个休戚与共的命运共同体。国际社会应该守望相助、同舟共济。我们愿同世界卫生组织及各国一道，为维护全球公共卫生安全作出贡献。收起全文d</t>
  </si>
  <si>
    <t>2247</t>
  </si>
  <si>
    <t>https://weibo.com/2656274875/IApxh6xge</t>
  </si>
  <si>
    <t>2020-3-26 17:16</t>
  </si>
  <si>
    <t>【转发祝贺！#我国海域可燃冰试采破总量日均双纪录#】自然资源部宣布，我国海域可燃冰第二轮试采取得圆满成功。本次是#全球首次利用水平井钻采试采海域可燃冰#。2月17日至3月18日，连续产气30天，累计产气量86.14万立方米，日均2.87万立方米，创造产气总量最大、日均产气量最高两项世界纪录。 L央视新闻的微博视频收起全文d</t>
  </si>
  <si>
    <t>5774</t>
  </si>
  <si>
    <t>https://weibo.com/2656274875/IAprahXfY</t>
  </si>
  <si>
    <t>2020-3-26 16:55</t>
  </si>
  <si>
    <t>【#印度花式惩罚违反防疫禁令者#】近日，在印度多地警察上街加紧盘查出行者，并采取各种方式“惩罚”违反防疫禁令的人↓↓ L央视新闻的微博视频 ​​​​</t>
  </si>
  <si>
    <t>4553</t>
  </si>
  <si>
    <t>https://weibo.com/2656274875/IApiIjmzA</t>
  </si>
  <si>
    <t>2020-3-26 16:31</t>
  </si>
  <si>
    <t>【#滞留湖北的北京人员如何返京#？】北京市重点站区管委会副主任毛军：北京西站指挥部正组织滞留湖北的北京人员，通过铁路和公路分批次返京，铁路返京人员将统一由各区安排专车送到居住地和集中观察点，实施14天观察。昨日，第一批829名由铁路离开湖北的返京人员全部顺利抵京，其中居家观察720人，集中观察109人；今天从黄石北、十堰东发出两列高铁，分别是G4834和G488次，预计到达旅客713人次；明天还将增加一条线路，为G4822次。 L央视新闻的微博视频收起全文d</t>
  </si>
  <si>
    <t>2934</t>
  </si>
  <si>
    <t>https://weibo.com/2656274875/IAp8Sroy3</t>
  </si>
  <si>
    <t>2020-3-26 16:09</t>
  </si>
  <si>
    <t>【#耿爽批蓬佩奥再提武汉病毒#：#挑起争端破坏合作的政客无道德可言#】就蓬佩奥再提“武汉病毒”，外交部发言人耿爽表示，对蓬佩奥的上述言行予以强烈谴责，中方多次指出新冠病毒溯源问题，是个复杂的科学问题，需要听取科学和专业的意见。当前新冠肺炎疫情肆虐全球，美国国内的疫情日益恶化。如果这时还不把精力用于自己本国的疫情防控，用于为国际抗疫合作营造气氛，反而一再挑起政治争端，破坏国际抗疫合作，这种政客还有什么道德可言？奉劝美国政客，不要在错误的道路上越走越远。否则，只会进一步暴露出他的虚伪和不良用心，只会进一步激起中国人民和世界各国人民的愤慨和反对。（总台央视记者申杨 尹庚午）L央视新闻的微博视频收起全文d</t>
  </si>
  <si>
    <t>1802</t>
  </si>
  <si>
    <t>51621</t>
  </si>
  <si>
    <t>https://weibo.com/2656274875/IAoZYabcr</t>
  </si>
  <si>
    <t>2020-3-26 16:02</t>
  </si>
  <si>
    <t>【直播！#北京疫情防控工作发布会#】今天，北京市召开疫情防控新闻发布会，市卫健委、市疾控中心、西站地区管委会相关负责人将发布解读，并答记者问。看直播↓↓关注！ L央视新闻的微博视频 . ​​​​</t>
  </si>
  <si>
    <t>78</t>
  </si>
  <si>
    <t>https://weibo.com/2656274875/IAoX85eo4</t>
  </si>
  <si>
    <t>2020-3-26 16:01</t>
  </si>
  <si>
    <t>【直播！#湖北通报疫情防控最新进展#】今天，湖北省政府新闻办公室召开新型冠状病毒感染的肺炎疫情防控工作新闻发布会，介绍宜昌市、襄阳市稳岗就业和有序复工复产情况，并回答记者提问。关注直播！ L央视新闻的微博视频 . ​​​​</t>
  </si>
  <si>
    <t>https://weibo.com/2656274875/IAoWrdtaQ</t>
  </si>
  <si>
    <t>2020-3-26 15:39</t>
  </si>
  <si>
    <t>【意大利外长：#中国回赠意大利100倍口罩#】当地时间24日，意大利外长迪马约在接受采访时表示，意大利疫情暴发后，#中国第一个向意大利提供医疗物资#，并派遣医疗专家。“当初武汉疫情暴发时，意大利向中国赠送了4万只口罩，而被指责廉价抛售了用来保护意大利人的物资。如今，中国回赠数百万只口罩。”（总台记者殷欣） L央视新闻的微博视频收起全文d</t>
  </si>
  <si>
    <t>5988</t>
  </si>
  <si>
    <t>335995</t>
  </si>
  <si>
    <t>https://weibo.com/2656274875/IAoNQ9fxg</t>
  </si>
  <si>
    <t>2020-3-26 15:24</t>
  </si>
  <si>
    <t>【#卫健委提示境外输入压力仍然很大#！】国家卫健委新闻发言人米锋：目前#已有23个省区市报告境外输入病例#，防控疫情扩散的压力很大，要做好更加持久的防控准备。 L央视新闻的微博视频 ​​​​</t>
  </si>
  <si>
    <t>https://weibo.com/2656274875/IAoHw41Bj</t>
  </si>
  <si>
    <t>2020-3-26 15:04</t>
  </si>
  <si>
    <t>【#巴基斯坦新冠肺炎确诊病例数破千#】当地时间26日据当地媒体报道，巴基斯坦新冠肺炎确诊病例总数过千，有8人死亡。昨日，新增死亡病例是一名50岁妇女，巴基斯坦裔英国公民，大约两周前从英国返回，她所在的村庄及与其密切接触者目前均被隔离并候检。（总台记者崔如） ​​​​</t>
  </si>
  <si>
    <t>12632</t>
  </si>
  <si>
    <t>https://weibo.com/2656274875/IAozC8XzS</t>
  </si>
  <si>
    <t>2020-3-26 15:01</t>
  </si>
  <si>
    <t>【直播！#国务院联防联控机制举行新闻发布会#】今天，国务院联防联控机制召开新闻发布会，介绍水利保障疫情防控和复工复产工作情况，邀请水利部相关司局负责人回答媒体提问。@央视新闻 全程直播↓↓关注！（总台央视记者顾小慈） L央视新闻的微博视频 . ​​​​</t>
  </si>
  <si>
    <t>https://weibo.com/2656274875/IAoyaiOIx</t>
  </si>
  <si>
    <t>2020-3-26 14:50</t>
  </si>
  <si>
    <t>#全球抗疫第一线#【#意大利美国累计确诊病例数超14万#】一图了解新冠肺炎世界疫情形势，转起关注，共同战疫！ ​​​​</t>
  </si>
  <si>
    <t>https://weibo.com/2656274875/IAotRsRi4</t>
  </si>
  <si>
    <t>2020-3-26 14:39</t>
  </si>
  <si>
    <t>【#湖北省治愈率首次突破90%#】截至3月25日24时，湖北省累计治愈出院病例61201例，累计确诊67801例，治愈率超90%。周知，继续加油！ ​​​​</t>
  </si>
  <si>
    <t>https://weibo.com/2656274875/IAopw0qjr</t>
  </si>
  <si>
    <t>2020-3-26 14:32</t>
  </si>
  <si>
    <t>【正确示范！#马布里自我隔离获居委会姐姐称赞#】25日，@马布里Marbury 结束了14天的隔离，在微博发文“居委会的姐姐们夸我表现优秀”。 18日，马布里在微博中透露自己正在北京自我隔离中，并晒出自己每天测体温的照片。“按照要求，按照规定！听组织的！”网友：正确示范，点赞！ ​​​​</t>
  </si>
  <si>
    <t>10728</t>
  </si>
  <si>
    <t>https://weibo.com/2656274875/IAomqbsMz</t>
  </si>
  <si>
    <t>2020-3-26 14:16</t>
  </si>
  <si>
    <t>【#蓬佩奥再提武汉病毒遭美前政要及学者抨击#】据CNN25日报道，美国国务卿蓬佩奥在会上试图推动将“武汉病毒”一词纳入G7成员国的联合声明当中，但被其他国家明确拒绝，会议未能形成联合声明。蓬佩奥一意孤行将新冠病毒称为“武汉病毒”的行为，也遭到了美国前政要和学者的猛烈抨击。“多么狭隘和可悲，这届政府完全糟透了！” °G7外长会蓬佩奥再提“武汉病毒” 遭美前政要及...收起全文d</t>
  </si>
  <si>
    <t>4876</t>
  </si>
  <si>
    <t>https://weibo.com/2656274875/IAofTEsZL</t>
  </si>
  <si>
    <t>2020-3-26 13:50</t>
  </si>
  <si>
    <t>【#英雄就是平凡人挺身而出#】#人民才是真正的英雄#，一切艰难险阻都无法阻挡！从磨难中奋起，在磨难中成长。幸得有你，今日湖北焕发了该有的生气和模样。幸得有你，今日中国山河无恙！分享↓致敬！ L央视新闻的微博视频 ​​​​</t>
  </si>
  <si>
    <t>3310</t>
  </si>
  <si>
    <t>10486</t>
  </si>
  <si>
    <t>https://weibo.com/2656274875/IAo5p14rp</t>
  </si>
  <si>
    <t>2020-3-26 13:30</t>
  </si>
  <si>
    <t>【#德法联合声明不点名回应蓬佩奥荒唐言论#】蓬佩奥在会议中对中国“抗疫”努力、中国为国际“抗疫”提供的物资等方面予以攻击、中伤。会后，德国、法国联合声明，强调国际社会应团结合作共同抗击疫情。法国外长勒德里昂强调，不应为政治目的消费当前危机。这被认为是对蓬佩奥荒唐言论的不点名回应。</t>
  </si>
  <si>
    <t>9084</t>
  </si>
  <si>
    <t>https://weibo.com/2656274875/IAnXvlpmd</t>
  </si>
  <si>
    <t>2020-3-26 13:12</t>
  </si>
  <si>
    <t>【#纽约市长说别信特朗普虚幻的希望#】特朗普称想让美国在复活节（4月12日）之前“复工”。对此，纽约市市长德布拉西奥嗤之以鼻：“不知道这种想法打哪来的？千万别指望这个虚幻的希望！”（央视记者徐德智） L央视新闻的微博视频 ​​​​</t>
  </si>
  <si>
    <t>5468</t>
  </si>
  <si>
    <t>474025</t>
  </si>
  <si>
    <t>https://weibo.com/2656274875/IAnQdhHjC</t>
  </si>
  <si>
    <t>2020-3-26 13:06</t>
  </si>
  <si>
    <t>【辽宁#大连出现首例境外输入确诊病例#】据大连市卫生健康委，辽宁大连市报告首例境外（美国）输入新冠肺炎确诊病例。患者已在定点医疗机构隔离治疗，病情稳定。
患者程某，男，15岁，国内住址：大连市中山区。患者就读于美国纽约长岛某中学。纽约时间3月23日程某从美国纽约肯尼迪机场乘坐日本航空JL5航班，于东京时间3月24日17时10分到达东京羽田机场，东京时间3月25日9时50分从东京成田机场乘坐日本航空JL827航班，于11时30分到达大连周水子国际机场。入境出关时两次体温监测无异常，大连海关对其例行采样新冠核酸检测后，由中山区派机场专用车接送“点对点”送至隔离点实施集中隔离观察。患者全程均佩戴口罩。22时，大连海关对程某鼻咽拭子核酸检测结果为阳性。该病例密切接触者16人均已追踪到位，并定点实施集中隔离医学观察。（总台央视记者李承泽）收起全文d</t>
  </si>
  <si>
    <t>96977</t>
  </si>
  <si>
    <t>https://weibo.com/cctvxinwen?is_search=0&amp;visible=0&amp;is_all=1&amp;is_tag=0&amp;profile_ftype=1&amp;page=322#feedtop</t>
  </si>
  <si>
    <t>https://weibo.com/2656274875/IAnNGDyHY</t>
  </si>
  <si>
    <t>2020-3-26 12:50</t>
  </si>
  <si>
    <t>【G7外长会#蓬佩奥再提武汉病毒遭各国外长反对# 未能达成联合声明】据美联社消息，在25日七国集团（G7）外长视频会议上，各国外长同意要团结协作阻止病毒蔓延，但当美国国务卿迈克·蓬佩奥提议将该病毒称作“武汉病毒”时，遭其他国家外长反对。最终，会议没有发表联合声明。O网页链接 （央视记者殷岳）收起全文d</t>
  </si>
  <si>
    <t>1345</t>
  </si>
  <si>
    <t>https://weibo.com/2656274875/IAnHaqRtB</t>
  </si>
  <si>
    <t>2020-3-26 12:29</t>
  </si>
  <si>
    <t>【#俄罗斯全国放假九天# 防止疫情传播】当地时间25日，俄罗斯总统普京发表电视讲话，宣布本月28日到下月5日全国放假，以防止新冠病毒在俄罗斯境内大规模传播，并对奋战一线的医务工作者表示感谢。此前，俄政府拨款建设16座方舱医院，要求各地暂时关闭所有娱乐场所，自本月18日起已暂时限制外国人入境。 L央视新闻的微博视频收起全文d</t>
  </si>
  <si>
    <t>8659</t>
  </si>
  <si>
    <t>https://weibo.com/2656274875/IAnysuTj3</t>
  </si>
  <si>
    <t>2020-3-26 12:08</t>
  </si>
  <si>
    <t>#中国政府如何确定向哪些国家提供援助#【#中国对外援助原则#】“投我以木桃，报之以琼瑶”，“烈火炼真金，患难见真情”。 L央视新闻的微博视频 ​​​​</t>
  </si>
  <si>
    <t>42631</t>
  </si>
  <si>
    <t>https://weibo.com/2656274875/IAnq5kj5p</t>
  </si>
  <si>
    <t>2020-3-26 11:53</t>
  </si>
  <si>
    <t>#开学时间#【转发周知！#多地明确开学时间#】近日，安徽、四川等多地陆续公布开学时间，其中：①安徽高三年级4月7日返校，初三年级4月13日返校；②四川高三年级原则上4月1日开学，初三年级4月7日开学复课；③福建4月7日起分类分批、错时错峰开学，高三年级原则上于4月7日先行同步开学。戳图↓转存！收起全文d</t>
  </si>
  <si>
    <t>2047</t>
  </si>
  <si>
    <t>140934</t>
  </si>
  <si>
    <t>https://weibo.com/2656274875/IAnjSlAgI</t>
  </si>
  <si>
    <t>2020-3-26 11:44</t>
  </si>
  <si>
    <t>#中国将帮助巴基斯坦建隔离医院#【#中国对巴铁的援助有哪些#】国家国际发展合作署副署长邓波清：当前中巴都面临疫情的挑战，中方愿同巴方分享防控经验，向巴方提供抗疫物资，联手应对共同挑战。从开始到现在，我们已分四批向巴方提供各种医疗物资。下一步还准备为巴方提供更多急需医疗物资设备，并将帮助巴方建临时隔离医院。 L央视新闻的微博视频收起全文d</t>
  </si>
  <si>
    <t>2107</t>
  </si>
  <si>
    <t>49733</t>
  </si>
  <si>
    <t>https://weibo.com/2656274875/IAngmA4dL</t>
  </si>
  <si>
    <t>2020-3-26 11:38</t>
  </si>
  <si>
    <t>【#美国新冠肺炎确诊68960例# #美国新冠肺炎死亡超千人#】据约翰斯·霍普金斯大学数据，截至美东时间25日22：59，美国新冠确诊病例为68960例，死亡1041例。（央视记者王逢治） ​​​​</t>
  </si>
  <si>
    <t>3221</t>
  </si>
  <si>
    <t>40127</t>
  </si>
  <si>
    <t>https://weibo.com/2656274875/IAne537c8</t>
  </si>
  <si>
    <t>2020-3-26 11:17</t>
  </si>
  <si>
    <t>#中国对外援助原则#【#中国政府如何确定向哪些国家提供援助#？】国家国际发展合作署副署长邓波清：中国提供援助主要考虑以下几个方面：①考虑当地疫情的严重程度、医疗卫生情况和医疗物资缺乏程度；②考虑当地提出的具体要求和需要；③考虑中国政府自身具备的能力，本着量力而行尽力而为的原则妥善制定援助方案。对那些曾经支持和帮助中国抗击疫情的友好国家，我们时刻铭记在心，一定会及时回报。 L央视新闻的微博视频收起全文d</t>
  </si>
  <si>
    <t>1344</t>
  </si>
  <si>
    <t>1783</t>
  </si>
  <si>
    <t>54197</t>
  </si>
  <si>
    <t>https://weibo.com/2656274875/IAn5eiaYC</t>
  </si>
  <si>
    <t>2020-3-26 10:58</t>
  </si>
  <si>
    <t>【科技部：#中国将及时与全球共享数据成果#】科技部副部长徐南平：疫情发生以来，①中国科技界第一时间科学分离鉴定了病毒毒株，并共享了病毒全基因序列；②建立形成适合不同阶段患者的治疗方案；短时间内建立了核酸检测、抗体检测相配套的检测体系；③3月16日，重组腺病毒载体疫苗已进入临床试验阶段。目前收到很多国外科技界同行的建议和合作意向，将及时与全球科技界共享数据、成果。 L央视新闻的微博视频收起全文d</t>
  </si>
  <si>
    <t>https://weibo.com/2656274875/IAmXNizNP</t>
  </si>
  <si>
    <t>2020-3-26 10:45</t>
  </si>
  <si>
    <t>#滞留湖北需要进京人员近20万#【#将逐步增加湖北进京专列#】中国铁路武汉局集团有限公司副总经理鲍立群：近期返京是个关注点，滞留在湖北有需要进京的有将近20万人，我们正积极安排。25日有两趟，G488是第一趟。为了开行专列，北京和湖北进行联动，人员出行需得到北京市同意，健康也要保证。后续专列安排会逐步加大。 L央视新闻的微博视频收起全文d</t>
  </si>
  <si>
    <t>https://weibo.com/2656274875/IAmSsE3Oc</t>
  </si>
  <si>
    <t>2020-3-26 10:41</t>
  </si>
  <si>
    <t>【#多国各种形式感谢中国雪中送炭#】国家国际发展合作署副署长邓波清：许多国家与领导人以多种形式感谢中国雪中送炭，感谢中国为世界做出的贡献。塞尔维亚总统亲自到机场迎接医疗专家组；意大利总统打电话给习近平主席表达谢意。许多国家民众在网上点赞中国，在城市点亮中国红，在小区播放中国国歌，在街头高呼感谢中国！ L央视新闻的微博视频收起全文d</t>
  </si>
  <si>
    <t>1472</t>
  </si>
  <si>
    <t>2139</t>
  </si>
  <si>
    <t>62971</t>
  </si>
  <si>
    <t>https://weibo.com/2656274875/IAmQB6hzV</t>
  </si>
  <si>
    <t>2020-3-26 10:26</t>
  </si>
  <si>
    <t>#中国已宣布向83个国家提供援助#【#中国向世界提供多语种防控和诊疗方案#】外交部副部长罗照辉：中国政府已宣布向83个国家及世卫组织、非盟等提出援助，包括检测试剂，口罩等医疗物资；我们向世卫组织提供2000万美元，支持其开展抗疫国际合作；中国的地方政府、企业和民间机构，也向疫情严重国家施以援手↓早日战胜疫情！ L央视新闻的微博视频收起全文d</t>
  </si>
  <si>
    <t>18062</t>
  </si>
  <si>
    <t>https://weibo.com/2656274875/IAmKNdnHV</t>
  </si>
  <si>
    <t>2020-3-26 10:03</t>
  </si>
  <si>
    <t>【#意大利外长说加入一带一路能救命#】当地时间24日，意大利外长迪马约在谈到中国的援助时说：“我不想挑起是不是西方的问题，可以肯定的是意大利发挥了东西方桥梁作用，让我们能从全世界得到帮助。嘲笑我们加入‘一带一路’倡议的人，现在应该承认，正是对这份友谊的投入，让意大利有能力挽救生命。” L央视新闻的微博视频收起全文d</t>
  </si>
  <si>
    <t>9446</t>
  </si>
  <si>
    <t>578127</t>
  </si>
  <si>
    <t>https://weibo.com/2656274875/IAmBv0CTA</t>
  </si>
  <si>
    <t>2020-3-26 10:01</t>
  </si>
  <si>
    <t>【直播！#国新办新闻发布会#】今天，国务院新闻办公室举行新闻发布会，请外交部副部长罗照辉、科技部副部长徐南平、国家卫健委副主任曾益新、国际发展合作署副署长邓波清介绍#中国关于抗击疫情的国际合作#情况，并答记者问。看直播↓关注！ L央视新闻的微博视频 . ​​​​</t>
  </si>
  <si>
    <t>https://weibo.com/2656274875/IAmAr6EJk</t>
  </si>
  <si>
    <t>2020-3-26 09:58</t>
  </si>
  <si>
    <t>【直播！#多支医疗队从武汉返乡#】今天，来自河南、山西、新疆、贵州等多支支援湖北医疗队将陆续登上回家的航班。在抗击疫情最前线，他们经历了哪些感动？回家后最想做什么？看直播↓致敬！#谢谢你为湖北拼过命#（总台央视记者李璟慧 金珠） L央视新闻的微博视频 . ​​​​</t>
  </si>
  <si>
    <t>https://weibo.com/2656274875/IAmzdaeVk</t>
  </si>
  <si>
    <t>2020-3-26 09:51</t>
  </si>
  <si>
    <t>【#纽约新冠肺炎确诊病例数破2万例#】根据纽约市政府当地时间25日下午5点30分发布的数据，纽约市新冠肺炎确诊人数已达20011人，死亡人数达到280人。此外，至少3750人在纽约市内入院治疗，840人进入加护病房（ICU）。纽约市长德布拉西奥表示，他预测4月之后纽约疫情将比3月面临更大的挑战。（央视记者徐德智）收起全文d</t>
  </si>
  <si>
    <t>3707</t>
  </si>
  <si>
    <t>https://weibo.com/2656274875/IAmwnk85e</t>
  </si>
  <si>
    <t>2020-3-26 09:35</t>
  </si>
  <si>
    <t>【#湖北重拾烟火气#】沉寂了数月的湖北正在逐渐“醒来”，商业网点逐步有序开放、快递恢复、地铁消杀、公交开始试跑......现在武汉人如何才能出门？#武汉街头是啥样#？看直播↓带你逛武汉！（总台央视记者吴涛） L央视新闻的微博视频 . ​​​​</t>
  </si>
  <si>
    <t>7204</t>
  </si>
  <si>
    <t>https://weibo.com/2656274875/IAmpWpcru</t>
  </si>
  <si>
    <t>2020-3-26 09:03</t>
  </si>
  <si>
    <t>#好久不见#【#靠声音眼神认出彼此的夫妻再次相拥#】还记得那对通过声音眼神认出彼此的医护夫妻吗？昨天，妻子徐小奇隔离观察期满，丈夫陈炳带着儿子接她回家。马路对面的儿子飞奔过来，与她紧紧相拥。随后，丈夫也给了徐小奇一个拥抱。据了解，上个月隔离病房偶遇后，夫妻俩已50天没见面了。网友：爱情的模样！辛苦了！L浙江日报的微博视频 @浙江日报收起全文d</t>
  </si>
  <si>
    <t>3158</t>
  </si>
  <si>
    <t>3075</t>
  </si>
  <si>
    <t>98506</t>
  </si>
  <si>
    <t>https://weibo.com/2656274875/IAmcScchA</t>
  </si>
  <si>
    <t>2020-3-26 08:43</t>
  </si>
  <si>
    <t>【世贸组织：#新冠肺炎或将致比金融危机更严重的经济衰退#】当地时间25日，世贸组织总干事阿泽维多表示，预测经济衰退及失业现象会比12年前全球金融危机时更严重，预计贸易将严重下滑。新冠肺炎大流行是全球性挑战，需要全球应对，没有国家可以自给自足，保持贸易开放和投资流动至关重要。（总台记者朱赫）收起全文d</t>
  </si>
  <si>
    <t>4218</t>
  </si>
  <si>
    <t>https://weibo.com/2656274875/IAm4JcOZN</t>
  </si>
  <si>
    <t>2020-3-26 08:31</t>
  </si>
  <si>
    <t>【#共同战疫# #央视连线张文宏#】湖北荆州火车站到达和出发业务恢复；湖北潜江小龙虾交易中心复工；上海南京路老字号热门产品销量恢复；中国驻韩国大使邢海明与留学人员和教师代表交流；张文宏教授在上海视频连线美国留学生、华人华侨……看直播！O央视新闻的微博直播 ​​​​</t>
  </si>
  <si>
    <t>195</t>
  </si>
  <si>
    <t>https://weibo.com/2656274875/IAlZN7tAI</t>
  </si>
  <si>
    <t>2020-3-26 08:22</t>
  </si>
  <si>
    <t>【#世卫呼吁各国利用好第二次窗口期#】世卫总干事谭德塞：“新冠病毒是头号公敌，机会窗口正在缩小，我们浪费了第一个机会窗口，目前各国应关闭学校和企业、取消体育赛事、要求人们留在家中……利用好第二次机会。”世卫组织卫生紧急项目技术主管表示，#中国分地区战疫值得各国学习#。（总台记者朱赫） L央视新闻的微博视频收起全文d</t>
  </si>
  <si>
    <t>472</t>
  </si>
  <si>
    <t>https://weibo.com/2656274875/IAlWch6e3</t>
  </si>
  <si>
    <t>2020-3-26 08:15</t>
  </si>
  <si>
    <t>【#31省区市现有确诊降至4000例以下#】截至3月25日24时，据31个省（自治区、直辖市）和新疆生产建设兵团报告，现有确诊病例3947例（其中重症病例1235例）。转起加油！#共同战疫#！ ​​​​</t>
  </si>
  <si>
    <t>8217</t>
  </si>
  <si>
    <t>https://weibo.com/2656274875/IAlTEbOBW</t>
  </si>
  <si>
    <t>2020-3-26 08:08</t>
  </si>
  <si>
    <t>【#13地新增境外输入病例67例#  警惕！严防！】3月25日0—24时，新增报告境外输入确诊病例67例（上海18例，内蒙古12例，广东11例，北京6例，福建6例，陕西3例，天津2例，浙江2例，江苏2例，云南2例，山西1例，吉林1例，河南1例）。截至3月25日24时，#全国累计确诊境外输入541例#。 ​​​​</t>
  </si>
  <si>
    <t>8258</t>
  </si>
  <si>
    <t>https://weibo.com/2656274875/IAlQCvO1J</t>
  </si>
  <si>
    <t>2020-3-26 08:04</t>
  </si>
  <si>
    <t>【#31省区市新增67例全部为境外输入#】3月25日0—24时，31个省（自治区、直辖市）和新疆生产建设兵团报告新增确诊病例67例，均为境外输入病例；新增死亡病例6例；新增疑似病例58例，均为境外输入病例。
  当日新增治愈出院病例401例，解除医学观察的密切接触者721人，重症病例减少164例。
  截至3月25日24时，据31个省（自治区、直辖市）和新疆生产建设兵团报告，现有确诊病例3947例（其中重症病例1235例），累计治愈出院病例74051例，累计死亡病例3287例，累计报告确诊病例81285例，现有疑似病例159例。累计追踪到密切接触者695305人，尚在医学观察的密切接触者14714人。
  湖北新增确诊病例0例（武汉0例），新增治愈出院病例391例（武汉382例），新增死亡病例6例（武汉5例），现有确诊病例3431例（武汉3407例），其中重症病例1201例（武汉1195例）。累计治愈出院病例61201例（武汉44068例），累计死亡病例3169例（武汉2531例），累计确诊病例67801例（武汉50006例）。新增疑似病例0例（武汉0例），现有疑似病例0例（武汉0例）。
  3月25日0—24时，新增报告境外输入确诊病例67例（上海18例，内蒙古12例，广东11例，北京6例，福建6例，陕西3例，天津2例，浙江2例，江苏2例，云南2例，山西1例，吉林1例，河南1例）。截至3月25日24时，累计报告境外输入确诊病例541例。
  累计收到港澳台地区通报确诊病例675例：香港特别行政区410例（出院106例，死亡4例），澳门特别行政区30例（出院10例），台湾地区235例（出院29例，死亡2例）。收起全文d</t>
  </si>
  <si>
    <t>4026</t>
  </si>
  <si>
    <t>https://weibo.com/2656274875/IAlOXqyv4</t>
  </si>
  <si>
    <t>2020-3-26 07:57</t>
  </si>
  <si>
    <t>【#上海新增18例境外输入#】3月25日0—24时，通过口岸联防联控机制，上海报告18例境外输入性新冠肺炎确诊病例。截至3月25日24时，上海累计报告境外输入性确诊病例112例，现有20例境外输入性疑似病例正在排查中。
病例1为英国籍，3月20日自英国出发，经泰国转机后于3月22日抵达上海浦东国际机场，入关后即被隔离观察，综合流行病学史、临床症状、实验室检测和影像学检查结果等，诊断为确诊病例。
病例2为英国籍，3月21日自英国出发，经新加坡转机后于3月22日抵达上海浦东国际机场，入关后即被隔离观察，综合流行病学史、临床症状、实验室检测和影像学检查结果等，诊断为确诊病例。
病例3为中国上海籍，在美国留学，3月23日自美国出发，于当日抵达上海浦东国际机场，入关后即被隔离观察，综合流行病学史、临床症状、实验室检测和影像学检查结果等，诊断为确诊病例。
病例4为中国上海籍，在马来西亚旅行，3月22日自马来西亚出发，于当日抵达上海浦东国际机场，因有症状，入关后即被送至指定医疗机构留观。综合流行病学史、临床症状、实验室检测和影像学检查结果等，诊断为确诊病例。
病例5为美国籍， 3月21日自美国出发，经台北转机后于3月22日抵达上海浦东国际机场，入关后即被隔离观察，综合流行病学史、临床症状、实验室检测和影像学检查结果等，诊断为确诊病例。
病例6为中国福建籍，在英国出差，3月21日自英国出发，经俄罗斯转机后于3月22日抵达上海浦东国际机场，入关后即被隔离观察，综合流行病学史、临床症状、实验室检测和影像学检查结果等，诊断为确诊病例。
病例7为中国浙江籍，在英国留学，3月20日自英国出发，经俄罗斯转机后于3月21日抵达上海浦东国际机场，入关后即被隔离观察，综合流行病学史、临床症状、实验室检测和影像学检查结果等，诊断为确诊病例。
病例8为中国江苏籍，在英国留学，3月20日自英国出发，经俄罗斯转机后于3月21日抵达上海浦东国际机场，入关后即被隔离观察，综合流行病学史、临床症状、实验室检测和影像学检查结果等，诊断为确诊病例。
病例9为中国上海籍，在美国留学，3月22日自美国出发，3月23日抵达上海浦东国际机场，入关后即被隔离观察，综合流行病学史、临床症状、实验室检测和影像学检查结果等，诊断为确诊病例。
病例10为加拿大籍，在美国生活，3月21日自美国出发，经日本转机后于3月23日抵达上海浦东国际机场，入关后即被隔离观察，综合流行病学史、临床症状、实验室检测和影像学检查结果等，诊断为确诊病例。
病例11为中国重庆籍，在美国留学，3月21日自美国出发，经台北转机后于3月22日抵达上海浦东国际机场，入关后即被隔离观察，期间出现症状。综合流行病学史、临床症状、实验室检测和影像学检查结果等，诊断为确诊病例。
病例12为中国北京籍，在印度尼西亚生活，3月23日自印度尼西亚出发，经香港转机后于当日抵达上海浦东国际机场，因有症状，入关后即被送至指定医疗机构留观。综合流行病学史、临床症状、实验室检测和影像学检查结果等，诊断为确诊病例。
病例13为中国山东籍，在美国留学，3月22日自美国出发，3月23日抵达上海浦东国际机场，入关后即被隔离观察，综合流行病学史、临床症状、实验室检测和影像学检查结果等，诊断为确诊病例。
病例14为意大利籍，在美国生活，3月23日自美国出发，经香港转机后于3月24日抵达上海浦东国际机场，入关后即被隔离观察，综合流行病学史、临床症状、实验室检测和影像学检查结果等，诊断为确诊病例。
病例15为中国湖北籍，在美国留学，3月20日自美国出发，3月21日抵达上海浦东国际机场，入关后即被隔离观察，综合流行病学史、临床症状、实验室检测和影像学检查结果等，诊断为确诊病例。
病例16为中国四川籍，在法国生活，3月22日自法国出发，3月23日抵达上海浦东国际机场，因有症状，入关后即被送至指定医疗机构留观。综合流行病学史、临床症状、实验室检测和影像学检查结果等，诊断为确诊病例。
病例17为中国江苏籍，在美国留学，3月21日自美国出发，经香港转机后于当日抵达上海浦东国际机场，因有症状，入关后即被送至指定医疗机构留观。综合流行病学史、临床症状、实验室检测和影像学检查结果等，诊断为确诊病例。
病例18为中国上海籍，在法国留学，3月22日自法国出发，于3月23日抵达上海浦东国际机场，因有症状，入关后即被送至指定医疗机构留观。综合流行病学史、临床症状、实验室检测和影像学检查结果等，诊断为确诊病例。
18例境外输入性确诊病例均已转至定点医疗机构救治，已追踪同航班的密切接触者73人，均已落实集中隔离观察。
3月25日0—24时，无新增本地新冠肺炎确诊病例。截至3月25日24时，累计报告本地确诊病例339例，现有本地疑似病例0例。
3月25日0—24时，无新增治愈出院。截至3月25日24时，累计治愈出院330例，死亡5例。现有116例在院治疗（含境外输入性109例），其中病情平稳108例，重症2例，危重型6例。（总台央视记者陆学贤）收起全文d</t>
  </si>
  <si>
    <t>https://weibo.com/2656274875/IAlMiuHIl</t>
  </si>
  <si>
    <t>2020-3-26 07:47</t>
  </si>
  <si>
    <t>【#中国第三批医疗专家组抵达意大利#】当地时间25日，我国派出心血管内科、呼吸内科、感染性疾病等专业领域共14人的第三批抗疫医疗专家组抵达意大利。同机还携带由福建等地捐赠的医疗物资和防护用品。意大利托斯卡纳大区主席恩里科•罗西接机，“ 由衷感谢中国！我们感受到团结一心和友爱之情。” L央视新闻的微博视频收起全文d</t>
  </si>
  <si>
    <t>1380</t>
  </si>
  <si>
    <t>11558</t>
  </si>
  <si>
    <t>https://weibo.com/2656274875/IAlI3vkGi</t>
  </si>
  <si>
    <t>2020-3-26 07:25</t>
  </si>
  <si>
    <t>【#多日不见的武汉我们想你了#】武汉，#好久不见#，甚是想念！加油，我们等着拥抱你！转！ ​​​​</t>
  </si>
  <si>
    <t>6914</t>
  </si>
  <si>
    <t>https://weibo.com/2656274875/IAlzheSjM</t>
  </si>
  <si>
    <t>2020-3-26 07:00</t>
  </si>
  <si>
    <t>【转发提醒！#防疫期间的8个微倡议#】①#入境时勿瞒报#；②了解政策，按规隔离；③理解配合相关检查；④与人保持社交距离；⑤合餐使用公筷公勺；⑥适当开展户外运动；⑦未到松懈时，防控须自觉；⑧购物办事，注意细节！别让亿万人的努力在最后一刻功亏一篑！转！ ​​​​</t>
  </si>
  <si>
    <t>2261</t>
  </si>
  <si>
    <t>3700</t>
  </si>
  <si>
    <t>https://weibo.com/2656274875/IAloRjis5</t>
  </si>
  <si>
    <t>2020-3-26 06:58</t>
  </si>
  <si>
    <t>【#美国新冠肺炎确诊超6万例#】据美国霍普金斯大学统计数据，截至当地时间25日下午16点20分，美国新冠肺炎感染病例62086例，死亡869例。（央视记者殷岳） ​​​​</t>
  </si>
  <si>
    <t>6100</t>
  </si>
  <si>
    <t>https://weibo.com/2656274875/IAlooDD0I</t>
  </si>
  <si>
    <t>2020-3-26 06:53</t>
  </si>
  <si>
    <t>#全球新冠肺炎确诊超41万例#【#中国以外新冠肺炎超33万例#】世卫组织实时统计数据显示，截至北京时间3月26日1时，全球确诊新冠肺炎416686例，死亡18589例。中国以外新冠肺炎确诊超33万例。（总台记者朱赫） ​​​​</t>
  </si>
  <si>
    <t>15217</t>
  </si>
  <si>
    <t>https://weibo.com/2656274875/IAlmog1lh</t>
  </si>
  <si>
    <t>2020-3-25 23:47</t>
  </si>
  <si>
    <t>#主播说联播#【#病毒面前各国要合作而不是对立#】今天，全球确诊病例数已超40万，越来越多国家和城市按下暂停键。这是一场全球公共卫生大危机，大危机的应对需要大智慧，大智慧的核心是要大团结。中国的经验已证明了这一点。病毒面前，希望大家都拿出大智慧，选择合作而非制造对立，共同将疫情消灭掉。 L央视新闻的微博视频收起全文d</t>
  </si>
  <si>
    <t>6095</t>
  </si>
  <si>
    <t>https://weibo.com/2656274875/IAizkiXAg</t>
  </si>
  <si>
    <t>2020-3-25 23:23</t>
  </si>
  <si>
    <t>#央视记者武汉vlog#【#支援湖北尸检医生感谢遗体捐献者#：武汉人了不起】22日，上海第三批医疗队启程返沪。队中一名从事尸检工作的医生说，他的小组共解剖了19具新冠肺炎逝者捐赠的遗体。为防止感染，做尸检时需要穿正压防护服，“衣服是充气状态，一直向外冒气”。他说，感谢捐献遗体的武汉“大体”老师，“他们为世界做了贡献”。致敬！（总台央视记者张竣） L央视新闻的微博视频收起全文d</t>
  </si>
  <si>
    <t>88990</t>
  </si>
  <si>
    <t>https://weibo.com/2656274875/IAipyhD44</t>
  </si>
  <si>
    <t>2020-3-25 22:59</t>
  </si>
  <si>
    <t>【#医学生有多拼#】看图感受↓↓转起分享！@学霸课长 ​​​​</t>
  </si>
  <si>
    <t>10948</t>
  </si>
  <si>
    <t>https://weibo.com/2656274875/IAifKqR91</t>
  </si>
  <si>
    <t>2020-3-25 22:40</t>
  </si>
  <si>
    <t>【#美国病毒猎手说中国有很多朋友#】#美国病毒猎手确诊新冠肺炎#，他是一位国际友人，也是中国的老朋友。在中国的非典和新冠疫情期间，为中国提供帮助，与钟南山院士也有过许多学术交流！转起！愿早日康复！愿疫情快快散去！L街舞大象的微博视频 @街舞大象 ​​​​</t>
  </si>
  <si>
    <t>1868</t>
  </si>
  <si>
    <t>17929</t>
  </si>
  <si>
    <t>https://weibo.com/2656274875/IAi8a4HUV</t>
  </si>
  <si>
    <t>2020-3-25 22:19</t>
  </si>
  <si>
    <t>#全球抗疫第一线#【#19国累计确诊新冠肺炎超30万人#】一图了解新冠肺炎世界疫情形势↓转起关注！ ​​​​</t>
  </si>
  <si>
    <t>https://weibo.com/2656274875/IAhZzzGpe</t>
  </si>
  <si>
    <t>2020-3-25 21:58</t>
  </si>
  <si>
    <t>【#驻英大使谈查尔斯王子核酸阳性# 证明病毒无国界】英国王储#查尔斯王子新冠病毒检测呈阳性#，中国驻英国大使刘晓明表示，“这证明病毒无国界，病毒不分种族，病毒不分等级，都应该加强防护。”转起！抗疫加油！ L央视新闻的微博视频 ​​​​</t>
  </si>
  <si>
    <t>9515</t>
  </si>
  <si>
    <t>https://weibo.com/2656274875/IAhQT9bHg</t>
  </si>
  <si>
    <t>2020-3-25 21:37</t>
  </si>
  <si>
    <t>#岩松帮你问#【白岩松连线中国铁路武汉局集团鲍立群】滞留湖北人员可以回家，离鄂通道管控开始解除。此刻，《新闻1+1》，白岩松连线中国铁路武汉局集团有限公司副总经理鲍立群，解读公众关心的疫情问题。关注！ L央视新闻的微博视频 . ​​​​</t>
  </si>
  <si>
    <t>9122</t>
  </si>
  <si>
    <t>https://weibo.com/2656274875/IAhIE0GRQ</t>
  </si>
  <si>
    <t>2020-3-25 21:19</t>
  </si>
  <si>
    <t>#谢谢你为湖北拼过命#【直播！#北京援湖北医疗队抵京#】在武汉抗疫一线连续奋战50余天后，北京支援湖北医疗队首批返回人员，于今晚抵达北京西站。看直播↓↓转起！欢迎英雄回家！（总台央视记者杨弘杨 都昕竹） L央视新闻的微博视频 . ​​​​</t>
  </si>
  <si>
    <t>7254</t>
  </si>
  <si>
    <t>https://weibo.com/2656274875/IAhB2CW1M</t>
  </si>
  <si>
    <t>2020-3-25 20:49</t>
  </si>
  <si>
    <t>【#抗癌厨房#里最硬的菜和最深的爱】江西省肿瘤医院旁的一条巷子里有个“抗癌厨房”，这里自备食材炒个菜一块钱、炖个汤两块五，很多癌症患者或家属会来这儿做饭，近20个煤炉翻炒着天南地北的家常菜。看@央视网 @纪录片人生第一次 ，病痛折磨下，一餐餐家常菜和每天的亲情陪伴，支撑着他们走下去↓@央视网视频 #纪录片人生第一次#L央视网视频的酷燃视频收起全文d</t>
  </si>
  <si>
    <t>665</t>
  </si>
  <si>
    <t>6786</t>
  </si>
  <si>
    <t>https://weibo.com/2656274875/IAhoTsK8Q</t>
  </si>
  <si>
    <t>2020-3-25 20:29</t>
  </si>
  <si>
    <t>#武汉日记#【#ICU里挑战生命极限的人#】武汉市肺科医院ICU病房里的医生胡明、郑瑞强、李绪言，被业内专家称为“三剑客”。在这里，危重患者100%插管、血滤和ECMO使用率均超60%。最忙碌的时候，他们一个月做了16例ECMO，平均隔日做一次……他们的忙碌，为患者筑起了生命“最后一道防线”。“我们一直在挑战生命的极限！” L央视新闻的微博视频收起全文d</t>
  </si>
  <si>
    <t>3869</t>
  </si>
  <si>
    <t>https://weibo.com/2656274875/IAhgLCLMB</t>
  </si>
  <si>
    <t>2020-3-25 20:08</t>
  </si>
  <si>
    <t>#全球抗疫第一线#【直播！关注！德国禁止两人以上同行 默克尔居家隔离】本周，德国开始实施最严格的防疫措施。按照规定，除家人和室友以外禁止2人以上出行。德国总理默克尔因接触过新冠肺炎确诊患者，正在居家隔离。默克尔身体状况如何？“最严措施”给德国带来多大变化？戳直播↓（总台记者余鹏） L央视新闻的微博视频 .收起全文d</t>
  </si>
  <si>
    <t>https://weibo.com/2656274875/IAh8sybzv</t>
  </si>
  <si>
    <t>2020-3-25 19:47</t>
  </si>
  <si>
    <t>【快来一起#随手拍春天#！】最是一年春好处，不负春光不负卿！家中的花已经开了，小区的树也长出了绿芽，让我们用镜头记录你眼中的绿色吧！把美好与希望传递给千家万户。即日起，参与故事挑战发布15s以上的视频，活动结束后将排出top100！还有机会登上央视！@微博故事O微博视频 http://t.cn/A6ZzhbyX收起全文d</t>
  </si>
  <si>
    <t>4806</t>
  </si>
  <si>
    <t>https://weibo.com/2656274875/IAgZY3j99</t>
  </si>
  <si>
    <t>2020-3-25 19:26</t>
  </si>
  <si>
    <t>【#无法确认查尔斯王子在哪感染病毒#】当地时间3月25日，英国王储#查尔斯王子新冠病毒检测呈阳性#，并显示出轻度症状，不过“健康状况良好”。根据政府和医生建议，他和公爵夫人正在苏格兰家中自我隔离。据称，最近几周他一直在从事公务，无法确定是在哪里感染到该病毒的。白金汉宫发言人称，“#英国女王#身体健康”。（总台记者康玉斌）收起全文d</t>
  </si>
  <si>
    <t>85387</t>
  </si>
  <si>
    <t>https://weibo.com/2656274875/IAgRt9gR3</t>
  </si>
  <si>
    <t>2020-3-25 19:22</t>
  </si>
  <si>
    <t>#岩松帮你问#【关于湖北交通恢复情况，你想问啥？评论留言！】今晚，《新闻1+1》，白岩松将连线中国铁路武汉局集团有限公司副总经理鲍立群，就湖北省铁路车站解封和恢复列车通行等问题进行解读。你想问哪些问题？评论留言↓ ​​​​</t>
  </si>
  <si>
    <t>https://weibo.com/2656274875/IAgPBAE6Q</t>
  </si>
  <si>
    <t>2020-3-25 19:02</t>
  </si>
  <si>
    <t>【直播！中国驻英国大使与留学生在线交流】英国政府“逐步升级防控”的管控措施起作用了吗？使馆如何帮助在英留学生？回国同学还能获签证返回英国完成学业吗？英国中小学和幼儿园已关闭，在英的1.5万小留学生会受何影响？关注↓中国驻英国大使刘晓明在线与在英留学生代表交流。 L央视新闻的微博视频 . ​​​​</t>
  </si>
  <si>
    <t>8674</t>
  </si>
  <si>
    <t>6640</t>
  </si>
  <si>
    <t>50969</t>
  </si>
  <si>
    <t>https://weibo.com/2656274875/IAgHH8Dwj</t>
  </si>
  <si>
    <t>2020-3-25 19:00</t>
  </si>
  <si>
    <t>98</t>
  </si>
  <si>
    <t>4610</t>
  </si>
  <si>
    <t>https://weibo.com/cctvxinwen?is_search=0&amp;visible=0&amp;is_all=1&amp;is_tag=0&amp;profile_ftype=1&amp;page=323#feedtop</t>
  </si>
  <si>
    <t>https://weibo.com/2656274875/IAgGHEEmc</t>
  </si>
  <si>
    <t>2020-3-25 18:46</t>
  </si>
  <si>
    <t>【#查尔斯王子新冠病毒检测呈阳性#】据英国天空新闻台3月25日报道，英国王储查尔斯王子新冠病毒检测呈阳性。（总台记者康玉斌） ​​​​</t>
  </si>
  <si>
    <t>15280</t>
  </si>
  <si>
    <t>https://weibo.com/2656274875/IAgBfgT1C</t>
  </si>
  <si>
    <t>2020-3-25 18:43</t>
  </si>
  <si>
    <t>【#钟南山建议保持防控措施防第二波#】今天，#钟南山向欧洲国家分享经验#表示，在发病早期病人具有更高的传染性，需格外注意输入的病毒感染者。此外，在全球疫情的背景下，为防止第二波高峰，他建议仍应保持现有的防控措施，同时严格外防输入。（总台央视记者陈旭婷 罗平章） ​​​​</t>
  </si>
  <si>
    <t>4687</t>
  </si>
  <si>
    <t>125531</t>
  </si>
  <si>
    <t>https://weibo.com/2656274875/IAgzQ9j3S</t>
  </si>
  <si>
    <t>2020-3-25 18:34</t>
  </si>
  <si>
    <t>【#在英留学生辗转回国入境那一刻哭了#：身为中国人很骄傲】22日，留学生曹同学从英国辗转新加坡到达上海浦东机场。下飞机时已是凌晨1点，曹同学说睡着的防疫人员立刻坐起来，帮她进行隔离，“很辛苦”。她边擦泪边说：“太感人了，感觉每个人都在为国做贡献，作为中国人很骄傲。” L元儿jasmine的微博视频 @元儿jasmine收起全文d</t>
  </si>
  <si>
    <t>15730</t>
  </si>
  <si>
    <t>https://weibo.com/2656274875/IAgw470ya</t>
  </si>
  <si>
    <t>2020-3-25 17:57</t>
  </si>
  <si>
    <t>【直播！#首批800余名滞留湖北人员抵京#】今天下午，首批滞留湖北的人员返京。此次返京工作全程闭环管理，无缝对接。在鄂滞留人员返京方式有哪些？回京后如何跟所在社区对接？关注↓（总台央视记者张景 胡亚利） L央视新闻的微博视频 . ​​​​</t>
  </si>
  <si>
    <t>6130</t>
  </si>
  <si>
    <t>https://weibo.com/2656274875/IAgh56LOl</t>
  </si>
  <si>
    <t>2020-3-25 17:33</t>
  </si>
  <si>
    <t>#央视评回国女子大闹机场#【“哪来哪去”，不守防控规定就该享受这个“待遇”】这名女子拒绝隔离，反而指责工作人员“格局太小”。其实，她应该揽镜自照，究竟是谁的格局小？无视规定，撒泼耍赖，不只是缺少格局，更是破坏疫情防控大局。此番模样，正如有网友所称：你没教养的样子，真丑！#央视热评# （视频来自@看看新闻KNEWS ）L央视新闻的微博视频收起全文d</t>
  </si>
  <si>
    <t>10063</t>
  </si>
  <si>
    <t>579170</t>
  </si>
  <si>
    <t>https://weibo.com/2656274875/IAg7iozyP</t>
  </si>
  <si>
    <t>2020-3-25 17:03</t>
  </si>
  <si>
    <t>【直播！ #央视为坚守武汉医疗队员送新装#】疫情期间，安徽先后派出8批医疗队、1305人支援武汉。近日，医疗队陆续踏上返程之路，仍有一支180多人的队伍继续坚守武汉。春暖花开，跟@央视新闻 一起为他们送去问候。#谢谢你为湖北拼过命#！致敬！(总台央视记者王宇) L央视新闻的微博视频 . ​​​​</t>
  </si>
  <si>
    <t>433</t>
  </si>
  <si>
    <t>https://weibo.com/2656274875/IAfVb0Y98</t>
  </si>
  <si>
    <t>2020-3-25 16:43</t>
  </si>
  <si>
    <t>【#首批800余名滞留湖北人员抵京#】今日0时起，湖北除武汉以外地区解除离鄂通道管制，4月8日0时起，武汉市解除离汉、离鄂通道管制。第一批滞留湖北人员800余人将于今天下午到京。北京市人民政府副秘书长陈蓓表示，为保障安全有序，此次返京工作采取有组织、点对点的方式进行，全程闭环管理，无缝对接。（总台央视记者王丰 杨凯）收起全文d</t>
  </si>
  <si>
    <t>4497</t>
  </si>
  <si>
    <t>https://weibo.com/2656274875/IAfNdydkr</t>
  </si>
  <si>
    <t>2020-3-25 16:35</t>
  </si>
  <si>
    <t>#人民才是真正的英雄#【同舟共济的14亿中国人，转起！我们一定能战胜疫情！】 ​​​​</t>
  </si>
  <si>
    <t>2383</t>
  </si>
  <si>
    <t>7527</t>
  </si>
  <si>
    <t>https://weibo.com/2656274875/IAfJLjS3K</t>
  </si>
  <si>
    <t>2020-3-25 16:03</t>
  </si>
  <si>
    <t>#共同战疫#【直播！#北京疫情防控工作发布会#】今天，北京市召开疫情防控新闻发布会，北京市委政法委、北京市公安局、疾控中心等有关单位将发布信息，并答记者问。关注！（总台央视记者王丰 杨凯） L央视新闻的微博视频 . ​​​​</t>
  </si>
  <si>
    <t>https://weibo.com/2656274875/IAfwLe3rb</t>
  </si>
  <si>
    <t>2020-3-25 16:01</t>
  </si>
  <si>
    <t>#共同战疫#【直播！#湖北通报疫情防控最新进展#】今天，湖北省政府新闻办公室召开新型冠状病毒感染的肺炎疫情防控工作新闻发布会，解读关于“解除离鄂通道管控和武汉市复工复产安排等事项”的通告并回答记者提问。关注！（总台央视记者王伟超） L央视新闻的微博视频 . ​​​​</t>
  </si>
  <si>
    <t>https://weibo.com/2656274875/IAfwe6ium</t>
  </si>
  <si>
    <t>2020-3-25 15:19</t>
  </si>
  <si>
    <t>#全球抗疫第一线#【转！看直播！#钟南山向欧洲国家分享经验#】今天下午，中欧抗疫交流会举行，中国、德国、英国、意大利、罗马尼亚介绍各国疫情。钟南山院士等多位中国专家介绍病人诊疗及医护人员防护情况，分享中国经验。关注！ L央视新闻的微博视频 . ​​​​</t>
  </si>
  <si>
    <t>87528</t>
  </si>
  <si>
    <t>https://weibo.com/2656274875/IAff64KuY</t>
  </si>
  <si>
    <t>2020-3-25 15:11</t>
  </si>
  <si>
    <t>【直播！湖北荆州古城景区恢复开放】3月21日，湖北荆州古城部分景点恢复开放。古城墙下，樱花争相绽放，到处弥漫着春天的气息。看直播↓↓一起赏美景、逛古城！ L央视新闻的微博视频 . ​​​​</t>
  </si>
  <si>
    <t>3507</t>
  </si>
  <si>
    <t>https://weibo.com/2656274875/IAfbM8yxO</t>
  </si>
  <si>
    <t>2020-3-25 15:00</t>
  </si>
  <si>
    <t>【直播！#国务院联防联控机制举行新闻发布会#】今天，国务院联防联控机制召开新闻发布会，介绍新一代信息技术助力疫情防控、复工复产和中小企业发展有关情况，工信部相司局负责人回答媒体提问。看直播↓关注！(总台央视记者李雯婷） L央视新闻的微博视频 . ​​​​</t>
  </si>
  <si>
    <t>https://weibo.com/2656274875/IAf7pcOTa</t>
  </si>
  <si>
    <t>2020-3-25 14:38</t>
  </si>
  <si>
    <t>【习近平：#人民才是真正的英雄#】“只要紧紧依靠人民，我们就一定能够战胜一切艰难险阻，实现中华民族伟大复兴。”转起！我们一定能战胜疫情！中国加油！世界加油！ ​​​​</t>
  </si>
  <si>
    <t>5669</t>
  </si>
  <si>
    <t>36624</t>
  </si>
  <si>
    <t>https://weibo.com/2656274875/IAeYvdflg</t>
  </si>
  <si>
    <t>2020-3-25 14:31</t>
  </si>
  <si>
    <t>【直播！#记者探访封锁后的印度#】当地时间24日晚上8点，印度总理莫迪发表全国电视讲话宣布，为抑制疫情扩散，从24日午夜开始在全国范围内实行彻底封锁，为期21天。目前印度街头情况如何？现场直击↓↓（总台记者王建兵 李琳） L央视新闻的微博视频 . ​​​​</t>
  </si>
  <si>
    <t>3257</t>
  </si>
  <si>
    <t>https://weibo.com/2656274875/IAeVGwDh3</t>
  </si>
  <si>
    <t>2020-3-25 13:57</t>
  </si>
  <si>
    <t>【#纽约州长怒骂联邦政府# 26000名病人只送来400台呼吸机？】当地时间3月24日，美国纽约州州长科莫在疫情通报会上，怒批美联邦政府抗疫不力，未能及时提供所需的医用物资。“呼吸机在哪里？防护服在哪？个人防护装备在哪？口罩在哪？” L央视新闻的微博视频 ​​​​</t>
  </si>
  <si>
    <t>16851</t>
  </si>
  <si>
    <t>https://weibo.com/2656274875/IAeHMjhF6</t>
  </si>
  <si>
    <t>2020-3-25 13:37</t>
  </si>
  <si>
    <t>【#武汉市城区疫情评估等级降为中风险# 转起！加油！】今天，湖北省市县疫情风险等级评估更新。截至24日24时，全省低风险市县75个，中风险市县1个，无高风险市县↓↓↓ ​​​​</t>
  </si>
  <si>
    <t>1112</t>
  </si>
  <si>
    <t>12651</t>
  </si>
  <si>
    <t>https://weibo.com/2656274875/IAezCaxEm</t>
  </si>
  <si>
    <t>2020-3-25 13:27</t>
  </si>
  <si>
    <t>#全球抗疫第一线#【#意大利美国确诊病例数均超5万#】一图了解新冠肺炎世界疫情形势，转起关注，共同战疫！ ​​​​</t>
  </si>
  <si>
    <t>21533</t>
  </si>
  <si>
    <t>https://weibo.com/2656274875/IAevJyIHT</t>
  </si>
  <si>
    <t>2020-3-25 12:59</t>
  </si>
  <si>
    <t>【复课第一天，#新疆小学生和值班医生互相鞠躬#】23日是新疆中小学校复学复课的第一天。两名小学生在放学回家的路上，经过新疆生产建设兵团第一师医院时，已经走过了预检分诊处，又掉头回来，上前向值班医生敬礼、鞠躬。医生也顺势弯腰回礼↓超暖！（总台央视记者苏蒙 阿尔曼） L央视新闻的微博视频收起全文d</t>
  </si>
  <si>
    <t>30604</t>
  </si>
  <si>
    <t>https://weibo.com/2656274875/IAeklD4py</t>
  </si>
  <si>
    <t>2020-3-25 12:23</t>
  </si>
  <si>
    <t>【#匈牙利总理亲自迎接中国医疗物资#】当地时间24日早，匈牙利从中国采购的近70吨防疫物资抵达机场，匈牙利总理欧尔班，创新与技术部部长帕尔科维奇接机。帕尔科维奇称：“病毒没有国界，感谢中国愿为匈牙利和匈牙利人民提供有效、迅速的帮助。”转起加油！#共同战疫#！（总台记者徐明） L央视新闻的微博视频收起全文d</t>
  </si>
  <si>
    <t>https://weibo.com/2656274875/IAe5M5zZb</t>
  </si>
  <si>
    <t>2020-3-25 12:03</t>
  </si>
  <si>
    <t>#除武汉外离鄂通道管控解除#【直播！记录湖北“重启”一刻！】今天起，湖北除武汉外离鄂通道管控解除，离鄂人员凭湖北健康码“绿码”安全有序流动；#武汉117条公交线路恢复运营#。高速路口、客运枢纽、火车站台，@央视新闻 连线多路记者，看通道开放第一现场！武汉加油！转！ L央视新闻的微博视频 . ​​​​</t>
  </si>
  <si>
    <t>7223</t>
  </si>
  <si>
    <t>https://weibo.com/2656274875/IAdXkpYve</t>
  </si>
  <si>
    <t>2020-3-25 11:58</t>
  </si>
  <si>
    <t>【#美国会参议员呼吁别再说武汉病毒#】据美国《国会山报》报道称，美国国会参议员、参议院外交关系委员会成员本·卡丁呼吁国务院官员停止使用“武汉病毒”或“中国病毒”指代新冠病毒。卡丁提到有记者近日拍摄的一张照片，照片中，总统特朗普的公开讲话注释将“新冠病毒”一词修改成了“中国病毒”。O美国会参议员喊话蓬佩奥 别再说“武汉病毒”收起全文d</t>
  </si>
  <si>
    <t>8779</t>
  </si>
  <si>
    <t>https://weibo.com/2656274875/IAdVuoB09</t>
  </si>
  <si>
    <t>2020-3-25 11:29</t>
  </si>
  <si>
    <t>【直播！#武汉117条公交线路恢复运营# 转起！武汉加油！】今天，武汉117条公交线路恢复运营。乘客必须佩戴口罩，实名登记、扫码乘车。目前，记者在汉口火车站公交枢纽上车，随车体验公交首日恢复运营情况。看直播↓↓（总台央广记者常亚飞） L央视新闻的微博视频 . ​​​​</t>
  </si>
  <si>
    <t>6591</t>
  </si>
  <si>
    <t>https://weibo.com/2656274875/IAdJC0GW8</t>
  </si>
  <si>
    <t>2020-3-25 11:00</t>
  </si>
  <si>
    <t>【转发周知！#考研国家线4月中旬公布#】目前，教育部正在会同相关部门认真落实国务院常务会议关于扩大今年硕士研究生招生规模的决定，已向各地各部门下达计划总额，并指导各招生单位在确保培养条件和质量基础上，抓紧安排确定分专业招生计划。招生单位分专业招生计划上报汇总完毕后，教育部将尽快划定2020年国家分数线，预计4月中旬左右公布，相关复试工作安排将视疫情和高校开学情况另行通知。（总台央视记者潘虹旭）收起全文d</t>
  </si>
  <si>
    <t>28475</t>
  </si>
  <si>
    <t>https://weibo.com/2656274875/IAdxXvy1j</t>
  </si>
  <si>
    <t>2020-3-25 10:37</t>
  </si>
  <si>
    <t>【#美国病毒猎手确诊新冠肺炎#】当地时间24日，经记者确认，被誉为“病毒猎手”的美国传染病学专家利普金教授，确诊感染新冠病毒。他目前仅有咳嗽及低烧等轻症现象。今年1月，利普金教授曾就新冠疫情控制专程访华。（央视记者徐德智） ​​​​</t>
  </si>
  <si>
    <t>332091</t>
  </si>
  <si>
    <t>https://weibo.com/2656274875/IAdoOtzMq</t>
  </si>
  <si>
    <t>2020-3-25 10:18</t>
  </si>
  <si>
    <t>【#离鄂通道打开的瞬间# 转发！为湖北！】今天零时起，湖北#除武汉外离鄂通道管控解除#。封闭多日后，现场工作人员忍不住倒计时欢呼庆祝。按下暂停键的湖北开始重启！转！加油！@楚天都市报 L央视新闻的微博视频 ​​​​</t>
  </si>
  <si>
    <t>10748</t>
  </si>
  <si>
    <t>132231</t>
  </si>
  <si>
    <t>https://weibo.com/2656274875/IAdgPeWlt</t>
  </si>
  <si>
    <t>2020-3-25 09:51</t>
  </si>
  <si>
    <t>【可可爱爱！#女孩公交上向战疫医护海报敬礼#】近日，河南郑州，一辆公交车的车厢内贴出了央视新闻发起的#我的同乡英雄#海报。行车途中，一名小女孩对着海报敬了一个少先队礼，很长时间才把手放下来。戳视频↓网友：小姑娘真棒！致敬英雄！ L时间视频的微博视频 @时间视频 ​​​​</t>
  </si>
  <si>
    <t>8315</t>
  </si>
  <si>
    <t>https://weibo.com/2656274875/IAd5ZzvZK</t>
  </si>
  <si>
    <t>2020-3-25 09:23</t>
  </si>
  <si>
    <t>【#N号房事件嫌犯被移送检方#】今天，韩国“N号房事件”主要犯罪嫌疑人赵主彬（音译）被移交检方审查起诉。据调查，他利用即时通讯软件开设聊天室，共享非法拍摄的性虐待视频和照片。警方已经追查到的女性受害者至少有74名，其中还包括16名未成年人。（总台记者李大杰） ​​​​</t>
  </si>
  <si>
    <t>15181</t>
  </si>
  <si>
    <t>https://weibo.com/2656274875/IAcUEC7P5</t>
  </si>
  <si>
    <t>2020-3-25 09:03</t>
  </si>
  <si>
    <t>【习近平将出席#二十国集团领导人应对新冠肺炎特别峰会#】外交部发言人华春莹宣布：国家主席习近平将于3月26日在北京出席二十国集团领导人应对新冠肺炎特别峰会。此次峰会由今年二十国集团主席国沙特阿拉伯王国主办，将以视频方式举行。 ​​​​</t>
  </si>
  <si>
    <t>25040</t>
  </si>
  <si>
    <t>https://weibo.com/2656274875/IAcMqAafP</t>
  </si>
  <si>
    <t>2020-3-25 08:47</t>
  </si>
  <si>
    <t>【#共同战疫# 抗疫不间断直播！】今天，湖北#除武汉外离鄂通道管控解除#，总台记者为坚守一线的援鄂医疗队送去爱心春装，浙江多所学校为开学做准备，天津国家会展中心按下“复工键”。全球疫情持续升级，央视新闻连线全球多地记者，邀请中国驻英国大使刘晓明做客直播间，在线与留英学生交流。看直播↓O央视新闻的微博直播收起全文d</t>
  </si>
  <si>
    <t>https://weibo.com/2656274875/IAcFP24nu</t>
  </si>
  <si>
    <t>2020-3-25 08:28</t>
  </si>
  <si>
    <t>#全球抗疫第一线#【#澳大利亚全国群发短信呼吁别聚会#】截至当地时间3月25日早间，澳大利亚共有2317例新冠病毒确诊病例，年龄最小的确诊患者仅出生2个月。澳大利亚政府已给全国手机用户群发短信，呼吁大家保持1.5米的社交距离，避免聚会，勤洗手，感到不适立即隔离。（总台记者李大勇） ​​​​</t>
  </si>
  <si>
    <t>16841</t>
  </si>
  <si>
    <t>https://weibo.com/2656274875/IAcymAMQp</t>
  </si>
  <si>
    <t>2020-3-25 08:05</t>
  </si>
  <si>
    <t>【#31省区市新增确诊全部为境外输入#】3月24日0—24时，31个省（自治区、直辖市）和新疆生产建设兵团报告境外输入确诊病例47例（上海19例，北京5例，广东5例，天津4例，福建4例，内蒙古2例，江苏2例，四川2例，吉林1例，浙江1例，山东1例，陕西1例）。截至3月24日24时，累计报告境外输入确诊病例474例 ​​​​...展开全文c</t>
  </si>
  <si>
    <t>7402</t>
  </si>
  <si>
    <t>https://weibo.com/2656274875/IAcoOqk5Y</t>
  </si>
  <si>
    <t>2020-3-25 08:00</t>
  </si>
  <si>
    <t>【#31省区市新增47例新冠肺炎#】 3月24日0—24时，31个省（自治区、直辖市）和新疆生产建设兵团报告新增确诊病例47例，均为境外输入病例；新增死亡病例4例；新增疑似病例33例，均为境外输入病例。
  当日新增治愈出院病例491例，解除医学观察的密切接触者1215人，重症病例减少174例。
  截至3月24日24时，据31个省（自治区、直辖市）和新疆生产建设兵团报告，现有确诊病例4287例（其中重症病例1399例），累计治愈出院病例73650例，累计死亡病例3281例，累计报告确诊病例81218例，现有疑似病例134例。累计追踪到密切接触者693223人，尚在医学观察的密切接触者13356人。
  湖北新增确诊病例0例（武汉0例），新增治愈出院病例487例（武汉472例），新增死亡病例3例（武汉2例），现有确诊病例3828例（武汉3794例），其中重症病例1368例（武汉1358例）。累计治愈出院病例60810例（武汉43686例），累计死亡病例3163例（武汉2526例），累计确诊病例67801例（武汉50006例）。新增疑似病例0例（武汉0例），现有疑似病例0例（武汉0例）。
  3月24日0—24时，新增报告境外输入确诊病例47例（上海19例，北京5例，广东5例，天津4例，福建4例，内蒙古2例，江苏2例，四川2例，吉林1例，浙江1例，山东1例，陕西1例）。截至3月24日24时，累计报告境外输入确诊病例474例。
  累计收到港澳台地区通报确诊病例628例：香港特别行政区386例（出院102例，死亡4例），澳门特别行政区26例（出院10例），台湾地区216例（出院29例，死亡2例）。收起全文d</t>
  </si>
  <si>
    <t>https://weibo.com/2656274875/IAcmQoECR</t>
  </si>
  <si>
    <t>2020-3-25 07:58</t>
  </si>
  <si>
    <t>#全球抗疫第一线#【#哈佛大学校长夫妇确诊新冠肺炎#】北京时间3月25日凌晨，哈佛校长劳伦斯·巴考在一份致哈佛社区声明中宣布，自己和妻子均被确诊感染新冠肺炎。巴考说不确定他和妻子是如何感染的，他表明最近接触的人员数量甚少，并从3月14日两人均已开始在家工作。（央视记者刘旭） ​​​​</t>
  </si>
  <si>
    <t>https://weibo.com/2656274875/IAcmehu6T</t>
  </si>
  <si>
    <t>2020-3-25 07:39</t>
  </si>
  <si>
    <t>【#金银潭医院院长送别援鄂医疗队# 转发！#谢谢你为湖北拼过命#】昨日，武汉天河机场，金银潭医院院长张定宇机场送别福建第一批援鄂白衣战士。他向白衣战士们说：“在最危难的时候，拉了我们一把！你们是拯救地球的英雄，都是超人！”L长江日报的微博视频 @长江日报 ​​​​</t>
  </si>
  <si>
    <t>1099</t>
  </si>
  <si>
    <t>12504</t>
  </si>
  <si>
    <t>https://weibo.com/2656274875/IAcemqqat</t>
  </si>
  <si>
    <t>2020-3-25 07:20</t>
  </si>
  <si>
    <t>【#美国连续2天新增确诊超1万例# #美国新冠肺炎升至53268例# 】据约翰斯·霍普金斯大学数据，截至美东时间24日17:40，美国新冠确诊病例为53268例，死亡696例，连续第二天新增病例超过1万例。目前，美国56%的确诊病例、60%的新增病例都来自纽约都会地区。（央视记者王逢治） ​​​​</t>
  </si>
  <si>
    <t>11367</t>
  </si>
  <si>
    <t>https://weibo.com/2656274875/IAc6y7ZMC</t>
  </si>
  <si>
    <t>2020-3-25 07:00</t>
  </si>
  <si>
    <t>【#终于待到樱花烂漫# 】今天，#除武汉外离鄂通道管控解除#；4月8日，武汉将解除对离汉离鄂通道的管控。我们拼尽全力守护的湖北和武汉，已经按下“重启键”。转发，祝福武汉，祝福湖北，祝福中国！ @AIFI矮肥才华有限 @麦点盛世刘辉 ​​​​</t>
  </si>
  <si>
    <t>2864</t>
  </si>
  <si>
    <t>12318</t>
  </si>
  <si>
    <t>https://weibo.com/2656274875/IAbYmtOSW</t>
  </si>
  <si>
    <t>2020-3-25 06:42</t>
  </si>
  <si>
    <t>【#特朗普称车祸比新冠肺炎死亡更多# “但没人要求大家都别开车了”】美国总统特朗普24日表示，考虑在复活节即4月中旬以前放松防疫措施，此话立刻引起美国舆论热议，并首先遭到民主党人炮轰。民主党总统候选人拜登说，“特朗普别再说话了，听听医学专家怎么说”。23日，特朗普在白宫发布会上称，“交通事故造成的死亡更多，但没人要求大家都别开车了。”（央视记者王逢治）收起全文d</t>
  </si>
  <si>
    <t>61088</t>
  </si>
  <si>
    <t>https://weibo.com/2656274875/IAbR5yyen</t>
  </si>
  <si>
    <t>2020-3-25 06:09</t>
  </si>
  <si>
    <t>#全球抗疫第一线#【#全球新冠肺炎累计超37万例#】世卫组织实时统计数据显示，截至北京时间3月25日1时，全球确诊新冠肺炎375498例，死亡16362例，目前全球已有195个国家地区出现新冠肺炎病例，中国以外新冠肺炎确诊近30万例。（总台记者 朱赫） ​​​​</t>
  </si>
  <si>
    <t>1881</t>
  </si>
  <si>
    <t>https://weibo.com/2656274875/IAbDExkf4</t>
  </si>
  <si>
    <t>2020-3-24 23:42</t>
  </si>
  <si>
    <t>#主播说联播#【#别因为0新增被打破而垂头丧气# 】李梓萌：4月8日武汉将解除离汉离鄂通道管控，武汉等来了春暖花开。但今天武汉有1例新增确诊病例，解封真的不要紧吗？这个1需警惕，但不用慌张。防控向好大趋势没有变，局部出现个别反复病例是正常现象，不用因为0被打破就垂头丧气，更不能为了保持0而漏报瞒报。继续加油！ L央视新闻的微博视频收起全文d</t>
  </si>
  <si>
    <t>9530</t>
  </si>
  <si>
    <t>https://weibo.com/2656274875/IA96P44yB</t>
  </si>
  <si>
    <t>2020-3-24 23:01</t>
  </si>
  <si>
    <t>#共同战疫#【#国家医疗队约50%医护人员仍在战斗# 致敬！】华中科技大学同济医院院长王伟：根据中央指导组和指挥中心的决定，华中科技大学附属同济医院中法新城院区内的医护人员将最后一批撤离。现在，省属的一些医务人员已经撤离了，国家医疗队的医护人员大概还有50%还在战斗。但现在主要是轮休，还要让医务人员工作时间尽量短一点，保持一定的体力，战斗到最后。 L央视新闻的微博视频收起全文d</t>
  </si>
  <si>
    <t>2227</t>
  </si>
  <si>
    <t>40399</t>
  </si>
  <si>
    <t>https://weibo.com/2656274875/IA8PXE6A7</t>
  </si>
  <si>
    <t>2020-3-24 22:50</t>
  </si>
  <si>
    <t>【#菲律宾航空公司暂停全部国际航班# 】据菲媒消息，今天，菲律宾航空公司决定从3月26日到4月14日暂停所有国际航班。菲律宾吕宋岛从3月17日0时开始实行“强化社区隔离”，直到4月13日0时结束。其间，大规模公共交通设施暂停运行，包括公路、航空、海运在内的交通都受到限制。（总台记者陶家乐） ​​​​</t>
  </si>
  <si>
    <t>6122</t>
  </si>
  <si>
    <t>https://weibo.com/2656274875/IA8LtiiOm</t>
  </si>
  <si>
    <t>2020-3-24 22:39</t>
  </si>
  <si>
    <t>【#莫桑比克一卡车内发现64具遗体#】24日，莫桑比克西北部地区太特一集装箱卡车内发现64名非法移民死亡，另有14人幸存。经向当地线人核实，这些非法移民为埃塞俄比亚人，试图从马拉维进入到莫桑比克，在太特地区检查站被要求进行例行检查时被发现。当地卫生部门和移民执法部门已介入调查。幸存的14人也将进行新冠病毒肺炎的筛查。（总台记者史跃）收起全文d</t>
  </si>
  <si>
    <t>7118</t>
  </si>
  <si>
    <t>https://weibo.com/2656274875/IA8HioShh</t>
  </si>
  <si>
    <t>2020-3-24 22:20</t>
  </si>
  <si>
    <t>【直播！2020东京奥运会，2021见！】当地时间3月24日，国际奥委会宣布，#2020东京奥运会将于2021年举行#，延期后的奥运会名称仍保留“2020东京奥运会”。戳直播↓看总台驻日本记者的最新观察↓（总台记者何欣蕾） O央视新闻的微博直播 . ​​​​</t>
  </si>
  <si>
    <t>3027</t>
  </si>
  <si>
    <t>1736</t>
  </si>
  <si>
    <t>68768</t>
  </si>
  <si>
    <t>https://weibo.com/2656274875/IA8zlhYgJ</t>
  </si>
  <si>
    <t>2020-3-24 21:59</t>
  </si>
  <si>
    <t>#共同战疫#【#佟丽娅蔡徐坤合唱抗疫歌曲# 转存视频，为英雄而歌！】“选择了多少向死而生，终于等到冰雪消融；经历了多少负重前行，今夜光芒照亮天空…” 无数英雄逆行出征，守护生命，终于将要迎来湖北和武汉的“解封”时刻！戳↓听@佟丽娅 @蔡徐坤 合唱《山河无恙在我胸》，为战疫中所有努力的中国人点赞！ L央视新闻的微博视频收起全文d</t>
  </si>
  <si>
    <t>1132730</t>
  </si>
  <si>
    <t>245149</t>
  </si>
  <si>
    <t>https://weibo.com/cctvxinwen?is_search=0&amp;visible=0&amp;is_all=1&amp;is_tag=0&amp;profile_ftype=1&amp;page=324#feedtop</t>
  </si>
  <si>
    <t>https://weibo.com/2656274875/IA8qRfipn</t>
  </si>
  <si>
    <t>2020-3-24 21:50</t>
  </si>
  <si>
    <t>【#奥运圣火传递暂时取消#】东京奥组委主席森喜朗正式宣布，原定3月26日从福岛县开始的日本国内圣火传递暂时不进行。将共同商讨今后的应对方案，配合奥运会延期的日程，重新安排圣火传递的日程。（总台记者王梦 何欣蕾）</t>
  </si>
  <si>
    <t>14121</t>
  </si>
  <si>
    <t>https://weibo.com/2656274875/IA8nc510z</t>
  </si>
  <si>
    <t>2020-3-24 21:38</t>
  </si>
  <si>
    <t>#岩松帮你问#【#危重症患者如何治疗#？】同济医院目前在接受治疗的615名新冠肺炎患者中，重症危重症患者占比超过一半。医院将对他们采取怎样的治疗？病患的心理问题又该如何疏解？白岩松特邀华中科技大学同济医院院长王伟，为您解读↓#共同战疫# L央视新闻的微博视频 . ​​​​</t>
  </si>
  <si>
    <t>3626</t>
  </si>
  <si>
    <t>https://weibo.com/2656274875/IA8iviVfT</t>
  </si>
  <si>
    <t>2020-3-24 21:28</t>
  </si>
  <si>
    <t>【国际奥委会：#2020东京奥运会将于2021年举行# 名称不变】当地时间24日，国际奥委会宣布，鉴于新冠肺炎感染患者数量急剧增加，国际奥委会与东京奥组委、日本政府和东京都政府讨论后，决定推迟东京奥运会举办时间至2021年夏天举行，延期后的奥运会名称仍保留“2020东京奥运会”。（总台记者薛婧萌 李春元）收起全文d</t>
  </si>
  <si>
    <t>https://weibo.com/2656274875/IA8ewg9kp</t>
  </si>
  <si>
    <t>2020-3-24 21:26</t>
  </si>
  <si>
    <t>【#匈总理亲自迎接来自中国的防疫物资#】当地时间3月24日早上，匈牙利从中国采购的近70吨防疫物资抵达布达佩斯。这批物资包括300多万只口罩、10万份新冠病毒检测试剂等。匈牙利总理欧尔班、创新与技术部部长帕尔科维奇亲自前往机场接机。帕尔科维奇表示，感谢中国愿意为匈牙利和匈牙利人民提供有效、迅速的帮助。（总台记者徐明）收起全文d</t>
  </si>
  <si>
    <t>8824</t>
  </si>
  <si>
    <t>https://weibo.com/2656274875/IA8dqgAGP</t>
  </si>
  <si>
    <t>2020-3-24 21:00</t>
  </si>
  <si>
    <t>【#中国的疫情防控经验值得全球关注#】中国疾控中心研究员吴尊友：应对新冠肺炎疫情，我们是传染源、传播途径、易感人群“三管齐下”来抓。①对传染源采取“四早措施”，早发现、早报告、早隔离、早治疗；②戴口罩、注意手卫生、通风等，切断传播途径③人与人之间保持一定距离，保护易感人群。目前，很多国家都在询问、借鉴我们的做法，我们对新冠肺炎的认识为全球应对疫情提供了科学依据。 L央视新闻的微博视频收起全文d</t>
  </si>
  <si>
    <t>7970</t>
  </si>
  <si>
    <t>https://weibo.com/2656274875/IA8378b3v</t>
  </si>
  <si>
    <t>2020-3-24 20:37</t>
  </si>
  <si>
    <t>【#寒潮上线多地气温打折#！多地降温超10℃ 转发提醒！】据@中国天气 ：今天，中央气象台发布寒潮蓝色预警。24日至28日，我国中东部大部将出现雨雪和大风降温天气过程，南方将有强降雨和强对流天气，北方雨雪、沙尘齐袭，多地累积降温幅度超过10℃，局地超过15℃！网友：我这就把刚收起来的秋裤再找出来收起全文d</t>
  </si>
  <si>
    <t>https://weibo.com/2656274875/IA7TQ99U2</t>
  </si>
  <si>
    <t>2020-3-24 19:56</t>
  </si>
  <si>
    <t>【防疫措施升级！#澳大利亚将禁止民众出国#】当地时间24日晚，澳大利亚总理莫里森召开记者会，宣布民众将被禁止出国。联邦政府稍晚将讨论决定并宣布禁令何时生效。另外，25日午夜起，澳大利亚将关闭更多的公共场所，包括博物馆、图书馆、美容美甲店、游泳馆、健身场所等。餐馆和咖啡店只能保留外卖服务，但学校将继续开放。（总台记者王聪）收起全文d</t>
  </si>
  <si>
    <t>9587</t>
  </si>
  <si>
    <t>https://weibo.com/2656274875/IA7CYFUW1</t>
  </si>
  <si>
    <t>2020-3-24 19:44</t>
  </si>
  <si>
    <t>#全球抗疫第一线#【直播！直击意大利四地疫情】截至当地时间23日18时，意大利确诊病例已超6.3万。米兰、罗马、那不勒斯、库马约尔四地情况如何？意大利人如何看待“出门戴口罩”？日常生活物资如何保障？意大利的“云课堂”什么样？看意大利人、旅意侨胞、中国留学生在线分享！ L央视新闻的微博视频 . ​​​​</t>
  </si>
  <si>
    <t>https://weibo.com/2656274875/IA7ygnqJt</t>
  </si>
  <si>
    <t>2020-3-24 19:34</t>
  </si>
  <si>
    <t>【#日本确定奥运会延期1年提案方针#】围绕东京奥运会及残奥会问题，日本首相安倍晋三与国际奥委会主席巴赫今天进行了电话会谈。据日本放送协会消息，双方在电话会谈中，提及考虑到参赛选手的准备时间等问题，确定了东京奥运会、残奥会延期1年左右的提案方针。（总台记者何欣蕾） ​​​​</t>
  </si>
  <si>
    <t>https://weibo.com/2656274875/IA7u1pEia</t>
  </si>
  <si>
    <t>2020-3-24 19:26</t>
  </si>
  <si>
    <t>【英国#伦敦奥运场馆或被改造成方舱医院#】据英媒报道，英国国家医疗服务系统（NHS）计划将伦敦国际会展中心改造成一座可容纳4000张床位的“方舱医院”。NHS计划在大约一个月的时间内将其建成投用，其规模将远超NHS现有医院已有的设施。伦敦国际会展中心于2000年建成开业，曾是2012年伦敦奥运会的比赛地之一。（总台记者康玉斌）收起全文d</t>
  </si>
  <si>
    <t>14044</t>
  </si>
  <si>
    <t>https://weibo.com/2656274875/IA7qF5cCN</t>
  </si>
  <si>
    <t>2020-3-24 19:00</t>
  </si>
  <si>
    <t>194</t>
  </si>
  <si>
    <t>5357</t>
  </si>
  <si>
    <t>https://weibo.com/2656274875/IA7gb17fy</t>
  </si>
  <si>
    <t>2020-3-24 18:45</t>
  </si>
  <si>
    <t>【#韩警方将披露N号房事件一嫌犯身份#】韩国首尔地方警察厅24日举行会议，决定于25日8时公开涉嫌散播性虐视频的“博士房”群主赵主彬（音）的个人信息。这将是韩国首次引用《性暴力犯罪处罚等相关特例法》规定，公开犯罪嫌疑人信息的案例。“N号房事件”，指犯罪嫌疑人利用即时通讯软件Telegram，开设多个聊天室，共享非法拍摄的性虐待视频和照片。据警方掌握的情况，至少有74名女性受害者，包括16名未成年人。警方已追查到124名涉案人员，17名嫌犯已被捕。（总台央视记者李大杰）收起全文d</t>
  </si>
  <si>
    <t>10258</t>
  </si>
  <si>
    <t>https://weibo.com/2656274875/IA7aoBg6l</t>
  </si>
  <si>
    <t>2020-3-24 18:20</t>
  </si>
  <si>
    <t>【#街头直播看塞尔维亚疫情现状#！】当地时间21日，中国援助塞尔维亚专家医疗组抵达后受到最高礼遇迎接，塞尔维亚总统表示将迅速推广中国经验，并实行更严厉的宵禁措施。疫情下的塞尔维亚民众生活受到哪些影响？当地民众反应如何？旅塞华人带你看最真实的塞尔维亚街头！戳↓ L央视新闻的微博视频 . ​​​​</t>
  </si>
  <si>
    <t>2034</t>
  </si>
  <si>
    <t>36634</t>
  </si>
  <si>
    <t>https://weibo.com/2656274875/IA704zqBk</t>
  </si>
  <si>
    <t>2020-3-24 18:02</t>
  </si>
  <si>
    <t>【#耿爽说美国甩锅无助于战胜疫情#】今天，外交部发言人耿爽表示，中方已多次重申，美方个别人处心积虑地将新冠病毒同中国相联系，不断对中国搞污名化，中国人民对此强烈义愤、坚决反对。我们希望美方能明白，采用混淆视听、甩锅别国的伎俩，使用“中国病毒”、“武汉病毒”的说法无助于美国战胜疫情挑战，也无助于抗疫国际合作。美方的当务之急是集中精力做好自己的事，与中方和国际社会一道，为抗击疫情国际合作做有益贡献。（总台央视记者赵晶 靳丹妮） L央视新闻的微博视频收起全文d</t>
  </si>
  <si>
    <t>15874</t>
  </si>
  <si>
    <t>https://weibo.com/2656274875/IA6SQh68r</t>
  </si>
  <si>
    <t>2020-3-24 17:47</t>
  </si>
  <si>
    <t>#中国在援助物资上写了什么#【看到这些“不一般”的寄语，你想说点啥？】@最爱的成宝拉 ：世界诗词大会 @君君熙吖 ：我们中国，连文案都这么用心！ @津生金视：字字千金，情深意长！妥妥的大国风范！@G卢卢 ：中国式浪漫！</t>
  </si>
  <si>
    <t>331805</t>
  </si>
  <si>
    <t>https://weibo.com/2656274875/IA6MLw0FT</t>
  </si>
  <si>
    <t>2020-3-24 17:24</t>
  </si>
  <si>
    <t>【#北京仍有人往返疫情严重国家代购#】北京边检总站副总站长吉利霞：近日，北京边检发现有人涉嫌违反北京市疫情防控政策规定，甚至有人往返疫情严重国家地区从事海外代购活动，#北京已查处一批拒不执行防疫规定人员#。如有中国内地居民在隔离期内拟出境的，不准其出境；如有来华外国人出境后在隔离期内拟再次入境的，依法做出不准入境处理。近日，已对4名涉嫌违反北京市疫情防控政策规定的外国人做出不准入境处理。 L央视新闻的微博视频收起全文d</t>
  </si>
  <si>
    <t>10022</t>
  </si>
  <si>
    <t>https://weibo.com/2656274875/IA6DpvLaU</t>
  </si>
  <si>
    <t>2020-3-24 17:03</t>
  </si>
  <si>
    <t>【#上海重申防控措施对中外人士一视同仁#】今天举行的上海市新冠肺炎疫情防控新闻发布会重申：①经核查不具备居家隔离条件的，一律实行集中隔离；②进入社区居家隔离前，必须先通过核酸测试；③居家隔离人员绝对不能离开住所。上述要求，对中外人士一视同仁，规则一致，执行一致。（总台央视记者魏然） ​​​​</t>
  </si>
  <si>
    <t>13076</t>
  </si>
  <si>
    <t>https://weibo.com/2656274875/IA6uDcQSY</t>
  </si>
  <si>
    <t>2020-3-24 16:33</t>
  </si>
  <si>
    <t>【#北京首例境外输入关联病例情况公布#】北京市疾控中心副主任庞星火：刘某某，男，42岁，北京籍，属北京市首例境外输入关联病例。其楼下邻居李某某，3月5日由英国抵京，居家隔离观察，期间有小区内活动和永辉超市购物活动，7日走楼梯到小区办理出入证，9日发病，11日走楼梯步行至海淀医院就诊，12日确诊。刘某某与李某某两人近期均有走楼梯的情况，刘某某可能接触了李某某11日之前所污染的楼梯环境致病，疾控部门和社区已对两位患者的生活环境消毒。 L央视新闻的微博视频收起全文d</t>
  </si>
  <si>
    <t>24404</t>
  </si>
  <si>
    <t>https://weibo.com/2656274875/IA6isvBuC</t>
  </si>
  <si>
    <t>2020-3-24 16:29</t>
  </si>
  <si>
    <t>【#北京首次出现墨西哥挪威希腊输入病例#】北京市疾控中心副主任庞星火：#北京昨日新增31例境外输入病例#，新增境外输入关联病例1例。主要特点：①确诊病例来源较集中，其中西班牙14例，占44%；英国12例，占38%；美国2例，墨西哥1例，挪威1例，希腊1例。②首次出现来自墨西哥、挪威、希腊的输入病例。 L央视新闻的微博视频收起全文d</t>
  </si>
  <si>
    <t>97552</t>
  </si>
  <si>
    <t>https://weibo.com/2656274875/IA6gWfDaH</t>
  </si>
  <si>
    <t>2020-3-24 16:02</t>
  </si>
  <si>
    <t>【直播！#湖北通报疫情防控最新进展#】今天，湖北省政府新闻办公室召开新型冠状病毒感染的肺炎疫情防控工作新闻发布会，介绍湖北省新冠肺炎疫情防控工作和#武汉市城市运行保障情况#并回答记者提问。关注！（总台央视记者王伟超） L央视新闻的微博视频 . ​​​​</t>
  </si>
  <si>
    <t>https://weibo.com/2656274875/IA65S6SjK</t>
  </si>
  <si>
    <t>【直播！#北京疫情防控工作发布会#】今天，北京市举行新冠病毒肺炎疫情防控工作新闻发布会，邀请北京市交通委、北京边检总站、北京市疾控中心等单位负责人发布消息，并回答记者提问。关注！#北京昨日新增31例境外输入病例#（总台央视记者张景 陈宝善） L央视新闻的微博视频 . ​​​​</t>
  </si>
  <si>
    <t>https://weibo.com/2656274875/IA65Qk3YG</t>
  </si>
  <si>
    <t>2020-3-24 15:40</t>
  </si>
  <si>
    <t>【#防范境外输入的三道防线#】中国疾控中心研究员吴尊友：防范境外输入病例我们建立了三道防线：①海关通过测温、询问症状及报告过去14天旅行史，筛查已有症状人员；②入境人员要隔离观察14天，出现症状的会送到指定医疗机构诊断治疗；③经过前一阵防疫的实践锻炼，医务人员已经具备意识，一旦发现病人就尽快进行治疗。到目前为止，境外输入病例基本堵在了第一、第二道防线。 L央视新闻的微博视频收起全文d</t>
  </si>
  <si>
    <t>13647</t>
  </si>
  <si>
    <t>https://weibo.com/2656274875/IA5X14XlL</t>
  </si>
  <si>
    <t>2020-3-24 15:01</t>
  </si>
  <si>
    <t>#共同战疫#【直播！#国务院联防联控机制举行新闻发布会#】国务院联防联控机制于今天召开新闻发布会，介绍新冠肺炎疫情防控与医疗诊治有关情况，请相关疾控专家和医疗专家回答媒体提问。关注！（总台央视记者乔全兴） L央视新闻的微博视频 . ​​​​</t>
  </si>
  <si>
    <t>1899</t>
  </si>
  <si>
    <t>https://weibo.com/2656274875/IA5H8vQGL</t>
  </si>
  <si>
    <t>2020-3-24 14:49</t>
  </si>
  <si>
    <t>#武汉市民可正常收寄包裹#【#武汉12家快递企业复工#】3月20日起，武汉市的快递行业开始全面复工，分拨中心都已经开始正常运营。目前，武汉共有12家快递企业在做好防疫同时复工运转，让此前因疫情影响而大量滞留和后续收发的包裹得到快速处理消化。（总台央视记者佘利霞 王波涛） L央视新闻的微博视频 ​​​​</t>
  </si>
  <si>
    <t>10334</t>
  </si>
  <si>
    <t>https://weibo.com/2656274875/IA5CdfSvx</t>
  </si>
  <si>
    <t>2020-3-24 14:35</t>
  </si>
  <si>
    <t>【传递！#最好的事情莫过你平安回家#】网友：很多人被困两个多月，这是今天最温暖最振奋人心的消息了！转！#4月8日武汉解除离汉离鄂通道管控# L央视新闻的微博视频 ​​​​</t>
  </si>
  <si>
    <t>2796</t>
  </si>
  <si>
    <t>https://weibo.com/2656274875/IA5wHpqZ4</t>
  </si>
  <si>
    <t>2020-3-24 14:20</t>
  </si>
  <si>
    <t>【#特朗普变形记# 后半段亮了！】2月份的特朗普：“完全没有理由恐慌，这病毒会消失的。新冠病毒就是民主党的新骗局！”这些天的特朗普：“疫情它伤害了我。我们必须把政治放在一边，停止党派之争。我正式宣布，美国全国进入紧急状态！我们正在经受巨大的国家考验！”网友：真香！ L央视新闻的微博视频收起全文d</t>
  </si>
  <si>
    <t>24174</t>
  </si>
  <si>
    <t>398668</t>
  </si>
  <si>
    <t>https://weibo.com/2656274875/IA5qDe0iD</t>
  </si>
  <si>
    <t>2020-3-24 14:10</t>
  </si>
  <si>
    <t>【全程视频来了！#我国成功发射遥感三十号06组卫星#】今天11时43分，我国在西昌卫星发射中心用长征二号丙运载火箭，成功将遥感三十号06组卫星发射升空。卫星顺利进入预定轨道，任务获得圆满成功！看现场画面↓↓骄傲转发！（总台央视记者刘常连） L央视新闻的微博视频 ​​​​</t>
  </si>
  <si>
    <t>4859</t>
  </si>
  <si>
    <t>https://weibo.com/2656274875/IA5msmB9c</t>
  </si>
  <si>
    <t>2020-3-24 13:49</t>
  </si>
  <si>
    <t>【直播！#我的同乡英雄#返乡啦！】17日开始，各地支援湖北医务人员分批撤离。今天，陕西、安徽等多地医疗队陆续返程。英雄凯旋，@央视新闻 带你一起去各地机场，接他们返乡！看↓ L央视新闻的微博视频 . ​​​​</t>
  </si>
  <si>
    <t>3955</t>
  </si>
  <si>
    <t>https://weibo.com/2656274875/IA5e5dQ71</t>
  </si>
  <si>
    <t>2020-3-24 13:22</t>
  </si>
  <si>
    <t>#广东新增省外输入病例1例#【#佛山通报湖北输入病例情况#】据佛山市卫生健康局，3月23日0时至24时，佛山市报告新冠肺炎新增确诊病例2例，其中1例为美国输入病例，1例为湖北输入病例。湖北输入病例为51岁男性患者，湖北籍，在广东工作。患者1月份回湖北居住，3月19日回到佛山。
患者确诊前主要活动轨迹：
1月15日，患者与朋友自驾车从佛山回湖北咸宁老家。
1月16日-3月16日，患者在湖北咸宁居住。
3月17日上午，患者和朋友自驾车回到惠州市惠阳区出租屋住所。
3月17日-18日，患者在出租屋内，未外出。
3月19日7时，患者自驾车从惠州出发，于10时左右回到佛山市禅城区南庄镇东村。在村口测量体温正常后，由房东带到村委会登记基本情况，办理居家隔离相关手续，对患者进行健康监护，每日早晚测体温。
3月20日，患者房东为其测体温，发现发热，患者遂到佛山市第一人民医院禅城医院就诊，根据其旅居史，医院将其收治入院隔离治疗，采样送第三方检测机构进行新冠病毒核酸检测，并进行胸部CT、血常规等系列检查。
3月22日，第三方检测机构反馈患者新冠病毒核酸检测结果为阳性。当天转运至佛山市第四人民医院隔离治疗，禅城区疾控中心咽拭子检测结果为阳性。
3月23日，市、省两级疾控中心先后复核，新冠病毒核酸检测结果均为阳性。当晚，佛山市第四人民医院进行会诊，专家组结合患者的流行病学史、临床表现、实验室检测和胸部影像学检查结果，确诊为新冠肺炎病例（普通型）。目前患者病情稳定。收起全文d</t>
  </si>
  <si>
    <t>https://weibo.com/2656274875/IA538arHh</t>
  </si>
  <si>
    <t>2020-3-24 12:48</t>
  </si>
  <si>
    <t>【#明起湖北除武汉外解除离鄂通道管控#】湖北省发布新型冠状病毒感染肺炎疫情防控指挥部通告：①从25日零时起，武汉市以外地区解除离鄂通道管控，有序恢复对外交通，离鄂人员凭湖北健康码“绿码”安全有序流动。②#4月8日武汉解除离汉离鄂通道管控#措施，有序恢复对外交通，离汉人员凭湖北健康码“绿码”安全有序流动。③省内大专院校、中小学、中职学校、技工院校、幼儿园等继续延期开学。O网页链接收起全文d</t>
  </si>
  <si>
    <t>3053</t>
  </si>
  <si>
    <t>49520</t>
  </si>
  <si>
    <t>https://weibo.com/2656274875/IA4Pbgyl2</t>
  </si>
  <si>
    <t>2020-3-24 12:37</t>
  </si>
  <si>
    <t>【专家：#援鄂疾控队暂缓撤离并非疫情反弹#】23日，国家卫健委前方工作组防控组社区防控专家组长吴浩接受总台记者专访表示，大家不要将援鄂疾控队暂缓撤离误解为疫情反弹或加重。疾控队伍是随着各省医疗队来的，#援鄂疾控队留在湖北的两个任务#是：①做好复工复产前的相关准备、应急预案处理和消杀工作。②对全湖北的相关医务、行政人员进行大培训，目的是留下一支能征善战的疾控队伍。（总台央视记者叶奂 聂继承） L央视新闻的微博视频收起全文d</t>
  </si>
  <si>
    <t>5864</t>
  </si>
  <si>
    <t>https://weibo.com/2656274875/IA4KJfl2x</t>
  </si>
  <si>
    <t>2020-3-24 12:20</t>
  </si>
  <si>
    <t>【转起祝贺！#我国成功发射遥感三十号06组卫星#】今天11时43分，我国在西昌卫星发射中心用长征二号丙运载火箭，成功将遥感三十号06组卫星发射升空。卫星顺利进入预定轨道，任务获得圆满成功！遥感三十号06组卫星采用多星组网模式，主要用于开展电磁环境探测及相关技术试验。（总台央视记者刘常连）收起全文d</t>
  </si>
  <si>
    <t>10972</t>
  </si>
  <si>
    <t>https://weibo.com/2656274875/IA4DTvAFe</t>
  </si>
  <si>
    <t>2020-3-24 12:05</t>
  </si>
  <si>
    <t>#武汉日记#【#挥别武汉那一夜他们都哭了#】“在这不觉得什么，但要走的时候，特别特别不舍”；“这是一辈子难忘的经历”；“患者总说感谢我们，其实是他们反过来感动了我们”……完成任务即将回家，河北支援武汉医疗队不少队员却哭了。不舍武汉，是他们共同的理由↓#谢谢你为湖北拼过命#！ L央视新闻的微博视频收起全文d</t>
  </si>
  <si>
    <t>6356</t>
  </si>
  <si>
    <t>https://weibo.com/2656274875/IA4xE6PGo</t>
  </si>
  <si>
    <t>2020-3-24 11:33</t>
  </si>
  <si>
    <t>【#中国在援助物资上写了什么#】“人心齐，泰山移”；“铁杆朋友，风雨同行”；“千里同好，坚于金石”；“青山一道，同担风雨”；“云海荡朝日，春色任天涯”……这些写在中方对外援助物资上的寄语，简短真挚，过目难忘↓↓网友：#有一种温暖叫中国援助#！转发学习！ ​​​​</t>
  </si>
  <si>
    <t>61390</t>
  </si>
  <si>
    <t>https://weibo.com/2656274875/IA4kQ9HBt</t>
  </si>
  <si>
    <t>2020-3-24 11:20</t>
  </si>
  <si>
    <t>【#多地明确开学时间#】同学们准备开学啦！转存周知！ ​​​​</t>
  </si>
  <si>
    <t>26736</t>
  </si>
  <si>
    <t>https://weibo.com/2656274875/IA4fBmdDd</t>
  </si>
  <si>
    <t>2020-3-24 11:04</t>
  </si>
  <si>
    <t>【周知！#本土4例新增确诊病例情况#】3月23日0-24时，31省区市新增本土确诊病例4例。详情↓ ​​​​</t>
  </si>
  <si>
    <t>https://weibo.com/2656274875/IA49elMVC</t>
  </si>
  <si>
    <t>2020-3-24 10:56</t>
  </si>
  <si>
    <t>#谭德塞说病毒蔓延速度让人悲痛#【#3个数据看新冠病毒蔓延速度#】当地时间23日，世卫组织召开新冠肺炎例行发布会。世卫组织总干事谭德塞：“新冠肺炎大流行正在加速。从确诊首例到全球病例数达10万，花了67天时间；而达到第二个10万仅用了11天；第三个10万仅用了4天。可以看到病毒蔓延速度是如何加快的，这让人悲痛。” L央视新闻的微博视频收起全文d</t>
  </si>
  <si>
    <t>22963</t>
  </si>
  <si>
    <t>https://weibo.com/2656274875/IA45IfB1F</t>
  </si>
  <si>
    <t>2020-3-24 10:23</t>
  </si>
  <si>
    <t>#共同战疫#【直播！#多支医疗队从武汉返乡#】今天，来自上海、甘肃、陕西、吉林、广西等多支支援湖北医疗队将陆续抵达武汉天河机场，登上回家的航班。跟随央视记者一起，在武汉天河机场，送别可爱的白衣战士！#谢谢你为湖北拼过命#（总台央视记者李璟慧 吴经伟） L央视新闻的微博视频 . ​​​​</t>
  </si>
  <si>
    <t>6566</t>
  </si>
  <si>
    <t>https://weibo.com/2656274875/IA3SoBJQA</t>
  </si>
  <si>
    <t>2020-3-24 10:22</t>
  </si>
  <si>
    <t>【直播！#江城重拾烟火气#】沉寂了数个月的武汉正逐渐“醒来”：商业网点逐步有序开放、快递恢复、地铁消杀、公交开始试跑...戳↓总台记者带你去看江汉路、光谷步行街、楚河汉街、雪松路，登上黄鹤楼，俯瞰江城风景！ L央视新闻的微博视频 . ​​​​</t>
  </si>
  <si>
    <t>https://weibo.com/2656274875/IA3S3nspr</t>
  </si>
  <si>
    <t>2020-3-24 10:09</t>
  </si>
  <si>
    <t>【#明起北京入境人员全部核酸检测#】在当前实施的目的地为北京的境外进京人员集中隔离措施基础上，北京决定从3月25日零时起执行以下措施：①所有从北京口岸入境人员不分目的地，全部就地集中隔离观察，全部做核酸检测；②14日内从其他口岸入境进京人员，全部集中隔离观察，全部做核酸检测；③隔离观察费用自理，检测费用按照是否参加基本医疗保险或购买商业保险等有关规定执行。O网页链接（北京日报）收起全文d</t>
  </si>
  <si>
    <t>8938</t>
  </si>
  <si>
    <t>https://weibo.com/2656274875/IA3MGl3sj</t>
  </si>
  <si>
    <t>2020-3-24 09:44</t>
  </si>
  <si>
    <t>#12地新增境外输入74例#【警惕！严防境外输入！】截至23日24时，#全国累计报告境外输入427例#。周知！ ​​​​</t>
  </si>
  <si>
    <t>9948</t>
  </si>
  <si>
    <t>https://weibo.com/2656274875/IA3CriQ5P</t>
  </si>
  <si>
    <t>2020-3-24 09:34</t>
  </si>
  <si>
    <t>#北京昨日新增31例境外输入病例#【#北京新增1例境外输入关联病例#】据@首都健康 ，23日12时至24时，新增报告境外输入新冠肺炎确诊病例16例，其中英国10例、西班牙2例、美国2例、希腊1例、墨西哥1例。昨日共新增境外输入确诊病例31例，疑似病例5例。截至23日24时，累计报告境外输入确诊病例138例，治愈出院病例9例。23日12时至24时，海淀区新增报告1例境外输入关联病例。收起全文d</t>
  </si>
  <si>
    <t>3959</t>
  </si>
  <si>
    <t>https://weibo.com/2656274875/IA3yvhCP1</t>
  </si>
  <si>
    <t>2020-3-24 09:26</t>
  </si>
  <si>
    <t>【白宫疫情专家：#特朗普对中国的指责不符合事实# 但我拦不住】在美国白宫疫情记者会现场，特朗普身旁总是站着美国顶级传染病专家安东尼·福奇。当地时间22日，福奇接受采访时表示，对特朗普甩锅中国的某些表态无法认同，“但我总不能到麦克风前把他推下去吧。（只能）让我们试着下次纠正了。” °白宫疫情专家：特朗普对中国的指责不符合事实...收起全文d</t>
  </si>
  <si>
    <t>288287</t>
  </si>
  <si>
    <t>https://weibo.com/2656274875/IA3vqp4UO</t>
  </si>
  <si>
    <t>2020-3-24 09:14</t>
  </si>
  <si>
    <t>#共同战疫#【直播！#美国民众焦虑情绪升级#】新冠肺炎疫情肆虐美国，多个州相继成为重灾区，每日新冠肺炎患者确诊人数和死亡人数呈倍数增长。疫情下的美国民众焦虑情绪再升级，疯抢厕纸、囤枪，但仍有人无视禁令欢聚海滩……央视记者直击美国最新疫情↓关注！ L央视新闻的微博视频 . ​​​​</t>
  </si>
  <si>
    <t>7095</t>
  </si>
  <si>
    <t>https://weibo.com/2656274875/IA3qpu7h4</t>
  </si>
  <si>
    <t>2020-3-23 00:35</t>
  </si>
  <si>
    <t>【塞尔维亚总统：我为什么如此爱中国】L央视频的微博视频 @央视频 ​​​​</t>
  </si>
  <si>
    <t>5595</t>
  </si>
  <si>
    <t>49078</t>
  </si>
  <si>
    <t>https://weibo.com/cctvxinwen?is_search=0&amp;visible=0&amp;is_all=1&amp;is_tag=0&amp;profile_ftype=1&amp;page=327#feedtop</t>
  </si>
  <si>
    <t>https://weibo.com/2656274875/IzQBrt33W</t>
  </si>
  <si>
    <t>2020-3-23 00:20</t>
  </si>
  <si>
    <t>#主播说联播#【一定要把病毒封住！】首例境外输入关联病例出现，这个苗头值得高度警惕。面对这样严峻形势，中央提到要闭环管理，通过联防联控、集中隔离等措施全力把病毒封住，不让它流窜出来。当然，首例出现了，我们也不必慌张。对流程进行复盘，找出漏洞并堵上，一定要把病毒封在闭环里，这才算完！ L央视新闻的微博视频收起全文d</t>
  </si>
  <si>
    <t>5329</t>
  </si>
  <si>
    <t>https://weibo.com/2656274875/IzQv3dIOR</t>
  </si>
  <si>
    <t>2020-3-23 00:05</t>
  </si>
  <si>
    <t>【#德约科维奇写拼音感谢中国#】塞尔维亚网球名将@Nole德约科维奇 22日晚发布长文，感谢新冠肺炎疫情期间，中国对塞尔维亚的援助。在微博结尾处，他还用不太标准的拼音打出“谢谢，我爱你中国”几个字，令人动容。 ​​​​</t>
  </si>
  <si>
    <t>https://weibo.com/2656274875/IzQp0tDSl</t>
  </si>
  <si>
    <t>2020-3-22 23:46</t>
  </si>
  <si>
    <t>【#民警连续工作28天牺牲在防疫一线#】新冠肺炎疫情防控工作以来，无锡市公安局滨湖分局马山派出所二级警长荣志珏在岗位上连续工作28天，不幸于3月20日下午3时许，因突发疾病牺牲在防控疫情的第一线，生命永远定格在48岁。家人整理遗物时，他手机里7个置顶工作群还不停接收着消息…转！送别！致敬！（总台央视记者杨光）收起全文d</t>
  </si>
  <si>
    <t>20825</t>
  </si>
  <si>
    <t>https://weibo.com/2656274875/IzQhpvZan</t>
  </si>
  <si>
    <t>2020-3-22 23:22</t>
  </si>
  <si>
    <t>#谢谢你为湖北拼过命#【#援鄂医疗队有一群老兵# 他们今日凯旋！】今天，退役军人事务系统援鄂医疗队的江西和浙江医护人员开始返程。20日，医护人员最后一次到病区查房，叮嘱患者注意事项，患者含泪告别……转！致敬老兵！致敬逆行的勇士们！一起期盼最后的胜利！L央视军事的微博视频 @央视军事 ​​​​</t>
  </si>
  <si>
    <t>15493</t>
  </si>
  <si>
    <t>https://weibo.com/2656274875/IzQ7Qq2kM</t>
  </si>
  <si>
    <t>2020-3-22 22:55</t>
  </si>
  <si>
    <t>#全球抗疫第一线#【#疫情下的纽约#什么样？】随着美国疫情蔓延，美国多个州暂关闭餐馆和酒吧，对外仅限外卖、自取。纽约多个超市洗手液和厕纸售罄、医院只收重症患者……看视频博主纽约实拍↓（B站UP主：我是郭杰瑞） L我是郭杰瑞的微博视频 ​​​​</t>
  </si>
  <si>
    <t>11781</t>
  </si>
  <si>
    <t>https://weibo.com/2656274875/IzPWyr8KR</t>
  </si>
  <si>
    <t>2020-3-22 22:26</t>
  </si>
  <si>
    <t>【#张伯礼院士回忆出征武汉落泪#】张伯礼院士1月26日接到任务，1月27日前往武汉。多长时间？3个月。准备什么东西？不知道。还有谁？不知道。张院士说：“知道当时武汉的疫情很重，也有思想准备要来，甚至自己想申请来，但是来那个瞬间…”说到这，张院士落泪了…他们，守护了武汉！转起致敬！ L央视新闻的微博视频收起全文d</t>
  </si>
  <si>
    <t>50786</t>
  </si>
  <si>
    <t>https://weibo.com/2656274875/IzPL07grB</t>
  </si>
  <si>
    <t>2020-3-22 22:10</t>
  </si>
  <si>
    <t>【#意大利又一市长狂怼市民#】意大利瓜尔多塔迪诺市市长斥责部分居民擅自外出：你们每天都去哪啊？先去邮局存款，然后再去银行提款？你们不停地出门遛狗，你们的狗都有前列腺炎吗？每天有超过400人死亡，死亡！目前为止，能打败病毒的方法只有居家隔离，你们要端正态度！ L央视新闻的微博视频 ​​​​</t>
  </si>
  <si>
    <t>15781</t>
  </si>
  <si>
    <t>656186</t>
  </si>
  <si>
    <t>https://weibo.com/2656274875/IzPEf8yk1</t>
  </si>
  <si>
    <t>2020-3-22 21:40</t>
  </si>
  <si>
    <t>【#央视专访院士张伯礼# #央视专访熊飞#】中医药如何参与新冠治疗？疫情暴发，武汉部分医院透析室关闭，肾内科医护人员如何守住七千多位血透患者的“生命安全线”？央视新闻专访中央指导组专家组成员张伯礼、武汉市血透质控中心主任熊飞↓↓关注！ L央视新闻的微博视频 . ​​​​</t>
  </si>
  <si>
    <t>11550</t>
  </si>
  <si>
    <t>https://weibo.com/2656274875/IzPsfpvzT</t>
  </si>
  <si>
    <t>2020-3-22 21:30</t>
  </si>
  <si>
    <t>【#吉林用50辆红旗车接回医疗队# 转起致敬！】今日，吉林省援鄂医疗队首批返程人员落地长白山机场，机场举行“过水门”仪式向他们致敬。50辆红旗车组成的车队、警车开道、骑警护航，霸气迎接医疗队员回到吉林省↓↓↓（总台央视记者王冰冰 梁洋） L央视新闻的微博视频 ​​​​</t>
  </si>
  <si>
    <t>10300</t>
  </si>
  <si>
    <t>192860</t>
  </si>
  <si>
    <t>https://weibo.com/2656274875/IzPo1yvyU</t>
  </si>
  <si>
    <t>2020-3-22 21:09</t>
  </si>
  <si>
    <t>#全球抗疫第一线#【一图了解新冠肺炎世界疫情形势 转起！关注！抗疫！】 ​​​​</t>
  </si>
  <si>
    <t>6204</t>
  </si>
  <si>
    <t>https://weibo.com/2656274875/IzPfAz2zk</t>
  </si>
  <si>
    <t>2020-3-22 20:41</t>
  </si>
  <si>
    <t>#塞尔维亚将国旗与五星红旗系在一起#【直播！中国援塞医疗组受到最高礼遇迎接 幕后故事】（总台记者张颖） O央视新闻的微博直播 . ​​​​</t>
  </si>
  <si>
    <t>149884</t>
  </si>
  <si>
    <t>https://weibo.com/2656274875/IzP4ig7TU</t>
  </si>
  <si>
    <t>2020-3-22 20:05</t>
  </si>
  <si>
    <t>【#湖北省内人员离汉政策来了#】武汉市新冠肺炎疫情防控指挥部今日已下发关于进一步加强人员流动管理的通知。通知中明确了相关政策：
（一）市内跨区卡点一律取消，执行无疫情小区人员出入管理规定，即返工（返岗） 人员上下班凭健康码 “绿码” 和单位出具的返工 （返岗）证明，测温正常即可出入小区；逐步开通、恢复市内公共交通。
（二）省内、省外人员返汉，按照 “谁主张、谁申请”的原则，即申请、即批复。省内人员凭健康码“绿码”通行，不附加其他手续。省外人员拥有外省健康码的，在进入武汉市境内防疫卡点时 “亮码通行”，即只需查验健康码、测温正常即予放行，不得要求另行提供健康证明（确实无法申领健康码的除外）、流动证明、流入地申请审批表或接收证明、车辆通行证等。
（三）省内人员离汉由所在辖区和行业主管部门受理申请，相关部门做好核酸检测并出具健康证明，由责任单位按要求放行。
（四）启动滞汉离鄂人员返乡、返工 （返岗） 工作，健全完善人员数据信息，做好工作预案。特殊人群离鄂抓紧向省疫情防控指挥部汇报，主动争取支持、一事一批，从严管控。收起全文d</t>
  </si>
  <si>
    <t>50229</t>
  </si>
  <si>
    <t>https://weibo.com/2656274875/IzOPRt60L</t>
  </si>
  <si>
    <t>2020-3-22 19:55</t>
  </si>
  <si>
    <t>【直播！一起逛成都】近日，四川成都通知允许在临街店铺临时越门经营、流动商贩在一定区域内贩卖等。成都的街头巷尾又可以听到小商贩的吆喝声，三五好友也可以坐在街边撸撸串，看直播↓一起感受久违的烟火气！（总台央视记者蒋林 白璐） L央视新闻的微博视频 . ​​​​</t>
  </si>
  <si>
    <t>8390</t>
  </si>
  <si>
    <t>https://weibo.com/2656274875/IzOLv7226</t>
  </si>
  <si>
    <t>2020-3-22 19:29</t>
  </si>
  <si>
    <t>【自身难保还不忘给中国抹黑？亚太多国人士：#美国某些人该歇歇了#】连日来，美国一些政客和媒体不关心本国连续增加的确诊病例数量，而是继续将矛头对准中国。从反复使用“中国病毒”的污名化攻击，到意识形态上的双重标准，引发众多亚太地区国家的不满。澳大利亚、日本、韩国、泰国、巴基斯坦、尼泊尔、蒙古、印尼、缅甸等国家的政界、学界、主流媒体等通过各种方式告诉美国：疫情当前，请收起你们的成见，停止污名化中国！  °自身难保还不忘给中国抹黑？亚太多国人士：美...收起全文d</t>
  </si>
  <si>
    <t>1257</t>
  </si>
  <si>
    <t>20591</t>
  </si>
  <si>
    <t>https://weibo.com/2656274875/IzOBgnzWH</t>
  </si>
  <si>
    <t>2020-3-22 10:40</t>
  </si>
  <si>
    <t>【#武汉抗疫00后说穿上战衣就不是孩子了#】一段视频，记录了在武汉与病毒苦战的他们的故事，他们，是父母放心不下的孩子，却身披“战袍”挑起了大梁！青春之歌！转起！致敬！ L央视新闻的微博视频 ​​​​</t>
  </si>
  <si>
    <t>7114</t>
  </si>
  <si>
    <t>4310</t>
  </si>
  <si>
    <t>108417</t>
  </si>
  <si>
    <t>https://weibo.com/cctvxinwen?is_search=0&amp;visible=0&amp;is_all=1&amp;is_tag=0&amp;profile_ftype=1&amp;page=328#feedtop</t>
  </si>
  <si>
    <t>https://weibo.com/2656274875/IzL8ulLOG</t>
  </si>
  <si>
    <t>2020-3-22 10:01</t>
  </si>
  <si>
    <t>#共同战疫#【直播！#国新办新闻发布会#】今天上午，国务院新闻办公室举行新闻发布会，介绍应对国际疫情影响，维护金融市场稳定有关情况。关注！ L央视新闻的微博视频 . ​​​​</t>
  </si>
  <si>
    <t>18637</t>
  </si>
  <si>
    <t>https://weibo.com/2656274875/IzKSF2aEX</t>
  </si>
  <si>
    <t>2020-3-22 09:46</t>
  </si>
  <si>
    <t>【澳大利亚总理称澳大量感染病例来自美国】澳大利亚总理莫里森3月20日接受悉尼广播电台2GB采访时表示，在澳确诊新冠肺炎病例中，大约80%是海外输入病例或是与海外回来的人有过直接接触的人，在这些病例中，“大量病例来源于美国”。莫里森表示，“这归根结底，是因为澳大利亚和美国之间有大量的人员流动。”（总台记者王聪）收起全文d</t>
  </si>
  <si>
    <t>21799</t>
  </si>
  <si>
    <t>https://weibo.com/2656274875/IzKMveupm</t>
  </si>
  <si>
    <t>2020-3-22 09:11</t>
  </si>
  <si>
    <t>#谢谢你为湖北拼过命#【流泪看完的#9分钟医疗队回家视频# 此刻，为他们转发微博！】他们说：“我不是英雄，只想还你山河无恙，家和人安。”致敬！（视频：@纯良英俊的笑了笑） L央视新闻的微博视频 ​​​​</t>
  </si>
  <si>
    <t>25455</t>
  </si>
  <si>
    <t>75712</t>
  </si>
  <si>
    <t>https://weibo.com/2656274875/IzKy3zHTL</t>
  </si>
  <si>
    <t>2020-3-22 08:50</t>
  </si>
  <si>
    <t>#共同战疫#【不间断直播！战疫情实况！】中国驻意大利大使与旅意侨胞、留学生谈心；马德里“扫街”看疫情下的西班牙；武汉快递业全面复工，物流中转站看城市毛细血管运转；成都为“占道摊点摊区”亮绿灯，宵夜约起寻找烟火气；医疗队归来，一起迎接#我的同乡英雄#！看直播！O央视新闻的微博直播 ​​​​</t>
  </si>
  <si>
    <t>2674</t>
  </si>
  <si>
    <t>https://weibo.com/2656274875/IzKpJlrSC</t>
  </si>
  <si>
    <t>2020-3-22 08:32</t>
  </si>
  <si>
    <t>【辛苦啦！#广东援汉第二批医疗队回乡#】今天，广东援汉第二批医疗队已支援武汉55天，他们一直奋战在汉口医院并圆满完成了工作任务。直播带你登上前往机场的医疗队大巴，送别这137名来自广东的白衣天使！#谢谢你为湖北拼过命#！（总台央视记者吴涛） L央视新闻的微博视频 . ​​​​</t>
  </si>
  <si>
    <t>26330</t>
  </si>
  <si>
    <t>https://weibo.com/2656274875/IzKiqEMBW</t>
  </si>
  <si>
    <t>2020-3-22 08:22</t>
  </si>
  <si>
    <t>【#31省区市新增确诊病例46例#】3月21日0—24时，31个省（自治区、直辖市）和新疆生产建设兵团报告新增确诊病例46例，新增死亡病例6例（湖北5例），新增疑似病例45例。
  当日新增治愈出院病例504例，解除医学观察的密切接触者1110人，重症病例减少118例。
  截至3月21日24时，据31个省（自治区、直辖市）和新疆生产建设兵团报告，现有确诊病例5549例（其中重症病例1845例），累计治愈出院病例72244例，累计死亡病例3261例，累计报告确诊病例81054例，现有疑似病例118例。累计追踪到密切接触者687680人，尚在医学观察的密切接触者10071人。
  湖北新增确诊病例0例（武汉0例），新增治愈出院病例490例（武汉463例），新增死亡病例5例（武汉4例），现有确诊病例5224例（武汉5143例），其中重症病例1812例（武汉1794例）。累计治愈出院病例59432例（武汉42354例），累计死亡病例3144例（武汉2508例），累计确诊病例67800例（武汉50005例）。新增疑似病例0例（武汉0例），现有疑似病例0例（武汉0例）。
  3月21日0—24时，新增报告境外输入确诊病例45例（上海14例，北京13例，广东7例，福建4例，江苏2例，河北、浙江、江西、山东和四川各1例）。截至3月21日24时，累计报告境外输入确诊病例314例。
  累计收到港澳台地区通报确诊病例444例：香港特别行政区273例（出院100例，死亡4例），澳门特别行政区18例（出院10例），台湾地区153例（出院28例，死亡2例）。收起全文d</t>
  </si>
  <si>
    <t>5810</t>
  </si>
  <si>
    <t>https://weibo.com/2656274875/IzKem2Vhn</t>
  </si>
  <si>
    <t>2020-3-22 07:52</t>
  </si>
  <si>
    <t>【坚持住，武汉加油！中国加油！转起！】#14亿人在战斗每个你都算数# #谢谢你为湖北拼过命# ​​​​</t>
  </si>
  <si>
    <t>1688</t>
  </si>
  <si>
    <t>6128</t>
  </si>
  <si>
    <t>https://weibo.com/2656274875/IzK2cuLM2</t>
  </si>
  <si>
    <t>2020-3-22 07:20</t>
  </si>
  <si>
    <t>【中国援助塞尔维亚专家医疗队受到最高礼遇迎接 #塞尔维亚总统亲吻五星红旗#】当地时间3月21日19:30分，中国6人专家医疗队抵达#塞尔维亚#，随着专机带来的有中国政府紧急筹集的十几吨物资，包括呼吸机、口罩、试剂盒等防疫物资。塞尔维亚总统武契奇等多位政府官员在停机坪等候，武契奇与医疗队成员一一碰肘，表示热烈欢迎和由衷感谢。随后，武契奇在五星红旗上献上了他深情的一吻，以示在塞尔维亚困难时期得到中国政府和人民支持与帮助的深深谢意，这一幕使得现场很多人动容。（总台记者张颖） L央视新闻的微博视频收起全文d</t>
  </si>
  <si>
    <t>33635</t>
  </si>
  <si>
    <t>902374</t>
  </si>
  <si>
    <t>https://weibo.com/2656274875/IzJPjfuOE</t>
  </si>
  <si>
    <t>2020-3-22 07:00</t>
  </si>
  <si>
    <t>#我的同乡英雄#【“沪”你周全！】愿做你的“沪”身符，“沪”你周全！#谢谢你为湖北拼过命#！点击→ O我为家乡医疗队打call 为上海医疗队打call！ ​​​​</t>
  </si>
  <si>
    <t>5323</t>
  </si>
  <si>
    <t>https://weibo.com/2656274875/IzJGSeNg5</t>
  </si>
  <si>
    <t>2020-3-22 06:19</t>
  </si>
  <si>
    <t>【#全球24小时新增病例3.2万例# 转！关注！】世卫组织报告，截至欧洲中部时间3月20日23时59分（北京时间21日6时59分），全球过去24小时内新增32000例新冠肺炎病例，死亡人数新增1344例，新增6个国家地区（巴布亚新几内亚、曼恩岛、东帝汶、海地、佛得角、津巴布韦）出现新冠肺炎病例。（总台记者朱赫） ​​​​</t>
  </si>
  <si>
    <t>1602</t>
  </si>
  <si>
    <t>79078</t>
  </si>
  <si>
    <t>https://weibo.com/2656274875/IzJqqbUXv</t>
  </si>
  <si>
    <t>2020-3-21 23:51</t>
  </si>
  <si>
    <t>【支援湖北医疗队回家了：#爸爸我想抱你#】近日，湖南省第11批支援湖北医疗队返乡。经历1个月的分离，要先去隔离的医疗队队员苏华和女儿只有短短10分钟的见面时间。女儿远远地说：“我想抱你爸爸！”苏华便隔空给了女儿一个拥抱↓↓网友：泪目！希望英雄们早日与家人团聚！转起祝福！ L央视新闻的微博视频收起全文d</t>
  </si>
  <si>
    <t>2338</t>
  </si>
  <si>
    <t>70537</t>
  </si>
  <si>
    <t>https://weibo.com/2656274875/IzGSJdyCD</t>
  </si>
  <si>
    <t>2020-3-21 23:20</t>
  </si>
  <si>
    <t>#主播说联播#【#对湖北籍务工人员多些善意理解#】湖北务工人员为全国疫情防控做出了大贡献，他们按下的暂停键需要大家搭把手、拉一把，恢复成启动键，甚至快进键，把停摆的时间抢回来，把受到的损失补回来。希望大家对湖北籍务工人员别歧视，多一些善意和理解。一起加油，让日子也热起来、火起来！ L央视新闻的微博视频收起全文d</t>
  </si>
  <si>
    <t>25501</t>
  </si>
  <si>
    <t>https://weibo.com/2656274875/IzGGqhVZ8</t>
  </si>
  <si>
    <t>2020-3-21 22:50</t>
  </si>
  <si>
    <t>【#刺伤医生嫌犯已被采取强制措施#】3月19日中午12时45分许，@鄂尔多斯市中心医院 东胜部血液净化室主治医师汤某在为患者王某某做透析准备时，患者王某某趁汤医生不备持刀将其刺伤。目前，汤医生意识清楚、病情稳定。犯罪嫌疑人王某某已被东胜警方采取刑事强制措施，事件正在调查中。 ​​​​</t>
  </si>
  <si>
    <t>91951</t>
  </si>
  <si>
    <t>https://weibo.com/2656274875/IzGukgYwR</t>
  </si>
  <si>
    <t>2020-3-21 22:26</t>
  </si>
  <si>
    <t>#全球抗疫第一线#【直播关注！疫情来袭 美国民众囤了啥？】当地时间3月20日，美国总统特朗普宣布纽约州为新冠肺炎疫情“重大灾区”。日前，美国民众也纷纷开始“囤货”。美国人都囤了些啥？美国各地的“封城令”又是怎样执行的？戳直播↓（央视记者刘骁骞） L央视新闻的微博视频 . ​​​​</t>
  </si>
  <si>
    <t>26602</t>
  </si>
  <si>
    <t>https://weibo.com/2656274875/IzGkfjWxm</t>
  </si>
  <si>
    <t>2020-3-20 17:25</t>
  </si>
  <si>
    <t>【#被丈夫包一年家务的赵英明要回家了#】今天，第二批四川援鄂医护人员踏上返程。临行前被丈夫喊话，承诺“包一年家务”的护士赵英明也随队返回。她登机前跟丈夫视频时，老公再次花式表白，说老婆要回家了，“感动感恩”，他将在老婆隔离结束后第一时间接她回家。网友：#赵英明丈夫准备做家务吧#！ L央视新闻的微博视频收起全文d</t>
  </si>
  <si>
    <t>13445</t>
  </si>
  <si>
    <t>https://weibo.com/cctvxinwen?is_search=0&amp;visible=0&amp;is_all=1&amp;is_tag=0&amp;profile_ftype=1&amp;page=330#feedtop</t>
  </si>
  <si>
    <t>https://weibo.com/2656274875/IzuVFrcGI</t>
  </si>
  <si>
    <t>2020-3-20 17:13</t>
  </si>
  <si>
    <t>【世卫组织：#全球累计确诊新冠肺炎209839例#】据世卫组织最新一期新冠肺炎每日疫情报告，截至欧洲中部时间19日0时（北京时间7时），全球确诊新冠肺炎209839例(新增16556例)，死亡8778例(新增828例)。据世卫实时监控数据显示，目前已有168个国家地区出现新冠肺炎病例，#中国以外新冠肺炎确诊超12万例#。（总台记者朱赫）收起全文d</t>
  </si>
  <si>
    <t>5843</t>
  </si>
  <si>
    <t>https://weibo.com/2656274875/IzuQUz04r</t>
  </si>
  <si>
    <t>2020-3-20 17:02</t>
  </si>
  <si>
    <t>【#女子隐瞒湖北居住史自第三地进京被行拘#】北京市公安局副局长潘绪宏：3月14日，一名湖北籍女子乘高铁抵达北京南站，民警到场发现该女子自述情况存在疑点。经查，1月22日，女子刘某离京返鄂后滞留当地。为尽早回来，刘某与其在京工作的男友通过熟人开具某公司工作单位接收证明，骗取湖北相关部门出具的离省证明，13日晚用护照购买河南商丘至北京高铁票，雇佣商丘黑车司机驾车将其转送至商丘火车站，期间逃避沿途检查。14日11时许，刘某乘高铁到达北京南站，其男友冒充当地领导接站被识破。目前，女子和男友被做出行政拘留的处罚，女子正隔离观察，解除隔离后将被拘留。 L央视新闻的微博视频收起全文d</t>
  </si>
  <si>
    <t>13125</t>
  </si>
  <si>
    <t>https://weibo.com/2656274875/IzuMyuoC7</t>
  </si>
  <si>
    <t>2020-3-20 16:56</t>
  </si>
  <si>
    <t>【各口岸#入境人员进京前必须如实报告个人信息#】北京市人民政府副秘书长陈蓓介绍#北京对入境人员疫情防控新要求#：①从全国各口岸入境进京的人员，入境前均应向单位和社区主动如实报告个人精准信息。②抵京时按指引提示，主动前往集合点，签订进京承诺书，并统一集中隔离观察14天，集中观察期间费用自理。③已进京的上述人员，需认真做好自身安全防护，如有发热或呼吸道症状应及时报告，及时就诊。收起全文d</t>
  </si>
  <si>
    <t>https://weibo.com/2656274875/IzuJPbLS2</t>
  </si>
  <si>
    <t>2020-3-20 16:26</t>
  </si>
  <si>
    <t>【无论在国内还是国外  有健康问题扫这里 ↓↓】国家卫健委新闻发言人米锋：疫情发生后，国家卫生健康委专门在官网开通了一个专题页面，里边有相应的健康知识，也有相应的信箱来回答网友的一些健康知识的提问。大家可以扫描二维码到官网上进行查询，如果海外同胞有健康方面的问题，也可以留言到你问我答的信箱，我们将尽快回复。（总台央视记者乔全兴）收起全文d</t>
  </si>
  <si>
    <t>https://weibo.com/2656274875/IzuxJeG0x</t>
  </si>
  <si>
    <t>2020-3-20 16:21</t>
  </si>
  <si>
    <t>【国家卫健委：#全国4.2万援鄂医疗队员零感染#】国家卫健委医政医管局监察专员郭燕红：国家派出4.2万的援鄂医疗队员现在是零感染，我们都非常欣慰，也非常高兴。#谢谢你为湖北拼过命#！</t>
  </si>
  <si>
    <t>4565</t>
  </si>
  <si>
    <t>https://weibo.com/2656274875/IzuvO7Qo0</t>
  </si>
  <si>
    <t>2020-3-20 16:14</t>
  </si>
  <si>
    <t>【直播！#北京疫情防控工作发布会#】今天下午，北京市政府新闻办新闻发布厅召开疫情防控新闻发布会，邀请北京市政府、北京市委宣传部、北京市公安局、北京市城管委、北京市政府外办、北京市疾控中心等单位负责同志发布解读，并答记者问。关注！（总台央视记者何畅 危家煦） L央视新闻的微博视频 . ​​​​</t>
  </si>
  <si>
    <t>https://weibo.com/2656274875/IzusNnwKQ</t>
  </si>
  <si>
    <t>2020-3-20 16:11</t>
  </si>
  <si>
    <t>【#目前已有1.2万名援鄂医护撤离#  #谢谢你为湖北拼过命#】国家卫健委：17日，援鄂医疗队开始进行撤离，截至今天已撤离了1.2万名医务人员。按照计划，国家医疗救治专家组及高水平重症救治团队还将继续留守定点收治重症病人的医院，直到救治任务全部完成后再予撤离。感谢你们继续坚守，辛苦了！ ​​​​</t>
  </si>
  <si>
    <t>https://weibo.com/2656274875/IzurxCdUn</t>
  </si>
  <si>
    <t>2020-3-20 15:43</t>
  </si>
  <si>
    <t>【#我国首次实现本土确诊病例和疑似病例0新增#】国家卫健委新闻发言人米锋：3月19日，我国首次实现新增本土确诊病例和疑似病例0报告，已有18个省份和新疆生产建设兵团无本土现有确诊和疑似病例。严防境外疫情输入，继续加油！ L央视新闻的微博视频 ​​​​</t>
  </si>
  <si>
    <t>https://weibo.com/2656274875/IzugnBf3m</t>
  </si>
  <si>
    <t>2020-3-20 15:40</t>
  </si>
  <si>
    <t>【#日本宫城举行奥运圣火抵达欢迎仪式#】当地时间今天上午9点半，东京奥运圣火从雅典运抵日本航空自卫队松岛基地，随后举行了庆祝圣火抵达的欢迎仪式。日本柔道名将野村忠宏和女子摔跤名将吉田沙保里点燃圣火盆。圣火抵达仪式取消了儿童参与的原定计划，仅限相关人士参加。圣火将于26日从福岛出发开始在日本国内进行传递。（总台记者周莉 王梦）收起全文d</t>
  </si>
  <si>
    <t>https://weibo.com/2656274875/Izuf20w2b</t>
  </si>
  <si>
    <t>2020-3-20 15:08</t>
  </si>
  <si>
    <t>【#钟南山曾购无座车票前往武汉#】18日，广州市疫情防控新闻通气会上展示了一张火车票。车票信息显示，乘车人已84岁高龄，自广州乘车前往武汉，无座。这张票，是1月18日钟南山院士紧急赶往武汉的车票。那天，临时上车的他因无座，被安排在餐车一角，刚一落座便拿出文件研究…致敬！@广州日报 ​​​​</t>
  </si>
  <si>
    <t>3673</t>
  </si>
  <si>
    <t>56908</t>
  </si>
  <si>
    <t>https://weibo.com/2656274875/Izu1Xtb0R</t>
  </si>
  <si>
    <t>2020-3-20 15:00</t>
  </si>
  <si>
    <t>【正直播！#国务院联防联控机制举行新闻发布会#】今天下午，国务院联防联控机制召开新闻发布会，介绍精准防控科学管理，有序恢复正常医疗秩序工作情况。国家卫生健康委有关司局和专家将回答媒体记者提问↓@央视新闻 全程直播，关注！（总台央视记者乔全兴） L央视新闻的微博视频 . ​​​​</t>
  </si>
  <si>
    <t>3889</t>
  </si>
  <si>
    <t>https://weibo.com/2656274875/IztZ5xTl6</t>
  </si>
  <si>
    <t>2020-3-20 14:45</t>
  </si>
  <si>
    <t>#全球抗疫第一线#【#除中国外6个国家确诊病例过万#】截至3月20日11：00，除中国外，全球已有6个国家累计确诊新冠肺炎超过1万例。戳图了解↓转起关注，严防境外输入！ ​​​​</t>
  </si>
  <si>
    <t>3635</t>
  </si>
  <si>
    <t>https://weibo.com/2656274875/IztSCBBaC</t>
  </si>
  <si>
    <t>2020-3-20 14:36</t>
  </si>
  <si>
    <t>【直播！何妨云游 #兵马俑绿面俑首次直播展示#】日前，秦陵博物院向社会公布了兵马俑最新考古成果：目前共发掘三座兵马俑坑，埋藏有兵马俑近8千件，已出土各类兵器4万件。今天，兵马俑绿面俑将通过@央视新闻 直播首次展示。兵马俑分为哪些等级，如何区分？看直播↓长知识！ L央视新闻的微博视频 . ​​​​</t>
  </si>
  <si>
    <t>9004</t>
  </si>
  <si>
    <t>https://weibo.com/2656274875/IztP7EETt</t>
  </si>
  <si>
    <t>2020-3-20 14:15</t>
  </si>
  <si>
    <t>【#古特雷斯称全球经济衰退可能破纪录#】19日，联合国秘书长古特雷斯在纽约总部举行视频记者会。古特雷斯表示：我们正面临着联合国75年历史上前所未见的全球健康危机。全球经济衰退基本是肯定的，并可能是破纪录的程度。到今年年底，全世界的工人可能损失多达3.4万亿美元的收入。这是一场需要团结应对，才能度过的人类危机。 L央视新闻的微博视频收起全文d</t>
  </si>
  <si>
    <t>1889</t>
  </si>
  <si>
    <t>30955</t>
  </si>
  <si>
    <t>https://weibo.com/2656274875/IztGEj4de</t>
  </si>
  <si>
    <t>2020-3-19 13:37</t>
  </si>
  <si>
    <t>【#崔天凯回应特朗普所谓中国病毒言论#】针对特朗普将新冠病毒称为“中国病毒”，驻美大使崔天凯表示：世卫组织不允许将任何病毒跟任何一个地方或国家和民族、群体、个人联系起来，甚至不允许跟特定动物联系，防止污名化。相信世卫组织作为权威的公共卫生机构，原则是正确的，我们都应遵守。 L央视新闻的微博视频收起全文d</t>
  </si>
  <si>
    <t>9007</t>
  </si>
  <si>
    <t>https://weibo.com/cctvxinwen?is_search=0&amp;visible=0&amp;is_all=1&amp;is_tag=0&amp;profile_ftype=1&amp;page=332#feedtop</t>
  </si>
  <si>
    <t>https://weibo.com/2656274875/Izk0QE2EH</t>
  </si>
  <si>
    <t>2020-3-19 13:17</t>
  </si>
  <si>
    <t>【#澳大利亚对所有外国人实施旅行禁令#】19日，澳大利亚总理莫里森宣布，从20日晚21点起，对所有非澳大利亚公民和非永久居民执行旅行禁令。（总台记者王聪） ​​​​</t>
  </si>
  <si>
    <t>1799</t>
  </si>
  <si>
    <t>47020</t>
  </si>
  <si>
    <t>https://weibo.com/2656274875/IzjSw6mXJ</t>
  </si>
  <si>
    <t>2020-3-19 13:01</t>
  </si>
  <si>
    <t>#我的同乡英雄#【江西医疗队：唯愿疫情早散，江城樱红如昨！】确认过眼神，是力挺湖北的江西人。话不多说，撸起袖子加油“赣”！点击→ O网页链接转发，为江西医疗队点赞！ ​​​​</t>
  </si>
  <si>
    <t>8871</t>
  </si>
  <si>
    <t>https://weibo.com/2656274875/IzjLXeH7U</t>
  </si>
  <si>
    <t>2020-3-19 12:49</t>
  </si>
  <si>
    <t>【#北京又有1例新增境外输入病例#】据@首都健康 ：今天0时至12时，北京新增报告境外输入确诊病例1例，为美国输入病例。截至3月19日12时，累计报告境外输入确诊病例65例，治愈出院病例6例。今天0时至12时，无新增报告本地新冠肺炎确诊病例。 ​​​​</t>
  </si>
  <si>
    <t>85117</t>
  </si>
  <si>
    <t>https://weibo.com/2656274875/IzjHk1sxK</t>
  </si>
  <si>
    <t>2020-3-19 12:25</t>
  </si>
  <si>
    <t>【#看到数据清零上报员哭了#】湖北孝感应城中医院是黑龙江医疗队对口支援的医院，数据上报员芦婷婷每天都统计着患者的数据。17日，应城中医院新冠肺炎患者清零，收到通知的那一刻，芦婷婷激动得流下了眼泪，“零，意味着我们要回家了。”#14亿个你在努力每次归零都不易#，继续加油！ #寻找抗疫平民英雄# L央视新闻的微博视频收起全文d</t>
  </si>
  <si>
    <t>9505</t>
  </si>
  <si>
    <t>https://weibo.com/2656274875/Izjxp4ILQ</t>
  </si>
  <si>
    <t>2020-3-19 12:18</t>
  </si>
  <si>
    <t>【时政微视频丨总书记指挥这场人民战争——凝心聚力】面对疫情，从社区网格员到志愿者，从民警、快递员到清洁工，还有无数配合社区防控的群众……#14亿人在战斗每个你都算数#。习近平总书记指出，在全国上下共同努力下，全国疫情防控形势持续向好，统筹推进疫情防控和经济社会发展工作取得积极成效！ L央视新闻的微博视频收起全文d</t>
  </si>
  <si>
    <t>https://weibo.com/2656274875/IzjuJ0LyN</t>
  </si>
  <si>
    <t>2020-3-19 11:54</t>
  </si>
  <si>
    <t>【#武汉无疫情小区内可进行非聚集性个人活动#】今天，武汉市新冠肺炎疫情防控指挥部社区疫情防控组发布调整管控措施的意见，允许无疫情小区居民分批、分时段、分楼栋，在小区内进行非聚集性个人活动；无疫情的村（队）可有序恢复村民生活秩序，开展农业生产。详情↓（总台央视记者王涵） ​​​​</t>
  </si>
  <si>
    <t>https://weibo.com/2656274875/IzjkZD4iH</t>
  </si>
  <si>
    <t>2020-3-19 11:24</t>
  </si>
  <si>
    <t>【#空姐流泪播报接医疗队回家#：谢谢你，我们来接你们回去了！】昨天，上海医疗队部分医护人员乘飞机离开武汉。飞机上，专程来接医护人员们回家的空姐，流着泪用上海话播报：“你们平安归来的灿烂笑脸，对我们来说就是最大的安慰！上海想念你们，谢谢你，我们来接你们回去了！”转发致敬！ L央视新闻的微博视频收起全文d</t>
  </si>
  <si>
    <t>8570</t>
  </si>
  <si>
    <t>135438</t>
  </si>
  <si>
    <t>https://weibo.com/2656274875/Izj8SsKV7</t>
  </si>
  <si>
    <t>2020-3-19 11:11</t>
  </si>
  <si>
    <t>【#湖北认可外省健康码#：外省人员亮码可通行】据湖北省新型冠状病毒感染肺炎疫情防控指挥部，拥有外省健康码的人员，在湖北境内“亮码通行”，小区（村组）、防疫卡点查验健康码、测温正常即予放行，不得再设置障碍，不得要求另行提供健康证明（确实无法申领健康码的除外）、流动证明、流入地申请审批表或接收证明、车辆通行证等。O网页链接收起全文d</t>
  </si>
  <si>
    <t>2981</t>
  </si>
  <si>
    <t>https://weibo.com/2656274875/Izj3se8eZ</t>
  </si>
  <si>
    <t>2020-3-19 11:03</t>
  </si>
  <si>
    <t>【#美国累计确诊新冠肺炎9345例# 纽约州约占三分之一】截至美东时间18日22:53，美国约翰斯·霍普金斯大学公布的实时疫情数据显示，美国累计新冠肺炎确诊病例为9345例，其中150例死亡病例。确诊病例遍布全美，确诊人数最多的是纽约州，确诊3074例，死亡20人。（总台记者刘骁骞） ​​​​</t>
  </si>
  <si>
    <t>5777</t>
  </si>
  <si>
    <t>https://weibo.com/2656274875/Izj0bwMWm</t>
  </si>
  <si>
    <t>2020-3-19 10:31</t>
  </si>
  <si>
    <t>【#甘肃5公职人员私接境外人员回国被行拘#】据甘肃临夏市公安局消息通报：五名公职人员因私自接回境外输入确诊病例，已触犯《中华人民共和国治安管理处罚法》相关规定。公安机关依法决定分别给予马某、马某琼、谢某忠、丁某、马某武行政拘留七日的处罚。同时，对五人违法违纪问题，已由同级纪检监察机关依纪依规进行处理。O警情通报收起全文d</t>
  </si>
  <si>
    <t>79270</t>
  </si>
  <si>
    <t>https://weibo.com/2656274875/IziNboffI</t>
  </si>
  <si>
    <t>2020-3-19 10:25</t>
  </si>
  <si>
    <t>【最高检对河南省原副省长徐光作出逮捕决定】记者从最高人民检察院获悉，河南省人民政府原党组成员、副省长徐光涉嫌受贿一案，由国家监察委员会调查终结，移送检察机关审查起诉。日前，最高人民检察院依法以涉嫌受贿罪对徐光作出逮捕决定。该案正在进一步办理中。（总台央视记者程琴） ​​​​</t>
  </si>
  <si>
    <t>https://weibo.com/2656274875/IziKGfgxc</t>
  </si>
  <si>
    <t>2020-3-19 10:03</t>
  </si>
  <si>
    <t>【直播！#支援湖北医疗队开始撤离#】今天，江苏、青海、云南、天津、江西、安徽、浙江、山西、贵州、河南的医疗队员陆续返程出发。看直播！#谢谢你为湖北拼过命#，一路平安！（总台央视记者李璟慧 都昕竹） L央视新闻的微博视频 . ​​​​</t>
  </si>
  <si>
    <t>8499</t>
  </si>
  <si>
    <t>https://weibo.com/2656274875/IziBL6JXj</t>
  </si>
  <si>
    <t>2020-3-19 09:54</t>
  </si>
  <si>
    <t>【#这3个0来之不易#】3月18日，#湖北无新增确诊病例#，新增疑似病例为0，现有疑似病例为0。网友：来之不易，守住！期待早日清零！ ​​​​</t>
  </si>
  <si>
    <t>2462</t>
  </si>
  <si>
    <t>1491</t>
  </si>
  <si>
    <t>https://weibo.com/2656274875/IziylvlaX</t>
  </si>
  <si>
    <t>2020-3-18 22:29</t>
  </si>
  <si>
    <t>【#中国政府向法国提供医疗物资援助#】今天，中国向法国提供的医疗物资援助运抵巴黎戴高乐机场。物资外包装的图案印有两国名句：一句是中国古语#千里同好坚于金石#，意思是选对了朋友，哪怕远隔千里也同心相映，友情比金坚；另一句是法国文豪雨果的名言“团结就一定能胜利”。 （总台记者江华） ​​​​</t>
  </si>
  <si>
    <t>16239</t>
  </si>
  <si>
    <t>https://weibo.com/cctvxinwen?is_search=0&amp;visible=0&amp;is_all=1&amp;is_tag=0&amp;profile_ftype=1&amp;page=333#feedtop</t>
  </si>
  <si>
    <t>https://weibo.com/2656274875/Ize41lIaP</t>
  </si>
  <si>
    <t>2020-3-18 22:02</t>
  </si>
  <si>
    <t>【#北京警方通报一男子驾车顶开故宫东华门#：已被采取刑事强制措施】@平安北京 ：2020年3月16日21时40分许，一男子驾驶一辆白色SUV小客车顶开故宫博物院东华门，并强行驶入，导致一枚门钉及金属门销脱落，现场无人员受伤。接报警后，警方迅速处置，将该人当场抓获。经初步审查，犯罪嫌疑人于某志（男，26岁），近期一直在其他省市打工为生，3月15日从河南自驾车来京，无违法犯罪前科，排除毒驾酒驾。目前，该人因涉嫌寻衅滋事罪已被东城公安分局依法采取刑事强制措施，案件正在进一步工作中。（总台央视记者赵学荣）收起全文d</t>
  </si>
  <si>
    <t>11302</t>
  </si>
  <si>
    <t>https://weibo.com/2656274875/IzdTde171</t>
  </si>
  <si>
    <t>2020-3-18 21:55</t>
  </si>
  <si>
    <t>【#特朗普宣称将关闭美加边境#】当地时间3月18日，美国总统特朗普在社交媒体上宣布，称将关闭美国和加拿大边境，暂停两国之间的“非必要人员流动”。特朗普称该决定是美加两国的共识。（央视记者刘骁骞） ​​​​</t>
  </si>
  <si>
    <t>1617</t>
  </si>
  <si>
    <t>4919</t>
  </si>
  <si>
    <t>161933</t>
  </si>
  <si>
    <t>https://weibo.com/2656274875/IzdQjyyMG</t>
  </si>
  <si>
    <t>2020-3-18 21:52</t>
  </si>
  <si>
    <t>#岩松帮你问#【#白岩松对话中国驻欧盟大使#】欧盟开启为期30天的入境限制，中国专家与国际同行分享诊疗手段。白岩松特邀中国驻欧盟大使张明及中央指导组专家组成员邱海波解读疫情问题。关注！ L央视新闻的微博视频 . ​​​​</t>
  </si>
  <si>
    <t>6247</t>
  </si>
  <si>
    <t>https://weibo.com/2656274875/IzdPhqRZg</t>
  </si>
  <si>
    <t>2020-3-18 21:30</t>
  </si>
  <si>
    <t>【#北京延庆山火#目前火势可控】今天16时33分，北京市延庆区永宁镇四司村东山发生森林火灾。目前，应急管理部森林消防局机动支队已派出230名指战员赶赴火场，其中80人已到达一线集结地开始扑救，还有150人正向火场集结。据森林消防局机动支队介绍，目前火场只剩下零星火苗，火势可控。（总台央视记者王丰） L央视新闻的微博视频收起全文d</t>
  </si>
  <si>
    <t>12669</t>
  </si>
  <si>
    <t>https://weibo.com/2656274875/IzdGbANvl</t>
  </si>
  <si>
    <t>2020-3-18 21:15</t>
  </si>
  <si>
    <t>【#全球新冠肺炎死亡病例超8000#】据法新社，截至北京时间18日20点，全球范围内，新冠肺炎死亡病例已达8092例。其中，欧洲死亡病例为3422例。目前，#欧洲是疫情扩散最快地区#。（总台记者韦雅昕） ​​​​</t>
  </si>
  <si>
    <t>2836</t>
  </si>
  <si>
    <t>https://weibo.com/2656274875/IzdA9fwVt</t>
  </si>
  <si>
    <t>2020-3-18 20:59</t>
  </si>
  <si>
    <t>【#武大学生代码敲出樱花开放#】无数个“武汉加油”汇聚在一起，每个字都是一个像素点，@武汉大学 信管院学生敲出一朵樱花的延时开放。看一朵花开，等花开成海，和武大樱花一起为武汉加油！L武汉大学的微博视频（源代码→ O武汉大学 转存学习~） ​​​​</t>
  </si>
  <si>
    <t>16591</t>
  </si>
  <si>
    <t>404911</t>
  </si>
  <si>
    <t>https://weibo.com/2656274875/IzdtIidGU</t>
  </si>
  <si>
    <t>2020-3-18 20:37</t>
  </si>
  <si>
    <t>#谢谢你为湖北拼过命#【#武汉居民与医疗队隔铁栏杆互相鞠躬#】今天，云南第二批支援湖北医疗队102人从武汉驻地出发返乡。医疗队驻地对面小区的居民，敲着锅碗瓢盆，高呼“感谢你们”！医疗队队员也挥手致意，与居民隔着铁栏杆互相鞠躬致谢， “虽然分开了，但我们的心是在一起的！” L央视新闻的微博视频收起全文d</t>
  </si>
  <si>
    <t>15399</t>
  </si>
  <si>
    <t>https://weibo.com/2656274875/IzdkQqi3c</t>
  </si>
  <si>
    <t>2020-3-18 20:25</t>
  </si>
  <si>
    <t>【#德国累计确诊8198例新冠肺炎#】据德国联邦疾控机构罗伯特·科赫研究所，截至当地时间3月18日10点30分，德国已累计确诊新冠肺炎患者8198例。（总台记者李长皓） ​​​​</t>
  </si>
  <si>
    <t>6414</t>
  </si>
  <si>
    <t>https://weibo.com/2656274875/IzdfToP2k</t>
  </si>
  <si>
    <t>2020-3-18 20:18</t>
  </si>
  <si>
    <t>【#医疗队员撤退前打扫房间#：不给武汉人民造成负担】今天下午，重庆两支医疗队133人从武汉搭乘航班返回重庆。马上能够回家的他们非常兴奋，“上午把寝室全部打扫干净，床被折叠整齐，不给武汉人民造成负担”，有队员说，“最想的就是儿子，我们完成任务回来了！”#谢谢你为湖北拼过命#，现在！回家！ L央视新闻的微博视频收起全文d</t>
  </si>
  <si>
    <t>13766</t>
  </si>
  <si>
    <t>https://weibo.com/2656274875/IzdcRuB6O</t>
  </si>
  <si>
    <t>2020-3-18 20:01</t>
  </si>
  <si>
    <t>【#北京刮大风#】今天，京津冀等地遭今年以来最强大风天气，华北北部阵风可达9～10级，并伴有沙尘天气。目前#北京大风#上线，局地瞬时最大风速已达11级。大风天，在家请关好门窗！在路上请注意安全，谨防高空坠物！L沸点视频的秒拍视频 @沸点视频 ​​​​</t>
  </si>
  <si>
    <t>3249</t>
  </si>
  <si>
    <t>https://weibo.com/2656274875/Izd66tnRa</t>
  </si>
  <si>
    <t>2020-3-18 19:43</t>
  </si>
  <si>
    <t>【#我要记住你的样子# 一面之交，终生难忘】战疫面前挺身而出，你们是最可敬可爱的人！转发，#谢谢你为湖北拼过命#！ ​​​​</t>
  </si>
  <si>
    <t>6852</t>
  </si>
  <si>
    <t>https://weibo.com/2656274875/IzcYWBvf9</t>
  </si>
  <si>
    <t>2020-3-18 19:32</t>
  </si>
  <si>
    <t>【习近平：#要清醒看到国内外疫情形势的复杂性严峻性#】中共中央政治局常务委员会3月18日召开会议，中共中央总书记习近平主持会议并发表重要讲话。他强调，在充分肯定我国疫情防控工作成绩的同时，要清醒看到国内外疫情形势的复杂性和严峻性。湖北和武汉医疗救治、社区防控和后续工作任务依然艰巨繁重，其他地区人员流动和聚集增加带来疫情反弹风险依然存在，特别是国际疫情快速蔓延带来的输入性风险增加。要毫不放松抓紧抓实抓细各项防控工作，决不能让来之不易的疫情防控持续向好形势发生逆转。 L央视新闻的微博视频收起全文d</t>
  </si>
  <si>
    <t>3863</t>
  </si>
  <si>
    <t>https://weibo.com/2656274875/IzcUoaEoL</t>
  </si>
  <si>
    <t>2020-3-18 19:25</t>
  </si>
  <si>
    <t>【温馨！发布会现场#小朋友为钟南山送礼物#】在今天举行的广州市疫情防控新闻通气会最后，曹馨文小朋友为钟南山院士送上了“小惊喜”。她将钟南山院士的九条健康建议画成了一幅画，送给钟南山院士及医务人员，并送上了祝福。网友：实名羡慕小朋友~钟院士我们中意您啊~ L央视新闻的微博视频 ​​​​</t>
  </si>
  <si>
    <t>2883</t>
  </si>
  <si>
    <t>134222</t>
  </si>
  <si>
    <t>https://weibo.com/2656274875/IzcRi5UAY</t>
  </si>
  <si>
    <t>2020-3-18 19:15</t>
  </si>
  <si>
    <t>【#河南应急响应由一级调整为二级#】结合河南省新冠肺炎疫情防控形势，河南省人民政府决定，自3月19日0时起，河南省重大突发公共卫生事件应急响应级别由一级调整二级。（总台央视记者田萌） ​​​​</t>
  </si>
  <si>
    <t>9722</t>
  </si>
  <si>
    <t>https://weibo.com/2656274875/IzcNAunxd</t>
  </si>
  <si>
    <t>2020-3-17 21:22</t>
  </si>
  <si>
    <t>【#2020欧洲杯推迟至明年#】当地时间17日，挪威足联发布消息，由于新冠肺炎疫情的蔓延，2020欧洲杯足球赛确认将延期至2021年进行。该决定当天稍晚将由欧足联进行签署。据了解，#欧洲杯推迟至2021年#，比赛时间为2021年的6月11日至7月11日。（总台记者梁弢） ​​​​</t>
  </si>
  <si>
    <t>4557</t>
  </si>
  <si>
    <t>https://weibo.com/cctvxinwen?is_search=0&amp;visible=0&amp;is_all=1&amp;is_tag=0&amp;profile_ftype=1&amp;page=335#feedtop</t>
  </si>
  <si>
    <t>https://weibo.com/2656274875/Iz4coytuq</t>
  </si>
  <si>
    <t>2020-3-17 21:05</t>
  </si>
  <si>
    <t>#疫情过后我最想#【转发！说说你的答案______】 L央视新闻的微博视频 ​​​​</t>
  </si>
  <si>
    <t>5752</t>
  </si>
  <si>
    <t>https://weibo.com/2656274875/Iz45GeMYa</t>
  </si>
  <si>
    <t>2020-3-17 20:31</t>
  </si>
  <si>
    <t>【习近平：中巴两国是患难与共的真朋友 同甘共苦的好兄弟】今日，国家主席习近平在人民大会堂同巴基斯坦总统阿尔维会谈。习近平强调，当前，中国政府和中国人民正在为夺取抗击新冠肺炎疫情最终全面胜利而努力奋斗。疫情发生之初，总统先生第一时间向我致函慰问，这次又专程访华，表达对中方的坚定支持。巴基斯坦政府和社会各界倾己所有，向中方捐赠防疫物资，中方对此深表感谢。事实再次证明，中巴两国是患难与共的真朋友、同甘共苦的好兄弟。中国将始终同巴基斯坦坚定地站在一起。（总台央视记者史伟） L央视新闻的微博视频收起全文d</t>
  </si>
  <si>
    <t>19104</t>
  </si>
  <si>
    <t>https://weibo.com/2656274875/Iz3RUysTZ</t>
  </si>
  <si>
    <t>2020-3-17 20:14</t>
  </si>
  <si>
    <t>#全球抗疫第一线#【直播！专访意大利“窗台快闪”拍摄者】为应对新冠疫情，意大利政府采取措施限制人员流动，宅在家里的民众玩起了“窗台快闪”。14日，#意大利小区响起中国国歌居民高喊谢谢中国#。事情的来龙去脉究竟如何？记者找到了视频拍摄者，关注！（总台记者李耀洋） L央视新闻的微博视频 . ​​​​</t>
  </si>
  <si>
    <t>12973</t>
  </si>
  <si>
    <t>https://weibo.com/2656274875/Iz3KKbAcE</t>
  </si>
  <si>
    <t>2020-3-17 20:06</t>
  </si>
  <si>
    <t>#岩松帮你问#【#白岩松对话吴尊友# 关于新冠肺炎疫情影响，你想问啥？评论留言！】今晚《新闻1+1》，白岩松将连线中国疾病预防控制中心流行病学首席专家吴尊友。公共场所现阶段防控还需格外注意哪些方面？个人防护又该掌握怎样的方式和尺度？输入病例如何防控？你想问哪些问题？评论留言↓ ​​​​</t>
  </si>
  <si>
    <t>5132</t>
  </si>
  <si>
    <t>https://weibo.com/2656274875/Iz3HzmBdp</t>
  </si>
  <si>
    <t>2020-3-17 19:46</t>
  </si>
  <si>
    <t>【#外交部回应美称要转移医疗供应链# 简直就是抓错了药，开错了方】在今天的外交部例行记者会上，有记者提问称，16日，美国白宫国家贸易委员会主任纳瓦罗称，白宫正在准备一项总统的行政令，将医疗供应链从中国等国家转回美国，以降低对外国药物的依赖。中方对此有何评论？外交部发言人耿爽表示，在疫情当前，说这种话简直就是抓错了药，开错了方，不但无法解决美国自身面临的问题，反而会让美国普通民众受到更多的伤害。各国必须团结协作、共克时艰。只有这样才能早日战胜疫情。（总台央视记者吴汶倩 靳丹妮） L央视新闻的微博视频收起全文d</t>
  </si>
  <si>
    <t>89960</t>
  </si>
  <si>
    <t>https://weibo.com/2656274875/Iz3zD4ROc</t>
  </si>
  <si>
    <t>2020-3-17 19:21</t>
  </si>
  <si>
    <t>#拜耳辞退拒绝隔离外出跑步女子#【#澳籍华人女子返京拒绝隔离被辞退#】近日，一段视频引发热议。该女子为澳大利亚籍华人，返京后不按规定居家隔离外出跑步且不戴口罩。面对社区防疫人员劝说，该女子不但不听劝告，还大喊“救命骚扰”。@拜耳中国 今日发布声明：系公司员工，已做辞退处理，立即生效。L央视新闻的微博视频收起全文d</t>
  </si>
  <si>
    <t>7428</t>
  </si>
  <si>
    <t>215486</t>
  </si>
  <si>
    <t>https://weibo.com/2656274875/Iz3p9AM0y</t>
  </si>
  <si>
    <t>2020-3-17 19:02</t>
  </si>
  <si>
    <t>【#重组新冠疫苗获批启动临床试验# 转！好消息！】由军事科学院军事医学研究院陈薇院士领衔的科研团队自抵达武汉以来，就集中力量展开在疫苗研制方面的应急科研攻关，昨天（16日）20点18分，他们研制的重组新冠疫苗获批启动临床试验！点赞！ ​​​​</t>
  </si>
  <si>
    <t>8337</t>
  </si>
  <si>
    <t>82880</t>
  </si>
  <si>
    <t>https://weibo.com/2656274875/Iz3hK5CfC</t>
  </si>
  <si>
    <t>2020-3-17 19:00</t>
  </si>
  <si>
    <t>今天#新闻联播#有哪些重点？聚焦哪些大事？#在微博看联播#，一起关注！ O央视新闻的微博直播 . ​​​​</t>
  </si>
  <si>
    <t>5530</t>
  </si>
  <si>
    <t>https://weibo.com/2656274875/Iz3gGdAA3</t>
  </si>
  <si>
    <t>2020-3-17 18:50</t>
  </si>
  <si>
    <t>#谢谢你为湖北拼过命#【直播！多支驰援湖北医疗队返程】今日，无锡首批驰援湖北医疗队32名队员返程；宁夏第四批援助湖北医疗队返回银川；陕西国家紧急医学救援队43名队员抵达西安蓝田汤峪疗养中心，将在此进行集中医学隔离观察14天。现场直播，致敬！ L央视新闻的微博视频 . ​​​​</t>
  </si>
  <si>
    <t>19541</t>
  </si>
  <si>
    <t>https://weibo.com/2656274875/Iz3cQky2z</t>
  </si>
  <si>
    <t>2020-3-17 18:40</t>
  </si>
  <si>
    <t>#谢谢你为湖北拼过命#【敬礼！#湖北交警向返程医疗队敬礼#】援鄂医疗队撤离武汉，湖北交警列队敬礼送别。武汉战疫，感恩有你！致敬！ L央视新闻的微博视频 ​​​​</t>
  </si>
  <si>
    <t>3145</t>
  </si>
  <si>
    <t>53127</t>
  </si>
  <si>
    <t>https://weibo.com/2656274875/Iz38GjK4p</t>
  </si>
  <si>
    <t>2020-3-17 18:23</t>
  </si>
  <si>
    <t>#全球抗疫第一线#【#意大利伊朗西班牙累计确诊总和超5万人#】一张图看清中国以外新冠肺炎全球疫情形势↓↓↓转起关注，严防境外输入！ ​​​​</t>
  </si>
  <si>
    <t>6363</t>
  </si>
  <si>
    <t>11966</t>
  </si>
  <si>
    <t>https://weibo.com/2656274875/Iz31NlEA4</t>
  </si>
  <si>
    <t>2020-3-17 17:53</t>
  </si>
  <si>
    <t>【#中国愿向塞尔维亚提供医疗援助#  转起！抗疫加油！】15日，塞尔维亚总统武契奇发表电视讲话称，在欧盟禁止出口药品和医疗设备的情况下，只有中国可以帮助我们。外交部发言人耿爽表示，我们不会忘在中国人民全力抗击新冠肺炎疫情的特殊时刻，塞尔维亚政府和人民通过多种方式对中方给予坚定支持。我们愿向塞方提供口罩、防护服、呼吸机等紧急物资援助，派遣医疗专家组赴塞，及时向塞方分享疫情防控和诊疗方面的经验。 L央视新闻的微博视频收起全文d</t>
  </si>
  <si>
    <t>14724</t>
  </si>
  <si>
    <t>443424</t>
  </si>
  <si>
    <t>https://weibo.com/2656274875/Iz2PFmorJ</t>
  </si>
  <si>
    <t>2020-3-17 17:41</t>
  </si>
  <si>
    <t>【#日本奥委会副会长感染新冠肺炎#】据日本共同社报道，国际足球联盟理事、日本足协主席、日本奥委会副会长田岛幸三确诊感染新冠肺炎。他在2月下旬到3月上旬之间为了参加会议以及女足世界杯的相关活动前往了英国，荷兰和美国。（总台记者王梦） ​​​​</t>
  </si>
  <si>
    <t>4738</t>
  </si>
  <si>
    <t>https://weibo.com/2656274875/Iz2KK73VQ</t>
  </si>
  <si>
    <t>2020-3-17 07:50</t>
  </si>
  <si>
    <t>【#湖北除武汉外连续12天零新增# 转起加油！】据湖北卫健委通报，3月16日0—24时，湖北全省新增新冠肺炎确诊病例1例，其中：武汉市1例。 ​​​​</t>
  </si>
  <si>
    <t>14447</t>
  </si>
  <si>
    <t>https://weibo.com/cctvxinwen?is_search=0&amp;visible=0&amp;is_all=1&amp;is_tag=0&amp;profile_ftype=1&amp;page=336#feedtop</t>
  </si>
  <si>
    <t>https://weibo.com/2656274875/IyYT18YxE</t>
  </si>
  <si>
    <t>2020-3-17 07:48</t>
  </si>
  <si>
    <t>【#8地新增20例确诊全部为境外输入# 转起！严防！】3月16日0—24时，31个省区市新增报告境外输入确诊病例20例（北京9例，上海3例，广东3例，浙江1例，山东1例，广西1例，云南1例，陕西1例）。截至3月16日24时，累计报告境外输入确诊病例143例。 ​​​​</t>
  </si>
  <si>
    <t>22046</t>
  </si>
  <si>
    <t>https://weibo.com/2656274875/IyYSc0aI6</t>
  </si>
  <si>
    <t>2020-3-17 07:40</t>
  </si>
  <si>
    <t>【#31省区市新增确诊病例21例# #武汉新增1例新冠肺炎#】 3月16日0—24时，31个省（自治区、直辖市）和新疆生产建设兵团报告新增确诊病例21例，新增死亡病例13例（湖北12例，陕西1例），新增疑似病例45例。
  当日新增治愈出院病例930例，解除医学观察的密切接触者1105人，重症病例减少202例。
  截至3月16日24时，据31个省（自治区、直辖市）和新疆生产建设兵团报告，现有确诊病例8976例（其中重症病例2830例），累计治愈出院病例68679例，累计死亡病例3226例，累计报告确诊病例80881例，现有疑似病例128例。累计追踪到密切接触者681404人，尚在医学观察的密切接触者9351人。
  湖北新增确诊病例1例（武汉1例），新增治愈出院病例893例（武汉836例），新增死亡病例12例（武汉11例），现有确诊病例8701例（武汉8304例），其中重症病例2782例（武汉2695例）。累计治愈出院病例55987例（武汉39220例），累计死亡病例3111例（武汉2480例），累计确诊病例67799例（武汉50004例）。新增疑似病例0例（武汉0例），现有疑似病例3例（武汉1例）。
  3月16日0—24时，新增报告境外输入确诊病例20例（北京9例，上海3例，广东3例，浙江1例，山东1例，广西1例，云南1例，陕西1例）。截至3月16日24时，累计报告境外输入确诊病例143例。
  累计收到港澳台地区通报确诊病例235例：香港特别行政区157例（出院88例，死亡4例），澳门特别行政区11例（出院10例），台湾地区67例（出院22例，死亡1例）。收起全文d</t>
  </si>
  <si>
    <t>33961</t>
  </si>
  <si>
    <t>https://weibo.com/2656274875/IyYOJaMmU</t>
  </si>
  <si>
    <t>2020-3-17 07:20</t>
  </si>
  <si>
    <t>【#我拍春天# #愿花开疫散#】春天不经意地来到我们身边，樱花开了，山桃花开了，玉兰、海棠也开始进入花期。你眼中的春天什么样？带话题#我拍春天#上传照片，愿一切美好都像春天一样如期而至! @我们家没有猫了@小虫apple@轩轩余江@啟愛smile@王鹤霖1977@悠he颜@小梁小liang@如初aaaaaaa@BewIthUU_ ​​​​</t>
  </si>
  <si>
    <t>https://weibo.com/2656274875/IyYGvtrBM</t>
  </si>
  <si>
    <t>2020-3-17 07:00</t>
  </si>
  <si>
    <t>#我的同乡英雄#【#最大心愿是所有核酸检测都是阴性#】山东将自己的“王炸”“最硬的龙鳞”给了湖北，坚信这次的“龙甲”能抵御并战胜病魔！点击→O网页链接 为山东医疗队点赞！ ​​​​</t>
  </si>
  <si>
    <t>7052</t>
  </si>
  <si>
    <t>9528</t>
  </si>
  <si>
    <t>https://weibo.com/2656274875/IyYyogEa3</t>
  </si>
  <si>
    <t>2020-3-17 06:11</t>
  </si>
  <si>
    <t>【#五角大楼出现37个确诊病例# 美国国防部正副部长被隔离保护】据CNBC报道，美国国防部16日宣布，为了预防新冠疫情，国防部长Mark Esper和副部长David Norquist将被隔离保护。从16日开始，国防部的这两位最高官员将处于“物理隔离状态”，目前，五角大楼已经出现37例新冠确诊病例。（央视记者王逢治） ​​​​</t>
  </si>
  <si>
    <t>3174</t>
  </si>
  <si>
    <t>29026</t>
  </si>
  <si>
    <t>https://weibo.com/2656274875/IyYeJngMB</t>
  </si>
  <si>
    <t>2020-3-17 06:09</t>
  </si>
  <si>
    <t>#谢谢你为湖北拼过命#【直播！#支援湖北医疗队开始撤离# 转发，说一句辛苦了】湖北武汉各地的方舱医院已休舱多日。在完成方舱医院中新冠肺炎患者的救治任务后，多支医疗队已在原地休整多天，今天陆续开始撤离。看直播↓和英雄们一起返回家乡！谢谢你们，辛苦了！（总台央视记者王宇） L央视新闻的微博视频 .收起全文d</t>
  </si>
  <si>
    <t>3953</t>
  </si>
  <si>
    <t>33040</t>
  </si>
  <si>
    <t>https://weibo.com/2656274875/IyYdTEOig</t>
  </si>
  <si>
    <t>2020-3-17 00:11</t>
  </si>
  <si>
    <t>【长征七号改中型运载火箭发射任务失利】16日21时34分，我国在中国文昌航天发射场组织实施长征七号改中型运载火箭首次飞行任务，火箭飞行出现异常，发射任务失利。后续将组织专家对故障原因进行调查分析。 ​​​​</t>
  </si>
  <si>
    <t>1891</t>
  </si>
  <si>
    <t>49472</t>
  </si>
  <si>
    <t>https://weibo.com/2656274875/IyVSKpLnW</t>
  </si>
  <si>
    <t>2020-3-16 23:58</t>
  </si>
  <si>
    <t>#主播说联播#【#前阵子忍住的买买买会有机会释放#我们一定能挺过去！】刚强：随着疫情防控的巩固，会持续推动经济往前走。前阵子大家忍住的“买买买”，也会有机会释放出来。更重要的是，国家有预判，有应对，针对物价、就业、投资等等会推出更大力度的精准对冲政策。疫情来得突然，给经济社会带来的“阵痛”不可避免。越是这个时候，咱们越得想得全面，看得长远，坚定信心，做好自己的事，一定能挺过去！ L央视新闻的微博视频收起全文d</t>
  </si>
  <si>
    <t>9728</t>
  </si>
  <si>
    <t>https://weibo.com/2656274875/IyVNsrRrq</t>
  </si>
  <si>
    <t>2020-3-16 23:45</t>
  </si>
  <si>
    <t>【#湖北部分市县恢复公共交通#】近日，湖北省内低、中风险地区逐步恢复公共交通出行：荆州公交车辆一趟一消毒，每辆车载客人数不超过核载人数的50％；十堰450台公交车早中晚分时段营运；宜昌乘客需凭身份证和健康码乘车。此外，孝感城区因工作、生活确有出行需要的私家车，实行单双号通行。 L央视新闻的微博视频收起全文d</t>
  </si>
  <si>
    <t>https://weibo.com/2656274875/IyVHY02Ls</t>
  </si>
  <si>
    <t>2020-3-16 23:35</t>
  </si>
  <si>
    <t>【#经过这段日子才知道正常如此珍贵# 网友：愿生活早日恢复如初！】白岩松：尤其让我们高兴的是，越来越多的患者可以回到正常的诊疗当中。在度过了这段不正常的日子之后，我们才知道正常是如此的珍贵。谢谢所有的医护人员，也给患者们加油！ L央视新闻的微博视频 ​​​​</t>
  </si>
  <si>
    <t>12136</t>
  </si>
  <si>
    <t>https://weibo.com/2656274875/IyVE8bGkf</t>
  </si>
  <si>
    <t>2020-3-16 23:18</t>
  </si>
  <si>
    <t>【#抗击疫情谁也无法独善其身#】白岩松：有人说，在这场防疫之战中，中国打上半场，世界来打下半场。但不管你在哪个半场，不管你是谁，都应该团结一心，一起抗疫，因为谁也没法独善其身。 L央视新闻的微博视频 ​​​​</t>
  </si>
  <si>
    <t>4520</t>
  </si>
  <si>
    <t>https://weibo.com/2656274875/IyVx06W24</t>
  </si>
  <si>
    <t>2020-3-16 23:10</t>
  </si>
  <si>
    <t>#全球抗疫第一线#【一图了解#新冠肺炎世界疫情形势#】新冠肺炎在多国持续蔓延。当前，意大利已累计确诊24747例新冠肺炎；伊朗累计确诊病例数达到14991例↓转存关注，共同战“疫”！ ​​​​</t>
  </si>
  <si>
    <t>4495</t>
  </si>
  <si>
    <t>https://weibo.com/2656274875/IyVtXhl0u</t>
  </si>
  <si>
    <t>2020-3-16 23:03</t>
  </si>
  <si>
    <t>【#今明两年事业单位空缺岗主要招聘高校毕业生#】近日，中央组织部办公厅、人力资源社会保障部办公厅印发通知，要求加大事业单位面向高校毕业生的公开招聘力度，今明两年事业单位空缺岗位主要用于专项招聘高校毕业生（含择业期内未落实工作单位的高校毕业生）。其中，湖北省事业单位可以面向湖北省高校的毕业生或湖北籍高校毕业生开展专项招聘。O网页链接收起全文d</t>
  </si>
  <si>
    <t>2360</t>
  </si>
  <si>
    <t>14354</t>
  </si>
  <si>
    <t>https://weibo.com/2656274875/IyVqQzltE</t>
  </si>
  <si>
    <t>2020-3-16 22:35</t>
  </si>
  <si>
    <t>【#武汉保卫战已进入收尾冲刺阶段# 加油！】国家卫健委医政医管局监察专员焦雅辉：2月18日，武汉的在院患者是28000多人，重症加在一起有9000多人，那时的累计治愈率只有9.9%。今天的在院患者还有8200多人，重症和危重症加在一起2800多人，累计治愈率已达到75.3%。所以，可以说我们现在已经进入到了冲刺阶段。 L央视新闻的微博视频收起全文d</t>
  </si>
  <si>
    <t>https://weibo.com/2656274875/IyVfJvjz1</t>
  </si>
  <si>
    <t>2020-3-14 14:37</t>
  </si>
  <si>
    <t>#全球抗疫第一线#【直播！看日本疫情防控】日本近日发生多起集体感染事件。随着《新型流感等对策特别措施法》修正案通过，日本首相可根据需要发布“紧急事态宣言”，各都道府县知事可发布外出限制等指示。这些改变对日本疫情防控意味着什么？关注！（总台记者何欣蕾） L央视新闻的微博视频 . ​​​​</t>
  </si>
  <si>
    <t>6508</t>
  </si>
  <si>
    <t>https://weibo.com/cctvxinwen?is_search=0&amp;visible=0&amp;is_all=1&amp;is_tag=0&amp;profile_ftype=1&amp;page=340#feedtop</t>
  </si>
  <si>
    <t>https://weibo.com/2656274875/Iyzgx9ItC</t>
  </si>
  <si>
    <t>2020-3-14 14:20</t>
  </si>
  <si>
    <t>#全球抗疫第一线#【#意大利伊朗确诊数均超1万例#】一图了解新冠肺炎世界疫情形势↓转发关注！ ​​​​</t>
  </si>
  <si>
    <t>4036</t>
  </si>
  <si>
    <t>https://weibo.com/2656274875/Iyz9ulkY1</t>
  </si>
  <si>
    <t>2020-3-14 13:49</t>
  </si>
  <si>
    <t>【#广东支援湖北医疗队一队员殉职#】今天，广东省卫生健康委员会对外发布，广东支援湖北荆州医疗队队员王烁于2020年3月13日傍晚在走访查看社区疫情防控工作时被一辆急速行驶的面包车从后侧撞倒，经全力抢救无效，于当晚23时不幸因公殉职。（总台央视记者陈旭婷）L央视新闻的微博视频 ​​​​</t>
  </si>
  <si>
    <t>16370</t>
  </si>
  <si>
    <t>https://weibo.com/2656274875/IyyWVrGoG</t>
  </si>
  <si>
    <t>2020-3-14 13:36</t>
  </si>
  <si>
    <t>【习近平就意大利发生新冠肺炎疫情向意大利总统马塔雷拉致慰问电】国家主席习近平日前致电意大利总统马塔雷拉，就近期意大利发生新冠肺炎疫情，代表中国政府和中国人民，向意大利政府和人民表示诚挚慰问。 ​​​​</t>
  </si>
  <si>
    <t>3661</t>
  </si>
  <si>
    <t>https://weibo.com/2656274875/IyyRCARis</t>
  </si>
  <si>
    <t>2020-3-14 13:34</t>
  </si>
  <si>
    <t>【习近平就伊朗发生新冠肺炎疫情向伊朗总统鲁哈尼致慰问电】国家主席习近平日前致电伊朗总统鲁哈尼，就近期伊朗发生新冠肺炎疫情，代表中国政府和中国人民，向伊朗政府和人民表示诚挚慰问。 ​​​​</t>
  </si>
  <si>
    <t>https://weibo.com/2656274875/IyyR1ntDO</t>
  </si>
  <si>
    <t>2020-3-14 13:33</t>
  </si>
  <si>
    <t>【习近平就韩国发生新冠肺炎疫情向韩国总统文在寅致慰问电】国家主席习近平日前致电韩国总统文在寅，就近期韩国发生新冠肺炎疫情，代表中国政府和中国人民，向韩国政府和人民表示诚挚慰问。 ​​​​</t>
  </si>
  <si>
    <t>https://weibo.com/2656274875/IyyQCwt73</t>
  </si>
  <si>
    <t>2020-3-14 13:27</t>
  </si>
  <si>
    <t>【直播！#湖北第一个复工城市#】昨晚，湖北潜江撤除市域内所有内设交通管控点，恢复正常交通秩序。全市还将逐步复工复产。关注↓直击潜江街头，看当地生产生活如何恢复秩序。加油！ L央视新闻的微博视频 . ​​​​</t>
  </si>
  <si>
    <t>4165</t>
  </si>
  <si>
    <t>29013</t>
  </si>
  <si>
    <t>https://weibo.com/2656274875/IyyO7qrIX</t>
  </si>
  <si>
    <t>2020-3-14 13:08</t>
  </si>
  <si>
    <t>【#苕吃哈胀# 啥意思？转起学习！】3月10日，武汉市最后一座方舱医院关闭，所有康复者前往“康复驿站”进行14天隔离，确认无恙就将被送回家中！记者带你探访康复驿站↓↓↓（总台央视记者张竣） L央视新闻的微博视频 ​​​​</t>
  </si>
  <si>
    <t>4131</t>
  </si>
  <si>
    <t>https://weibo.com/2656274875/IyyGz1Sua</t>
  </si>
  <si>
    <t>2020-3-14 12:30</t>
  </si>
  <si>
    <t>#战疫公开课#【直播！90岁母亲看护4天4夜的儿子离世 医生讲述背后故事】还记得手书亲笔信、鼓励儿子“要坚强，战胜病魔”的90岁奶奶徐美武吗？近日，亲历医生林鸣说，自己“撒了谎”，奶奶的儿子在她手书次日已离去，而这个“秘密”被林鸣及奶奶的家人守了许久……听背后故事↓ L央视新闻的微博视频 . ​​​​</t>
  </si>
  <si>
    <t>13999</t>
  </si>
  <si>
    <t>https://weibo.com/2656274875/Iyyr6s7ZC</t>
  </si>
  <si>
    <t>2020-3-14 11:58</t>
  </si>
  <si>
    <t>#武汉新增4例新冠肺炎##湖北除武汉外连续9天零新增#【为湖北，为武汉发条微博！继续加油！战胜它！】 ​​​​</t>
  </si>
  <si>
    <t>5531</t>
  </si>
  <si>
    <t>https://weibo.com/2656274875/Iyyeemf9l</t>
  </si>
  <si>
    <t>2020-3-14 11:26</t>
  </si>
  <si>
    <t>【#杜富国变身播音员#】为录制音频作品，杜富国花了数天时间准备，自己理解记忆文稿，请战友帮忙用手机录音，还向身边亲友询问意见。他说：“想用自己的声音，讲讲战友们的故事，讲讲排雷的故事！用声音传递正能量！”致敬！L央视军事的微博视频 @央视军事 ​​​​</t>
  </si>
  <si>
    <t>21246</t>
  </si>
  <si>
    <t>https://weibo.com/2656274875/Iyy182VvA</t>
  </si>
  <si>
    <t>2020-3-14 10:44</t>
  </si>
  <si>
    <t>【#湖北疑似病例首次0新增# 转起！继续加油！】3月13日0—24时，湖北新增疑似病例0例（武汉0例），现有疑似病例34例（武汉30例）。 ​​​​</t>
  </si>
  <si>
    <t>2076</t>
  </si>
  <si>
    <t>1419</t>
  </si>
  <si>
    <t>13228</t>
  </si>
  <si>
    <t>https://weibo.com/2656274875/IyxK1vQWg</t>
  </si>
  <si>
    <t>2020-3-14 10:42</t>
  </si>
  <si>
    <t>#这道彩虹真赞#【#全国超半数省区市连续0新增超14天#】13日，27省区市确诊病例0新增，其中19省区市已连续14天及以上0新增。转！加油！ ​​​​</t>
  </si>
  <si>
    <t>8753</t>
  </si>
  <si>
    <t>https://weibo.com/2656274875/IyxJ7mV7c</t>
  </si>
  <si>
    <t>2020-3-14 10:37</t>
  </si>
  <si>
    <t>【#27省区市新增确诊病例为0# 转起！继续加油！】严防境外输入！不松懈！ ​​​​</t>
  </si>
  <si>
    <t>https://weibo.com/2656274875/IyxHb8Js7</t>
  </si>
  <si>
    <t>2020-3-14 10:25</t>
  </si>
  <si>
    <t>【#武汉新增病例连续3天个位数并递减# 转起加油！】3月11日0—24时，湖北新增确诊病例8例（武汉8例）；3月12日0—24时，湖北新增确诊病例5例（武汉5例）；3月13日0—24时，湖北新增确诊病例4例（武汉4例）。别松劲儿，继续加油！#湖北新增病例连续3天个位数并递减# ​​​​</t>
  </si>
  <si>
    <t>8009</t>
  </si>
  <si>
    <t>https://weibo.com/2656274875/IyxCfx9pF</t>
  </si>
  <si>
    <t>2020-3-13 18:54</t>
  </si>
  <si>
    <t>#全球抗疫第一线#【#伊朗新增1289例新冠肺炎# 累计确诊11364例】据伊朗卫生部最新消息，当地时间13日，伊朗新增新冠肺炎确诊病例1289例，新增死亡85例。截至到当天中午，伊朗累计确诊新冠肺炎病例11364例，其中3529例康复，514例死亡。(总台记者李健南 倪紫慧) ​​​​</t>
  </si>
  <si>
    <t>9910</t>
  </si>
  <si>
    <t>https://weibo.com/cctvxinwen?is_search=0&amp;visible=0&amp;is_all=1&amp;is_tag=0&amp;profile_ftype=1&amp;page=341#feedtop</t>
  </si>
  <si>
    <t>https://weibo.com/2656274875/IyrwpvmM9</t>
  </si>
  <si>
    <t>2020-3-13 18:10</t>
  </si>
  <si>
    <t>#疫情防控遇上献血淡季#【#钟南山呼吁无偿献血# 为爱转发！】当前，各级各类医疗机构已逐步恢复正常医疗秩序，临床用血需求随之增大。钟南山院士向全社会发出无偿献血的倡议：献出一份血，传递一份爱，温暖每颗心！邀请大家加入到无偿献血的行动中来！（总台央视记者陈旭婷） L央视新闻的微博视频 ​​​​</t>
  </si>
  <si>
    <t>17569</t>
  </si>
  <si>
    <t>https://weibo.com/2656274875/Iyrev5dwA</t>
  </si>
  <si>
    <t>2020-3-13 17:35</t>
  </si>
  <si>
    <t>#全球抗疫第一线#【#瑞典将不再统计新冠肺炎确诊人数#】据瑞典《晚报》报道，瑞典出台新策略，停止统计新冠肺炎确诊数目。如不在医院或不属于高发病人群，以后将不会再接受测试。流行病学家安德斯•特格内尔（Anders Tegnell）说，现在确切地知道瑞典有多少人确诊已变得不再重要。我们要关注瑞典有哪些地区受到了影响，而且受到了多大的影响。（总台记者郝晓丽）收起全文d</t>
  </si>
  <si>
    <t>219762</t>
  </si>
  <si>
    <t>https://weibo.com/2656274875/Iyr0pjnxZ</t>
  </si>
  <si>
    <t>2020-3-13 17:30</t>
  </si>
  <si>
    <t>【#央行决定定向降准# 释放长期资金5500亿元】为支持实体经济发展，降低社会融资实际成本，中国人民银行决定于2020年3月16日实施普惠金融定向降准，对达到考核标准的银行定向降准0.5至1个百分点。在此之外，对符合条件的股份制商业银行再额外定向降准1个百分点，支持发放普惠金融领域贷款。以上定向降准共释放长期资金5500亿元。
中国人民银行实施稳健的货币政策，更加灵活适度，把支持实体经济恢复发展放到更加突出的位置，不搞大水漫灌，兼顾内外平衡，保持流动性合理充裕，货币信贷、社会融资规模增长同经济发展相适应，为高质量发展和供给侧结构性改革营造适宜的货币金融环境。收起全文d</t>
  </si>
  <si>
    <t>https://weibo.com/2656274875/IyqYln2v5</t>
  </si>
  <si>
    <t>2020-3-13 16:59</t>
  </si>
  <si>
    <t>【#北京通报一例境外输入确诊病例情况# 62名密接者均已采取管理措施】在今天下午北京市召开的疫情防控第49场新闻发布会上，北京市疾控中心副主任庞星火通报，3月12日，北京市报告一例从英国输入的确诊病例，女，48岁，户籍辽宁省本溪市。租住地在海淀区海淀街道苏州街3号大河庄苑。
患者于2月1日至3月4日赴英国伦敦，期间一直居住在伦敦。3月4日20:25乘CA938航班返京，3月5日14:45抵达首都国际机场，经海关测体温正常，随后乘出租车返回至租住地。3月5日至3月10日居家，期间，3月7日社区为其办理出入证。3月5日佩戴N95口罩步行前往住地附近诊所购买体温计、去超市购物，3月9日出现发热伴咽干、咽痛等症状，最高体温37.4℃，网购药物并自行服用后缓解。3月11日仍有咽痛症状，自行就诊于某医院发热门诊，检查体温37.7℃，胸部CT提示双肺磨玻璃改变，经过专家会诊为新冠肺炎疑似病例，送至定点医院。3月12日成为确诊病例。
目前患者在定点医院进行隔离治疗，病情稳定。涉及62名密切接触者，其中，机上人员52名；有21名密切接触者在北京，其中，同机人员11名，均已采取管理措施。（总台央视记者王丰）收起全文d</t>
  </si>
  <si>
    <t>5652</t>
  </si>
  <si>
    <t>11277</t>
  </si>
  <si>
    <t>https://weibo.com/2656274875/IyqLNjaLM</t>
  </si>
  <si>
    <t>2020-3-13 16:41</t>
  </si>
  <si>
    <t>【#山西最后一例新冠肺炎患者出院# 转起好消息！】今日下午，山西省最后一例新冠肺炎患者在山西晋中市传染病医院治愈出院。截至目前，山西省133例新冠肺炎患者已经全部出院！（总台央视记者宋云屹） ​​​​</t>
  </si>
  <si>
    <t>5522</t>
  </si>
  <si>
    <t>97555</t>
  </si>
  <si>
    <t>https://weibo.com/2656274875/IyqEhjUKj</t>
  </si>
  <si>
    <t>2020-3-13 16:08</t>
  </si>
  <si>
    <t>【国新办发布#2019年美国侵犯人权报告#】美国一边自欺欺人标榜自己是所谓的“人权楷模”，一边肆无忌惮在人权问题上玩弄双重标准，将人权作为维护自身霸权的工具，合则用之，不合则弃。#国新办发布2019年美国侵犯人权报告#O国新办发布《2019年美国侵犯人权报告》 批驳... ​​​​</t>
  </si>
  <si>
    <t>6257</t>
  </si>
  <si>
    <t>56668</t>
  </si>
  <si>
    <t>https://weibo.com/2656274875/IyqqXt7uT</t>
  </si>
  <si>
    <t>2020-3-13 16:00</t>
  </si>
  <si>
    <t>【直播！#湖北通报疫情防控最新进展#】今天，湖北省政府新闻办公室召开新闻发布会，介绍湖北省抓好医疗救治和社区防控工作的有关情况，并回答记者提问。关注！（总台央视记者王伟超） L央视新闻的微博视频 . ​​​​</t>
  </si>
  <si>
    <t>7134</t>
  </si>
  <si>
    <t>https://weibo.com/2656274875/IyqnR3QSq</t>
  </si>
  <si>
    <t>2020-3-13 15:42</t>
  </si>
  <si>
    <t>#全球抗疫第一线#【韩国证券期货交易所现场直播！】受美国股市影响，韩国两大股指13日开盘后双双暴跌，跌幅超过8%，触发熔断机制。韩国综合股价指数KOSPI一度跌破1690点，新冠疫情对于韩国经济将产生什么样的影响？记者在韩国证券期货交易所带来独家解读，关注！（总台记者唐鑫） L央视新闻的微博视频 .收起全文d</t>
  </si>
  <si>
    <t>157</t>
  </si>
  <si>
    <t>https://weibo.com/2656274875/IyqgDnfbW</t>
  </si>
  <si>
    <t>2020-3-13 15:03</t>
  </si>
  <si>
    <t>【快讯！#澳大利亚内政部长确诊感染新冠肺炎#】澳大利亚内政部长彼得·达顿（Peter Dutton）3月13日确诊感染新冠肺炎。彼得·达顿今天早上醒来，就有发烧和嗓子疼等症状，他与昆士兰州卫生部联系，接受了新冠肺炎病毒检测，检测结果是阳性。（总台记者林清辉） ​​​​</t>
  </si>
  <si>
    <t>27277</t>
  </si>
  <si>
    <t>https://weibo.com/2656274875/Iyq0ugM7P</t>
  </si>
  <si>
    <t>2020-3-13 15:00</t>
  </si>
  <si>
    <t>【直播！#国务院联防联控机制举行新闻发布会#】今天，国务院联防联控机制举行新闻发布会，介绍应对疫情影响做好稳外贸稳外资工作情况。（总台央视记者杨弘杨） L央视新闻的微博视频 . ​​​​</t>
  </si>
  <si>
    <t>4225</t>
  </si>
  <si>
    <t>https://weibo.com/2656274875/IypZv9job</t>
  </si>
  <si>
    <t>2020-3-13 14:32</t>
  </si>
  <si>
    <t>#我的同乡英雄#【#医生说又用自己的汗洗了个澡#】他们是辽宁医疗队，力撑湖北，“辽”表心意！转起！让更多人认识他们！点击→ O我为家乡医疗队打call为#我的同乡英雄#点赞！ ​​​​</t>
  </si>
  <si>
    <t>244334</t>
  </si>
  <si>
    <t>24867</t>
  </si>
  <si>
    <t>https://weibo.com/2656274875/IypNX8gRl</t>
  </si>
  <si>
    <t>2020-3-13 14:02</t>
  </si>
  <si>
    <t>#全球抗疫第一线#【直播！日本疫情最新情况】金融市场、奥运会准备工作、医疗系统……日本经济、社会各个方面受新冠肺炎疫情的影响逐步显现。记者为你带来日本疫情最新情况。（总台记者何欣蕾） L央视新闻的微博视频 . ​​​​</t>
  </si>
  <si>
    <t>3209</t>
  </si>
  <si>
    <t>https://weibo.com/2656274875/IypBYf17Z</t>
  </si>
  <si>
    <t>2020-3-13 13:34</t>
  </si>
  <si>
    <t>#武汉有一群仍忙碌工作的人#【他们不惧风雨，坚守一线！他们说的话让人泪目转发！请记住他们！】白衣战士，公安干警、志愿者、超市大姐、快递小哥……在这个没有硝烟的战场上，他们挺身而出，守望相助！铭记这座英雄的城市！加油！ L央视新闻的微博视频 ​​​​</t>
  </si>
  <si>
    <t>4253</t>
  </si>
  <si>
    <t>36751</t>
  </si>
  <si>
    <t>https://weibo.com/2656274875/IypqFoD4D</t>
  </si>
  <si>
    <t>2020-3-12 22:12</t>
  </si>
  <si>
    <t>#全球抗疫第一线#【#哥伦比亚进入公共卫生紧急状态#】当地时间12日，哥伦比亚总统杜克宣布全国进入公共卫生紧急状态，将采取更为严格的措施应对疫情：即日起，取消500人以上公共活动；全国足球比赛可按原定日期举行，但改为闭门比赛，不对观众开放。哥伦比亚6日报告首例确诊病例，截至11日累计确诊9例。（总台记者高雪）收起全文d</t>
  </si>
  <si>
    <t>https://weibo.com/cctvxinwen?is_search=0&amp;visible=0&amp;is_all=1&amp;is_tag=0&amp;profile_ftype=1&amp;page=342#feedtop</t>
  </si>
  <si>
    <t>https://weibo.com/2656274875/Iyjog827Q</t>
  </si>
  <si>
    <t>2020-3-12 22:05</t>
  </si>
  <si>
    <t>【习近平同联合国秘书长古特雷斯通电话】3月12日晚，国家主席习近平应约同联合国秘书长古特雷斯通电话。习近平指出，新冠肺炎疫情发生后，秘书长先生给我来信表达慰问，积极评价中方采取的防控措施，并多次公开讲话支持中国抗疫努力，中国人讲“患难见真情”，我对你表示感谢。经过艰苦努力，中国国内已呈现疫情防控形势持续向好、生产生活秩序加快恢复的态势。下一步，我们将慎终如始加强疫情防控，继续抓紧抓实抓细，同时抓紧推进经济社会发展各项工作。中国人民一定能够战胜这场疫情，也一定能够实现预定的经济社会发展目标，我对此充满信心。收起全文d</t>
  </si>
  <si>
    <t>https://weibo.com/2656274875/Iyjljv8X6</t>
  </si>
  <si>
    <t>2020-3-12 21:57</t>
  </si>
  <si>
    <t>#岩松帮你问#【#白岩松连线中国驻意大利大使李军华#】意大利已累计确诊病例12462例，四川已派出医疗组支援，中国和意大利将如何开展疫情防控合作？《新闻1+1》今日疫情分析，白岩松特邀中国驻意大利兼驻圣马力诺大使李军华和四川省卫生健康委员会党组书记沈骥进行解读。关注！ L央视新闻的微博视频 . ​​​​</t>
  </si>
  <si>
    <t>43633</t>
  </si>
  <si>
    <t>https://weibo.com/2656274875/Iyji0py4V</t>
  </si>
  <si>
    <t>2020-3-12 21:54</t>
  </si>
  <si>
    <t>#美股本周第2次熔断#【美股交易恢复继续下跌】当地时间3月12日9时51分，美股恢复交易。由于受美国国会4月1日前暂停向公众开放等一系列新冠肺炎疫情蔓延影响，股市继续下跌。（央视记者徐德智）</t>
  </si>
  <si>
    <t>6999</t>
  </si>
  <si>
    <t>https://weibo.com/2656274875/Iyjh3DaLY</t>
  </si>
  <si>
    <t>2020-3-12 21:47</t>
  </si>
  <si>
    <t>【#美股本周第2次熔断#】美国当地时间3月12日9:36，由于标准普尔500指数跌幅达到7.02%，触发市场熔断停盘15分钟。这是自本周一以来第二次熔断机制被触发，也是美股史上第三次。前一交易日，受世卫组织宣布新冠肺炎疫情全球流行等消息冲击，美股大跌超1400点，一个月内下跌20%进入熊市。在本周之前，美股仅在1997年10月27日触发过一次熔断机制。（央视记者徐德智）收起全文d</t>
  </si>
  <si>
    <t>https://weibo.com/2656274875/IyjehlzjD</t>
  </si>
  <si>
    <t>2020-3-12 21:37</t>
  </si>
  <si>
    <t>【#看夕阳的老爷爷可以下床了#】还记得#医生为病人停下欣赏日落#照片里的87岁老爷爷吗？今天，老爷爷已经可以下床了！他说：“康复后，我想为医护们用小提琴拉一首歌，也希望他们能早日平安回家！”目前，老爷爷各方面情况已显著转好，最近核酸检测阴性，CT也提示肺部病变较前改善。转起祝福！（总台央视记者王殿甲）收起全文d</t>
  </si>
  <si>
    <t>9965</t>
  </si>
  <si>
    <t>https://weibo.com/2656274875/Iyja9rbNf</t>
  </si>
  <si>
    <t>2020-3-12 21:18</t>
  </si>
  <si>
    <t>#全球抗疫第一线#【一图了解最新#新冠肺炎世界疫情形势#】转存关注！#共同战疫# ​​​​</t>
  </si>
  <si>
    <t>https://weibo.com/2656274875/Iyj2tnH2r</t>
  </si>
  <si>
    <t>2020-3-12 21:09</t>
  </si>
  <si>
    <t>【#韩国强制要求公务员轮流居家办公#】据韩国人事革新处12日公布的工作指南，各行政机关负责人要在保证不影响为民服务的前提下，具体确定远程办公比例，并安排轮班均匀分配工作。管理层级公务员要正常上班，凡在岗公务员要接受发热和呼吸道症状检查。截至12日，韩国已有超20名公务员确诊感染新冠肺炎。（总台央视记者李大杰）收起全文d</t>
  </si>
  <si>
    <t>42637</t>
  </si>
  <si>
    <t>https://weibo.com/2656274875/IyiYDejOh</t>
  </si>
  <si>
    <t>2020-3-12 20:55</t>
  </si>
  <si>
    <t>#全球抗疫第一线#【#西班牙政府官员全体接受检测#】据西班牙媒体报道，当地时间12日，西班牙社会平等部部长伊莱内·蒙特罗新冠肺炎检测呈阳性，其丈夫西班牙第二副首相巴勃罗·伊格莱西亚斯已被隔离。而西班牙国王3月4日才会见过伊格莱西亚斯，并与其握手。西班牙内阁其他成员正在接受检测。当地媒体称，蒙特罗和多名西班牙内阁成员上周日都参与了在马德里市中心举行的35万人“三月八日大游行”，“和成千上万的人有过接触”。（总台记者魏帆）收起全文d</t>
  </si>
  <si>
    <t>https://weibo.com/2656274875/IyiT45Diq</t>
  </si>
  <si>
    <t>2020-3-12 20:43</t>
  </si>
  <si>
    <t>【#北京启用新国展作为入境低风险人员集散点#】为做好境外输入人员疫情防控工作，北京市疫情防控领导小组决定启用新国展为首都机场疫情高发国家入境北京的旅客转运集散地，用于经机场检疫后未出现发热、咳嗽等症状的低风险人群临时集散点，再由相关省（区、市）和北京市各区接转旅客。（总台央视记者 张伟泽 邓煜洲）收起全文d</t>
  </si>
  <si>
    <t>3104</t>
  </si>
  <si>
    <t>https://weibo.com/2656274875/IyiOjuzgE</t>
  </si>
  <si>
    <t>2020-3-12 20:27</t>
  </si>
  <si>
    <t>#悉尼上空飞机拉烟提醒洗手#【天空飘来两个字儿：洗手！】据澳大利亚联邦政府12日统计，截至澳大利亚东部夏令时13时，#澳大利亚累计确诊新冠肺炎144例#。当天，悉尼天空出现飞机用烟雾写成的“Wash Hands”（洗手）字样，不少网友拍下了这一硬核提示。此前一天，悉尼上空还出现“STOP F1”字样，呼吁取消即将于周末在墨尔本进行的F1方程式赛车的比赛。（总台记者王聪） L央视新闻的微博视频收起全文d</t>
  </si>
  <si>
    <t>14323</t>
  </si>
  <si>
    <t>https://weibo.com/2656274875/IyiHCjlUH</t>
  </si>
  <si>
    <t>2020-3-12 20:11</t>
  </si>
  <si>
    <t>【#钟南山团队连线美国ICU团队#】今天，在广州医科大学附属第一医院，钟南山院士和医院重症监护团队，与哈佛大学医学院及美国重症监护专家进行多方视频连线。钟南山院士团队分享了快速检测新冠病毒和防控社区聚集性病例的经验。此前，钟南山院士团队与哈佛大学医学院合作成立新型冠状病毒肺炎科研攻坚小组，此次双方就临床重症治疗方面的研究达成深入合作。（总台央视记者陈旭婷 罗平章）收起全文d</t>
  </si>
  <si>
    <t>39418</t>
  </si>
  <si>
    <t>https://weibo.com/2656274875/IyiB9CCbA</t>
  </si>
  <si>
    <t>2020-3-12 19:40</t>
  </si>
  <si>
    <t>【#医生躺在空床上如释重负# 这个瞬间让人心疼 】3月9日晚，是武昌方舱医院休舱前的最后一晚，也是湖北省人民医院医生江文洋在这里的最后一个夜班。身穿防护服，戴着口罩、护目镜，他就这样躺在方舱医院的空床上，如释重负……网友：就像宇航员躺在回地球的返回舱里~ 转发，说一声：辛苦！  ​​​​</t>
  </si>
  <si>
    <t>7685</t>
  </si>
  <si>
    <t>137469</t>
  </si>
  <si>
    <t>https://weibo.com/2656274875/Iyiotmt5f</t>
  </si>
  <si>
    <t>2020-3-12 19:32</t>
  </si>
  <si>
    <t>#全球抗疫第一线#【#瑞士或全境进入紧急状态#】当地时间11日晚，瑞士与意大利接壤的提契诺州政府宣布，从11日午夜起至29日，全州进入紧急状态，全面限制所有公共活动，所有非义务教育学校关闭，65岁以上老年人禁止参与照看儿童等。瑞士联邦公共卫生部负责人表示瑞士的其他地区接下来也将跟随此措施，或全面进入紧急状态，“瑞士疫情已经非常严重，需要尽快采取措施和做出正确的决断。”（总台记者薛婧萌）收起全文d</t>
  </si>
  <si>
    <t>1367</t>
  </si>
  <si>
    <t>56281</t>
  </si>
  <si>
    <t>https://weibo.com/2656274875/Iyilhml35</t>
  </si>
  <si>
    <t>2020-3-12 19:11</t>
  </si>
  <si>
    <t>#我的同乡英雄#【天津医疗队：#仗正在打我不能躺下#】“我也没有考虑自己的年龄，必须来，来了还要战斗好！这种情况不能讲条件，也没有必要讲条件。”天（tiàn）津（jin）人（yín）民（mín）力撑湖北，“津津”有味的生活已然可期！点击→O我为家乡医疗队打call 为#我的同乡英雄#点赞！盼凯旋！ ​​​​</t>
  </si>
  <si>
    <t>59424</t>
  </si>
  <si>
    <t>44912</t>
  </si>
  <si>
    <t>https://weibo.com/2656274875/IyicHtoEe</t>
  </si>
  <si>
    <t>2020-3-12 10:57</t>
  </si>
  <si>
    <t>【#美股纳指期货触发熔断#】当地时间11日晚，与美国主要股指相关的期货交易均出现下跌。当晚道指期货交易下跌1067点，纳斯达克指数期货下跌5%，触及7590止损的跌停区间，发生熔断。此前美国总统特朗普发表讲话，未能平息对新冠疫情可能导致经济放缓的担忧。（总台记者徐德智） ​​​​</t>
  </si>
  <si>
    <t>https://weibo.com/cctvxinwen?is_search=0&amp;visible=0&amp;is_all=1&amp;is_tag=0&amp;profile_ftype=1&amp;page=343#feedtop</t>
  </si>
  <si>
    <t>https://weibo.com/2656274875/IyeYevRwt</t>
  </si>
  <si>
    <t>2020-3-12 10:49</t>
  </si>
  <si>
    <t>【国务院#扶贫办回应贫困地区养殖野生动物#：有关部门正制定详细目录，明确哪些动物不能养殖】国务院扶贫开发领导小组办公室主任刘永富：有的农村把养殖、销售野生动物作为特色产业来发展，这种情况是有的，不是个别的，但也并非支柱产业。有关部门正在制定详细目录，明确哪些不能养，哪些还可以养。我们一定要转变陈规陋习，该关的关、该停的停、该转的转，造成损失的通过多种形式给予帮助，发展一些替代产业。 L央视新闻的微博视频收起全文d</t>
  </si>
  <si>
    <t>5203</t>
  </si>
  <si>
    <t>https://weibo.com/2656274875/IyeV7x6vr</t>
  </si>
  <si>
    <t>2020-3-12 10:39</t>
  </si>
  <si>
    <t>【#全国已有9300多万贫困人口脱贫# #贫困县从832个减少至52个#】国务院扶贫开发领导小组办公室主任刘永富：经过7年多的精准扶贫，特别是经过4年多的脱贫攻坚战，现行标准下的农村贫困人口从9899万人减少到去年底的551万人，贫困县从832个减少到今年的52个。 L央视新闻的微博视频 ​​​​</t>
  </si>
  <si>
    <t>65178</t>
  </si>
  <si>
    <t>https://weibo.com/2656274875/IyeQPgGfr</t>
  </si>
  <si>
    <t>2020-3-12 10:13</t>
  </si>
  <si>
    <t>【直播！#探访国家大剧院全面修整维护#】疫情发生以来，国家大剧院相继取消了春节期间及2月、3月的所有演出和活动157场，涉及2万个订单5万张票。3月2日起，国家大剧院开始复工，175名工作人员正对剧院展开全面修整维护。来看直播↓（总台央视记者罗子瑛） L央视新闻的微博视频 . ​​​​</t>
  </si>
  <si>
    <t>2038</t>
  </si>
  <si>
    <t>https://weibo.com/2656274875/IyeGfyOrd</t>
  </si>
  <si>
    <t>2020-3-12 10:01</t>
  </si>
  <si>
    <t>【直播！#国新办决战决胜脱贫攻坚发布会#】今天上午，国务院新闻办公室举行新闻发布会，国务院扶贫开发领导小组办公室主任刘永富介绍决战决胜脱贫攻坚有关情况。关注！ L央视新闻的微博视频 . ​​​​</t>
  </si>
  <si>
    <t>https://weibo.com/2656274875/IyeBqfES1</t>
  </si>
  <si>
    <t>2020-3-12 09:51</t>
  </si>
  <si>
    <t>【#NBA宣布暂停本赛季比赛#】NBA宣布，将暂停本赛季比赛。犹他爵士队球员鲁迪·戈贝尔新冠病毒初步检测呈阳性。（央视记者王逢治） ​​​​</t>
  </si>
  <si>
    <t>https://weibo.com/2656274875/Iyexy3VXf</t>
  </si>
  <si>
    <t>2020-3-12 09:38</t>
  </si>
  <si>
    <t>【#汤姆汉克斯感染新冠病毒#】美国时间11号晚，正在澳大利亚的演员汤姆·汉克斯在社交网站上确认，自己和妻子在出现类似感冒引起的疲劳和身体酸痛、低烧后接受新冠病毒检测，结果为阳性。汤姆·汉克斯曾出演《阿甘正传》《费城故事》等电影，他表示会遵照医嘱，及时更新情况。（央视记者殷岳） ​​​​</t>
  </si>
  <si>
    <t>9128</t>
  </si>
  <si>
    <t>https://weibo.com/2656274875/Iyes5DRDK</t>
  </si>
  <si>
    <t>2020-3-12 09:32</t>
  </si>
  <si>
    <t>【#北京新增5例疑似病例# 无新增确诊病例】11日0时至24时，北京无新增报告新冠肺炎确诊病例。新增报告疑似病例5例，其中意大利输入2例，英国输入1例，西班牙输入1例，本市1例；密切接触者31人，其中境外输入23人。治愈出院病例8例，分别从市区两级定点医院出院。其中有4名男性，4名女性，年龄最小的27岁，最大的57岁。（总台央视记者牟媞媞）收起全文d</t>
  </si>
  <si>
    <t>6299</t>
  </si>
  <si>
    <t>https://weibo.com/2656274875/IyepB84eB</t>
  </si>
  <si>
    <t>2020-3-12 09:28</t>
  </si>
  <si>
    <t>【#韩国累计确诊新冠肺炎7869例#】韩国中央防疫对策本部12日通报，截至当天零时，韩国新冠肺炎累计确诊病例升至7869例，较前一天新增114例。（总台记者李大杰） ​​​​</t>
  </si>
  <si>
    <t>https://weibo.com/2656274875/IyeocANIv</t>
  </si>
  <si>
    <t>2020-3-12 09:21</t>
  </si>
  <si>
    <t>#我拍春天#【看直播！今天植树节，一起“云踏青”！】皖渝桃李沐春风，桂黔赏樱香“郁”浓。看直播，一起“云踏青”，共赏浩瀚花海！ L央视新闻的微博视频 . ​​​​</t>
  </si>
  <si>
    <t>7996</t>
  </si>
  <si>
    <t>https://weibo.com/2656274875/IyelwePB4</t>
  </si>
  <si>
    <t>2020-3-12 09:20</t>
  </si>
  <si>
    <t>【#美国对欧洲实施旅行禁令#】当地时间11日晚9点，美国总统特朗普在白宫发布讲话宣布，自13号周五起对所有欧洲国家实行为期30天的旅行禁令，但英国不在入境限制的名单之内。（央视记者刘旭）L央视新闻的微博视频 ​​​​</t>
  </si>
  <si>
    <t>5457</t>
  </si>
  <si>
    <t>https://weibo.com/2656274875/IyekKmtKR</t>
  </si>
  <si>
    <t>2020-3-12 09:17</t>
  </si>
  <si>
    <t>【#湖北新增确诊降至个位数#】3月11日0—24时，#湖北新增8例新冠肺炎#。网友：坚持住，加油，期待清零！ ​​​​</t>
  </si>
  <si>
    <t>91700</t>
  </si>
  <si>
    <t>https://weibo.com/2656274875/IyejxiaIs</t>
  </si>
  <si>
    <t>2020-3-12 09:08</t>
  </si>
  <si>
    <t>【#意大利一天新增2313例新冠肺炎#】当地时间11日18时，意大利民防部门公布的最新数据显示：在过去一天内，意大利新增新冠肺炎确诊病例2313例，累计确诊新冠肺炎病例12462例。新增死亡病例196例，累计死亡827人。累计治愈1045人。目前意大利现存新冠肺炎病例10590例，其中重症病患1028例。 ​​​​</t>
  </si>
  <si>
    <t>6447</t>
  </si>
  <si>
    <t>https://weibo.com/2656274875/IyefQA3zB</t>
  </si>
  <si>
    <t>2020-3-12 09:00</t>
  </si>
  <si>
    <t>【直播！#全美24个州及华盛顿特区宣布进入紧急状态#】据美国有线电视新闻网报道，截至美东时间11日下午，全美新冠肺炎确诊病例已突破1200例。疫情火速蔓延至全美41个州和首都华盛顿特区，目前，全美已有24个州和华盛顿特区宣布进入紧急状态。直击美国防疫新升级↓（总台记者许弢） L央视新闻的微博视频 .收起全文d</t>
  </si>
  <si>
    <t>7715</t>
  </si>
  <si>
    <t>https://weibo.com/2656274875/IyecN9cHh</t>
  </si>
  <si>
    <t>2020-3-12 08:59</t>
  </si>
  <si>
    <t>【警惕！#3省新增6例境外输入病例#】11日0—24时，新增报告境外输入确诊病例6例（广东3例，甘肃2例，河南1例）。截至3月11日24时，#31省区市累计报告85例境外输入病例#。 ​​​​</t>
  </si>
  <si>
    <t>3826</t>
  </si>
  <si>
    <t>https://weibo.com/2656274875/IyecrgzUY</t>
  </si>
  <si>
    <t>2020-3-12 08:58</t>
  </si>
  <si>
    <t>【#湖北除武汉外连续7天零新增#】3月11日0—24时，湖北新增确诊病例8例，其中#武汉新增8例新冠肺炎#，湖北除武汉外新增为0。坚持住，加油！ ​​​​</t>
  </si>
  <si>
    <t>https://weibo.com/2656274875/IyebQ59R6</t>
  </si>
  <si>
    <t>2020-3-12 08:52</t>
  </si>
  <si>
    <t>【#湖北累计治愈出院超5万#】截至3月11日24时，湖北累计治愈出院病例50298例。转起，#共同战疫#！ ​​​​</t>
  </si>
  <si>
    <t>22118</t>
  </si>
  <si>
    <t>https://weibo.com/2656274875/Iye9r7xlB</t>
  </si>
  <si>
    <t>2020-3-12 08:46</t>
  </si>
  <si>
    <t>【#31省区市新增新冠肺炎15例# 其中#武汉新增8例新冠肺炎#】3月11日0—24时，31个省（自治区、直辖市）和新疆生产建设兵团报告新增确诊病例15例，新增死亡病例11例（湖北10例，陕西1例），新增疑似病例33例。当日新增治愈出院病例1318例，解除医学观察的密切接触者2206人，重症病例减少235例。 截至3 ​​​​...展开全文c</t>
  </si>
  <si>
    <t>https://weibo.com/2656274875/Iye7eDIsk</t>
  </si>
  <si>
    <t>2020-3-12 08:23</t>
  </si>
  <si>
    <t>#全球抗疫第一线#【转存！#一组图看全球战疫动态#】病毒不分国界，合作才是王道！转起关注！ ​​​​</t>
  </si>
  <si>
    <t>24758</t>
  </si>
  <si>
    <t>https://weibo.com/2656274875/IydXFysMm</t>
  </si>
  <si>
    <t>2020-3-12 07:53</t>
  </si>
  <si>
    <t>【直播带你直击多国疫情现状、看#小石榴今天出院#…#共同战疫#！】今天，“小石榴”宝宝将出院，@央视新闻 带你陪他回家；记者带你直击多国疫情现状，看中国防疫专家支援意大利；一起看上海东方明珠等景点开放、国家大剧院内部维护；了解超级口罩机如何每分钟产千片口罩…戳↓ O央视新闻的微博直播 ​​​​</t>
  </si>
  <si>
    <t>12403</t>
  </si>
  <si>
    <t>https://weibo.com/2656274875/IydLIsEU8</t>
  </si>
  <si>
    <t>2020-3-12 07:47</t>
  </si>
  <si>
    <t>【#丹麦新增252例新冠肺炎# #丹麦禁止所有百人以上活动#】当地时间11日晚，丹麦广播电视台报道：11日新增252例新冠肺炎，全国累计确诊514例新冠肺炎。有10人住院，其中2人是重症患者。首相梅特·弗雷泽里克森宣布如下措施：①未履行关键职能的公务员将从3月13日接下来的两个星期内在家上班。②医院、 ​​​​...展开全文c</t>
  </si>
  <si>
    <t>38177</t>
  </si>
  <si>
    <t>https://weibo.com/2656274875/IydIYyn1O</t>
  </si>
  <si>
    <t>2020-3-12 07:33</t>
  </si>
  <si>
    <t>【#意大利要求关闭药店食品店外所有商铺#】当地时间11日晚，意大利总理孔特发表直播讲话，要求该国除了药店、食品店等必要门店外，停止所有商业活动，维持邮政、交通、金融等基本公共服务，鼓励灵活办公和休假，制造企业在保障防护的情况下可继续开工。此前限制人员流动措施依然有效，如非工作、健康或 ​​​​...展开全文c</t>
  </si>
  <si>
    <t>5614</t>
  </si>
  <si>
    <t>https://weibo.com/2656274875/IydDi4t1j</t>
  </si>
  <si>
    <t>2020-3-12 07:21</t>
  </si>
  <si>
    <t>【#辖区用环卫车运肉副区长被党纪立案审查#】据武汉市纪委监委消息：11日，武汉市青山区钢都花园管委会使用环卫车辆为辖区园林社区居民运送集中购买的平价肉，对居民群众的身心健康造成不良影响。武汉市纪委决定对负有领导责任的青山区政府党组成员、副区长、区新冠肺炎疫情防控指挥部市场供应保障组组 ​​​​...展开全文c</t>
  </si>
  <si>
    <t>261409</t>
  </si>
  <si>
    <t>https://weibo.com/2656274875/Iydyt1vzg</t>
  </si>
  <si>
    <t>2020-3-12 07:15</t>
  </si>
  <si>
    <t>#我的同乡英雄#【青海医疗队：#患者能出院一切都值得#】青青之海，悠悠我心。愿山青海碧时，英雄携武汉樱花归来。转发，为青海医疗队打call！点击→O我为家乡医疗队打call 祝平安凯旋！ ​​​​</t>
  </si>
  <si>
    <t>https://weibo.com/2656274875/IydvZBz4j</t>
  </si>
  <si>
    <t>2020-3-12 07:00</t>
  </si>
  <si>
    <t>今天植树节，#树我植言你们是最美的#！同意请转！（联合出品 ：星蔚插画@魏雪明 ） ​​​​</t>
  </si>
  <si>
    <t>1652</t>
  </si>
  <si>
    <t>7102</t>
  </si>
  <si>
    <t>https://weibo.com/2656274875/IydpUAolP</t>
  </si>
  <si>
    <t>2020-3-12 06:52</t>
  </si>
  <si>
    <t>【世卫组织：#中国以外确诊新冠肺炎37371例#】当地时间11日，世卫组织发布最新一期新冠肺炎情况每日报告。截至欧洲中部时间3月11日上午10时（北京时间17时），中国境外共113个国家/领地/地区确诊新冠肺炎37371例(新增4596例)，死亡共计1130例(新增258例)，新增4个国家/领地/地区（玻利维亚、牙买加、布 ​​​​...展开全文c</t>
  </si>
  <si>
    <t>1824</t>
  </si>
  <si>
    <t>https://weibo.com/2656274875/Iydn1fvk2</t>
  </si>
  <si>
    <t>2020-3-12 00:49</t>
  </si>
  <si>
    <t>【世卫组织：#新冠肺炎疫情已具有大流行特征#】当地时间11日晚，世界卫生组织总干事谭德塞表示，新冠肺炎疫情“已具有全球大流行特征”。目前已有114个国家地区出现新冠肺炎病例，是两周前的约三倍，但宣布此决定不会改变世卫组织目前针对新冠肺炎的工作。谭德塞强调，新冠肺炎传播可被遏制，呼吁各国 ​​​​...展开全文c</t>
  </si>
  <si>
    <t>38288</t>
  </si>
  <si>
    <t>https://weibo.com/2656274875/IyaZDs4yf</t>
  </si>
  <si>
    <t>2020-3-11 23:48</t>
  </si>
  <si>
    <t>【#伊朗第一副总统确诊新冠肺炎#】据伊朗法尔斯通讯社11日报道，伊朗第一副总统贾汉吉里确诊感染新冠病毒，目前已接受隔离。(总台记者倪紫慧) ​​​​</t>
  </si>
  <si>
    <t>5893</t>
  </si>
  <si>
    <t>https://weibo.com/2656274875/IyaAGvdEc</t>
  </si>
  <si>
    <t>2020-3-11 23:32</t>
  </si>
  <si>
    <t>#央视新闻面对面#【#康复患者15天内两次献血#：心里急，想帮他们减轻痛苦】湖北武汉的刘冬和陈念，康复出院被解除隔离后，都在15天内两次捐献血浆。刘冬刚解除隔离就献了血，他说：“得这个病的煎熬我深有体会，想帮他们减少痛苦。”陈念第二次捐血浆时说，“我的妻子是医护人员，能救病人也是在 ​​​​...展开全文c</t>
  </si>
  <si>
    <t>37428</t>
  </si>
  <si>
    <t>https://weibo.com/2656274875/IyaugfhRB</t>
  </si>
  <si>
    <t>2020-3-11 19:05</t>
  </si>
  <si>
    <t>【#钟南山全程英语分享中国经验#】近日，国家卫健委高级别专家组组长钟南山与欧洲呼吸学会候任主席安妮塔·西蒙斯博士视频连线，介绍中国抗击疫情的成果和经验。轻症感染者如何护理？如果新冠肺炎疫情在未来2或5年内再次发生，应注意什么？所有问题，钟南山院士都用英语详细解答↓网友：太帅了！辛苦您！ L央视新闻的微博视频收起全文d</t>
  </si>
  <si>
    <t>103373</t>
  </si>
  <si>
    <t>1406491</t>
  </si>
  <si>
    <t>https://weibo.com/cctvxinwen?is_search=0&amp;visible=0&amp;is_all=1&amp;is_tag=0&amp;profile_ftype=1&amp;page=344#feedtop</t>
  </si>
  <si>
    <t>https://weibo.com/2656274875/Iy8K1yEAl</t>
  </si>
  <si>
    <t>2020-3-11 19:00</t>
  </si>
  <si>
    <t>4792</t>
  </si>
  <si>
    <t>https://weibo.com/2656274875/Iy8HJ8c9f</t>
  </si>
  <si>
    <t>2020-3-11 18:51</t>
  </si>
  <si>
    <t>#全球抗疫第一线#【疫情来临，世界各国在经历什么？看#海外华人疫情实录#】韩国戴口罩的人越来越多，地铁口提供免费消毒液；日本街头，有华人免费为路过民众发放口罩；疫情严重的意大利，街头却和平时一样热闹……疫情来临，不少海外华人拿起镜头，记录了全球疫情下的真实状况↓（西瓜视频联合发布） L央视新闻的微博视频收起全文d</t>
  </si>
  <si>
    <t>9416</t>
  </si>
  <si>
    <t>https://weibo.com/2656274875/Iy8EdmCOh</t>
  </si>
  <si>
    <t>2020-3-11 18:50</t>
  </si>
  <si>
    <t>【#滞留湖北未返京人员将发放生活费# 不低于每月3080元】今天，北京人社局、财政局联合发布通知：①北京市用人单位需逐一联系滞留湖北未返京人员，重申并严格执行未经允许暂不返京的要求；②对难以提供正常劳动的滞留湖北人员，自3月起，用人单位应按照每月不低于北京市基本生活费二倍（1540元/月*2=3080元/月）标准，保障滞留湖北人员的日常生活；③滞留湖北人员所在单位可申请每人每月1540元临时性岗位补贴。O不低于3080元/月！北京滞留湖北未返京人员将...收起全文d</t>
  </si>
  <si>
    <t>3684</t>
  </si>
  <si>
    <t>https://weibo.com/2656274875/Iy8DBz6B7</t>
  </si>
  <si>
    <t>2020-3-11 18:33</t>
  </si>
  <si>
    <t>【转存！战胜疫情，我们要这么做！】#习近平部署战疫工作#，一起学习，#共同战疫#不松劲！ ​​​​</t>
  </si>
  <si>
    <t>https://weibo.com/2656274875/Iy8x3euED</t>
  </si>
  <si>
    <t>2020-3-11 18:20</t>
  </si>
  <si>
    <t>【福建#泉州欣佳酒店坍塌事故责任人被采取强制措施#】今天，福建省泉州市政府召开新闻发布会，通报：①目前已有2000人投入事故救援。国家、省、市派出42名专家，821名医护人员全力救治伤员；②昨天出院10人，今天出院10人；③经初步调查，欣佳酒店在建设、改造和审批等方面存在严重问题。现已将相关证据收集固化，对相关责任人员采取强制措施、财产保全措施。初步调查情况将上交上级调查组。（总台央视记者林舟）收起全文d</t>
  </si>
  <si>
    <t>13588</t>
  </si>
  <si>
    <t>https://weibo.com/2656274875/Iy8rqh1vT</t>
  </si>
  <si>
    <t>2020-3-11 18:09</t>
  </si>
  <si>
    <t>#全球抗疫第一线#【直播！总台记者直击人员管控后的罗马】当地时间9日，意大利总理孔特宣布，#意大利全境实施人员流动管控#。10日起，非工作、健康或其他紧急情况需要，禁止人员跨区域流动。实施人员流动管控后的罗马情况如何？总台记者带你关注↓（总台记者李耀洋） L央视新闻的微博视频 . ​​​​</t>
  </si>
  <si>
    <t>8222</t>
  </si>
  <si>
    <t>https://weibo.com/2656274875/Iy8ng40iZ</t>
  </si>
  <si>
    <t>2020-3-11 17:54</t>
  </si>
  <si>
    <t>【#广东3例境外输入病例# 分别为法国、西班牙输入病例】据广东省卫健委，3月11日，广东省报告3例境外输入新冠肺炎确诊病例，为深圳市报告1例法国输入病例、中山市报告2例西班牙输入病例。
深圳报告病例，2月7日因公前往法国出差，3月2日开始出现发热症状，3月9日从巴黎乘机（航班号CX260）回国，3月10日到达香港后，在深圳湾口岸入境。入境时体温正常，由于其填写的健康申报卡显示有法国旅行史、并曾出现发热等症状，随即被转送至蛇口人民医院发热门诊就诊。该患者核酸检测结果阳性。目前，患者在深圳市第三人民医院隔离治疗，病情稳定。初步判定中国内地无密切接触者。省卫生健康委已将相关情况通报香港卫生部门。
中山报告2例病例来自同一个家庭，患者1月26日—3月8日与家人在西班牙瓦伦西亚探亲。3月9日乘机（航班号UX1005）经法国巴黎转机（航班号CZ348）回国，3月10日抵达广州白云机场，入境时体温正常，口岸对其进行核酸检测，检测结果阳性。当晚，患者被送至中山市第二人民医院隔离治疗，目前病情稳定。初步判断密切接触者46人，12名密切接触者已集中隔离观察。已发函至相关省份和地市进一步协查其余密切接触者。收起全文d</t>
  </si>
  <si>
    <t>https://weibo.com/2656274875/Iy8gU6q6l</t>
  </si>
  <si>
    <t>2020-3-11 17:36</t>
  </si>
  <si>
    <t>#我的同乡英雄#【重庆医疗队：#有危险时我们不遗余力#】同心战疫，不遗“渝”力，“渝”你同在！转起，为重庆医疗队打call！点击→O我为家乡医疗队打call 为#我的同乡英雄#点赞！期待英雄们早日凯旋！ ​​​​</t>
  </si>
  <si>
    <t>2187021</t>
  </si>
  <si>
    <t>805755</t>
  </si>
  <si>
    <t>https://weibo.com/2656274875/Iy89KkmAo</t>
  </si>
  <si>
    <t>2020-3-11 17:23</t>
  </si>
  <si>
    <t>【#武汉生活垃圾100%无害化处理#】住建部城市建设司副司长刘李峰：疫情发生后，①大城市人均生活垃圾产出量下降；②医疗机构和集中隔离点产生的生活垃圾量增幅较大；③居民小区封闭管理后，生活垃圾清运的点位和路线重新调整；④废弃口罩较多，要单独处理。目前，#湖北省日均生活垃圾清运量超31000吨#，做到日产日清，其中武汉市生活垃圾每天处理量6000吨左右，无害化处理率100%。 L央视新闻的微博视频收起全文d</t>
  </si>
  <si>
    <t>3881</t>
  </si>
  <si>
    <t>https://weibo.com/2656274875/Iy84iyvrG</t>
  </si>
  <si>
    <t>2020-3-11 17:02</t>
  </si>
  <si>
    <t>【感动！#护理队长回顾方舱经历时努力平复情绪#】河北支援湖北护理队队长陈玉娟：在武汉方舱医院工作的35个日夜，有苦有累，也有风险。刚来时，我们有种不吃不喝、不眠不休的感觉。队员中，有人的孩子还没断奶，有人的爱人怀孕，还有人到前线后突发疾病…但没人提条件、讲困难，我们是医务工作者，国家有需要，我们就召之能来，来之能胜。 L央视新闻的微博视频收起全文d</t>
  </si>
  <si>
    <t>3205</t>
  </si>
  <si>
    <t>https://weibo.com/2656274875/Iy7VPcFzP</t>
  </si>
  <si>
    <t>2020-3-11 16:58</t>
  </si>
  <si>
    <t>#中国回应意大利红十字会紧急求助#【#四川5人专家出发支援意大利#】今天，四川省5位专家启程前往意大利，他们将与中国红十字会1名副会长、国家疾控中心1名专家组成中国红十字会志愿专家团队，携人道救援物，支援意大利抗击疫情。5名专家分别来自华西医院、四川省疾控中心微生物所、中国红十字会成都备灾救灾中心及四川大学。网友：盼早日凯旋！（总台央视记者庞丁）收起全文d</t>
  </si>
  <si>
    <t>93937</t>
  </si>
  <si>
    <t>https://weibo.com/2656274875/Iy7Uk4Jz4</t>
  </si>
  <si>
    <t>2020-3-11 16:30</t>
  </si>
  <si>
    <t>【#北京严格入境进京人员管理#】①自疫情严重国家入境进京人员，居家或集中观察14天；②即日起，自非疫情严重国家入境进京人员也要居家或集中观察14天，纳入社区健康管理；③短期入境进京且有商务的行程目的地的人员，需入驻指定宾馆并进行核酸检测，未出检测结果前不得离开宾馆；④不在北京停留，经停首都国际机场、大兴国际机场转机出境人员应接受健康管理。（总台央视记者何畅 危家煦） L央视新闻的微博视频收起全文d</t>
  </si>
  <si>
    <t>34403</t>
  </si>
  <si>
    <t>https://weibo.com/2656274875/Iy7IZ6czE</t>
  </si>
  <si>
    <t>2020-3-11 16:19</t>
  </si>
  <si>
    <t>【#北京通报6例境外输入确诊病例情况#：#北京4例输入病例来自意大利同一家庭#】 L央视新闻的微博视频 ​​​​</t>
  </si>
  <si>
    <t>114973</t>
  </si>
  <si>
    <t>https://weibo.com/2656274875/Iy7Emujpr</t>
  </si>
  <si>
    <t>2020-3-11 16:16</t>
  </si>
  <si>
    <t>【#住建部回应废弃口罩处理问题#】废弃口罩如何处理？住建部城市建设司副司长刘李峰：①分类分区域管理，重点区域可设置专门的收集容器，确保安全及时对废弃口罩进行收集转运处理。②有口罩的生活垃圾进入焚烧厂后，直接投炉焚烧，避免二次污染。③备足环保耗材，密切监测环保烟气情况，确保达标排放。在这个过程中，我们也加强了对环卫工人个人防护的要求。 L央视新闻的微博视频收起全文d</t>
  </si>
  <si>
    <t>https://weibo.com/2656274875/Iy7De8dY8</t>
  </si>
  <si>
    <t>2020-3-11 08:42</t>
  </si>
  <si>
    <t>【#共同战疫# 继续不间断直播！】武汉方舱医院全部休舱，接下来战疫一线的工作重点是什么？针对入境旅客有哪些防疫措施？#意大利累计确诊新冠肺炎数破万#，美国多州病例持续攀升…这些国家有哪些疫情防控措施？@央视新闻 还将带你看新冠肺炎线上专病咨询、在线处方复诊↓关注！ O央视新闻的微博直播 . ​​​​</t>
  </si>
  <si>
    <t>3814</t>
  </si>
  <si>
    <t>147303</t>
  </si>
  <si>
    <t>https://weibo.com/cctvxinwen?is_search=0&amp;visible=0&amp;is_all=1&amp;is_tag=0&amp;profile_ftype=1&amp;page=345#feedtop</t>
  </si>
  <si>
    <t>https://weibo.com/2656274875/Iy4F4jtP2</t>
  </si>
  <si>
    <t>2020-3-11 08:37</t>
  </si>
  <si>
    <t>【#北京昨日新增6例境外输入病例#】10日0时至24时，北京新增报告新冠肺炎确诊病例6例，均为境外输入病例，其中5例为意大利输入病例，1例为美国输入病例。新增报告疑似病例2例，均为境外输入；密切接触者44人，其中境外输入26人。治愈出院病例6例，分别从市区两级定点医院出院。其中有3名男性，3名女性，年龄最小的32岁，最大的93岁。（总台央视记者牟媞媞）收起全文d</t>
  </si>
  <si>
    <t>886</t>
  </si>
  <si>
    <t>4136</t>
  </si>
  <si>
    <t>https://weibo.com/2656274875/Iy4D61KV2</t>
  </si>
  <si>
    <t>2020-3-11 08:29</t>
  </si>
  <si>
    <t>【#美国确诊新冠肺炎超900例#】据CNN报道，截至美东时间10日19点，全美已有至少37个州和华盛顿特区出现新冠肺炎确诊病例，累计确诊病例超过900例，造成至少29人死亡。此确诊数字包括从武汉回美国的3人，从“钻石公主”号邮轮回国的46人，及“至尊公主”号邮轮上被确诊的21人。（央视记者许弢） ​​​​</t>
  </si>
  <si>
    <t>10236</t>
  </si>
  <si>
    <t>https://weibo.com/2656274875/Iy4zKyoRI</t>
  </si>
  <si>
    <t>2020-3-11 08:09</t>
  </si>
  <si>
    <t>【#泉州欣佳酒店坍塌致26人死亡# 3人仍在搜救中】截至今天6：40，福建泉州酒店坍塌事故现场搜救出受困人员68人，死亡26人（24人救出时已无生命体征，2人送医抢救无效死亡），还有3人正在搜救中。7日晚，福建泉州市鲤城区南环路欣佳酒店发生楼体坍塌事故，71人被困。（总台央视记者林舟） ​​​​</t>
  </si>
  <si>
    <t>981</t>
  </si>
  <si>
    <t>3348</t>
  </si>
  <si>
    <t>https://weibo.com/2656274875/Iy4rN8Pdt</t>
  </si>
  <si>
    <t>2020-3-11 08:00</t>
  </si>
  <si>
    <t>#央视记者武汉vlog#【转发，看#方舱医院休舱最后一夜# 说一声：别了！】武昌方舱医院是武汉市第一座方舱医院，于2月5日正式开始接收病患，昨天正式休舱。9日，记者看到，舱内是整排的空床。医护人员说：“看到里面空了，高兴。”病人说，“不舍得医护人员啊，但我们回去了，他们才能回家”；“想记住他们的脸”…看视频↓（总台央视记者张竣） L央视新闻的微博视频收起全文d</t>
  </si>
  <si>
    <t>https://weibo.com/2656274875/Iy4o2yV2V</t>
  </si>
  <si>
    <t>2020-3-11 07:37</t>
  </si>
  <si>
    <t>【#英国健康和社会保障部副国务大臣确诊#】当地时间10日，英国健康和社会保障部副国务大臣娜丁·多丽丝确认感染新冠状病毒。此前，为应对英国的6名新冠状病毒死亡病例，她曾以领衔角色制定相关法律。在出现症状当周，她参加了有鲍里斯·约翰逊首相在场的招待会，并且在议会和数百人碰面。（总台记者侯茂华）收起全文d</t>
  </si>
  <si>
    <t>7381</t>
  </si>
  <si>
    <t>https://weibo.com/2656274875/Iy4eKjuoz</t>
  </si>
  <si>
    <t>2020-3-11 07:23</t>
  </si>
  <si>
    <t>【#新冠肺炎致全球超3亿学生停课#】截至欧洲中部时间10日上午10时，#中国以外累计确诊新冠肺炎32778例#，死亡共计872例。另据世界教科文组织消息，新冠肺炎疫情的蔓延已致多国实施停课措施，全球从学前教育到高等教育阶段近3.63亿学生受到影响。（总台记者朱赫 贾延宁） ​​​​</t>
  </si>
  <si>
    <t>5847</t>
  </si>
  <si>
    <t>https://weibo.com/2656274875/Iy493wBbA</t>
  </si>
  <si>
    <t>2020-3-11 07:01</t>
  </si>
  <si>
    <t>【#意大利累计确诊新冠肺炎数破万# 死亡631例】当地时间10日18时许，据意大利民防部门数据：意大利现存新冠肺炎病例8514例，其中重症病患877例；累计治愈1004人；新增死亡病例168例，累计死亡631人。截至目前，意大利累计确诊新冠肺炎病例10149例。（总台记者李耀洋） ​​​​</t>
  </si>
  <si>
    <t>6653</t>
  </si>
  <si>
    <t>https://weibo.com/2656274875/Iy401g7yZ</t>
  </si>
  <si>
    <t>2020-3-11 07:00</t>
  </si>
  <si>
    <t>【#雷神山医护人员写在墙上的诗#】“怜苍生，闻旌旗号令，与子偕行。”“愿以山之名，冠以火雷之字，克瘟神，佑华夏！”“翩翩白衣渡江来，金戈银针结联营。”……来自上海、广东等地的医疗队，在雷神山医院的墙壁上写诗作画，互相鼓励↓↓加油，有你们，一定会赢！点赞#我的同乡英雄#→O我为家乡医疗队打call （总台央视记者卞晓妍）收起全文d</t>
  </si>
  <si>
    <t>26410</t>
  </si>
  <si>
    <t>https://weibo.com/2656274875/Iy3Zppvff</t>
  </si>
  <si>
    <t>2020-3-10 23:35</t>
  </si>
  <si>
    <t>#主播说联播#【期待武汉整体出舱】今天，#习近平在武汉考察新冠肺炎疫情防控工作#，今天，武汉方舱医院已全部休舱！方舱医院休舱，见证的是生命之光，看到的是胜利曙光。但总书记也提醒大家，要保持头脑清醒，坚持到底。大家再加把劲，争取让武汉整体出舱！出舱了，扑面而来的就是春风花草香，也是当下最美的春光。 L央视新闻的微博视频收起全文d</t>
  </si>
  <si>
    <t>https://weibo.com/2656274875/Iy14ZzQNk</t>
  </si>
  <si>
    <t>2020-3-10 23:14</t>
  </si>
  <si>
    <t>【#湖南重庆应急响应均调整为二级#】自3月10日23时起，湖南省新冠肺炎疫情防控突发公共卫生事件应急响应级别由一级调整为二级；自3月10日24时起，重庆市突发公共卫生事件一级响应调整为二级响应。（总台央视记者李艳君 唐巍） ​​​​</t>
  </si>
  <si>
    <t>7081</t>
  </si>
  <si>
    <t>https://weibo.com/2656274875/Iy0WxnES6</t>
  </si>
  <si>
    <t>2020-3-10 23:03</t>
  </si>
  <si>
    <t>#央视记者武汉Vlog#【#林青霞手写书信致敬抗疫英雄#】“致前线抗疫英雄：这是一场没有硝烟的战争，这是一场没有流血的战争……”华中科技大学同济医学院附属同济医院，最近收到了捐赠的2000副医用手套，还有一封署名“青霞”的亲笔信。据了解，物资确为台湾艺人@林青霞 捐赠。医护人员说，这样暖心的故事，每天都在上演↓（总台央视记者张竣） L央视新闻的微博视频收起全文d</t>
  </si>
  <si>
    <t>24774</t>
  </si>
  <si>
    <t>https://weibo.com/2656274875/Iy0RTiYKx</t>
  </si>
  <si>
    <t>2020-3-10 22:42</t>
  </si>
  <si>
    <t>#全球抗疫第一线#【#法国累计确诊1606例新冠肺炎#】截至当地时间10日中午，法国累计确诊新冠肺炎病例1606例，总计死亡病例30例。（总台记者马瑾瑾） ​​​​</t>
  </si>
  <si>
    <t>https://weibo.com/2656274875/Iy0JhCImV</t>
  </si>
  <si>
    <t>2020-3-10 22:20</t>
  </si>
  <si>
    <t>【浙江#6人入境未如实申报健康状况被立案调查#】今天，浙江青田县公安局发通报：对涉嫌妨害传染病防治罪的王某某等6人立案调查。经查，6人在意大利一餐馆工作，回国前出现咳嗽、头痛、发热等症状，近期分别从意大利返回青田，相继被确诊为新冠肺炎病例，入境时未按规定如实申报健康状况。目前该案正在调查中。O警 情 通 报收起全文d</t>
  </si>
  <si>
    <t>12325</t>
  </si>
  <si>
    <t>https://weibo.com/2656274875/Iy0ApoTyX</t>
  </si>
  <si>
    <t>2020-3-10 22:02</t>
  </si>
  <si>
    <t>#岩松帮你问#【#白岩松连线中国驻伊朗大使#】严防境外疫情输入，海关总署怎么做？中国和伊朗如何开展疫情防控合作？今日《新闻1+1》，白岩松连线海关总署国际合作司司长张宝峰和中国驻伊朗大使常华，解读公众关心的疫情问题。关注！ O央视新闻的微博直播 . ​​​​</t>
  </si>
  <si>
    <t>10821</t>
  </si>
  <si>
    <t>https://weibo.com/2656274875/Iy0tc4I9q</t>
  </si>
  <si>
    <t>2020-3-10 14:17</t>
  </si>
  <si>
    <t>#共同战疫#【直播！#方舱医院里的故事#】战疫期间，武汉市内一批体育馆、会展场所改造成了集中收治轻症患者的方舱医院，开放了超13000张床位，收治患者超过12000人。武汉的患者中，每4人就有1人是在方舱医院治疗的。这些天，方舱医院陆续休舱。方舱里曾有哪些故事？看直播↓ L央视新闻的微博视频 .收起全文d</t>
  </si>
  <si>
    <t>8821</t>
  </si>
  <si>
    <t>https://weibo.com/cctvxinwen?is_search=0&amp;visible=0&amp;is_all=1&amp;is_tag=0&amp;profile_ftype=1&amp;page=346#feedtop</t>
  </si>
  <si>
    <t>https://weibo.com/2656274875/IxXqy9GcJ</t>
  </si>
  <si>
    <t>2020-3-10 14:03</t>
  </si>
  <si>
    <t>【直播！#上海疫情防控工作发布会#】今天，上海市政府将举行本市疫情防控新闻发布会，邀请上海市卫健委、上海市人社局、上海市医保局、上海市财政局相关负责人介绍情况。关注直播！（总台央视记者魏然 浦轩） L央视新闻的微博视频 . ​​​​</t>
  </si>
  <si>
    <t>76</t>
  </si>
  <si>
    <t>https://weibo.com/2656274875/IxXkIuFjG</t>
  </si>
  <si>
    <t>2020-3-10 13:55</t>
  </si>
  <si>
    <t>【#上海新增2例境外输入病例#】3月10日0—12时，上海市排除新型冠状病毒肺炎疑似病例6例；新增治愈出院4例；新增2例确诊病例，是通过联防联控机制发现的境外输入型病例。2例确诊病例均为中国福建籍，在意大利工作生活，均自意大利博洛尼亚出发，经俄罗斯莫斯科转机后于3月8日抵达上海浦东国际机场，因有症状，入关后即被送至指定医疗机构留观。综合流行病学史、临床症状、实验室检测结果和影像学检查等，诊断为确诊病例。（总台央视记者陆学贤）收起全文d</t>
  </si>
  <si>
    <t>9026</t>
  </si>
  <si>
    <t>https://weibo.com/2656274875/IxXhztool</t>
  </si>
  <si>
    <t>2020-3-10 13:50</t>
  </si>
  <si>
    <t>今天，#习近平考察火神山医院#，看望慰问患者和医务工作者。习近平勉励大家，#坚定信心战胜疫情#！ ​​​​</t>
  </si>
  <si>
    <t>18256</t>
  </si>
  <si>
    <t>https://weibo.com/2656274875/IxXfkgtw4</t>
  </si>
  <si>
    <t>2020-3-10 13:25</t>
  </si>
  <si>
    <t>【#我国首次火星探测任务无线联试圆满完成#】今天，北京航天飞行控制中心圆满完成我国首次火星探测任务无线联试。每隔大约26个月，地球与火星会运行至最近的位置，此时发射探测器将节省大量燃料，2020年即是火星探测活动的窗口期。按照我国火星探测工程总体计划安排，#今年我国将执行首次火星探测任务#，此次无线联试是任务中心与航天器正样的唯一一次地面联合演练。（总台央视记者王世玉） L央视新闻的微博视频收起全文d</t>
  </si>
  <si>
    <t>https://weibo.com/2656274875/IxX5pFvF3</t>
  </si>
  <si>
    <t>2020-3-10 13:00</t>
  </si>
  <si>
    <t>#习近平在武汉考察新冠肺炎疫情防控工作#【#习近平考察火神山医院# 看望慰问患者和医务工作者】10日上午，习近平一下飞机就专程前往火神山医院，了解医院建设运行、患者收治、医务人员防护保障、科研攻关等情况，亲切看望正在接受治疗的患者，关心慰问日夜奋战在抗击疫情第一线的医务工作者，勉励大家坚定信心，战胜疫情。（总台央视记者申勇 邢彬 彭汉明）收起全文d</t>
  </si>
  <si>
    <t>4483</t>
  </si>
  <si>
    <t>49700</t>
  </si>
  <si>
    <t>https://weibo.com/2656274875/IxWV25T14</t>
  </si>
  <si>
    <t>2020-3-10 12:38</t>
  </si>
  <si>
    <t>【转发周知！#湖北中低风险地区持绿码人员全省通行#】湖北省政府发布公告，决定开展湖北健康码发放工作：①健康码由个人用手机通过“鄂汇办”APP、国家“互联网+监管”小程序、支付宝小程序、“鄂汇办”微信小程序申领，经与全省防疫数据库比对核验后，生成专属二维码。②健康码根据个人健康状况进行转换。③中、低风险地区持绿码人员，全省通行；高风险地区持绿码人员，按照当地防控指挥部规定出行，县域内通行规则由县（市、区）防控指挥部确定，市域内通行规则由市（州）防控指挥部确定，武汉市以外高风险地区人员凭绿码与流入地采取“点对点”运输方式安全有序流动。④关于湖北健康码的操作方法和问题解答可登陆“鄂汇办”APP查看。O网页链接收起全文d</t>
  </si>
  <si>
    <t>2280</t>
  </si>
  <si>
    <t>55053</t>
  </si>
  <si>
    <t>https://weibo.com/2656274875/IxWMoCvOS</t>
  </si>
  <si>
    <t>2020-3-10 12:32</t>
  </si>
  <si>
    <t>#战疫公开课#【直播！#护心小分队如何为患者精准防暴#】根据临床总结，新冠病毒不仅攻击患者的肺部，还会诱发炎症风暴，从而攻击患者心肌细胞，甚至引起暴发性心肌炎和心脏猝死。对此，医生如何提前干预、精准施治？华中科技大学同济医院心内科副主任医师在线解答↓↓ L央视新闻的微博视频 . ​​​​</t>
  </si>
  <si>
    <t>https://weibo.com/2656274875/IxWK2pwhc</t>
  </si>
  <si>
    <t>2020-3-10 11:55</t>
  </si>
  <si>
    <t>#习近平在武汉考察新冠肺炎疫情防控工作#【习近平来到武汉】今天上午，习近平乘飞机抵达湖北省武汉市，考察湖北和武汉新冠肺炎疫情防控工作。 ​​​​</t>
  </si>
  <si>
    <t>23167</t>
  </si>
  <si>
    <t>https://weibo.com/2656274875/IxWv0oWQR</t>
  </si>
  <si>
    <t>2020-3-10 11:46</t>
  </si>
  <si>
    <t>#我的同乡英雄#【四川医疗队：#0是最让我欣喜的数字#】川军雄起，等你们凯旋，火锅整起！转发，为四川医疗队打call！点击→O我为家乡医疗队打call 为#我的同乡英雄#点赞！ ​​​​</t>
  </si>
  <si>
    <t>1074552</t>
  </si>
  <si>
    <t>16540</t>
  </si>
  <si>
    <t>https://weibo.com/2656274875/IxWrdbqdq</t>
  </si>
  <si>
    <t>2020-3-10 11:17</t>
  </si>
  <si>
    <t>#习近平在武汉考察新冠肺炎疫情防控工作#【习近平抵武汉考察新冠肺炎疫情防控工作】10日上午，习近平乘飞机抵达湖北省武汉市，考察湖北和武汉新冠肺炎疫情防控工作，看望慰问奋战在一线的广大医务工作者、解放军指战员、社区工作者、公安干警、基层干部、下沉干部、志愿者和患者群众、社区居民。（总台央视记者申勇 邢彬 彭汉明）收起全文d</t>
  </si>
  <si>
    <t>2062</t>
  </si>
  <si>
    <t>14048</t>
  </si>
  <si>
    <t>https://weibo.com/2656274875/IxWfe2d54</t>
  </si>
  <si>
    <t>2020-3-10 11:13</t>
  </si>
  <si>
    <t>【#电视里看到妈妈小女孩用尽表情示爱#】董芹芹是安徽省第二人民医院重症医学科的主管护师，也是安徽省医疗队的首批队员，从1月27日到武汉，她已在武汉金银潭医院ICU工作40多天了。昨晚，董芹芹5岁的女儿在安徽一档新闻节目中，看到了妈妈，小女孩用尽表情和妈妈飞吻、比心。网友：小可爱，愿你和妈妈早日团圆！（总台央视记者李屹） L央视新闻的微博视频收起全文d</t>
  </si>
  <si>
    <t>11219</t>
  </si>
  <si>
    <t>https://weibo.com/2656274875/IxWdRfsGl</t>
  </si>
  <si>
    <t>2020-3-10 11:02</t>
  </si>
  <si>
    <t>【应急管理部：#泉州倒塌酒店多次违规改建# 血的教训令人震惊】应急管理部副部长尚勇：福建#泉州酒店坍塌事故是安全生产责任事故#，酒店违法建设，多次违规改建。这也暴露出地方有关方面安全生产责任不落实，长期造成安全隐患的漏洞和盲区。救援结束后，将迅速查明事故原因，严格依法依规追究事故责任人的相关责任。 L央视新闻的微博视频收起全文d</t>
  </si>
  <si>
    <t>2260</t>
  </si>
  <si>
    <t>https://weibo.com/2656274875/IxW9stFiR</t>
  </si>
  <si>
    <t>2020-3-10 10:44</t>
  </si>
  <si>
    <t>【#泉州酒店坍塌事故已致20人死亡#，仍有10人被困】应急管理部副部长尚勇：截至今早9点，福建泉州酒店坍塌事故已经救出61人，其中20人死亡，41人受伤，目前仍有10人被困。救援工作正在进行。 ​​​​</t>
  </si>
  <si>
    <t>3419</t>
  </si>
  <si>
    <t>https://weibo.com/2656274875/IxW23iyed</t>
  </si>
  <si>
    <t>2020-3-9 21:52</t>
  </si>
  <si>
    <t>#岩松帮你问#【#甘肃省卫健委回应如何应对输入性病例#】面对33例新增输入性病例，甘肃如何应对？今日休舱的江汉方舱医院留下的是什么？白岩松连线甘肃省卫生健康委员会主任郭玉芬、武汉市江汉方舱医院院长孙晖，解读公众关心的疫情问题↓↓ L央视新闻的微博视频 . ​​​​</t>
  </si>
  <si>
    <t>10576</t>
  </si>
  <si>
    <t>https://weibo.com/cctvxinwen?is_search=0&amp;visible=0&amp;is_all=1&amp;is_tag=0&amp;profile_ftype=1&amp;page=347#feedtop</t>
  </si>
  <si>
    <t>https://weibo.com/2656274875/IxQYDaNr8</t>
  </si>
  <si>
    <t>2020-3-9 20:56</t>
  </si>
  <si>
    <t>#天上的星星参北斗#【转发祝贺！#我国成功发射第54颗北斗导航卫星#】今日19时55分，我国在西昌卫星发射中心用长征三号乙运载火箭，成功发射北斗系统第五十四颗导航卫星。5月份，我国将按计划发射最后一颗地球静止轨道卫星。届时，北斗三号全球星座部署将全面完成！（总台央视记者刘常连）L央视新闻的微博视频收起全文d</t>
  </si>
  <si>
    <t>3855</t>
  </si>
  <si>
    <t>67223</t>
  </si>
  <si>
    <t>https://weibo.com/2656274875/IxQC7gHYq</t>
  </si>
  <si>
    <t>2020-3-9 20:29</t>
  </si>
  <si>
    <t>【转起提醒！就在今夜！#超级月亮#来了】天文预报显示，3月10日1点48分，将出现“超级月亮”景观！超级月亮是一种满月时，月亮位于近地点附近的现象。这一次是月球距离地球全年第二近的时刻！阳台上看美景吧！ L央视新闻的微博视频 ​​​​</t>
  </si>
  <si>
    <t>15108</t>
  </si>
  <si>
    <t>215465</t>
  </si>
  <si>
    <t>https://weibo.com/2656274875/IxQqT3LCG</t>
  </si>
  <si>
    <t>2020-3-9 20:00</t>
  </si>
  <si>
    <t>【泉州坍塌酒店救援现场 #消防员让女子踩自己走出坍塌楼体#】7日晚，#福建泉州一宾馆倒塌#。在营救一名被困女子时，由于现场空间狭窄，消防员让女子踩着自己向出口爬出：“随便踩，没关系的！”网友：看得泪目只愿你们都平平安安！@青蜂侠Bee L青蜂侠Bee的微博视频 ​​​​</t>
  </si>
  <si>
    <t>85211</t>
  </si>
  <si>
    <t>https://weibo.com/2656274875/IxQfcxwWK</t>
  </si>
  <si>
    <t>2020-3-9 19:29</t>
  </si>
  <si>
    <t>【#美剧良医主演吐槽道具口罩快被偷光了#】近日，美剧《良医》主演弗莱迪·海默在一档访谈节目中“吐槽”：尽管剧组没有停工，但受到新冠肺炎疫情的影响，道具中的医用口罩和护目镜快被人偷拿光了，甚至还有人拿除菌皂…… L央视新闻的微博视频 ​​​​</t>
  </si>
  <si>
    <t>7468</t>
  </si>
  <si>
    <t>https://weibo.com/2656274875/IxQ2Nk1I3</t>
  </si>
  <si>
    <t>2020-3-9 19:01</t>
  </si>
  <si>
    <t>【#受疫情影响伊朗释放7万名囚犯#】据伊朗塔斯尼姆通讯社9号消息，受新冠肺炎疫情影响，伊朗司法总监易卜拉欣·莱西表示，目前已经批准70000名符合条件的囚犯获得暂时释放，而患有潜在疾病的囚犯将优先获释。（总台记者倪紫慧） ​​​​</t>
  </si>
  <si>
    <t>8425</t>
  </si>
  <si>
    <t>https://weibo.com/2656274875/IxPR49d8S</t>
  </si>
  <si>
    <t>2020-3-9 19:00</t>
  </si>
  <si>
    <t>3355</t>
  </si>
  <si>
    <t>https://weibo.com/2656274875/IxPQLyrUz</t>
  </si>
  <si>
    <t>2020-3-9 18:45</t>
  </si>
  <si>
    <t>【转发分享~#人体免疫知识硬核科普#】值得了解↓↓（B站up主：思维实验室） L央视新闻的微博视频 ​​​​</t>
  </si>
  <si>
    <t>5212</t>
  </si>
  <si>
    <t>12598</t>
  </si>
  <si>
    <t>https://weibo.com/2656274875/IxPKFBmVw</t>
  </si>
  <si>
    <t>2020-3-9 18:16</t>
  </si>
  <si>
    <t>#战疫公开课#【直播解答！#战疫一线的硬核防护知识#】武汉同济中法新城院区是危重症收治医院，北大医院援助武汉医疗队在此开展医疗救治工作。最实用有效的防护办法是什么？@央视新闻 连线北大医院医疗队队长李海潮在线答疑！关注！（总台央视记者马文佳） L央视新闻的微博视频 . ​​​​</t>
  </si>
  <si>
    <t>2956</t>
  </si>
  <si>
    <t>https://weibo.com/2656274875/IxPyP2ZbG</t>
  </si>
  <si>
    <t>2020-3-9 17:41</t>
  </si>
  <si>
    <t>#我的同乡英雄#【黑龙江医疗队：#最开心的事是患者冲我笑了#】“黑”夜终将过去！转起！为黑龙江医疗队打call！愿平安凯旋！点击→O我为家乡医疗队打call ​​​​</t>
  </si>
  <si>
    <t>135666</t>
  </si>
  <si>
    <t>8641</t>
  </si>
  <si>
    <t>https://weibo.com/2656274875/IxPkQCBnR</t>
  </si>
  <si>
    <t>2020-3-9 17:21</t>
  </si>
  <si>
    <t>【#外交部回应美国国务卿称武汉冠状病毒#】美国国务卿蓬佩奥3月6日接受美国媒体采访时将新型冠状病毒称为“武汉冠状病毒”，并称由于中方不公开、不透明，美方获得的信息不完善，导致美方落后于疫情挑战。外交部发言人耿爽表示，美个别政客借新冠病毒对中国和武汉污名化，做法卑劣。诋毁中国抗击疫情努力的企图是不会得逞的。（总台央视记者申杨 靳丹妮） L央视新闻的微博视频收起全文d</t>
  </si>
  <si>
    <t>18175</t>
  </si>
  <si>
    <t>https://weibo.com/2656274875/IxPcP1xAP</t>
  </si>
  <si>
    <t>2020-3-9 16:47</t>
  </si>
  <si>
    <t>#共同战疫#【休舱！】转起！期待全部方舱医院关门的那一天！期待疫情结束摘下口罩后，看到大家樱花一样的笑脸！ ​​​​</t>
  </si>
  <si>
    <t>1333</t>
  </si>
  <si>
    <t>https://weibo.com/2656274875/IxOZ04S3o</t>
  </si>
  <si>
    <t>2020-3-9 16:16</t>
  </si>
  <si>
    <t>【#钟南山估计全球疫情至少延续到6月份#】日前，钟南山院士在参加广东省疫情防控专家座谈会上表示，全球疫情的发展估计将至少延续至6月份，新冠病毒防控的重点将从输出转为输入。此外，广东国际交往较多，所以要加强边境检测的措施。（总台央视记者陈旭婷）L央视新闻的微博视频 ​​​​</t>
  </si>
  <si>
    <t>1040</t>
  </si>
  <si>
    <t>9290</t>
  </si>
  <si>
    <t>https://weibo.com/2656274875/IxOMebo4e</t>
  </si>
  <si>
    <t>2020-3-8 23:40</t>
  </si>
  <si>
    <t>【不施粉黛的她们，就是这个春天最美的风景】今天是#2020妇女节#，带话题#最美的她#发微博，分享你身边在一线奋战的女性，让她们成为今天的主角！转起，送上最好的祝福，平安凯旋！（图自网友@摄影师静悄悄-Dm @doctorenid @免不了俗__ @我叫李夏 @无敌白大妮 @燕娟娟小天使_YMJ @丸子妈妈910 ） ​​​​</t>
  </si>
  <si>
    <t>6842</t>
  </si>
  <si>
    <t>https://weibo.com/cctvxinwen?is_search=0&amp;visible=0&amp;is_all=1&amp;is_tag=0&amp;profile_ftype=1&amp;page=348#feedtop</t>
  </si>
  <si>
    <t>https://weibo.com/2656274875/IxIfP65kM</t>
  </si>
  <si>
    <t>2020-3-8 23:25</t>
  </si>
  <si>
    <t>#武汉日记#【#手机记录方舱里的22天#】年初，杨晶因确诊新冠肺炎住进武汉江岸方舱医院，并报名成为志愿者。22天，她用手机记录着方舱内难忘的日子。“叔叔状态不错噢”、“听着音乐按摩，您这是皇后娘娘~”看着大家从为小事扯皮，到阳光生活，杨晶充满希望：这是个团结的大集体，祝大家早日出院！ L央视新闻的微博视频收起全文d</t>
  </si>
  <si>
    <t>4984</t>
  </si>
  <si>
    <t>https://weibo.com/2656274875/IxIa4nrbK</t>
  </si>
  <si>
    <t>2020-3-8 23:07</t>
  </si>
  <si>
    <t>【#云南花农把春天送给医务工作者#】“有她们这样的好人在，我才能安全地在地里干活。”#2020妇女节#，云南花农们精心挑选出数千盆花朵，通过电商平台和中国铁路昆明局的“鲜花专列”，跨越1500公里送到武汉金银潭医院女医护人员手中。花农们希望通过这种方式，把春天送给她们。收到花的医务人员很开心：“花朵象征着春天来了，我们马上就会胜利”！ （总台央视记者王溪）L央视新闻的微博视频收起全文d</t>
  </si>
  <si>
    <t>3202</t>
  </si>
  <si>
    <t>https://weibo.com/2656274875/IxI2C0gHX</t>
  </si>
  <si>
    <t>2020-3-8 22:47</t>
  </si>
  <si>
    <t>#最美的她#【告白“女神”：一辈子做你的“粉丝”】有多少人，从小的“女神”就是自己的妈妈？愿岁月善待她，做“粉丝”的也要一直好好爱她！加话题#最美的她#发微博，祝妈妈#2020妇女节#快乐！ @YANGJIAJIA_ @若耶主人 @两颗表情包 @CaCu清恒AKA盖哥 @皮皮嘎爱芝士哟 @亲爱的哈喽哈 @齐羽松_ @ca1w3nhu_ @幼苗乔君收起全文d</t>
  </si>
  <si>
    <t>2982</t>
  </si>
  <si>
    <t>https://weibo.com/2656274875/IxHUyAogs</t>
  </si>
  <si>
    <t>2020-3-8 22:32</t>
  </si>
  <si>
    <t>【#消防员给废墟中被困男子喂水#：喝口水，坚持住！】“喝口水，坚持住！”昨晚，#福建泉州一宾馆倒塌#，一男子被困在废墟下十几个小时。为了给被困男子补充水分，消防员将水瓶扎孔，挤出水柱喂给他喝，并鼓励他坚持住。目前，男子已获救，期待更多好消息！ L央视新闻的微博视频 ​​​​</t>
  </si>
  <si>
    <t>16372</t>
  </si>
  <si>
    <t>https://weibo.com/2656274875/IxHOlzjwd</t>
  </si>
  <si>
    <t>2020-3-8 22:20</t>
  </si>
  <si>
    <t>【这条MV温暖动听#一线医护合唱夜空中最亮的星#】“每当我找不到存在的意义，每当我迷失在黑夜里，夜空中最亮的星，请照亮我前行…”疫情发生后，全国4.2万余名医护人员驰援湖北。对患者而言，他们就是最亮的星。#2020妇女节#，广东医护工作者用歌声祝福战疫一线#最美的她#↓转存一起听！@触电新闻 L央视新闻的微博视频收起全文d</t>
  </si>
  <si>
    <t>31782</t>
  </si>
  <si>
    <t>35365</t>
  </si>
  <si>
    <t>https://weibo.com/2656274875/IxHJEbz1F</t>
  </si>
  <si>
    <t>2020-3-8 22:08</t>
  </si>
  <si>
    <t>【#甘肃新增4例境外输入病例#】7日20时至8日20时，甘肃新增4例境外输入新冠肺炎确诊病例，均在省级定点医院隔离治疗。#甘肃累计报告33例境外输入病例#。目前有境外输入密切接触者278人，其中60人在省级定点医院隔离留观，218人在集中隔离点隔离，正在进一步进行医学检测检查。（总台央视记者安文剑） ​​​​</t>
  </si>
  <si>
    <t>7783</t>
  </si>
  <si>
    <t>https://weibo.com/2656274875/IxHEyjcZp</t>
  </si>
  <si>
    <t>2020-3-8 21:53</t>
  </si>
  <si>
    <t>【直播！《面对面》专访武汉医生袁海涛、陈庆丰】武汉协和东西湖医院重症医学科主任袁海涛，也曾是新冠肺炎患者。从感染到返岗的39天中，他有着怎样的经历？大年初一，武汉视佳医眼科门诊部院长陈庆丰从浙江温州赶回湖北武汉，筹集20多万副护目镜。他是如何做到的？看直播↓致敬！ L央视新闻的微博视频 .收起全文d</t>
  </si>
  <si>
    <t>5797</t>
  </si>
  <si>
    <t>https://weibo.com/2656274875/IxHyurELV</t>
  </si>
  <si>
    <t>2020-3-8 21:30</t>
  </si>
  <si>
    <t>【#医护人员唱着歌去方舱上最后一个夜班#】“阳光总在风雨后，请相信有彩虹。风风雨雨都接受，我一直会在你的左右…”截至今天下午，#武汉11家方舱医院休舱#。河北省第五批支援湖北医疗队最后一次去方舱医院上夜班时，在大巴车上唱起《阳光总在风雨后》↓网友：可以准备迎接英雄凯旋了吧？ L央视新闻的微博视频收起全文d</t>
  </si>
  <si>
    <t>2406</t>
  </si>
  <si>
    <t>43311</t>
  </si>
  <si>
    <t>https://weibo.com/2656274875/IxHp37nmh</t>
  </si>
  <si>
    <t>2020-3-8 21:14</t>
  </si>
  <si>
    <t>【直播！#方舱医院休舱前的最后一夜#】截至今天下午，#武汉11家方舱医院休舱#，只剩江汉方舱医院、青山方舱医院和武昌方舱医院。明天，第一个收治患者、收治患者人数最多的江汉方舱医院也将要宣布休舱。这里的最后一夜什么样？看直播↓（总台央视记者柴丹枫） L央视新闻的微博视频 . ​​​​</t>
  </si>
  <si>
    <t>https://weibo.com/2656274875/IxHizxgWG</t>
  </si>
  <si>
    <t>2020-3-8 21:13</t>
  </si>
  <si>
    <t>【#15城用灯光秀致敬一线女医护# 转发说一句：节日快乐】接下来，@央视新闻 将前往新疆乌鲁木齐、四川成都、重庆、广东深圳。戳直播↓看灯光秀，为#我的同乡英雄#打call！</t>
  </si>
  <si>
    <t>13632</t>
  </si>
  <si>
    <t>https://weibo.com/2656274875/IxHijhNms</t>
  </si>
  <si>
    <t>2020-3-8 21:04</t>
  </si>
  <si>
    <t>【#美国护士控诉美疾控中心#：要求核酸检测却遭拒】当地时间5日，在美国全国护士联盟召开的新闻发布会上，加州护士协会主席阅读了一位匿名护士的来信，她称自己疑似感染新冠肺炎，疾控中心却拒绝让她接受核酸检测。“我需要知道自己的检测结果，才能确定能不能回去照顾病人……拖延这一检测是让整个社区承担风险。”@参悟局 L参悟局的微博视频收起全文d</t>
  </si>
  <si>
    <t>134628</t>
  </si>
  <si>
    <t>https://weibo.com/2656274875/IxHeAtPGB</t>
  </si>
  <si>
    <t>2020-3-8 20:44</t>
  </si>
  <si>
    <t>【#段子手朱广权送给一线女医护的祝福#，请查收！】@朱广权 ：她们身份不同，可在疫情面前，都变成强大的“女战士”。她们个子可能不高，但力气很大；她们踏实肯干，绝不浮夸；她们虽然素颜，但依旧笑靥如花。她们赴一线、远离家，披上铠甲战疫出发。#2020妇女节#，向你们表达最深的敬意，你们是春天最美的花。转给#最美的她#！ L央视新闻的微博视频收起全文d</t>
  </si>
  <si>
    <t>1931</t>
  </si>
  <si>
    <t>27386</t>
  </si>
  <si>
    <t>https://weibo.com/2656274875/IxH6H86Hy</t>
  </si>
  <si>
    <t>2020-3-8 20:34</t>
  </si>
  <si>
    <t>#伊朗新增743例新冠肺炎病例#【#伊朗一天新增49例死亡病例#】据伊朗卫生部消息，截止到当地时间8日中午，伊朗新增新冠肺炎确诊病例743例，新增死亡49例。目前伊朗新冠肺炎累计确诊6566例，累计康复2132例，累计死亡194例。其中疫情最严重的省份为德黑兰省，累计确诊1805例。（总台记者李健南 倪紫慧） ​​​​</t>
  </si>
  <si>
    <t>https://weibo.com/2656274875/IxH2r0RVZ</t>
  </si>
  <si>
    <t>2020-3-8 10:42</t>
  </si>
  <si>
    <t>#央视记者武汉vlog#【#新冠病房关闭需几步#？】武汉第三医院首义院区作为新冠肺炎定点医院，共设600张床位。近日记者了解到，随着战疫工作推进，最后一批病人转运出院后，这里的定点病房就正式关闭了！关闭前，记者赶去记录了医护人员的一系列工作↓经消杀后，该院区将从门诊开始逐步开放，接诊普通病患。（总台央视记者张竣） L央视新闻的微博视频收起全文d</t>
  </si>
  <si>
    <t>19589</t>
  </si>
  <si>
    <t>https://weibo.com/cctvxinwen?is_search=0&amp;visible=0&amp;is_all=1&amp;is_tag=0&amp;profile_ftype=1&amp;page=349#feedtop</t>
  </si>
  <si>
    <t>https://weibo.com/2656274875/IxDa8yGll</t>
  </si>
  <si>
    <t>2020-3-8 10:13</t>
  </si>
  <si>
    <t>【转！致敬#最美的她# 】她们是医生、是护士，也是女儿、妻子和妈妈。她们是战疫一线最坚强的战士，也有最柔软的爱意、最深沉的思念。#2020妇女节#，感受这份温暖而坚韧的巾帼力量，向每一位平凡岗位上不平凡的她致敬！ ​​​​</t>
  </si>
  <si>
    <t>4162</t>
  </si>
  <si>
    <t>https://weibo.com/2656274875/IxCYkBqgx</t>
  </si>
  <si>
    <t>2020-3-8 10:00</t>
  </si>
  <si>
    <t>【15座城、2万张大屏致敬#最美的她#】昨晚，@央视新闻 #我的同乡英雄#主题活动与15座城市的2万多张户外大屏联动，#2020妇女节#，让战疫前线女性医护人员代表的照片点亮城市夜空。她们不畏疫情逆风而行，成为一道道最温暖的风景。网友：医护人员是夜空中最美的星，照顾好自己，祝平安！ ​​​​</t>
  </si>
  <si>
    <t>4935</t>
  </si>
  <si>
    <t>https://weibo.com/2656274875/IxCThqOan</t>
  </si>
  <si>
    <t>2020-3-8 09:41</t>
  </si>
  <si>
    <t>【#国家卫健委调派18位专家支援泉州#】据国家卫健委应急办，昨晚，#福建泉州一宾馆倒塌#，该地为新冠肺炎密切接触者医学隔离观察点。国家卫健委迅速调派两批国家级医疗卫生应急专家组共18人，支援当地开展伤员救治等卫生应急处置工作。目前，事故伤员分别在泉州市4家医院住院治疗。(总台央视记者史迎春)收起全文d</t>
  </si>
  <si>
    <t>6571</t>
  </si>
  <si>
    <t>https://weibo.com/2656274875/IxCLt6xHH</t>
  </si>
  <si>
    <t>2020-3-8 09:15</t>
  </si>
  <si>
    <t>【转发，向#战疫一线的巾帼英雄#说一句：谢谢你们，节日快乐！】她们，是支援湖北的医生护士，是坚守一线的警察，是日夜奋战的建筑工人……她们来自不同的行业，面对疫情却纷纷选择挺身而出。这场战疫中，每一个发光发热的她们，都是最美的！今天，#2020妇女节#，转发微博，致敬#最美的她#！（图片联合出品：@麦点盛世刘辉 @AIFI矮肥才华有限）收起全文d</t>
  </si>
  <si>
    <t>4409</t>
  </si>
  <si>
    <t>9958</t>
  </si>
  <si>
    <t>https://weibo.com/2656274875/IxCB4meXe</t>
  </si>
  <si>
    <t>2020-3-8 09:01</t>
  </si>
  <si>
    <t>【直播！百花报信唤新时，一起#云踏青#】春耕始，万物生。湖北武大樱花初绽，浙江茶山嫩叶含羞，沪皖梅园红梅点点，贵州原野油菜金黄。滇池观鸥、涿州犁动……戳↓一起共赏春光！ L央视新闻的微博视频 . ​​​​</t>
  </si>
  <si>
    <t>https://weibo.com/2656274875/IxCvit8Ox</t>
  </si>
  <si>
    <t>2020-3-8 08:54</t>
  </si>
  <si>
    <t>【严防境外疫情输入！#湖北外新增确诊3例均为境外输入#】据国家卫健委通报，3月7日0—24时，新增报告境外输入确诊病例3例（北京2例，甘肃1例）。截至3月7日24时，累计报告境外输入确诊病例63例。 ​​​​</t>
  </si>
  <si>
    <t>https://weibo.com/2656274875/IxCsjep7w</t>
  </si>
  <si>
    <t>2020-3-8 08:46</t>
  </si>
  <si>
    <t>#湖北外新增确诊3例#【#湖北外新增确诊重返个位数#】据国家卫健委通报，3月7日0—24时，31个省（自治区、直辖市）和新疆生产建设兵团报告新增确诊病例44例，其中湖北新增确诊病例41例（武汉41例）。绷住劲儿，继续加油！ ​​​​</t>
  </si>
  <si>
    <t>https://weibo.com/2656274875/IxCp12c5y</t>
  </si>
  <si>
    <t>2020-3-8 08:45</t>
  </si>
  <si>
    <t>【#湖北除武汉外连续3天0新增# 转！加油！】据国家卫健委通报，3月7日0—24时，湖北新增确诊病例41例，均为武汉病例。 ​​​​</t>
  </si>
  <si>
    <t>4737</t>
  </si>
  <si>
    <t>https://weibo.com/2656274875/IxCoRAMjq</t>
  </si>
  <si>
    <t>2020-3-8 08:31</t>
  </si>
  <si>
    <t>【#31省区市累计新冠肺炎80695例# #武汉新增41例新冠肺炎#】3月7日0—24时，31个省（自治区、直辖市）和新疆生产建设兵团报告新增确诊病例44例，新增死亡病例27例（湖北27例），新增疑似病例84例。
  当日新增治愈出院病例1661例，解除医学观察的密切接触者4021人，重症病例减少225例。
  截至3月7日24时，据31个省（自治区、直辖市）和新疆生产建设兵团报告，现有确诊病例20533例（其中重症病例5264例），累计治愈出院病例57065例，累计死亡病例3097例，累计报告确诊病例80695例，现有疑似病例458例。累计追踪到密切接触者674038人，尚在医学观察的密切接触者23074人。
  湖北新增确诊病例41例（武汉41例），新增治愈出院病例1543例（武汉1259例），新增死亡病例27例（武汉21例），现有确诊病例19710例（武汉17772例），其中重症病例5140例（武汉4850例）。累计治愈出院病例45011例（武汉29770例），累计死亡病例2986例（武汉2370例），累计确诊病例67707例（武汉49912例）。新增疑似病例42例（武汉42例），现有疑似病例295例（武汉258例）。
  3月7日0—24时，新增报告境外输入确诊病例3例（北京2例，甘肃1例）。截至3月7日24时，累计报告境外输入确诊病例63例。
  累计收到港澳台地区通报确诊病例164例：香港特别行政区109例（出院55例，死亡2例），澳门特别行政区10例（出院10例），台湾地区45例(出院13例，死亡1例)。O网页链接收起全文d</t>
  </si>
  <si>
    <t>https://weibo.com/2656274875/IxCj4gvAn</t>
  </si>
  <si>
    <t>2020-3-8 08:15</t>
  </si>
  <si>
    <t>【武汉，早安！#共同战疫# 正在直播！】今天#2020妇女节#，支援湖北医疗队中有超过28000名女性队员，占半数以上。她们是医生、护士、志愿者，也是妈妈、妻子、女儿，一起倾听她们的故事；继续直击全球疫情，独家专访意大利因戴口罩遭嘲讽的议员；武大的樱花，开了。看直播！ O央视新闻的微博直播 . ​​​​</t>
  </si>
  <si>
    <t>2700</t>
  </si>
  <si>
    <t>95512</t>
  </si>
  <si>
    <t>https://weibo.com/2656274875/IxCcIovRX</t>
  </si>
  <si>
    <t>2020-3-8 08:01</t>
  </si>
  <si>
    <t>#福建泉州一宾馆倒塌#【#消防员用口罩为获救男孩蒙眼睛#】昨晚，福建泉州市鲤城区欣佳快捷酒店发生坍塌，约70人被困。截至今晨7时已救出47人。现场，消防员救出一名男孩，用口罩帮他蒙上眼睛，孩子的父亲母亲也被成功救出！盼平安！L中国消防的微博视频 @中国消防 （总台央视记者林舟） ​​​​</t>
  </si>
  <si>
    <t>5420</t>
  </si>
  <si>
    <t>141937</t>
  </si>
  <si>
    <t>https://weibo.com/2656274875/IxC6TgWBc</t>
  </si>
  <si>
    <t>2020-3-8 07:38</t>
  </si>
  <si>
    <t>【世卫组织：#中国境外确诊病例超2万#】据世卫组织发布的最新新冠肺炎情况报告：截至欧洲中部时间7日上午10时，中国境外共93个国家/领地/地区确诊新冠肺炎21110例，死亡共计413例。世卫组织表示，中国经验表明新冠病毒传播可被减缓，呼吁各国继续努力遏制疫情，为研发疫苗和治疗方法提供更多时间。（总台记者朱赫）收起全文d</t>
  </si>
  <si>
    <t>2517</t>
  </si>
  <si>
    <t>https://weibo.com/2656274875/IxBXDaq6D</t>
  </si>
  <si>
    <t>2020-3-8 07:31</t>
  </si>
  <si>
    <t>【#至尊公主号中国籍人员目前健康#】据中国驻旧金山总领事馆，美国“至尊公主号”上有11名中国籍工作人员，乘客中有9名来自大陆的中国公民。总领馆已与船上中国籍工作人员取得联系，目前他们健康状况稳定；总领馆正设法了解中国籍乘客情况。“至尊公主号”上共有约3500人，接受检测的46人中已确诊21人。（央视记者许弢）收起全文d</t>
  </si>
  <si>
    <t>2493</t>
  </si>
  <si>
    <t>https://weibo.com/2656274875/IxBUM84Qn</t>
  </si>
  <si>
    <t>2020-3-7 17:07</t>
  </si>
  <si>
    <t>警惕！#全球新冠肺炎确诊病例超10万例#！转发关注：严防疫情输入，#共同战疫#别松劲！ ​​​​</t>
  </si>
  <si>
    <t>7341</t>
  </si>
  <si>
    <t>https://weibo.com/cctvxinwen?is_search=0&amp;visible=0&amp;is_all=1&amp;is_tag=0&amp;profile_ftype=1&amp;page=350#feedtop</t>
  </si>
  <si>
    <t>https://weibo.com/2656274875/Ixwg3teM4</t>
  </si>
  <si>
    <t>2020-3-7 17:01</t>
  </si>
  <si>
    <t>【致敬！#张伯礼说肝胆相照我把胆留在武汉了#】天津市支援湖北疫情防控前方指挥部总指挥王小宁：天津中医药大学校长张伯礼，大年初三就到武汉，一直战斗在最前沿。由于劳累，他在武汉做了胆囊摘除手术。他自己还说：“肝胆相照，我把胆留在这儿了”。他的儿子也是天津医疗队成员，到武汉后听说父亲病了要去看他，张伯礼说：“不要来看我，看好你的病人就行。” L央视新闻的微博视频收起全文d</t>
  </si>
  <si>
    <t>807</t>
  </si>
  <si>
    <t>5921</t>
  </si>
  <si>
    <t>https://weibo.com/2656274875/IxwdvlxHN</t>
  </si>
  <si>
    <t>2020-3-7 16:55</t>
  </si>
  <si>
    <t>#全球抗疫第一线#【#德国累计确诊新冠肺炎684例#】据德国联邦疾控机构罗伯特·科赫研究所，截至当地时间3月7日8点，德国已累计确诊新冠肺炎患者684例。（总台央视记者李长皓） ​​​​</t>
  </si>
  <si>
    <t>https://weibo.com/2656274875/IxwbgdBiu</t>
  </si>
  <si>
    <t>2020-3-7 16:48</t>
  </si>
  <si>
    <t>【#北京境外输入确诊病例共11例# 均已收治在定点医疗机构】截至目前，北京市共有境外输入的病例11例，其中包括来自意大利的境外输入8例，来自伊朗的境外输入病例3例，目前均已收治在定点的医疗机构。（总台央视记者何畅 危家煦） L央视新闻的微博视频 ​​​​</t>
  </si>
  <si>
    <t>2512</t>
  </si>
  <si>
    <t>https://weibo.com/2656274875/Ixw87slWo</t>
  </si>
  <si>
    <t>2020-3-7 16:31</t>
  </si>
  <si>
    <t>#武汉日记#【这句话让患者安心！#这里只有护士和战士#】在火神山医院ICU，一位新转入的患者，觉得医护人员“都是女孩子，我想方便怎么办”。护士长陈静和护士们耐心劝导：“你就当我们是你家闺女。”“不要有任何顾虑，在这里没有女孩子，只有护士和战士！”网友：感谢你们的无私付出！致敬！ L央视新闻的微博视频收起全文d</t>
  </si>
  <si>
    <t>https://weibo.com/2656274875/Ixw1v4khs</t>
  </si>
  <si>
    <t>2020-3-7 16:09</t>
  </si>
  <si>
    <t>#全球抗疫第一线#【#韩国累计确诊升至7041例#】据韩国卫生部门消息，截至当地时间7日16时，韩国累计报告新型冠状病毒感染者7041人，死亡47人。（总台记者唐鑫） ​​​​</t>
  </si>
  <si>
    <t>10173</t>
  </si>
  <si>
    <t>https://weibo.com/2656274875/IxvSBjK2l</t>
  </si>
  <si>
    <t>2020-3-7 16:01</t>
  </si>
  <si>
    <t>#共同战疫#【直播！#北京疫情防控工作发布会#】今天，北京市召开疫情防控新闻发布会。北京市商务局、市卫生健康委、市计量检测科学研究院、市家政服务协会等有关单位，将发布疫情防控相关信息，并回答记者提问。关注！（总台央视记者何畅） L央视新闻的微博视频 . ​​​​</t>
  </si>
  <si>
    <t>https://weibo.com/2656274875/IxvPgfqTa</t>
  </si>
  <si>
    <t>2020-3-7 16:00</t>
  </si>
  <si>
    <t>#共同战疫#【直播！#湖北通报疫情防控最新进展#】今天下午，湖北省政府新闻办公室召开新冠肺炎疫情防控工作新闻发布会，介绍天津市、江苏省、海南省支援湖北抗击疫情工作情况。关注↓（总台央视记者王伟超） L央视新闻的微博视频 . ​​​​</t>
  </si>
  <si>
    <t>6199</t>
  </si>
  <si>
    <t>https://weibo.com/2656274875/IxvOS0sph</t>
  </si>
  <si>
    <t>2020-3-7 15:46</t>
  </si>
  <si>
    <t>【#专列包厢运送务工人员27万人次#】国铁集团客运部主任黄欣：2月16日起至昨天，一共组织开行务工专列246列、包车厢运输1100辆，运送务工人员达27万人次。近期又继续安排了25列专列和包厢99辆。涉及全国20多个省市，#最远务工专列从甘肃到福建#，开行里程达2500公里。L央视新闻的微博视频 ​​​​</t>
  </si>
  <si>
    <t>https://weibo.com/2656274875/IxvJgruXJ</t>
  </si>
  <si>
    <t>2020-3-7 15:40</t>
  </si>
  <si>
    <t>【#复工包车中途严禁上下客#】包车运输复工人员如何加强防控？交通运输部运输服务司副司长蔡团结：①交通运输场站和交通运输工具必须分级分区施策；②高、中风险区域包车必须把实载率控制在50%，隔开就坐；③确保直达，复工包车中途严禁上下客；④遇到紧急情况第一时间送去留观站；⑤司乘人员必须戴口罩。L央视新闻的微博视频收起全文d</t>
  </si>
  <si>
    <t>https://weibo.com/2656274875/IxvGOhnmp</t>
  </si>
  <si>
    <t>2020-3-7 15:14</t>
  </si>
  <si>
    <t>【直播！#金银潭医院医护收花啦#】明天#2020妇女节#，身处武汉的护士姑娘们仍然奋战在一线。此刻，总台央视记者，把从1700多公里外的云南运来的鲜花，送给像花一样的白衣天使们~祝最美的她们节日快乐！看直播！（总台央视记者柴丹枫 郝亮） L央视新闻的微博视频 . ​​​​</t>
  </si>
  <si>
    <t>6499</t>
  </si>
  <si>
    <t>https://weibo.com/2656274875/Ixvw9icUt</t>
  </si>
  <si>
    <t>2020-3-7 15:08</t>
  </si>
  <si>
    <t>【#武汉出院患者隔离观察28天#】中央指导组社区防控专家组负责人吴浩：武汉出院患者要进行14天集中隔离观察和14天居家医学隔离观察，共28天隔离观察期。集中隔离观察一般是在酒店、培训学校等改造的医学隔离点进行，每个隔离点按每50个人一位医生、一位护士进行配比，还有生活保障人员。 L央视新闻的微博视频收起全文d</t>
  </si>
  <si>
    <t>https://weibo.com/2656274875/IxvtIjAwQ</t>
  </si>
  <si>
    <t>2020-3-7 15:05</t>
  </si>
  <si>
    <t>#共同战疫#【直播！#国务院联防联控机制举行新闻发布会#】国务院联防联控机制今天在北京召开新闻发布会，介绍农民工返岗复工“点对点”服务保障有关工作。关注！ L央视新闻的微博视频 . ​​​​</t>
  </si>
  <si>
    <t>2659</t>
  </si>
  <si>
    <t>https://weibo.com/2656274875/Ixvsz7wLZ</t>
  </si>
  <si>
    <t>2020-3-7 07:56</t>
  </si>
  <si>
    <t>#武汉日记#【#凌晨4点的武汉是啥样#？看着看着就哭了】外卖小哥、环卫工人、交警、保安、便利店店员、志愿者司机、急救中心接线员……疫情之下，从午夜到天明，他们始终守护着武汉的运转！致敬！期待花开疫散时！ L央视新闻的微博视频 ​​​​</t>
  </si>
  <si>
    <t>12014</t>
  </si>
  <si>
    <t>137611</t>
  </si>
  <si>
    <t>https://weibo.com/cctvxinwen?is_search=0&amp;visible=0&amp;is_all=1&amp;is_tag=0&amp;profile_ftype=1&amp;page=351#feedtop</t>
  </si>
  <si>
    <t>https://weibo.com/2656274875/IxsEwyA3f</t>
  </si>
  <si>
    <t>2020-3-7 07:19</t>
  </si>
  <si>
    <t>#全球抗疫第一线#【#美国至尊公主号21人确诊# 船上共有约3500人】美国副总统彭斯6日在白宫发布会上宣布，当天，正在离岸隔离的“至尊公主号”上共有46人接受新冠病毒检测，其中21人确诊，包括19名船员及2名游客。彭斯表示，本周末将采取措施，将“至尊公主号”停靠在非商业码头，船上约3500人将陆续接受检测。（总台央视记者刘旭）收起全文d</t>
  </si>
  <si>
    <t>25332</t>
  </si>
  <si>
    <t>https://weibo.com/2656274875/IxsppzZF7</t>
  </si>
  <si>
    <t>2020-3-7 07:00</t>
  </si>
  <si>
    <t>【转起分享！看视频了解→#中国不复工世界经济会崩吗#】大量硬核数字告诉你↓↓（视频来源：B站UP主@十五喵金融 ） L央视新闻的微博视频 ​​​​</t>
  </si>
  <si>
    <t>5494</t>
  </si>
  <si>
    <t>https://weibo.com/2656274875/IxshCqLud</t>
  </si>
  <si>
    <t>#全球抗疫第一线#【#意大利确诊病例增至4636例#】当地时间6日18时，意大利民防部门负责人、新冠病毒应急委员会专员安杰洛·博雷利在发布会上表示，意大利现存病例3916例，累计523人治愈；新增死亡病例49例，累计死亡病例197例。截至目前，意大利累计确诊新冠肺炎病例4636例。（总台记者邓宗宇） ​​​​</t>
  </si>
  <si>
    <t>https://weibo.com/2656274875/Ixshut0pW</t>
  </si>
  <si>
    <t>2020-3-7 00:26</t>
  </si>
  <si>
    <t>#我的同乡英雄#【#萌娃祝福抗疫前线护士妈妈#】上海市东方医院护士长高彩萍，现任武汉客厅方舱医院护理部副主任，20多天里已带队完成近2500人次护理。来到武汉后，她最牵挂家里的孩子。近日，她收到儿子邵一晨的祝福视频，“妈妈一定要保护好自己，我想你”。宝贝，谢谢你的妈妈，你是最坚定的啦啦队！ L央视新闻的微博视频收起全文d</t>
  </si>
  <si>
    <t>4354</t>
  </si>
  <si>
    <t>https://weibo.com/2656274875/IxpHyopi9</t>
  </si>
  <si>
    <t>2020-3-6 23:57</t>
  </si>
  <si>
    <t>【9岁患者对医护人员说：#我替武汉谢谢你们#】武汉方舱医院9岁的患者雯雯，一家人均被感染新冠肺炎，因为病情发展程度不同被分散隔离。近日，雯雯出院了，得知消息，医疗队员赶来送行，为她擦干眼泪，鼓励她要坚强起来。而小女孩的一句话，却让医护人员落泪了...为爱转发！L看看新闻Knews的秒拍视频 @看看新闻KNEWS收起全文d</t>
  </si>
  <si>
    <t>15084</t>
  </si>
  <si>
    <t>https://weibo.com/2656274875/Ixpw1gP6g</t>
  </si>
  <si>
    <t>2020-3-6 23:29</t>
  </si>
  <si>
    <t>转存分享！#春天的手机壁纸# 疫情结束后，我们，路上见！🌸 ​​​​</t>
  </si>
  <si>
    <t>https://weibo.com/2656274875/IxpkHuOiL</t>
  </si>
  <si>
    <t>2020-3-6 23:06</t>
  </si>
  <si>
    <t>#主播说联播#【“疫”往、“吾”前！】从目前的疫情防控形势来看，向好的趋势已经越来越明显，各地的复工复产率也在稳步提升，这些都为经济社会全面恢复正常，为打赢脱贫攻坚战创造了有利条件。只要我们加倍努力，慎终如始，无论是战病毒，还是战贫困，都会“疫”往、吾前。加油！ L央视新闻的微博视频收起全文d</t>
  </si>
  <si>
    <t>https://weibo.com/2656274875/IxpbmBQX7</t>
  </si>
  <si>
    <t>2020-3-6 22:37</t>
  </si>
  <si>
    <t>【#甘肃新增17例境外输入新冠肺炎# 累计境外输入确诊病例28例 甘肃累计确诊病例119例】 3月5日20时至3月6日20时，甘肃本地无新增病例。截止3月6日20时，甘肃本地累计报告新型冠状病毒肺炎确诊病例91例，累计治愈出院87例，累计死亡病例2例。现有2例在定点医院进行隔离治疗，其中兰州市1例、定西市1例。甘肃本地目前无疑似病例。目前，甘肃本地累计追踪到密切接触者4337人，已解除医学观察4261人，其余76人正在接受医学观察。
3月5日20时至3月6日20时，甘肃新增17例境外输入确诊病例，均在省级定点医院隔离治疗，病情平稳。甘肃累计报告境外输入新型冠状病毒肺炎确诊病例28例。目前有境外输入密切接触者283人，其中60人在省级定点医院隔离留观，223人在集中隔离点隔离，正在进一步进行医学检测检查。（总台央视记者安文剑）收起全文d</t>
  </si>
  <si>
    <t>152999</t>
  </si>
  <si>
    <t>https://weibo.com/2656274875/IxoZriIAf</t>
  </si>
  <si>
    <t>2020-3-6 22:24</t>
  </si>
  <si>
    <t>【习近平在决战决胜脱贫攻坚座谈会上强调 坚决克服新冠肺炎疫情影响 坚决夺取脱贫攻坚战全面胜利】 ​​​​</t>
  </si>
  <si>
    <t>3690</t>
  </si>
  <si>
    <t>https://weibo.com/2656274875/IxoTYn7t3</t>
  </si>
  <si>
    <t>2020-3-6 22:00</t>
  </si>
  <si>
    <t>【#警方找回被拐15年的少年# 转起好消息！】广州市公安局新闻办公室今天晚上21时30分通报：3月4日，增城警方在上级公安机关的指挥和梅州警方的支持配合下，经过十几年的不懈努力，终于寻找回15年前在增城被拐的少年申某。
2005年1月4日，事主于某在增城沙庄街江龙大道出租屋内，被两名男子抢走当时才1岁的儿子申某。案发后,增城警方高度重视,成立专案组开展侦查。十多年来，警方始终坚持不懈对嫌疑人的抓捕和被拐儿童的寻找工作。2016年3月，涉该案的张某等5名犯罪嫌疑人被抓获归案。2019年11月2日，增城警方找回该案被拐的另外2名儿童。同年12月以来，广东警方应用智慧新警务技术，不断缩小和锁定被拐儿童申某的查找范围，近日警方终于在梅州找到少年申某，其在深圳务工的养父母也被带回协助调查。
目前警方已邀请心理专家对申某本人及相关人员进行心理疏导。增城警方近日将按照疫情防控相关规定，在确保安全的情况下组织认亲工作。收起全文d</t>
  </si>
  <si>
    <t>4723</t>
  </si>
  <si>
    <t>https://weibo.com/2656274875/IxoKsxMA7</t>
  </si>
  <si>
    <t>2020-3-6 21:52</t>
  </si>
  <si>
    <t>#岩松帮你问#【直播！关注疫情下的社区防控】出院，集中隔离14天；回家，再隔离14天。新冠肺炎患者痊愈出院，但如何回家？白岩松特邀中央指导组社区防控专家组负责人吴浩、武汉市多闻社区党委书记田霖，解读疫情下的社区防控↓↓ L央视新闻的微博视频 . ​​​​</t>
  </si>
  <si>
    <t>5518</t>
  </si>
  <si>
    <t>https://weibo.com/2656274875/IxoHc8Djv</t>
  </si>
  <si>
    <t>2020-3-6 21:45</t>
  </si>
  <si>
    <t>#全球抗疫第一线#【一图了解新冠肺炎世界疫情形势 转！关注！】 ​​​​</t>
  </si>
  <si>
    <t>https://weibo.com/2656274875/IxoEkxxRe</t>
  </si>
  <si>
    <t>2020-3-6 21:23</t>
  </si>
  <si>
    <t>#武汉日记#【他们是汇入武汉的一滴水】疫情期间，大家都在尽己所能为战疫贡献着自己的力量！感谢所有为战疫付出的你们！辛苦了！一起加油！ L央视新闻的微博视频 ​​​​</t>
  </si>
  <si>
    <t>https://weibo.com/2656274875/Ixovv2xxZ</t>
  </si>
  <si>
    <t>2020-3-6 20:51</t>
  </si>
  <si>
    <t>【来晒照！帮#最美的她#上央视！】“以前都没咋叫过你姐，这次你去一线，我决定以后都叫你姐，等你平安归来”、“我的她，坚守临床一线30余年，是最美的天使妈妈”…#2020妇女节#将至，带#最美的她#话题发微博，晒一晒她在战疫一线的照片或视频，你的照片有机会被选中，上央视！快来参加！@槐夏丶二三 @陈陈小小瑆瑆 @王希玥 @快乐无需掩饰 @生不逢时的笑 @doctorenid @季落73906 @北京清华长庚医院收起全文d</t>
  </si>
  <si>
    <t>5095</t>
  </si>
  <si>
    <t>https://weibo.com/2656274875/Ixoig6EvR</t>
  </si>
  <si>
    <t>2020-3-6 09:37</t>
  </si>
  <si>
    <t>【#湖北除武汉外0新增# 转！加油！】截至3月5日24时，湖北新增确诊病例126例（武汉126例），累计确诊病例67592例（武汉49797例），新增治愈出院病例1487例（武汉1038例），累计治愈出院病例41966例（武汉27354例）。 ​​​​</t>
  </si>
  <si>
    <t>https://weibo.com/cctvxinwen?is_search=0&amp;visible=0&amp;is_all=1&amp;is_tag=0&amp;profile_ftype=1&amp;page=352#feedtop</t>
  </si>
  <si>
    <t>https://weibo.com/2656274875/IxjSY2cxl</t>
  </si>
  <si>
    <t>2020-3-6 09:33</t>
  </si>
  <si>
    <t>【#31省区市累计新冠肺炎80552例# #武汉新增126例新冠肺炎#】3月5日0—24时，31个省（自治区、直辖市）和新疆生产建设兵团报告新增确诊病例143例，新增死亡病例30例（湖北29例,海南1例），新增疑似病例102例。
  当日新增治愈出院病例1681例，解除医学观察的密切接触者5457人，重症病例减少215例。
  截至3月5日24时，据31个省（自治区、直辖市）和新疆生产建设兵团报告，现有确诊病例23784例（其中重症病例5737例），累计治愈出院病例53726例，累计死亡病例3042例，累计报告确诊病例80552例，现有疑似病例482例。累计追踪到密切接触者670854人，尚在医学观察的密切接触者29896人。
  湖北新增确诊病例126例（武汉126例），新增治愈出院病例1487例（武汉1038例），新增死亡病例29例（武汉23例），现有确诊病例22695例（武汉20115例），其中重症病例5588例（武汉5208例）。累计治愈出院病例41966例（武汉27354例），累计死亡病例2931例（武汉2328例），累计确诊病例67592例（武汉49797例）。新增疑似病例43例（武汉42例），现有疑似病例285例（武汉232例）。
  3月5日0—24时，新增报告境外输入确诊病例16例（甘肃11例，北京4例，上海1例）。截至3月5日24时，累计报告境外输入确诊病例36例。
  累计收到港澳台地区通报确诊病例158例：香港特别行政区104例（出院46例，死亡2例），澳门特别行政区10例（出院9例），台湾地区44例(出院12例，死亡1例)。收起全文d</t>
  </si>
  <si>
    <t>35865</t>
  </si>
  <si>
    <t>https://weibo.com/2656274875/IxjRhrfv6</t>
  </si>
  <si>
    <t>2020-3-6 09:27</t>
  </si>
  <si>
    <t>#全球抗疫第一线#【直播！澳大利亚疫情】近日，有消息称澳大利亚疫情升级，有人囤积卫生纸。澳大利亚政府表示，这是不理智的行为，不建议民众囤积购买生活物资。目前，位于南半球的澳大利亚最新疫情到底如何？正在直播！ L央视新闻的微博视频 . ​​​​</t>
  </si>
  <si>
    <t>6237</t>
  </si>
  <si>
    <t>https://weibo.com/2656274875/IxjOSdh65</t>
  </si>
  <si>
    <t>2020-3-6 09:21</t>
  </si>
  <si>
    <t>【快讯！#韩国新冠肺炎确诊升至6284人#】（总台记者 李大杰） ​​​​</t>
  </si>
  <si>
    <t>33791</t>
  </si>
  <si>
    <t>https://weibo.com/2656274875/IxjMmsW4h</t>
  </si>
  <si>
    <t>2020-3-6 09:01</t>
  </si>
  <si>
    <t>【直播！武汉东湖樱园 一起#云踏青#】春来，百花报信唤新时。武汉东湖樱园“樱”歌燕舞惹人醉，芬芳馥“郁”蝶蜂忙。家中闲坐入花田，化作云彩赏春光。养了眼，醉了心。我们，在这里“郁”见你~ L央视新闻的微博视频 . ​​​​</t>
  </si>
  <si>
    <t>8732</t>
  </si>
  <si>
    <t>https://weibo.com/2656274875/IxjEkzIBQ</t>
  </si>
  <si>
    <t>2020-3-6 08:33</t>
  </si>
  <si>
    <t>【#北京新增4例境外输入病例# 均为来自意大利的输入病例】3月5日0时至24时，北京新增4例新冠肺炎确诊病例，均为来自意大利的输入病例，定点医疗机构已给予医疗救治。新增报告疑似病例3例、密切接触者7人。治愈出院患者1例。
   截至3月5日24时,累计确诊病例422例，治愈出院病例298例，死亡病例8例。现有疑似病例29例。累计确定密切接触者2874人，其中368人尚在隔离医学观察中。确诊病例中东城区13例、西城区53例、朝阳区72例、海淀区63例、丰台区43例、石景山区14例、门头沟区3例、房山区16例、通州区19例、顺义区10例、昌平区29例、大兴区39例、怀柔区7例、密云区7例、延庆区1例，平谷区尚未有病例，外地来京病例25例，境外输入病例8例。
   全市有13个区已连续14天以上无新增确诊病例，具体为平谷区自有疫情以来无报告病例，延庆区42天，门头沟区32天，怀柔区28天，顺义区26天，东城区23天，密云区23天，石景山区21天，大兴区21天，房山区18天，昌平区17天，西城区15天，通州区15天。
   422例确诊病例中，男性病例204例，占48.3%，女性病例218例，占51.7%；年龄范围为6个月～94岁，其中5岁以下14例，占3.3%，6岁至17岁14例，占3.3%，18岁至59岁283例，占67.1%，60岁及以上111例，占26.3%。（总台央视记者牟媞媞）收起全文d</t>
  </si>
  <si>
    <t>5809</t>
  </si>
  <si>
    <t>https://weibo.com/2656274875/IxjsSv2NO</t>
  </si>
  <si>
    <t>2020-3-6 08:13</t>
  </si>
  <si>
    <t>#全球抗疫第一线#【#中国境外确诊14768例新冠肺炎#  转！关注！】世卫组织发布报告：截至欧洲中部时间3月5日上午10时（北京时间17时），中国境外确诊新冠肺炎14768例，死亡共计267例。与前一日报告相比，中国境外新增新冠肺炎2098例。（总台记者朱赫） ​​​​</t>
  </si>
  <si>
    <t>https://weibo.com/2656274875/IxjkQ0pVc</t>
  </si>
  <si>
    <t>2020-3-6 08:06</t>
  </si>
  <si>
    <t>【#共同战疫# 正在直播！】美国、澳大利亚、韩国等多地疫情动态；河南信阳出生5天就确诊的全国最小患者今日出院；揭秘银行“消毒隔离”现金；武汉义务送药人的暖心故事。看直播！O央视新闻的微博直播 ​​​​</t>
  </si>
  <si>
    <t>https://weibo.com/2656274875/IxjhJ26bb</t>
  </si>
  <si>
    <t>2020-3-6 07:33</t>
  </si>
  <si>
    <t>【#14亿人在战斗每个你都算数# 转起！加油！】 ​​​​</t>
  </si>
  <si>
    <t>2807</t>
  </si>
  <si>
    <t>6615</t>
  </si>
  <si>
    <t>https://weibo.com/2656274875/Ixj4HqCBU</t>
  </si>
  <si>
    <t>2020-3-6 07:00</t>
  </si>
  <si>
    <t>#最美的她#【#妈妈也是小女孩#】有网友说，曾经以为，妈妈是万能的超人，长大后才明白，她也不过是小女孩，“喜欢惊喜，喜欢花朵”。@一沉易复 对妈妈说：“时光荏苒，你胖了有皱纹，但依然在我心里最美！”加话题#最美的她#，晒晒妈妈年轻的照片吧！@噩梦观察员 @明天也要作伴阿 @智慧辣妹要秃头 @尧尧今天吃饱了吗 @Vida_ @田田田田笑1307 @濒临秃头的柚子 @顺zi同学收起全文d</t>
  </si>
  <si>
    <t>4507</t>
  </si>
  <si>
    <t>https://weibo.com/2656274875/IxiQVsr7K</t>
  </si>
  <si>
    <t>2020-3-6 06:36</t>
  </si>
  <si>
    <t>#全球抗疫第一线#【#意大利确诊病例升至3858例#】当地时间3月5日18时，意大利例行疫情新闻发布会公布，该国目前累计新冠肺炎确诊病例达3858例。目前意大利20个大区已全部出现新冠肺炎确诊病例。（总台记者 邓宗宇） ​​​​</t>
  </si>
  <si>
    <t>3808</t>
  </si>
  <si>
    <t>https://weibo.com/2656274875/IxiHecRQL</t>
  </si>
  <si>
    <t>2020-3-5 23:56</t>
  </si>
  <si>
    <t>#主播说联播#【#巴铁真铁#】中国疫情发生后，巴基斯坦第一时间送来30万只医用口罩和其它防护装备，这是他们尽全力从全国所有公立医院调集来的库存。“巴铁”，真铁！最近一些国家疫情形势有变化，我们也在自己力所能及的情况下反过来向他们援助了医用物资，分享防控经验。守望相助才能共克时艰！ L央视新闻的微博视频收起全文d</t>
  </si>
  <si>
    <t>17158</t>
  </si>
  <si>
    <t>https://weibo.com/2656274875/Ixg55evxV</t>
  </si>
  <si>
    <t>2020-3-5 23:34</t>
  </si>
  <si>
    <t>#医生为病人停下欣赏日落#【这位老人曾经心情低落，如今常常唱歌】医疗队队员介绍，老人曾心情低落，还没有换洗衣服，家人住得很远。医疗队担负起他的生活物资供应，包括糕点、水果，连内衣都是男队员捐的。在医疗队细心诊疗照料下，老人如今开始康复，常常唱歌。转起祝福！</t>
  </si>
  <si>
    <t>1436</t>
  </si>
  <si>
    <t>137734</t>
  </si>
  <si>
    <t>https://weibo.com/2656274875/IxfVYyRCd</t>
  </si>
  <si>
    <t>2020-3-5 23:10</t>
  </si>
  <si>
    <t>【@張信哲JeffChang 已为她准备好了签名CD~加油！】 ¡查看图片</t>
  </si>
  <si>
    <t>36265</t>
  </si>
  <si>
    <t>https://weibo.com/2656274875/IxfMv6dib</t>
  </si>
  <si>
    <t>2020-3-5 22:50</t>
  </si>
  <si>
    <t>【#甘肃新增11例境外输入新冠肺炎病例#】3月4日20时至3月5日20时，甘肃本地无新增病例。截止3月5日20时，甘肃本地累计报告新型冠状病毒肺炎确诊病例91例，累计治愈出院87例，累计死亡病例2例。现有2例在定点医院进行隔离治疗，其中兰州市1例、定西市1例。甘肃本地目前无疑似病例。目前，甘肃本地累计追踪到密切接触者4337人，已解除医学观察4259人，其余78人正在接受医学观察。
3月2日20时至3月5日20时，有311人分别乘商业包机由伊朗到达兰州，均已全部隔离。3月5日新增11例境外输入确诊病例，均在省级定点医院隔离治疗，病情平稳。新增境外输入密切接触者300人，其中38人在省级定点医院隔离留观，262人在集中隔离点隔离，正在进一步进行医学检测检查。（总台央视记者 安文剑）收起全文d</t>
  </si>
  <si>
    <t>14460</t>
  </si>
  <si>
    <t>https://weibo.com/2656274875/IxfEagYQ0</t>
  </si>
  <si>
    <t>2020-3-5 10:52</t>
  </si>
  <si>
    <t>#这道彩虹真赞#【#26省区市无新增病例# 来之不易，更要坚持！】防控这根弦一定要绷紧！戴好口罩不聚集，转起，加油！ ​​​​</t>
  </si>
  <si>
    <t>https://weibo.com/cctvxinwen?is_search=0&amp;visible=0&amp;is_all=1&amp;is_tag=0&amp;profile_ftype=1&amp;page=353#feedtop</t>
  </si>
  <si>
    <t>https://weibo.com/2656274875/IxaWI2PXb</t>
  </si>
  <si>
    <t>2020-3-5 10:31</t>
  </si>
  <si>
    <t>【#中国接回1300余滞留海外的中国公民#】外交部副部长马朝旭介绍，面对突如其来的疫情，中国政府坚决维护海外中国公民的安全和正当权益。驻外使领馆积极主动联系回国无门的湖北籍、武汉籍的同胞，我们从世界各地协助接回1300余名滞留海外的中国公民。L央视新闻的微博视频 ​​​​</t>
  </si>
  <si>
    <t>3320</t>
  </si>
  <si>
    <t>https://weibo.com/2656274875/IxaOeF4mK</t>
  </si>
  <si>
    <t>2020-3-5 10:01</t>
  </si>
  <si>
    <t>【直播！#国新办新闻发布会#】今天上午，国务院新闻办公室举行新闻发布会，外交部副部长马朝旭、中央对外联络部副部长郭业洲、国家卫生健康委员会副主任曾益新介绍抗击疫情国际合作有关情况，并答记者问。关注！（总台央视记者 靳丹妮） L央视新闻的微博视频 . ​​​​</t>
  </si>
  <si>
    <t>https://weibo.com/2656274875/IxaBVpzcl</t>
  </si>
  <si>
    <t>2020-3-5 09:21</t>
  </si>
  <si>
    <t>【快讯！#韩国新冠肺炎升至5766人# 死亡36人】（总台记者唐鑫） ​​​​</t>
  </si>
  <si>
    <t>117462</t>
  </si>
  <si>
    <t>https://weibo.com/2656274875/IxalYrkLe</t>
  </si>
  <si>
    <t>2020-3-5 09:10</t>
  </si>
  <si>
    <t>【转起提醒！#对疫情的警惕不能降低# #疫情防控必须慎终如始#】 ​​​​</t>
  </si>
  <si>
    <t>2054</t>
  </si>
  <si>
    <t>https://weibo.com/2656274875/Ixahr6EfI</t>
  </si>
  <si>
    <t>2020-3-5 08:47</t>
  </si>
  <si>
    <t>【#湖北14个市州0新增#】2020年3月4日0—24时，湖北全省新增新冠肺炎确诊病例134例，其中：武汉市131例、鄂州市2例、黄石市1例，其他14个市州均为0例。无境外输入性病例。 ​​​​</t>
  </si>
  <si>
    <t>9256</t>
  </si>
  <si>
    <t>https://weibo.com/2656274875/Ixa7VzJ9F</t>
  </si>
  <si>
    <t>2020-3-5 08:42</t>
  </si>
  <si>
    <t>【#湖北以外新增5例新冠肺炎# #湖北除武汉新增3例新冠肺炎#】3月4日0—24时，31个省（自治区、直辖市）和新疆生产建设兵团报告新增确诊病例139例，新增死亡病例31例（湖北31例），新增疑似病例143例。其中湖北新增确诊病例134例（武汉131例）。除湖北以外，新增病例5例。 ​​​​</t>
  </si>
  <si>
    <t>https://weibo.com/2656274875/Ixa67kiSP</t>
  </si>
  <si>
    <t>2020-3-5 08:35</t>
  </si>
  <si>
    <t>【#31省区市累计治愈出院超5万人#】据国家卫健委数据统计，截至3月4日24时，31个省（自治区、直辖市）和新疆生产建设兵团报告累计治愈出院病例52045例，湖北省累计治愈出院病例40479例。 ​​​​</t>
  </si>
  <si>
    <t>https://weibo.com/2656274875/Ixa3f7eME</t>
  </si>
  <si>
    <t>2020-3-5 08:31</t>
  </si>
  <si>
    <t>#湖北累计确诊新冠肺炎67466例#【#湖北新增新冠肺炎134例#】3月4日0—24时，湖北新增确诊病例134例（武汉131例），新增治愈出院病例1923例（武汉1426例），新增死亡病例31例（武汉23例），现有确诊病例24085例（武汉21050例），其中重症病例5788例（武汉5342例）。累计治愈出院病例40479例（武汉26316例），累计死亡病例2902例（武汉2305例），累计确诊病例67466例（武汉49671例）。新增疑似病例67例（武汉61例），现有疑似病例315例（武汉247例）。收起全文d</t>
  </si>
  <si>
    <t>2933</t>
  </si>
  <si>
    <t>https://weibo.com/2656274875/Ixa1tdsgb</t>
  </si>
  <si>
    <t>2020-3-5 08:26</t>
  </si>
  <si>
    <t>【#31省区市累计80409例新冠肺炎病例# 其中#武汉新增131例新冠肺炎#】3月4日0—24时，31个省（自治区、直辖市）和新疆生产建设兵团报告新增确诊病例139例，新增死亡病例31例（湖北31例），新增疑似病例143例。
　　当日新增治愈出院病例2189例，解除医学观察的密切接触者6584人，重症病例减少464例。
　　截至3月4日24时，据31个省（自治区、直辖市）和新疆生产建设兵团报告，现有确诊病例25352例（其中重症病例5952例），累计治愈出院病例52045例，累计死亡病例3012例，累计报告确诊病例80409例，现有疑似病例522例。累计追踪到密切接触者669025人，尚在医学观察的密切接触者32870人。
　　湖北新增确诊病例134例（武汉131例），新增治愈出院病例1923例（武汉1426例），新增死亡病例31例（武汉23例），现有确诊病例24085例（武汉21050例），其中重症病例5788例（武汉5342例）。累计治愈出院病例40479例（武汉26316例），累计死亡病例2902例（武汉2305例），累计确诊病例67466例（武汉49671例）。新增疑似病例67例（武汉61例），现有疑似病例315例（武汉247例）。
　　3月4日0—24时，新增报告境外输入确诊病例2例（浙江2例）。截至3月4日24时，累计报告境外输入确诊病例20例。
　　累计收到港澳台地区通报确诊病例156例：香港特别行政区104例（出院43例，死亡2例），澳门特别行政区10例（出院9例），台湾地区42例(出院12例，死亡1例)。收起全文d</t>
  </si>
  <si>
    <t>1468</t>
  </si>
  <si>
    <t>https://weibo.com/2656274875/Ix9ZHA4De</t>
  </si>
  <si>
    <t>2020-3-5 08:20</t>
  </si>
  <si>
    <t>【#共同战疫# 不间断直播！】直播连线驻韩国、日本、印度、意大利、德国记者，实时掌握国际疫情动态；对话浙江医疗队护士，聆听一线战“疫”故事……关注！O央视新闻的微博直播 ​​​​</t>
  </si>
  <si>
    <t>2459</t>
  </si>
  <si>
    <t>https://weibo.com/2656274875/Ix9X3y3NH</t>
  </si>
  <si>
    <t>2020-3-5 07:41</t>
  </si>
  <si>
    <t>【#疫情中让人泪目的话#】“这一年才刚开始，好像全世界就一直在提醒你学会珍惜。”“中国本来就是一个很英雄的国家。”“世上没有从天而降的英雄，只有挺身而出的凡人。”“等疫情结束，我要穿越人海拥抱爱的人！”…网友：每一句都有温度有力量！盼疫情散去，平安相聚！转起祝福！#共同战疫# ​​​​</t>
  </si>
  <si>
    <t>8491</t>
  </si>
  <si>
    <t>https://weibo.com/2656274875/Ix9HrimFh</t>
  </si>
  <si>
    <t>2020-3-5 07:13</t>
  </si>
  <si>
    <t>#全球抗疫第一线#【#中国境外确诊12668例新冠肺炎# #又有4国出现新冠肺炎#】世卫组织发布报告，截至欧洲中部时间4日上午10时，中国境外确诊新冠肺炎12668例，死亡214例。与前一日报告相比，中国境外新增新冠肺炎2103例，新增4个国家（阿根廷、智利、波兰、乌克兰）出现新冠肺炎病例。（总台记者朱赫） ​​​​</t>
  </si>
  <si>
    <t>https://weibo.com/2656274875/Ix9vX7yel</t>
  </si>
  <si>
    <t>2020-3-5 07:08</t>
  </si>
  <si>
    <t>#全球抗疫第一线#【#意大利确诊病例升至3089例#】当地时间4日18时，意大利通报，迄今为止，意大利新冠肺炎累计病例已达3089例，累计死亡107例。（总台记者邓宗宇） ​​​​</t>
  </si>
  <si>
    <t>35653</t>
  </si>
  <si>
    <t>https://weibo.com/2656274875/Ix9tTaunn</t>
  </si>
  <si>
    <t>2020-3-4 17:03</t>
  </si>
  <si>
    <t>【#波兰出现首例新冠肺炎确诊病例#】当地时间3月4日早上，波兰卫生部长乌卡什·舒莫夫斯基召开新闻发布会，宣布波兰本土确诊首例新冠肺炎感染病例。该患者自称是一名医生，近期从德国返回波兰，目前正在接受治疗，据称其身体状况尚好。卫生部长表示，所有与该患者有密切接触的人都已隔离，呼吁民众不要恐慌。（总台记者徐明）收起全文d</t>
  </si>
  <si>
    <t>https://weibo.com/cctvxinwen?is_search=0&amp;visible=0&amp;is_all=1&amp;is_tag=0&amp;profile_ftype=1&amp;page=354#feedtop</t>
  </si>
  <si>
    <t>https://weibo.com/2656274875/Ix3WQe56B</t>
  </si>
  <si>
    <t>2020-3-4 16:55</t>
  </si>
  <si>
    <t>【外交部：新冠病毒源头尚不确定 #坚决反对地域的污名化语言#】今天，中国外交部发言人赵立坚表示，个别媒体称新冠病毒是“中国病毒”极不负责任，我们对此坚决反对。①目前病毒溯源工作仍在进行中，尚无定论。世卫组织多次表示，新冠病毒是全球现象，源头尚不确定，此时应关注如何应对遏制病毒，避免地域的污名化语言。②我们要共同反对“信息病毒”、“政治病毒”。疫情面前，我们需要的是科学、理性、合作，用科学战胜愚昧，用合作抵制偏见。（总台央视记者吴汶倩 李雯婷）L央视新闻的微博视频收起全文d</t>
  </si>
  <si>
    <t>6858</t>
  </si>
  <si>
    <t>https://weibo.com/2656274875/Ix3TJxGXz</t>
  </si>
  <si>
    <t>2020-3-4 16:40</t>
  </si>
  <si>
    <t>【#瑞士新冠肺炎增至58例#】据瑞士媒体报道，截止至当地时间4日早上8点，#瑞士新增新冠肺炎确诊病例13例#，瑞士境内确诊病例总计58例，2例治愈出院。瑞士也成为全球受此病毒感染最严重的二十国之一。瑞士联邦政府上周宣布，3月15日之前，取消1000人以上的大型集会。（总台记者薛婧萌） ​​​​</t>
  </si>
  <si>
    <t>2721</t>
  </si>
  <si>
    <t>https://weibo.com/2656274875/Ix3NJwunW</t>
  </si>
  <si>
    <t>2020-3-4 16:15</t>
  </si>
  <si>
    <t>【#韩国新冠肺炎确诊病例升至5621例#】韩国中央防疫对策本部4日下午通报，4日0-16时，韩国新增新冠肺炎确诊病例293例，累计确诊病例已升至5621例。（总台记者 李大杰） ​​​​</t>
  </si>
  <si>
    <t>1953</t>
  </si>
  <si>
    <t>34007</t>
  </si>
  <si>
    <t>https://weibo.com/2656274875/Ix3DktoPK</t>
  </si>
  <si>
    <t>2020-3-4 16:03</t>
  </si>
  <si>
    <t>【直播！#北京疫情防控工作发布会#】今天下午，北京市召开疫情防控新闻发布会，北京市住建委、北京市应急管理局、北京市市场监管局、北京市城管执法局、《北京市新型冠状病毒肺炎病例临床路径》起草组等有关单位和专家将发布解读，并答记者问。关注！（总台央视记者张伟泽） L央视新闻的微博视频 . ​​​​</t>
  </si>
  <si>
    <t>https://weibo.com/2656274875/Ix3ytoqUP</t>
  </si>
  <si>
    <t>2020-3-4 16:00</t>
  </si>
  <si>
    <t>【#湖北以外各地治愈率达87.3%#】国家卫健委新闻发言人米锋：截至3月3日，武汉新冠肺炎治愈率达50.2%，湖北除武汉外治愈率76.8%。其他省区市治愈率为87.3%。武汉、湖北、全国治愈率连续19日上升。加油！期待更多好消息！ L央视新闻的微博视频 ​​​​</t>
  </si>
  <si>
    <t>8325</t>
  </si>
  <si>
    <t>https://weibo.com/2656274875/Ix3xg1CiT</t>
  </si>
  <si>
    <t>2020-3-4 15:39</t>
  </si>
  <si>
    <t>【#俄罗斯禁止口罩等医疗物资出口#】当地时间4日，俄罗斯政府在其官网上发布公告，即日起至2020年6月1日，俄罗斯将禁止部分医疗物资的出口，包括口罩、绷带、一次性医用手套、一次性医疗防护服、医用防护镜、呼吸机、消毒液和外科手术服等，但用于国际人道主义援助以及供个人使用的一次性医疗用品除外。（总台记者 张誉耀）收起全文d</t>
  </si>
  <si>
    <t>175064</t>
  </si>
  <si>
    <t>https://weibo.com/2656274875/Ix3oBaP7t</t>
  </si>
  <si>
    <t>2020-3-4 15:26</t>
  </si>
  <si>
    <t>【#山东省司法厅原党委书记等11人被立案审查调查#】记者从山东省纪委监委、山东省委政法委获悉，经前期对任城监狱发生新冠肺炎疫情问题调查，山东省纪检监察机关已对省司法厅原党委书记、厅长，省监狱管理局原党委书记、第一政委解维俊，省监狱管理局原党委副书记、政委姜运华，省监狱管理局原党委委员、副局长王文杰，任城监狱原党委书记、监狱长刘葆善，任城监狱原党委副书记、政委刘勇刚，任城监狱原党委委员、副监狱长陈为宁，任城监狱原党委委员、副监狱长邓体贺，任城监狱原党委委员、副监狱长房德峰，任城监狱四级高级警长王文东，任城监狱干警陈民华、孟祥磊等11人涉嫌严重违纪违法问题立案审查调查；检察机关对王文杰、刘葆善、邓体贺等3名司法工作人员涉嫌玩忽职守罪等罪名立案侦查；公安机关对陈民华、任城监狱职工戴光辉涉嫌妨害传染病防治罪立案侦查。（总台央视记者李秉禅）收起全文d</t>
  </si>
  <si>
    <t>3189</t>
  </si>
  <si>
    <t>https://weibo.com/2656274875/Ix3jAzo5N</t>
  </si>
  <si>
    <t>2020-3-4 15:11</t>
  </si>
  <si>
    <t>【#山东省任城监狱疫情事件查清#：#任城监狱疫情系人员驾车自武汉返回后传染给干警#】今天，记者从中央政法委获悉：日前，经中央批准，由中央政法委副秘书长雷东生任组长，中央政法委、最高人民检察院、公安部、司法部有关负责同志参加的调查组，就山东省任城监狱疫情事件进行了全面调查，主要情况已查清。调查组建议有关部门对相关责任人员依纪依法查处。
经专业调查，任城监狱疫情事件是由1月21日从武汉自驾车到达山东济宁的人员，传染给监狱干警、职工，进而造成部分干警和罪犯感染。
针对任城监狱原有关负责人及相关干警职工在此次疫情事件中涉嫌玩忽职守、滥用职权、妨害传染病防治等行为，调查组建议相关纪检监察机关和司法机关依纪依法处理。针对山东省司法厅、监狱管理局原有关负责人督促指导不力、失察失职等问题，调查组建议相关纪检监察机关和司法机关依纪依法处理。（总台央视记者李文杰）收起全文d</t>
  </si>
  <si>
    <t>https://weibo.com/2656274875/Ix3dk1pxr</t>
  </si>
  <si>
    <t>2020-3-4 15:01</t>
  </si>
  <si>
    <t>【直播！#国务院联防联控机制举行新闻发布会#】今天下午，国务院联防联控机制召开新闻发布会，介绍做好疫情防控重要医疗救治设备促产保供工作情况，并答记者问。@央视新闻 全程直播↓关注！（总台央视记者乔全兴） L央视新闻的微博视频 . ​​​​</t>
  </si>
  <si>
    <t>4268</t>
  </si>
  <si>
    <t>https://weibo.com/2656274875/Ix39a4GGM</t>
  </si>
  <si>
    <t>2020-3-4 14:55</t>
  </si>
  <si>
    <t>【#新冠肺炎诊疗方案第七版#官方解读来了！转存划重点！】3日，国家卫健委发布《新型冠状病毒肺炎诊疗方案（试行第七版）》。新版诊疗方案主要调整了以下内容：①#防疫形势提示警惕境外输入病例#；②传播途径增加“应注意粪便及尿对环境污染造成气溶胶或接触传播”；③增加对孕产妇和儿童的临床表现描述；④增加疑似病例排除标准…详情↓收起全文d</t>
  </si>
  <si>
    <t>15595</t>
  </si>
  <si>
    <t>https://weibo.com/2656274875/Ix36OlibI</t>
  </si>
  <si>
    <t>2020-3-4 14:40</t>
  </si>
  <si>
    <t>【#北京2例输入病例不涉及京内居民小区#】3日，北京新增3例新冠肺炎，其中2例为自伊朗、意大利入境的输入病例，不涉及京内居民小区。1例为北京市本地病例，新发病例活动过的小区或场所为“丰台区东铁匠营街道南三环中路65号院”。确诊病例已收入定点医院进行救治，消毒工作已开展。O网页链接收起全文d</t>
  </si>
  <si>
    <t>https://weibo.com/2656274875/Ix30WCsQE</t>
  </si>
  <si>
    <t>2020-3-4 13:57</t>
  </si>
  <si>
    <t>【#印度15名意大利游客确诊#新冠肺炎】当地时间4日，印度官方发布消息，印度累计新冠肺炎确诊人数升至21人。4日有15名在印度旅游的意大利游客被确诊为新冠肺炎病例。目前印度共报告疑似病例438例，其中225人已完成医学观察，189人仍在观察中。（总台记者王建兵） ​​​​</t>
  </si>
  <si>
    <t>7923</t>
  </si>
  <si>
    <t>https://weibo.com/2656274875/Ix2Jhet7m</t>
  </si>
  <si>
    <t>2020-3-4 13:30</t>
  </si>
  <si>
    <t>#全球抗疫第一线#【#中国境外累计确诊超1.2万例#】目前，新冠肺炎疫情仍在多国持续蔓延。截至北京时间4日10：00，中国境外累计确诊病例已超1.2万例。中国境外新增新冠肺炎患者80%来自于韩国、伊朗和意大利三个国家，3个国家确诊病例已合计过万。一图了解新冠肺炎世界疫情形势↓关注！ ​​​​</t>
  </si>
  <si>
    <t>https://weibo.com/2656274875/Ix2ywzlGh</t>
  </si>
  <si>
    <t>2020-3-4 13:15</t>
  </si>
  <si>
    <t>【#疫情会结束男朋友也会有#】继昨天#火箭军回应护士向国家要男朋友#之后，湖北武警小哥哥也表示：我可以！湖北“战疫”一线的护士小姐姐加油！愿早日凯旋，所有美好的心愿都能实现～L中国军视网的微博视频（湖北武警） ​​​​</t>
  </si>
  <si>
    <t>21294</t>
  </si>
  <si>
    <t>https://weibo.com/2656274875/Ix2subbyw</t>
  </si>
  <si>
    <t>2020-3-3 22:25</t>
  </si>
  <si>
    <t>【直播！#意大利累计确诊超2000例# 疫情状况独家解读】截至当地时间3月2日18时，意大利已累计确诊新冠肺炎病例2036例，死亡52例。疫情最为严重的“红区”状况如何？总台记者带来独家解读，关注！（总台记者邓宗宇） L央视新闻的微博视频 . ​​​​</t>
  </si>
  <si>
    <t>9216</t>
  </si>
  <si>
    <t>https://weibo.com/cctvxinwen?is_search=0&amp;visible=0&amp;is_all=1&amp;is_tag=0&amp;profile_ftype=1&amp;page=355#feedtop</t>
  </si>
  <si>
    <t>https://weibo.com/2656274875/IwWDa6omo</t>
  </si>
  <si>
    <t>2020-3-3 22:22</t>
  </si>
  <si>
    <t>【#国际奥委会全力支持东京奥运会举办#：鼓励所有运动员继续做准备】当地时间3日，国际奥委会在瑞士洛桑召开执行委员会，会上听取了有关新冠病毒情况的报告。执委会表示，将全力支持东京奥运会在今年7月24日至8月9日期间举办。据了解，国际奥委会、东京奥组委、东京、日本政府及世卫组织于2月中旬成立了联合工作组。（总台记者朱赫）收起全文d</t>
  </si>
  <si>
    <t>8800</t>
  </si>
  <si>
    <t>https://weibo.com/2656274875/IwWC3ugWU</t>
  </si>
  <si>
    <t>2020-3-3 22:11</t>
  </si>
  <si>
    <t>【#湖北神农架林区野猪非洲猪瘟疫情#】今天，农业农村部发布，神农架林区阳日镇、松柏镇发生野猪非洲猪瘟疫情，共发现死亡野猪7头。当地已开展疫情处置和流行病学调查工作，对病死野猪进行无害化处理、消毒等处置措施，加强巡查，严格限制附近家猪放养，对周边所有生猪养殖户进行排查和全面消毒，并做好疫情评估等相关工作。（总台央视记者王凯博）收起全文d</t>
  </si>
  <si>
    <t>4373</t>
  </si>
  <si>
    <t>https://weibo.com/2656274875/IwWxsFArM</t>
  </si>
  <si>
    <t>2020-3-3 21:55</t>
  </si>
  <si>
    <t>#岩松帮你问#【直播！#白岩松连线吴安华教授#】传染病医院如何做好感染控制工作？医护人员如何做好安全防护？《新闻1+1》今日疫情分析，白岩松连线中南大学湘雅医院吴安华教授进行解读。关注！ L央视新闻的微博视频 . ​​​​</t>
  </si>
  <si>
    <t>6747</t>
  </si>
  <si>
    <t>https://weibo.com/2656274875/IwWqJ7HHo</t>
  </si>
  <si>
    <t>2020-3-3 21:42</t>
  </si>
  <si>
    <t>【#英国警告高峰时可能致1/5劳动力感染#】今天，#英国首次发布防疫措施#：①禁止举行人员密集大型活动；②鼓励人员在家办公；③如果疫情继续发展，一些学校可能会受到影响而关闭；④公立医院将召回新近退休的医护人员补充短缺人力。同时警告，疫情到高峰时期，英国可能会有多达五分之一的劳动力因病停工。（总台记者孔琳琳）收起全文d</t>
  </si>
  <si>
    <t>8260</t>
  </si>
  <si>
    <t>https://weibo.com/2656274875/IwWlMExOX</t>
  </si>
  <si>
    <t>2020-3-3 21:20</t>
  </si>
  <si>
    <t>#岩松帮你问#【#白岩松连线吴安华教授# 你想问些啥？】传染病医院如何做好感染控制？医护人员如何做好安全防护？今晚《新闻1+1》，白岩松将连线中央赴湖北指导组医疗成员、中南大学湘雅医院吴安华教授。你希望专家解答哪些问题？来评论区留言↓今晚节目中找答案！关注！ ​​​​</t>
  </si>
  <si>
    <t>2238</t>
  </si>
  <si>
    <t>https://weibo.com/2656274875/IwWcAmOWA</t>
  </si>
  <si>
    <t>2020-3-3 21:05</t>
  </si>
  <si>
    <t>#共同战疫#【独家直播！意大利华侨华人搭乘航班飞抵杭州】今天，#浙江新增7例新冠肺炎均为输入病例#。今晚有两架从北京首都国际机场飞抵杭州萧山国际机场的班机，其上有30余名从意大利回国的华侨华人。看直播，关注防疫↓↓(总台央视记者高珧) L央视新闻的微博视频 . ​​​​</t>
  </si>
  <si>
    <t>26616</t>
  </si>
  <si>
    <t>https://weibo.com/2656274875/IwW6McSi7</t>
  </si>
  <si>
    <t>2020-3-3 21:03</t>
  </si>
  <si>
    <t>#全球抗疫第一线#【#伊朗紧急医疗组织负责人确诊新冠肺炎#】据伊朗塔斯尼姆通讯3日报道，伊朗紧急医疗组织负责人皮尔侯赛因·科利文德新冠肺炎病毒测试呈阳性。目前该负责人已接受隔离。（总台记者倪紫慧） ​​​​</t>
  </si>
  <si>
    <t>2559</t>
  </si>
  <si>
    <t>https://weibo.com/2656274875/IwW5NDtn0</t>
  </si>
  <si>
    <t>2020-3-3 20:46</t>
  </si>
  <si>
    <t>【河北医疗队队员：#穿上纸尿裤回忆下童年#】“每天都有患者治愈出院，所有辛苦都值”；“像回到了童年，体会下穿纸尿裤的感觉”；“我是护士长，又有抗击非典经验，我不上谁上？”你被这些坚韧又可爱的医护人员圈粉了吗？点击→O我为家乡医疗队打call 为#我的同乡英雄#点赞！转发祝福，平安凯旋！ ​​​​</t>
  </si>
  <si>
    <t>17001</t>
  </si>
  <si>
    <t>https://weibo.com/2656274875/IwVYRlPeO</t>
  </si>
  <si>
    <t>2020-3-3 20:36</t>
  </si>
  <si>
    <t>【直播！#德国仅剩3州未出现新冠病例# 防疫情况如何？】截至当地时间今天上午10点，德国确诊新冠肺炎病例数已达188人，16个联邦州中有13个受到影响。德国民众状态如何？政府采取了哪些防疫措施？总台记者直击当地真实情况，关注↓（总台记者余鹏）</t>
  </si>
  <si>
    <t>25259</t>
  </si>
  <si>
    <t>https://weibo.com/2656274875/IwVUEancy</t>
  </si>
  <si>
    <t>2020-3-3 20:26</t>
  </si>
  <si>
    <t>【#钟南山等10位院士团队先后支援湖北#】湖北省卫健委副主任涂远超在今天的疫情防控发布会上表示：钟南山、李兰娟、王辰、黄璐琦、袁国勇、张伯礼、陈薇、乔杰、仝小林等10位业内著名院士及其团队先后到湖北省，有330多支医疗队、超4万名医务工作者从全国各地前来支援湖北，他们在救治中发挥了重要作用。（总台央视记者王伟超） L央视新闻的微博视频收起全文d</t>
  </si>
  <si>
    <t>https://weibo.com/2656274875/IwVQA9lAi</t>
  </si>
  <si>
    <t>2020-3-3 20:17</t>
  </si>
  <si>
    <t>#共同战疫#【#我要记住你的样子#】昨天，湖北省老河口市一位危重症型患者，在治疗25天后治愈出院。他对整日穿着防护服的医生说：“让我看看你的脸吧。”医生退后一步摘下口罩，满足了这位治愈患者的心愿。网友：想记住你们的样子！千言万语只盼平安凯旋！ L央视新闻的微博视频 ​​​​</t>
  </si>
  <si>
    <t>78909</t>
  </si>
  <si>
    <t>https://weibo.com/2656274875/IwVN4DZ8m</t>
  </si>
  <si>
    <t>2020-3-3 20:03</t>
  </si>
  <si>
    <t>#共同战疫#【直播！石榴宝宝满月啦】在医护人员的悉心照顾、“云爸云妈”的隔空守护中，“小石榴”今天满月啦。这些天，不断有网友用沙画、剪纸、弹琴、唱歌等方式祝福小石榴。@央视新闻 送上一张全家福，祝愿“小石榴”早日和爸妈团聚！看直播，一起送祝福！#云守护小石榴# L央视新闻的微博视频 .收起全文d</t>
  </si>
  <si>
    <t>13656</t>
  </si>
  <si>
    <t>https://weibo.com/2656274875/IwVHxfKEC</t>
  </si>
  <si>
    <t>2020-3-3 19:56</t>
  </si>
  <si>
    <t>【#武汉将有序关停方舱医院#】今天在湖北疫情防控发布会上，湖北省卫健委副主任涂远超表示：高风险区如武汉市，要继续把疫情防控作为当前头等大事，同时尽最大努力满足患者正常的医疗需求。后续根据疫情防控实际，#武汉将逐步缩减新冠肺炎定点医院#，有序关停方舱医院，分批分步逐步恢复正常医疗秩序。 L央视新闻的微博视频收起全文d</t>
  </si>
  <si>
    <t>13889</t>
  </si>
  <si>
    <t>https://weibo.com/2656274875/IwVECq0Ug</t>
  </si>
  <si>
    <t>2020-2-28 13:49</t>
  </si>
  <si>
    <t>【致敬！内蒙古殉职民警何建华 用生命战疫情】在战“疫”一线，内蒙古突泉县民警何建华的生命永远定格在52岁。大年初二，得知疫情形势严峻，他主动请缨值守客运站，登记信息、测体温，忙得顾不上喝水。从警26年，他每天走访巡查，3年骑坏2台电动车，调解民事纠纷2600多起，荣记个人三等功1次、嘉奖6次。 L央视新闻的微博视频收起全文d</t>
  </si>
  <si>
    <t>https://weibo.com/cctvxinwen?is_search=0&amp;visible=0&amp;is_all=1&amp;is_tag=0&amp;profile_ftype=1&amp;page=362#feedtop</t>
  </si>
  <si>
    <t>https://weibo.com/2656274875/IwhxA5SoW</t>
  </si>
  <si>
    <t>2020-2-28 13:39</t>
  </si>
  <si>
    <t>【新西兰出现首例新冠肺炎确诊病例】今天，据新西兰总理阿德恩确认，一位乘客于26日从伊朗搭乘飞机入境新西兰，成为新西兰首例新冠肺炎确诊病例。该名乘客60多岁，乘坐航班为EK450 ，从伊朗首都德黑兰经印尼转机抵达新西兰；目前该患者在奥克兰医院接受治疗，其他密切接触者已被隔离并接受病毒检测。（总台记者王聪）收起全文d</t>
  </si>
  <si>
    <t>https://weibo.com/2656274875/Iwhtseu2e</t>
  </si>
  <si>
    <t>2020-2-28 13:22</t>
  </si>
  <si>
    <t>#最美的她#【分享！火神山护士的凌晨Vlog】“凌晨1:30，起床！处理破掉的痘痘以免感染，喷鼻腔喷剂，吃块巧克力补充能量，穿上成人纸尿裤，出发上班！”这是火神山医院ICU护士左添的战“疫”常态↓↓网友：你说得轻松俏皮，但我看着心疼……照顾好可爱漂亮的你自己L央视军事的微博视频 @央视军事收起全文d</t>
  </si>
  <si>
    <t>8632</t>
  </si>
  <si>
    <t>https://weibo.com/2656274875/IwhmBA5Vz</t>
  </si>
  <si>
    <t>2020-2-28 12:59</t>
  </si>
  <si>
    <t>【这道彩虹真赞！24地新增病例为0】防控这根弦一定要绷紧！戴好口罩不聚集，转起，一起加油！ ​​​​</t>
  </si>
  <si>
    <t>6626</t>
  </si>
  <si>
    <t>https://weibo.com/2656274875/Iwhdlbg5K</t>
  </si>
  <si>
    <t>2020-2-28 12:44</t>
  </si>
  <si>
    <t>【交通运输部：湖北要继续实行严格的离汉离鄂通道管控】交通运输部今天发布通知：①要求湖北省要继续实行严格的离汉离鄂通道管控措施。②北京市的省际道路客运服务，按照首都进京人员防控机制的决策执行。③低风险地区要按照“外防输入”原则，立即全面恢复城乡道路运输服务。④出入高、中风险地区（不含途经）的省际、市际客运班车、包车，要将客座率控制在50%以内。严禁客运班车、包车在途经的高、中风险地区上下客。O网页链接收起全文d</t>
  </si>
  <si>
    <t>2925</t>
  </si>
  <si>
    <t>https://weibo.com/2656274875/Iwh77uPSw</t>
  </si>
  <si>
    <t>2020-2-28 12:27</t>
  </si>
  <si>
    <t>【#湖北以外新增第3次降至个位数#+#湖北除武汉外新增确诊5例#】坚持下去！别松劲！大家一起加油！ ​​​​</t>
  </si>
  <si>
    <t>8415</t>
  </si>
  <si>
    <t>https://weibo.com/2656274875/Iwh0xbWl0</t>
  </si>
  <si>
    <t>2020-2-28 12:16</t>
  </si>
  <si>
    <t>#全球抗疫第一线#【#巴西确诊首例新冠肺炎病例#】当地时间26日，巴西一名61岁男子被确诊为拉美国家首个新冠肺炎病例。因其在狂欢节期间接触人数较多，截至当地时间27日17时，巴西新冠病毒肺炎疑似病例增至132例。巴西、哥伦比亚、阿根廷等拉美多国政府均表示将出台措施，加强应对。（总台记者陈昱） ​​​​</t>
  </si>
  <si>
    <t>https://weibo.com/2656274875/IwgVT4fGf</t>
  </si>
  <si>
    <t>2020-2-28 12:05</t>
  </si>
  <si>
    <t>#武汉日记#【#方舱医院护士的日记#】这段采访，请一定看到最后，一位在武汉方舱医院战斗的护士的日记，看着看着，眼眶湿润了转发分享！大家都要平安！ L央视新闻的微博视频 ​​​​</t>
  </si>
  <si>
    <t>https://weibo.com/2656274875/IwgRAcmiv</t>
  </si>
  <si>
    <t>2020-2-28 11:29</t>
  </si>
  <si>
    <t>【#农民工就业受疫情影响最直接#】人社部副部长游钧：农民工是我国产业工人的主体，总量去年已达2.9亿人，其中有1.7亿人外出务工，包括7500万的跨省务工。总体看，这次疫情对农民工的影响比较大。如何#推动低风险地区农民工复工#？看↓（总台央视记者杨弘杨 乔全兴 靳丹妮） L央视新闻的微博视频 ​​​​</t>
  </si>
  <si>
    <t>21406</t>
  </si>
  <si>
    <t>https://weibo.com/2656274875/IwgCU6lbZ</t>
  </si>
  <si>
    <t>2020-2-28 11:19</t>
  </si>
  <si>
    <t>【教育部：#针对性援助湖北高校和湖北籍毕业生#】教育部副部长翁铁慧：今年#研究生毕业答辩可适当延长时间#，特别是对湖北籍学生返校后再完成论文的，学术审核、学位审核可以再晚一点。教育部将在特色岗位计划、中央基层项目、研究生及普通高校专升本招生计划等方面给予湖北高校及湖北籍学生更多倾斜。 L央视新闻的微博视频收起全文d</t>
  </si>
  <si>
    <t>37158</t>
  </si>
  <si>
    <t>https://weibo.com/2656274875/IwgyQ4PCu</t>
  </si>
  <si>
    <t>2020-2-28 11:06</t>
  </si>
  <si>
    <t>【#今年高考是否会推迟#？】教育部副部长翁铁慧：教育部正在密切关注疫情发展变化的情况，综合研判各方面因素对考试组织工作的影响。高考的方案必须要全力保障广大考生和涉考工作人员的生命安全和身体健康，相关工作安排将及时向社会公布。 L央视新闻的微博视频 ​​​​</t>
  </si>
  <si>
    <t>5586</t>
  </si>
  <si>
    <t>https://weibo.com/2656274875/IwgtlBCwi</t>
  </si>
  <si>
    <t>2020-2-28 10:56</t>
  </si>
  <si>
    <t>【毕业生看过来！#硕士研究生招生比去年增加18.9万人#】教育部副部长翁铁慧：①扩大硕士研究生招生的规模，比去年增加18.9万人；扩大普通高校专升本规模，同比争取增加32.2万人；②鼓励入伍参军；③教育部门将继续组织实施好大学生村官、三支一扶、西部计划等基层就业项目。 L央视新闻的微博视频 ​​​​</t>
  </si>
  <si>
    <t>1944</t>
  </si>
  <si>
    <t>7592</t>
  </si>
  <si>
    <t>https://weibo.com/2656274875/IwgpBEjXG</t>
  </si>
  <si>
    <t>2020-2-28 10:50</t>
  </si>
  <si>
    <t>【#24地新增病例为0#】27日0-24时，北京、山西、辽宁、吉林、黑龙江、上海、江苏、浙江、福建、山东、河南、湖南、广西、海南、重庆、贵州、云南、西藏、青海、宁夏、新疆（含兵团）新增确诊病例为0。27日8时-28日8时，陕西新增确诊病例为0；26日20时-27日20时，甘肃新增确诊病例为0；27日7时-28日7时，内蒙古新增确诊病例为0。继续坚持，加油！收起全文d</t>
  </si>
  <si>
    <t>4564</t>
  </si>
  <si>
    <t>https://weibo.com/2656274875/Iwgn4wdIV</t>
  </si>
  <si>
    <t>2020-2-28 10:30</t>
  </si>
  <si>
    <t>【#今年全国高校毕业生874万#】教育部副部长翁铁慧：今年全国普通高校毕业生有874万。突发疫情的影响，毕业生就业的压力增大，教育部把毕业生就业摆在突出的位置。今天#教育部推出24365全天候网上校招#，24小时、365天，服务不打烊，我们希望创造这个条件，不见面也能招聘、也能签约认定。 L央视新闻的微博视频收起全文d</t>
  </si>
  <si>
    <t>5348</t>
  </si>
  <si>
    <t>https://weibo.com/2656274875/IwgeOEGoz</t>
  </si>
  <si>
    <t>2020-2-28 10:10</t>
  </si>
  <si>
    <t>【国家统计局：#2019国内生产总值990865亿元##2019国内生产总值比上年增长6.1%#】初步核算，2019年全年国内生产总值990865亿元，比上年增长6.1%。其中，第一产业增加值70467亿元，增长3.1%；第二产业增加值386165亿元，增长5.7%；第三产业增加值534233亿元，增长6.9%。（总台央视记者李娟） ​​​​</t>
  </si>
  <si>
    <t>2884</t>
  </si>
  <si>
    <t>https://weibo.com/2656274875/Iwg6Efxzu</t>
  </si>
  <si>
    <t>2020-2-27 20:00</t>
  </si>
  <si>
    <t>【直播！#天津歌诗达赛琳娜号#邮轮上的24小时】疫情发生初期，满载着4806人的邮轮“歌诗达赛琳娜号”驶向天津东疆邮轮母港，邮轮上也出现人员发热的情况。天津有关部门用了不到24小时进行了妥善处置。这背后有着怎样的故事？看直播↓（总台央视记者孙强） L央视新闻的微博视频 . ​​​​</t>
  </si>
  <si>
    <t>12141</t>
  </si>
  <si>
    <t>278443</t>
  </si>
  <si>
    <t>https://weibo.com/cctvxinwen?is_search=0&amp;visible=0&amp;is_all=1&amp;is_tag=0&amp;profile_ftype=1&amp;page=363#feedtop</t>
  </si>
  <si>
    <t>https://weibo.com/2656274875/IwaxQzwYg</t>
  </si>
  <si>
    <t>2020-2-27 19:54</t>
  </si>
  <si>
    <t>#全球抗疫第一线#【#意大利新冠肺炎升至528例#】当地时间27日中午，意大利民防部门负责人博雷利表示，该国确诊新冠肺炎病例升至528例，其中14人死亡，40人治愈。其中，疫情最严重的伦巴第大区今天有37名患者康复。博雷利补充说，死亡病例有待意大利国家高等卫生研究院的最终确认。（总台记者李耀洋） ​​​​</t>
  </si>
  <si>
    <t>8435</t>
  </si>
  <si>
    <t>https://weibo.com/2656274875/IwavoFSyw</t>
  </si>
  <si>
    <t>2020-2-27 19:51</t>
  </si>
  <si>
    <t>【直播！#云守护小石榴#】出生前爸妈确诊新冠肺炎，出生后独自在温箱努力成长。三次核酸检测呈阴性后，“石榴”宝宝已排除感染病毒可能。一场小感冒后，勇敢的“小石榴”收获了“云爸云妈”们更多祝福。守在直播前的“石榴”爸妈已出院、隔离中。等待团圆的第24天。@石榴爸爸的微博L央视新闻的微博视频 .收起全文d</t>
  </si>
  <si>
    <t>28578</t>
  </si>
  <si>
    <t>https://weibo.com/2656274875/IwaugkAyW</t>
  </si>
  <si>
    <t>2020-2-27 19:49</t>
  </si>
  <si>
    <t>#岩松帮你问#【#白岩松对话童朝晖# 关于患者治愈出院，你想问点啥？】今晚，《新闻1+1》，白岩松特邀中央赴湖北指导组专家组成员、北京朝阳医院副院长童朝晖，共同解读疫情。在新冠肺炎治愈后出院方面，你希望专家解答哪些问题？来评论区留言↓你的提问就有可能在节目中得到解答！ ​​​​</t>
  </si>
  <si>
    <t>https://weibo.com/2656274875/Iwat6foqK</t>
  </si>
  <si>
    <t>2020-2-27 19:31</t>
  </si>
  <si>
    <t>【#中央要求从全国调集医疗设备降低死亡率#】今日，中央应对新冠肺炎疫情工作领导小组会议指出，加强重症患者救治是当前防控突出重点。要指导督促湖北和武汉加快解决医疗力量人岗不匹配等问题，把专家调配到最需要的岗位，抓紧从全国调集体外膜肺氧合机等设备，降低病亡率。加油！愿平安！ ​​​​</t>
  </si>
  <si>
    <t>247174</t>
  </si>
  <si>
    <t>https://weibo.com/2656274875/Iwama2jr0</t>
  </si>
  <si>
    <t>2020-2-27 19:06</t>
  </si>
  <si>
    <t>#开学#【转发周知！#开学时间原则上继续推迟#】今日，中央应对新冠肺炎疫情工作领导小组会议强调，要进一步落实分区分级防控。落实企事业单位复工复产疫情防控指南，细化老年人、儿童等重点人群疫情防控措施。大中小学、幼儿园等开学开园时间原则上继续推迟。L央视新闻的微博视频 ​​​​</t>
  </si>
  <si>
    <t>9930</t>
  </si>
  <si>
    <t>748057</t>
  </si>
  <si>
    <t>https://weibo.com/2656274875/IwabIjTII</t>
  </si>
  <si>
    <t>2020-2-27 19:00</t>
  </si>
  <si>
    <t>5975</t>
  </si>
  <si>
    <t>https://weibo.com/2656274875/Iwa9hyHfd</t>
  </si>
  <si>
    <t>2020-2-27 18:46</t>
  </si>
  <si>
    <t>【#蒙古国总统向中国赠送30000只羊#】2月27日下午，中国国家主席习近平在人民大会堂同蒙古国总统哈勒特马·巴特图勒嘎会谈。会谈结束后，巴特图勒嘎总统向习近平递交了蒙方向中方赠送三万只羊的证书。（总台央视记者申勇 李铮） L央视新闻的微博视频 ​​​​</t>
  </si>
  <si>
    <t>13197</t>
  </si>
  <si>
    <t>968781</t>
  </si>
  <si>
    <t>https://weibo.com/2656274875/Iwa3AszlS</t>
  </si>
  <si>
    <t>2020-2-27 18:23</t>
  </si>
  <si>
    <t>【转起分享！一段视频告诉你 #康复者血浆治疗是个啥#】爱心接力，生命延续！愿花开疫散！ L央视新闻的微博视频 ​​​​</t>
  </si>
  <si>
    <t>4703</t>
  </si>
  <si>
    <t>1525</t>
  </si>
  <si>
    <t>23718</t>
  </si>
  <si>
    <t>https://weibo.com/2656274875/Iw9Ux1VCQ</t>
  </si>
  <si>
    <t>2020-2-27 17:51</t>
  </si>
  <si>
    <t>【#日本中小学3月2日起临时停课#】受新冠肺炎感染范围扩大的影响，今日，日本首相安倍晋三提出将从3月2日起，要求日本全国所有小学、初中和高中在春假前临时停课。（总台记者何欣蕾） ​​​​</t>
  </si>
  <si>
    <t>https://weibo.com/2656274875/Iw9HiqZ3q</t>
  </si>
  <si>
    <t>2020-2-27 17:24</t>
  </si>
  <si>
    <t>【#飞抵成都韩国旅客已安排隔离#】成都市卫健委通报：2月27日凌晨抵达成都的韩亚航空OZ323航班，共入境159人（外籍人士84人），乘客体温检测均正常。159名入境人员中，有82人（外籍人士36人）留居成都，已纳入社区（单位）统一管理，实行居家或集中隔离。其余77人离开成都去往外地，已通知有关地区。（总台央视记者庞丁）收起全文d</t>
  </si>
  <si>
    <t>29739</t>
  </si>
  <si>
    <t>https://weibo.com/2656274875/Iw9wkwr22</t>
  </si>
  <si>
    <t>2020-2-27 17:00</t>
  </si>
  <si>
    <t>【转发周知！#全国高等教育自学考试推迟#】教育部通知：经研究，原定于2020年4月11日至12日举行的全国高等教育自学考试推迟举行，具体考试时间将根据疫情防控进展情况另行通知。 ​​​​</t>
  </si>
  <si>
    <t>16358</t>
  </si>
  <si>
    <t>https://weibo.com/2656274875/Iw9mQcSFf</t>
  </si>
  <si>
    <t>2020-2-27 16:44</t>
  </si>
  <si>
    <t>【转发周知！北京：#在湖北出差探亲人员一律不得返京# #在湖北人员一律不得返京#】（总台央视记者罗子瑛）L央视新闻的微博视频 ​​​​</t>
  </si>
  <si>
    <t>1120</t>
  </si>
  <si>
    <t>9706</t>
  </si>
  <si>
    <t>https://weibo.com/2656274875/Iw9g41yEW</t>
  </si>
  <si>
    <t>2020-2-27 08:25</t>
  </si>
  <si>
    <t>【#王毅同日韩外长通电话# #中国愿向日韩抗疫提供帮助# 转起！一起战疫！】2月26日晚，国务委员兼外长王毅同日本外相茂木敏充通电话。王毅表示中方赞赏日方从一开始就同中国坚定站在一起。中方同样关注日本国内的疫情，已根据日方需求提供了必要医疗防护物资，今后如日方有需要，中方愿继续提供力所能及的帮助。茂木敏充表示日方感谢中方提供医疗物资，赞同日中作为世界重要经济体，要共同维护正常经贸合作，确保全球产业链、供应链稳定。2月26日晚，国务委员兼外长王毅同韩国外长康京和通电话。王毅表示，从各国防控疫病实践包括此次中方抗击新冠肺炎疫情的经验看，及早控制和减少不必要人员跨境流动对阻断疫情扩散至关重要。中方愿就此与韩方进行沟通。康京和表示，新冠肺炎疫情发生以来，韩中两国一直相互支持，相互帮助，共同抗击疫情。康京和介绍了韩方应对韩国内疫情举措。韩方有信心控制疫情进一步扩散，希望继续同中方加强沟通与合作，共同应对挑战。 L央视新闻的微博视频收起全文d</t>
  </si>
  <si>
    <t>54324</t>
  </si>
  <si>
    <t>https://weibo.com/cctvxinwen?is_search=0&amp;visible=0&amp;is_all=1&amp;is_tag=0&amp;profile_ftype=1&amp;page=364#feedtop</t>
  </si>
  <si>
    <t>https://weibo.com/2656274875/Iw5ZH9JHe</t>
  </si>
  <si>
    <t>2020-2-27 07:42</t>
  </si>
  <si>
    <t>【#共同战疫# 不间断直播！】今天上午，钟南山院士将带领团队出席发布会，会有怎样的新消息发布？武汉定点医院的呼吸机如何运抵？石榴宝宝24天啦~快来一起#云守护小石榴#。直播，关注！O央视新闻的微博直播 ​​​​</t>
  </si>
  <si>
    <t>https://weibo.com/2656274875/Iw5IknbpI</t>
  </si>
  <si>
    <t>2020-2-27 07:11</t>
  </si>
  <si>
    <t>【#日本新冠肺炎感染者达894人#】截至当地时间27日上午8点，日本新冠肺炎感染者总计达894人，其中包括在日本国内的感染者175人，“钻石公主”号邮轮的乘客和乘务人员705人，以及乘坐日本政府包机回到日本国内的14人。（总台记者李卫兵） ​​​​</t>
  </si>
  <si>
    <t>https://weibo.com/2656274875/Iw5vKze5L</t>
  </si>
  <si>
    <t>2020-2-27 07:00</t>
  </si>
  <si>
    <t>#武汉日记#【#战疫逆行者的爱情#】疫情之下，爱情是无论风雨，#你还在我身旁#。等春来疫情散，好好拥抱！ L央视新闻的微博视频 ​​​​</t>
  </si>
  <si>
    <t>5464</t>
  </si>
  <si>
    <t>https://weibo.com/2656274875/Iw5r6tba8</t>
  </si>
  <si>
    <t>2020-2-27 06:24</t>
  </si>
  <si>
    <t>#美国枪击案#【#美国枪击案致7人死亡#】当地时间2月26日，美国威斯康辛州密尔沃基市警方宣布，Molson Coors啤酒公司当天下午发生枪击事件，共造成包括枪手在内7人死亡。当地电视台引述知情人士消息称，枪手为该公司职员。目前警方仍在对事件展开调查。(央视记者王晋燕） ​​​​</t>
  </si>
  <si>
    <t>1041</t>
  </si>
  <si>
    <t>183100</t>
  </si>
  <si>
    <t>https://weibo.com/2656274875/Iw5ctkdPQ</t>
  </si>
  <si>
    <t>2020-2-27 06:08</t>
  </si>
  <si>
    <t>#全球抗疫第一线#【#意大利新冠肺炎升至400例#】截至北京时间27日1点，意大利确诊新冠肺炎病例升至400例，其中3人康复。新增的康复者为2名来自中国武汉的游客，这对夫妇也是意大利最早确诊的病例。博雷利指出，由于大部分为轻症患者，超过半数新冠病毒检测结果为阳性的人员无需医院护理。（总台记者李耀洋）收起全文d</t>
  </si>
  <si>
    <t>1136</t>
  </si>
  <si>
    <t>https://weibo.com/2656274875/Iw56ed5OF</t>
  </si>
  <si>
    <t>2020-2-27 01:02</t>
  </si>
  <si>
    <t>【#联合调查组调查确诊女子离汉抵京#】2月26日，经中央政法委批准，司法部牵头，由分管副部长刘志强带队，会同中央政法委、最高人民检察院、公安部组成联合调查组，赴湖北就武汉女子监狱一名刑满释放人员感染新冠肺炎到京事件进行调查。O网页链接 ​​​​</t>
  </si>
  <si>
    <t>55067</t>
  </si>
  <si>
    <t>https://weibo.com/2656274875/Iw35J2mVK</t>
  </si>
  <si>
    <t>2020-2-27 00:07</t>
  </si>
  <si>
    <t>【#湖北成立调查组彻查确诊人员离汉抵京#】针对26日网传一名刑满释放新冠肺炎确诊人员离汉抵京的有关情况，湖北省委书记应勇同志作出批示：在疫情防控最吃劲的关键阶段，竟发生此类严重违反离汉离鄂通道管控的事件，绝不能允许。要迅速查清事实，依纪依法严肃处理，及时回应社会关切。此事还是否涉及其他违法违纪问题，也要彻查。不论涉及到谁，都要一查到底。离汉离鄂通道管控事关全国疫情防控大局，要坚持“全国一盘棋”，吸取教训，举一反三，切实把各项管控措施落到实处。
湖北省已成立由省纪委监委牵头，省委政法委、省检察院、省公安厅、省司法厅组成的联合调查组，立即开展调查工作。（湖北日报）收起全文d</t>
  </si>
  <si>
    <t>26632</t>
  </si>
  <si>
    <t>https://weibo.com/2656274875/Iw2JzA1po</t>
  </si>
  <si>
    <t>2020-2-26 23:34</t>
  </si>
  <si>
    <t>#主播说联播#【#对社区工作者多些理解配合#】特殊时期，社区工作者是让社会正常运转的基本力量。他们老劝咱们呆家里，自己却不得不走街串巷，守护防扩散的第一道闸和防输入的“最后一公里”。咱们多一些理解和配合，就是对他们最大的支持。愿疫情早日退去，咱们共赏一树繁花！ L央视新闻的微博视频 ​​​​</t>
  </si>
  <si>
    <t>7324</t>
  </si>
  <si>
    <t>https://weibo.com/2656274875/Iw2wgjaYM</t>
  </si>
  <si>
    <t>2020-2-26 23:05</t>
  </si>
  <si>
    <t>【#北京电影院隔排隔座售票#】北京疾控中心发布《新冠肺炎流行期间北京市电影行业复工防疫指引（1.0版）》，要求电影院在复映初期一定时间内，按隔排隔座售票；工作人员和观众进入影院区域必须戴口罩、测量体温；售票处应建立观众信息登记制度。O网页链接 ​​​​</t>
  </si>
  <si>
    <t>189790</t>
  </si>
  <si>
    <t>https://weibo.com/2656274875/Iw2kcnekN</t>
  </si>
  <si>
    <t>2020-2-26 22:45</t>
  </si>
  <si>
    <t>#白岩松谈武汉来京女子确诊新冠肺炎#【她是怎么能够从武汉回到北京的？白岩松：越快公布调查结果越会让大家安心，最重要的是堵住漏洞】 L央视新闻的微博视频 ​​​​</t>
  </si>
  <si>
    <t>18494</t>
  </si>
  <si>
    <t>684621</t>
  </si>
  <si>
    <t>https://weibo.com/2656274875/Iw2chibg1</t>
  </si>
  <si>
    <t>2020-2-26 22:30</t>
  </si>
  <si>
    <t>【#一手扶轮椅一手牵你#】高考前夕，王燕钊遭遇车祸，醒来后半身瘫痪，高考也结束了。之后他进入河南残友培训就业孵化基地，成为云客服，还在这里认识了人生的另一半。在基地，他第一次拥有正式工作、有了同事朋友、逐渐融入社会…@央视网 @纪录片人生第一次 带你看网购背后的残疾人客服的故事↓↓ ​​​​...展开全文c</t>
  </si>
  <si>
    <t>https://weibo.com/2656274875/Iw264xWtY</t>
  </si>
  <si>
    <t>2020-2-26 21:55</t>
  </si>
  <si>
    <t>#岩松帮你问#【直播！#白岩松连线疾控中心环境所所长#】疫情主战场，公安民警在怎样投入工作？科学精准防控，该对标哪些技术要求？今晚，《新闻1+1》，白岩松连线公安部治安管理局副局长钱熊飞、中国疾控中心环境所所长施小明，解读大家关心的疫情问题↓↓  一起看直播！ L央视新闻的微博视频 . ​​​​</t>
  </si>
  <si>
    <t>33860</t>
  </si>
  <si>
    <t>https://weibo.com/2656274875/Iw1RPBdbb</t>
  </si>
  <si>
    <t>2020-2-26 21:35</t>
  </si>
  <si>
    <t>【转发周知！#河南472家景区对医护免门票#】在河南省文化和旅游厅指导下，河南全省包括云台山、白云山、嵖岈山等在内的472家景区公开承诺，从恢复运营之日起到2020年12月31日，对全国一线医务工作者，凭有效工作证免门票。向全国奋战在战疫一线的白衣天使，致敬！（总台央视记者田萌） ​​​​</t>
  </si>
  <si>
    <t>47248</t>
  </si>
  <si>
    <t>https://weibo.com/2656274875/Iw1JDpi9H</t>
  </si>
  <si>
    <t>2020-2-26 21:18</t>
  </si>
  <si>
    <t>【急转！#宁夏发现境外输入病例急寻密切接触者#】2月26日，宁夏中卫市发现1例境外输入型新冠肺炎病例，现紧急追踪寻找密切接触者。
患者主要活动轨迹：
2月19日13:30（伊朗时间），患者从伊朗机场乘坐SU513航班（座位号16B）于17:00左右（莫斯科时间）到达莫斯科机场，期间患者佩戴N95口罩。在莫斯科机场附近的胶囊旅馆停留16小时。
2月20日9时左右（莫斯科时间），患者从莫斯科机场乘坐SU206次航班（座位号35A），于23:05（北京时间）到达上海浦东国际机场。出达机场后，乘坐出租车到达和颐至格酒店入住（房间号3078）。
2月21日16时左右，患者乘电梯下楼将所寄物件交与快递员后返回房间，期间患者与快递员均佩戴一次性口罩。
2月22日9时，患者乘坐网约车（沪GY0322）到达上海火车站，候车期间，曾在火车站广场手机卡代办点办卡。18时36分，患者从上海火车站乘坐Z216次列车（13车08下铺），于23日17:20到达兰州火车站，在火车上除用餐外，一直佩戴一次性口罩。期间曾在1号侯车厅内按摩椅上候车。
2月23日20:00，患者从兰州乘坐K9664列车（座位号1车4座，实际坐在靠车厢门第3排一处6人座位处），于2月24日凌晨1:19到达宁夏中卫市，期间全程佩戴一次性口罩。
在此提醒，如果您与该患者有过密切接触或在不同场合同行、交谈、照面等，请立即与当地疾控中心联系，并主动配合做好居家隔离观察或集中隔离观察工作。中卫市应对新冠肺炎疫情工作指挥部将及时通报有关情况。
联系电话：
中卫市应对新型冠状病毒感染肺炎疫情工作指挥部办公室：0955-7065355
中卫市疾病预防控制中心：15809555902  0955-7060016（总台央视记者李浩男）收起全文d</t>
  </si>
  <si>
    <t>2089</t>
  </si>
  <si>
    <t>10925</t>
  </si>
  <si>
    <t>https://weibo.com/2656274875/Iw1CT0yun</t>
  </si>
  <si>
    <t>2020-2-25 16:54</t>
  </si>
  <si>
    <t>【#韩国限制防疫物资出口#】为应对不断升级的新冠肺炎疫情，韩国政府决定从26日零时起至4月30日，实施紧急调整口罩和洗手液消毒液等防疫物资供应措施。具体包括，从26日起#韩国全面禁止销售商出口口罩#，生产厂家的出口量也限制在当天生产量的10%以内。此外，鉴于韩国防疫形势严峻，原计划于3月22日-29日举行的世界乒乓球锦标赛已决定推迟至6月21日-28日。（总台记者李大杰）收起全文d</t>
  </si>
  <si>
    <t>4286</t>
  </si>
  <si>
    <t>https://weibo.com/cctvxinwen?is_search=0&amp;visible=0&amp;is_all=1&amp;is_tag=0&amp;profile_ftype=1&amp;page=366#feedtop</t>
  </si>
  <si>
    <t>https://weibo.com/2656274875/IvQt9hEwW</t>
  </si>
  <si>
    <t>2020-2-25 16:51</t>
  </si>
  <si>
    <t>【即日起，山东#威海要求日韩等国入境人员集中居住14天#】今天，山东省威海市研究部署威海防控境外疫情输入工作，要求从即日起，对从日本、韩国等国家来威海的入境人员，包括外籍人员和中方人员，全部统一接到宾馆免费集中居住，14天后解除集中居住。对2月10日以来从日韩已经入境的中外人员，全部进行电话随访，了解每个人的身体状况，对发热人员和密切接触者迅速进行专业处置。（威海发布）收起全文d</t>
  </si>
  <si>
    <t>31796</t>
  </si>
  <si>
    <t>https://weibo.com/2656274875/IvQs9tacR</t>
  </si>
  <si>
    <t>2020-2-25 16:17</t>
  </si>
  <si>
    <t>【#戴口罩长痘该怎么办#？】疫情防控期间，大家每天戴口罩，很多人都说自己脸上的痘痘加重了。戴口罩和长痘痘有关系吗？化妆戴口罩会不会长痘痘？如何减轻长痘情况？戳↓看专家支招！转给爱美的TA! L央视新闻的微博视频 ​​​​</t>
  </si>
  <si>
    <t>2074</t>
  </si>
  <si>
    <t>9480</t>
  </si>
  <si>
    <t>https://weibo.com/2656274875/IvQenfLeT</t>
  </si>
  <si>
    <t>2020-2-25 16:13</t>
  </si>
  <si>
    <t>#韩国一天新增144例新冠肺炎#【#韩国累计确诊977例新冠肺炎# 死亡10人】据韩国卫生部门消息，截至当地时间25日16时，韩国新型冠状病毒感染总数达到977人，死亡10人。（总台记者唐鑫） ​​​​</t>
  </si>
  <si>
    <t>118037</t>
  </si>
  <si>
    <t>https://weibo.com/2656274875/IvQcvFFa5</t>
  </si>
  <si>
    <t>2020-2-25 16:05</t>
  </si>
  <si>
    <t>【#低风险区域不是没有风险#  居民还是要做好防护！】国家卫健委疾病预防控制局一级巡视员贺青华：一些区域是刚从高风险、中风险疫情发展过来的，居民平时还是要做好个人防护。①减少不必要的人群聚集，去人员聚集场所要戴口罩。②复工复产时分区作业、分散就餐。③在密闭场所工作，要正确佩戴口罩。④做好个人的自我健康监测，监测是否有咳嗽、发烧等情况。 L央视新闻的微博视频收起全文d</t>
  </si>
  <si>
    <t>https://weibo.com/2656274875/IvQ9c29Pr</t>
  </si>
  <si>
    <t>2020-2-25 16:04</t>
  </si>
  <si>
    <t>【直播！#北京疫情防控工作发布会#】今天下午，北京举行疫情防控例行发布会，市委统战部、市卫生健康委、市疾控中心等有关单位将发布解读，并答记者问。关注！（总台央视记者张伟泽 邓煜洲） L央视新闻的微博视频 . ​​​​</t>
  </si>
  <si>
    <t>https://weibo.com/2656274875/IvQ90tymf</t>
  </si>
  <si>
    <t>2020-2-25 16:01</t>
  </si>
  <si>
    <t>【直播！#湖北通报疫情防控最新进展#】今天下午，湖北省政府新闻办公室召开新冠肺炎疫情防控工作新闻发布会，介绍支援湖北医疗队在武汉大学人民医院东院开展重症救治工作情况，并答记者问。关注！（总台央视记者王伟超） L央视新闻的微博视频 . ​​​​</t>
  </si>
  <si>
    <t>https://weibo.com/2656274875/IvQ7AtP79</t>
  </si>
  <si>
    <t>2020-2-25 15:41</t>
  </si>
  <si>
    <t>【#疫情低风险地区要外防输入#】国家发改委社会司司长欧晓理：对湖北省、北京市以外的地方，依疫情严重程度，以县级为单位划分为低风险地区、中风险地区和高风险地区。①低风险地区实施外防输入的策略，全面恢复生产生活秩序，取消道路通行限制。②#中风险地区外防输入内防扩散#，尽快有序恢复正常的生产生活秩序。③高风险地区实行内防扩散、外防输出、严格管控的策略，继续集中精力抓好疫情防控工作，疫情得到有效控制后，再有序扩大复工复产的范围。 L央视新闻的微博视频收起全文d</t>
  </si>
  <si>
    <t>https://weibo.com/2656274875/IvPZJv1Vr</t>
  </si>
  <si>
    <t>2020-2-25 15:36</t>
  </si>
  <si>
    <t>【#华人女孩在东京街头发口罩# 箱子上写着“来自武汉的报恩”】近日，一段视频引发网友关注：一位华人女孩身穿玩偶服，在日本街头为行人免费发放口罩，她怀抱的纸箱上还写着：来自武汉的报恩。据了解，自新冠肺炎在日本暴发以来，许多在日华侨就开始免费发放口罩。网友：爱无国界，望平安！@青蜂侠Bee L青蜂侠Bee的微博视频​收起全文d</t>
  </si>
  <si>
    <t>1533</t>
  </si>
  <si>
    <t>26941</t>
  </si>
  <si>
    <t>https://weibo.com/2656274875/IvPXBEZ0X</t>
  </si>
  <si>
    <t>2020-2-25 15:01</t>
  </si>
  <si>
    <t>【直播！#国务院联防联控机制举行新闻发布会#】今天下午，国务院联防联控机制举行发布会，介绍科学防治精准施策分区分级做好疫情防控工作情况。关注！（总台央视记者李雯婷） L央视新闻的微博视频 . ​​​​</t>
  </si>
  <si>
    <t>14553</t>
  </si>
  <si>
    <t>https://weibo.com/2656274875/IvPJdkRsh</t>
  </si>
  <si>
    <t>2020-2-25 14:53</t>
  </si>
  <si>
    <t>【这段视频看得想哭#浙江援汉ICU主任直播中哭成泪人#】23日，浙江援汉医疗队ICU主任李立斌在一档节目的直播中，几度哽咽流泪。他说，自己50多岁了，曾亲历抗击“非典”一线，也见多了生死。但在写周记时，他一直流着泪，想到战友们时甚至“放声大哭”，“只有身临其境，才会有这种感受”。#致敬疫情前线医护人员#！L湖北之声的微博视频 @湖北之声收起全文d</t>
  </si>
  <si>
    <t>8581</t>
  </si>
  <si>
    <t>https://weibo.com/2656274875/IvPG91Mgc</t>
  </si>
  <si>
    <t>2020-2-25 14:17</t>
  </si>
  <si>
    <t>【直播！#方舱医院插画师患者出舱#！】武汉体育中心方舱医院的患者黎婧，住院期间，每天手绘漫画记录医护人员的日常。如今，黎婧连续两次核酸检测呈阴性，今天出舱了！出院后，她还将进行为期14天的隔离。她说，出院后会继续给大家画画。一起看出舱现场↓分享喜悦！ L央视新闻的微博视频 . ​​​​</t>
  </si>
  <si>
    <t>32953</t>
  </si>
  <si>
    <t>https://weibo.com/2656274875/IvPrr8DEN</t>
  </si>
  <si>
    <t>2020-2-25 14:11</t>
  </si>
  <si>
    <t>【#乔丹悼念科比时泪流满面#：当科比去世，我的一部分也随他去了】24日，科比追悼会上，乔丹发言缅怀科比。他一边流泪一边说道：“科比是我非常亲密的朋友…当科比去世了，我的一部分也随他去了。我的兄弟，请安息吧。”当地时间1月26日，#科比及13岁女儿坠机遇难#，令无数球迷心碎。 L央视新闻的微博视频收起全文d</t>
  </si>
  <si>
    <t>17173</t>
  </si>
  <si>
    <t>https://weibo.com/2656274875/IvPp5t6Cm</t>
  </si>
  <si>
    <t>2020-2-25 14:01</t>
  </si>
  <si>
    <t>【直播！#上海疫情防控工作发布会#】今天下午，上海市政府举行疫情防控新闻发布会，邀请上海市卫生健康委、市粮食物资储备局、市交通委、市公安局交警总队负责人出席并介绍情况。看直播↓关注！（总台央视记者魏然 浦轩） L央视新闻的微博视频 . ​​​​</t>
  </si>
  <si>
    <t>108</t>
  </si>
  <si>
    <t>2101</t>
  </si>
  <si>
    <t>https://weibo.com/2656274875/IvPl2Axt3</t>
  </si>
  <si>
    <t>2020-2-25 13:52</t>
  </si>
  <si>
    <t>【#湖北5地昨日新增确诊病例为0#】据湖北省卫健委消息，2月24日0-24时，湖北全省新增新冠肺炎确诊病例499例。其中：武汉市464例、孝感市17例、黄石市3例、十堰市2例、宜昌市2例、荆州市2例、鄂州市2例、随州市2例、仙桃市2例、襄阳市1例、天门市1例、潜江市1例，荆门市、黄冈市、咸宁市、恩施州、神农架林区均为0例。收起全文d</t>
  </si>
  <si>
    <t>https://weibo.com/2656274875/IvPhteIei</t>
  </si>
  <si>
    <t>2020-2-24 16:00</t>
  </si>
  <si>
    <t>【直播！#湖北通报疫情防控最新进展#】今天下午，湖北省政府新闻办公室召开新型冠状病毒感染的肺炎疫情防控工作新闻发布会，介绍咸宁市新冠肺炎疫情防控工作和#云南省对口支援咸宁#医疗队在当地援助工作的进展情况，并答记者问。（总台央视记者王伟超） L央视新闻的微博视频 . ​​​​</t>
  </si>
  <si>
    <t>5865</t>
  </si>
  <si>
    <t>https://weibo.com/cctvxinwen?is_search=0&amp;visible=0&amp;is_all=1&amp;is_tag=0&amp;profile_ftype=1&amp;page=368#feedtop</t>
  </si>
  <si>
    <t>https://weibo.com/2656274875/IvGGZmCX9</t>
  </si>
  <si>
    <t>2020-2-24 15:52</t>
  </si>
  <si>
    <t>【#中国金融市场是否扛得住这轮压力#】人民银行金融市场司副司长彭立峰：疫情发生以来，中国的金融市场包括货币市场、债券市场、股票市场、外汇市场运行都是比较稳定的。金融机构总体的表现也较稳健。投资者认为此次疫情不会影响经济长期向好的基本面，同时，#疫情过后经济会出现补偿性增长#。这也是防范和化解重大金融风险的基础和我们的底气所在。 L央视新闻的微博视频收起全文d</t>
  </si>
  <si>
    <t>1295</t>
  </si>
  <si>
    <t>70418</t>
  </si>
  <si>
    <t>https://weibo.com/2656274875/IvGDKuLqs</t>
  </si>
  <si>
    <t>2020-2-24 15:33</t>
  </si>
  <si>
    <t>【#6省下调应急响应级别#】21日至24日，甘肃、辽宁、贵州、云南4省先后将突发公共卫生事件应急响应级别由一级调整为三级，山西、广东由一级调整为二级。全国新增确诊病例数已连续5天在1000例以下，现有确诊病例数近一周以来呈下降趋势，所有省份新增出院病例数均大于或等于新增确诊病例数。（总台央视记者杨弘杨 李雯婷）L央视新闻的微博视频收起全文d</t>
  </si>
  <si>
    <t>2419</t>
  </si>
  <si>
    <t>https://weibo.com/2656274875/IvGw4pl4X</t>
  </si>
  <si>
    <t>2020-2-24 15:26</t>
  </si>
  <si>
    <t>【#央行四项措施推动企业复工复产#】人民银行金融市场司副司长彭立峰：①#3000亿元专项再贷款是救命的#，必须快速精准投放出去；②明确对因疫情影响出现还款困难的企业，银行要给予暂期或续贷缓解还款付息压力；③加大信贷支持；④优化信贷结构提高服务效率，政策执行向小微和民营企业倾斜，#向餐饮企业提供大额低利率资金支持#就属于这种情况。 L央视新闻的微博视频收起全文d</t>
  </si>
  <si>
    <t>https://weibo.com/2656274875/IvGt365sJ</t>
  </si>
  <si>
    <t>2020-2-24 15:14</t>
  </si>
  <si>
    <t>#武汉将严格管理离汉通道#【@武汉发布 ：#进出武汉市车辆和人员管理通告无效#】据@武汉发布 ：武汉市新冠肺炎疫情防控指挥部发布的《关于加强进出武汉市车辆和人员管理的通告》（第17号），系武汉市指挥部下设的交通防控组未经指挥部研究和主要领导同志同意发布的，现宣布该通告无效。相关人员已被严肃批评处理。武汉将严格管理离汉通道，严格人员管控，严防疫情向外输出。收起全文d</t>
  </si>
  <si>
    <t>https://weibo.com/2656274875/IvGo3oFqT</t>
  </si>
  <si>
    <t>2020-2-24 15:00</t>
  </si>
  <si>
    <t>【正直播！#国务院联防联控机制举行新闻发布会#】今天下午，国务院联防联控机制在北京召开新闻发布会，介绍为疫情防控、复工复产和实体经济发展提供精准金融服务的有关情况。@央视新闻 全程直播↓关注！（总台央视记者杨弘杨） L央视新闻的微博视频 . ​​​​</t>
  </si>
  <si>
    <t>https://weibo.com/2656274875/IvGiFf0Rg</t>
  </si>
  <si>
    <t>2020-2-24 14:59</t>
  </si>
  <si>
    <t>【直播！#浙江疫情防控发布会#】今天下午，浙江省新冠肺炎疫情防控工作新闻发布会在杭州召开，浙江省卫健委会通报全省疫情情况，相关部门将回应社会关切。为减少人群聚集所引发的感染风险，今天浙江省新闻发布会采取网络发布的形式。关注！（总台央视记者梁烨） L央视新闻的微博视频 . ​​​​</t>
  </si>
  <si>
    <t>https://weibo.com/2656274875/IvGibmRML</t>
  </si>
  <si>
    <t>2020-2-24 14:53</t>
  </si>
  <si>
    <t>【#广东省泗安医院院长被免职#】据广东省卫健委：近日，网传广东省泗安医院院长语言粗暴对待职工的音频。广东省卫生健康委党组于2020年2月23日晚召开党组会议专题研究，决定对该院长免职处理并由调查组对该事件进行全面调查。O网页链接 ​​​​</t>
  </si>
  <si>
    <t>17452</t>
  </si>
  <si>
    <t>https://weibo.com/2656274875/IvGfNlhAM</t>
  </si>
  <si>
    <t>2020-2-24 14:33</t>
  </si>
  <si>
    <t>【#马来西亚总理马哈蒂尔辞职#】根据马来西亚政府声明，24日中午1时，总理马哈蒂尔已向最高元首阿卜杜拉递交了辞呈。（总台记者徐荃乐） ​​​​</t>
  </si>
  <si>
    <t>https://weibo.com/2656274875/IvG7Cxh1e</t>
  </si>
  <si>
    <t>2020-2-24 14:30</t>
  </si>
  <si>
    <t>【#上海各级医院不得无故禁止病房探视和陪护#】上海市卫健委新闻发言人郑锦：上海市卫健委要求，普通患者原则上不安排探视，必要时经病区的护士长同意后方可进入，重症患者、术前谈话等特殊患者的探视要限时、限人、错时。确需陪护的，可安排一名固定陪护人员。本市各级医院不得无故禁止病房探视和陪护，既要严格管理，又要实事求是，不搞一刀切。 L央视新闻的微博视频收起全文d</t>
  </si>
  <si>
    <t>13704</t>
  </si>
  <si>
    <t>https://weibo.com/2656274875/IvG6qoSza</t>
  </si>
  <si>
    <t>2020-2-24 14:27</t>
  </si>
  <si>
    <t>【#菲律宾明日从钻石公主号撤侨#】今天，菲律宾卫生部称，菲政府将于25日从“钻石公主”号撤侨，并安排包机将侨民接回。“钻石公主”号上共有538名菲律宾公民，有意向回国的400人左右，具体撤离人数要根据25日的检测结果确定，撤回人员将进行14天隔离。截至24日，“钻石公主”号上累计有59名菲律宾公民确诊，其中2人治愈出院。（总台记者陶家乐）收起全文d</t>
  </si>
  <si>
    <t>4658</t>
  </si>
  <si>
    <t>https://weibo.com/2656274875/IvG579PZd</t>
  </si>
  <si>
    <t>2020-2-24 14:18</t>
  </si>
  <si>
    <t>【转发送别！#北京民警艾冬倒在防疫一线#】22日，北京市公安局法制总队信访支队民警艾冬，因急性脑出血抢救无效离世，年仅45岁。自疫情发生以来，作为市局12345“接诉即办”负责人，艾冬带领同事办理各类群众诉求近万件，办理疫情类派单320余件，无一疏漏。在他发病当天，还办完了最后一个派单……@平安北京收起全文d</t>
  </si>
  <si>
    <t>4712</t>
  </si>
  <si>
    <t>https://weibo.com/2656274875/IvG1BEsmS</t>
  </si>
  <si>
    <t>2020-2-24 14:10</t>
  </si>
  <si>
    <t>【吉林#延吉机场加强韩国航班人员防控#】结合韩国当前新冠肺炎疫情形势，延吉朝阳川国际机场于昨夜采取专项防控措施：针对韩国进港航班采用专门廊桥、专人保障、专用通道，确保国内航班和国际航班物理隔离；加强与州、市政府，120急救中心、疾控力量配合，密切与海关、边防、地方公安部门合作，做好疫情联防联控；安排专人保障国际航班；做好航空器消杀、候机楼消杀、通风工作，同时做好旅客信息安全工作。近期，延吉机场每天平均要保障2个韩国航班到港，日均350人左右。（总台央视记者赵文彬）收起全文d</t>
  </si>
  <si>
    <t>13104</t>
  </si>
  <si>
    <t>https://weibo.com/2656274875/IvFY2CDYd</t>
  </si>
  <si>
    <t>2020-2-23 16:10</t>
  </si>
  <si>
    <t>【直播！#北京疫情防控工作发布会#】今天下午，北京市举行第29场疫情防控工作新闻发布会。北京市卫生健康委、市疾控中心、北京妇产医院等有关单位介绍疫情防控情况，并答记者问。关注！(总台央视记者张伟泽 邓煜洲) L央视新闻的微博视频 . ​​​​</t>
  </si>
  <si>
    <t>https://weibo.com/cctvxinwen?is_search=0&amp;visible=0&amp;is_all=1&amp;is_tag=0&amp;profile_ftype=1&amp;page=370#feedtop</t>
  </si>
  <si>
    <t>https://weibo.com/2656274875/Ivxkv2Wod</t>
  </si>
  <si>
    <t>2020-2-23 16:09</t>
  </si>
  <si>
    <t>【#配合流行病学调查是每个公民的义务#】中国疾控中心研究员冯录召表示，疾控人员包括负责现场调查与疫情分析的专业人员，他们在现场调查、与患者面对面交流，询问患者发病前后的暴露情况、接触情况、活动轨迹、就医情况，寻找与传染源和传播途径有关的蛛丝马迹，可以描绘清晰的传播链，为判定密切接触者、采取隔离措施、划定消毒范围提供依据，配合流行病调查工作，提供真实详细的信息是对自己和他人的健康负责。积极配合流调工作是每一位公民应尽的义务。 L央视新闻的微博视频收起全文d</t>
  </si>
  <si>
    <t>https://weibo.com/2656274875/IvxjQifCz</t>
  </si>
  <si>
    <t>2020-2-23 16:01</t>
  </si>
  <si>
    <t>【直播！#广东疫情防控发布会#】今天，广东省人举行新闻发布会，通报广东省新冠肺炎疫情和防控工作情况，重点介绍疫情防控和复工复产期间安全生产、消防救援、数字政府应用等方面情况。看直播↓关注！（总台央视记者陈木月） L央视新闻的微博视频 . ​​​​</t>
  </si>
  <si>
    <t>1908</t>
  </si>
  <si>
    <t>https://weibo.com/2656274875/IvxgKx270</t>
  </si>
  <si>
    <t>2020-2-23 16:00</t>
  </si>
  <si>
    <t>【直播！#国新办在武汉举行发布会#】今天，国务院新闻办公室在湖北武汉举行新闻发布会。发布会同时邀请在武汉疫情防控一线的普通工作者，讲述他们团结奋战的故事↓↓#致敬疫情前线医护人员#（总台央视记者王伟超） L央视新闻的微博视频 . ​​​​</t>
  </si>
  <si>
    <t>24851</t>
  </si>
  <si>
    <t>https://weibo.com/2656274875/IvxgjBM7p</t>
  </si>
  <si>
    <t>2020-2-23 15:31</t>
  </si>
  <si>
    <t>【习近平出席统筹推进新冠肺炎疫情防控和经济社会发展工作部署会议并发表重要讲话】统筹推进新冠肺炎疫情防控和经济社会发展工作部署会议23日在京召开。中共中央总书记、国家主席、中央军委主席习近平出席会议并发表重要讲话。李克强主持会议，栗战书、汪洋、王沪宁、赵乐际、韩正出席会议。会议以电视电话会议形式召开。（总台央视记者 申勇 邢彬 彭汉明）收起全文d</t>
  </si>
  <si>
    <t>4672</t>
  </si>
  <si>
    <t>https://weibo.com/2656274875/Ivx4ucqVL</t>
  </si>
  <si>
    <t>2020-2-23 15:28</t>
  </si>
  <si>
    <t>#央视快讯#【文在寅：#韩国将疫情警报调至最高级#】当地时间23日，韩国总统文在寅表示，鉴于韩国现在新型冠状病毒疫情的快速蔓延，将上调韩国疫情警报级别至最高级“严重”。截至当地时间23日9时，#韩国累计确诊新冠肺炎556例#。（总台记者唐鑫） ​​​​</t>
  </si>
  <si>
    <t>9237</t>
  </si>
  <si>
    <t>https://weibo.com/2656274875/Ivx3tfoFX</t>
  </si>
  <si>
    <t>2020-2-23 15:27</t>
  </si>
  <si>
    <t>【#四川广元市民扎堆喝茶多人被追责#】记者23日从四川省广元市纪委监委获悉，该市纪委监委对“2月21日利州广场坝坝茶经营场地人员大量聚集”有关问题进行了调查。经研究决定，对广元市城管执法局广场服务中心主任张东予以党纪立案审查，对广元市文旅集团武则天文化旅游公司商管中心经理曹建峰予以政务立案调查；责令广场服务中心工会主席母绍宏等7名相关工作人员作出深刻检讨并通报批评。该通报称，广元市文旅集团武则天文化旅游公司严防聚集的要求不到位，负有主体责任；广元市城管执法局下属事业单位广元市城区广场服务中心工作方式简单、作风深不实，对监管地区可能出现的疫情防控风险预判不准，人员聚集后劝阻制止不力，负有监管责任。（总台央视记者陈凯）收起全文d</t>
  </si>
  <si>
    <t>6024</t>
  </si>
  <si>
    <t>https://weibo.com/2656274875/Ivx2SChJO</t>
  </si>
  <si>
    <t>2020-2-23 15:02</t>
  </si>
  <si>
    <t>【送别！#武汉29岁女医生感染新冠肺炎去世#】 据@长江日报 ：协和江北医院消化内科年轻女医生夏思思因感染新冠肺炎，经抢救无效，于23日清晨殉职，年仅29岁。1月14日，夏思思负责一位病人后来确诊为新冠肺炎；19日，夏思思突感乏力伴发热，随即收治于协和江北医院；2月7日，病情恶化；2月23日清晨6时30分，夏思思经救治无效在武汉大学中南医院不幸去世。收起全文d</t>
  </si>
  <si>
    <t>12674</t>
  </si>
  <si>
    <t>141645</t>
  </si>
  <si>
    <t>https://weibo.com/2656274875/IvwSAEbqI</t>
  </si>
  <si>
    <t>2020-2-23 15:00</t>
  </si>
  <si>
    <t>【直播！#国务院联防联控机制举行新闻发布会#】今天下午，国务院联防联控机制在北京召开新闻发布会，介绍做好疫情期间煤电油气重点供应，保障居民用能需求工作情况。@央视新闻 全程直播，关注！（总台央视记者顾小慈） L央视新闻的微博视频 . ​​​​</t>
  </si>
  <si>
    <t>3902</t>
  </si>
  <si>
    <t>https://weibo.com/2656274875/IvwS2Fkk0</t>
  </si>
  <si>
    <t>2020-2-23 14:45</t>
  </si>
  <si>
    <t>【直播！#宅家理发大赛#赛前指导来了】明天是农历二月二，#龙抬头#。疫情期间，不去理发店扎堆，自己剪又无从下手。今天，武汉的Tony老师沈杰要给支援武汉协和医院的福建医疗队员剪发。看直播↓学理发，宅家也要美美哒！ L央视新闻的微博视频 . ​​​​</t>
  </si>
  <si>
    <t>10759</t>
  </si>
  <si>
    <t>https://weibo.com/2656274875/IvwM0jNsd</t>
  </si>
  <si>
    <t>2020-2-23 14:11</t>
  </si>
  <si>
    <t>#这道彩虹真赞#【#全国21地新增确诊病例为0#，继续加油！】不懈怠、不放松、不扎堆，戴好口罩，坚持下去！转起！ ​​​​</t>
  </si>
  <si>
    <t>https://weibo.com/2656274875/IvwyfaQOd</t>
  </si>
  <si>
    <t>2020-2-23 14:00</t>
  </si>
  <si>
    <t>#共同战疫#【直播！#上海疫情防控工作发布会#】今天下午，上海市政府将举行本市第31场疫情防控新闻发布会，邀请上海市卫生健康委、市医保局、市税务局、市公积金中心负责人出席并介绍情况。看直播↓↓关注！（总台央视记者魏然） L央视新闻的微博视频 . ​​​​</t>
  </si>
  <si>
    <t>https://weibo.com/2656274875/Ivwty96E6</t>
  </si>
  <si>
    <t>2020-2-23 13:40</t>
  </si>
  <si>
    <t>#龙抬头#【#宅家理发大赛#赛前指导！自己剪头发帘，你也试试？】L教您弄头发的微博视频 @小萝卜heidi ​​​​</t>
  </si>
  <si>
    <t>9604</t>
  </si>
  <si>
    <t>https://weibo.com/2656274875/Ivwlty9Vd</t>
  </si>
  <si>
    <t>2020-2-23 13:24</t>
  </si>
  <si>
    <t>【教育部科技部：#不把SCI论文指标作为职称评聘依据#】近日，教育部科技部#两部门要求破除论文SCI至上#。意见指出，当前科研评价中存在SCI论文相关指标片面、过度、扭曲使用等现象，需要规范各类评价工作中SCI论文相关指标的使用。要准确理解SCI论文及相关指标，深刻认识论文SCI至上带来的负面影响。同时，积极探索建立科学的评价体系。要规范SCI论文相关指标使用，优化职称（职务）评聘办法，不把SCI论文相关指标作为职称（职务）评聘的直接依据，以及作为人员聘用的前置条件。（总台央视记者潘虹旭）收起全文d</t>
  </si>
  <si>
    <t>5410</t>
  </si>
  <si>
    <t>74922</t>
  </si>
  <si>
    <t>https://weibo.com/2656274875/IvwePnrQo</t>
  </si>
  <si>
    <t>2020-2-23 13:08</t>
  </si>
  <si>
    <t>【陕西安康#贩卖野生动物制品主犯被判12年#】20日，陕西安康铁路运输法院在安康市汉滨区看守所内，依法对安康铁路运输检察院提起公诉的一起涉大量野生动物制品犯罪刑事案件进行宣判。
经审理查明，2017年8月份以来，被告人屈某某单独或伙同他人通过网络非法收购大量野生动物死体，加工制作成标本。2019年3月，安康市公安局汉滨分局在其租住处查获353只野生动物死体，部分已加工成标本。
安康铁路运输法院经审理，认定被告人屈某某、张某某、文某、李某某、车某某、姚某某等6人非法收购、运输、出售珍贵、濒危野生动物制品罪的罪名成立；屈某某在参与的共同犯罪中起主要作用，是主犯；综合考虑六名被告人的犯罪情节、危害后果及悔罪表现，法院依法作出判决。
主犯屈某某被法院判处有期徒刑12年，并处罚金人民币178600元；其他五名被告人分别被法院判处三年零三个月以下有期徒刑，并处2000元至19000元不等的罚金；随案移送的国家一级保护动物梅花鹿、缅甸蟒以及13种二级保护动物、含中华菊头蝠在内的98种其他动物等总计353只野生动物制品，依法予以没收，交林业主管部门依法处理。（总台央视记者杨永青）收起全文d</t>
  </si>
  <si>
    <t>4852</t>
  </si>
  <si>
    <t>https://weibo.com/2656274875/Ivw8HFL9O</t>
  </si>
  <si>
    <t>2020-2-22 22:01</t>
  </si>
  <si>
    <t>#14亿人在战斗每个你都算数#【转！一起守护武汉！】 ​​​​</t>
  </si>
  <si>
    <t>https://weibo.com/cctvxinwen?is_search=0&amp;visible=0&amp;is_all=1&amp;is_tag=0&amp;profile_ftype=1&amp;page=371#feedtop</t>
  </si>
  <si>
    <t>https://weibo.com/2656274875/IvqctD9nT</t>
  </si>
  <si>
    <t>2020-2-22 21:43</t>
  </si>
  <si>
    <t>#共同战疫#【直播！#黄冈抗疫记#】750万人口的黄冈，与武汉交往紧密。疫情发生后，确诊人数一度仅次于武汉。黄冈如何打响保卫战？如何面对疫情大考？关注↓ L央视新闻的微博视频 . ​​​​</t>
  </si>
  <si>
    <t>13148</t>
  </si>
  <si>
    <t>https://weibo.com/2656274875/Ivq58jPJx</t>
  </si>
  <si>
    <t>2020-2-22 21:05</t>
  </si>
  <si>
    <t>#共同战疫#【泪目！#火神山医院病床上的军礼#】“都是你们给了我生命啊，我的部队和我的亲人战友。我已经死过一回了，是你们又挽救了我第二次生命。”退伍老兵慢慢伸出颤抖的右手，行了军礼。曾经，您用生命守护祖国，如今，我们用生命守护您！ L央视新闻的微博视频 ​​​​</t>
  </si>
  <si>
    <t>12774</t>
  </si>
  <si>
    <t>https://weibo.com/2656274875/IvpPvEWAm</t>
  </si>
  <si>
    <t>2020-2-22 20:48</t>
  </si>
  <si>
    <t>#共同战疫#【转起！#武汉穿云破雾静候晴天#】（总台央视记者王宇） L央视新闻的微博视频 ​​​​</t>
  </si>
  <si>
    <t>https://weibo.com/2656274875/IvpIQAZGl</t>
  </si>
  <si>
    <t>2020-2-22 20:15</t>
  </si>
  <si>
    <t>【#钻石公主号23名下船者未经病毒检测#】日本厚生劳动大臣加藤胜信22日在记者会上透露，游轮“钻石公主”号已下船的人中，有23人在2月5日起的医学观察期内未实施新型冠状病毒检测。加藤胜信承认出现了失误，他道歉称：“深刻反省我们的失误。将采取彻底措施避免发生此类失误。”（总台记者何欣蕾） ​​​​</t>
  </si>
  <si>
    <t>3426</t>
  </si>
  <si>
    <t>5556</t>
  </si>
  <si>
    <t>47877</t>
  </si>
  <si>
    <t>https://weibo.com/2656274875/IvpvvdfnZ</t>
  </si>
  <si>
    <t>2020-2-22 19:51</t>
  </si>
  <si>
    <t>【#湖北交警向物资车队敬礼致谢#】疫情发生后，全国各地物资驰援武汉，湖北高速交警日夜守护，期间，交警向车队敬礼致谢，车队司机也会鸣笛回应。转起！武汉加油！（湖北高速交警麻城大队胡晨光） L央视新闻的微博视频 ​​​​</t>
  </si>
  <si>
    <t>14689</t>
  </si>
  <si>
    <t>https://weibo.com/2656274875/IvplHnFQ0</t>
  </si>
  <si>
    <t>2020-2-22 19:08</t>
  </si>
  <si>
    <t>#战疫公开课#【#央视对话童朝晖#】SARS老将童朝晖再战新冠肺炎，首批援助专家有哪些最新消息？武汉完成全部存量取样送检意味什么？病毒毒性真的在减弱吗？@央视新闻 连线中央指导组专家、北京朝阳医院副院长童朝晖，关注！（总台央视记者庄胜春） L央视新闻的微博视频 . ​​​​</t>
  </si>
  <si>
    <t>12134</t>
  </si>
  <si>
    <t>https://weibo.com/2656274875/Ivp48aIQO</t>
  </si>
  <si>
    <t>2020-2-22 19:00</t>
  </si>
  <si>
    <t>6623</t>
  </si>
  <si>
    <t>https://weibo.com/2656274875/Ivp0MqxY4</t>
  </si>
  <si>
    <t>2020-2-22 18:53</t>
  </si>
  <si>
    <t>【#发改委阶段性降低企业用电用气费用#】国家发展改革委今天印发通知，明确自2月1日至6月30日，降低除高耗能行业用户外的其他企业用户用电价格5%，实施支持性两部制电价政策，提前执行淡季天然气价格政策，预计可降低企业用电、用气成本630亿元以上。 ​​​​</t>
  </si>
  <si>
    <t>4087</t>
  </si>
  <si>
    <t>https://weibo.com/2656274875/IvoXT4xL5</t>
  </si>
  <si>
    <t>2020-2-22 18:12</t>
  </si>
  <si>
    <t>【转存！#国务院发布复工疫情防控指南#】《企事业单位复工复产疫情防控措施指南》明确，各单位要指派专人对进出单位和宿舍的所有通道严格管理。应暂时停用指纹考勤机。条件允许情况下首选自然通风。电梯按钮、门把手等频繁接触部位应适当增加消毒次数。减少召开会议，提倡召开视频或电话会议。O国务院应对新型冠状病毒感染肺炎疫情联防联控...收起全文d</t>
  </si>
  <si>
    <t>https://weibo.com/2656274875/IvoHp1rIZ</t>
  </si>
  <si>
    <t>2020-2-22 18:02</t>
  </si>
  <si>
    <t>【#交警被晒成口罩脸#】这是陕西合阳交警韩合疫情检查点，中队长赵旭东的脸。因负责的检测点树木较少，长时间的暴晒将赵旭东晒出了“口罩脸”。转起！向战疫一线的他们致敬！（总台央视记者常青） ​​​​</t>
  </si>
  <si>
    <t>4542</t>
  </si>
  <si>
    <t>145127</t>
  </si>
  <si>
    <t>https://weibo.com/2656274875/IvoDkl552</t>
  </si>
  <si>
    <t>2020-2-22 17:31</t>
  </si>
  <si>
    <t>#武汉日记#【#武汉需要我们这样的人托底#】在这个特殊时期，有这样一群面孔，他们在为武汉这座城市保驾护航！刘俊，武汉公安首批特警队员，他曾经冲向持枪歹徒将其生擒；曾在非洲维和成功解救人质，舍生忘死，几度春秋。如今，他又来到了战“疫”第一线。他说：“现在武汉需要我们这样的人去托底。” L央视新闻的微博视频收起全文d</t>
  </si>
  <si>
    <t>https://weibo.com/2656274875/IvoqYo5ny</t>
  </si>
  <si>
    <t>2020-2-22 16:58</t>
  </si>
  <si>
    <t>【#确诊病例致66人隔离当当网被约谈#】北京发改委副主任张艳林：20日，当当网公司出现一例新冠肺炎确诊病例，造成有66人隔离观察。对此，北京发改委第一时间约谈了当当网工作人员，立即整改，并与市疾控中心复盘，用以完善不同类型企业防控工作的指引，指导其他企业严格执行。同时要求属地的区镇街，以及行业的主管部门，要加大检查指导工作力度，开展拉网工作检查，严肃问责。L央视新闻的微博视频收起全文d</t>
  </si>
  <si>
    <t>734</t>
  </si>
  <si>
    <t>https://weibo.com/2656274875/IvodyBrOw</t>
  </si>
  <si>
    <t>2020-2-22 07:26</t>
  </si>
  <si>
    <t>【习近平给比尔·盖茨回信（全文）】国家主席习近平2月20日给美国盖茨基金会联席主席比尔·盖茨回信全文如下：
比尔·盖茨先生：
  你好！在中国抗击新冠肺炎疫情的关键时刻，你和夫人领导的基金会慷慨解囊，你给我写信表达对中国人民的支持，我对此表示衷心的感谢。
  疫情发生以后，我提出了坚定信心、同舟共济、科学防治、精准施策的总要求，我们举全国之力进行防控，采取一系列前所未有的防控和救治举措，取得了重大成效。我们坚决维护中国人民生命安全和身体健康，也坚决维护世界各国人民生命安全和身体健康，努力为全球公共卫生安全作出贡献。
  我一直讲，人类是一个命运共同体。战胜关乎各国人民安危的疫病，团结合作是最有力的武器。盖茨基金会很早就加入全球抗击新冠肺炎疫情的行动，发挥了积极作用。我支持盖茨基金会同中方有关机构的合作。我也期待国际社会加强协调，为维护人类健康福祉而一起努力。
        中华人民共和国主席 习近平
        2020年2月20日收起全文d</t>
  </si>
  <si>
    <t>2305</t>
  </si>
  <si>
    <t>20363</t>
  </si>
  <si>
    <t>https://weibo.com/cctvxinwen?is_search=0&amp;visible=0&amp;is_all=1&amp;is_tag=0&amp;profile_ftype=1&amp;page=372#feedtop</t>
  </si>
  <si>
    <t>https://weibo.com/2656274875/Ivktkti8S</t>
  </si>
  <si>
    <t>2020-2-22 07:00</t>
  </si>
  <si>
    <t>【#马路边的奢侈团聚# 让人泪目】湖北十堰郧西护士江世娥在抗疫一线奋战，已经25天没回家了。19日，她送急诊病人时路过自家楼下，老公闻讯穿着睡衣抱着孩子跑下楼，送来了婆婆煮的饺子。为避免传染家人，老公和孩子只能远远的看着她吃，她也不能抱抱9个月大的孩子……网友：不知她是否含着泪水，不敢背过头来……@楚天都市报收起全文d</t>
  </si>
  <si>
    <t>2259</t>
  </si>
  <si>
    <t>31901</t>
  </si>
  <si>
    <t>https://weibo.com/2656274875/Ivkitlevg</t>
  </si>
  <si>
    <t>2020-2-22 00:53</t>
  </si>
  <si>
    <t>【国家卫建委#修订新冠肺炎英文名为COVID-19#】国家卫健委发布通知：现决定将“新型冠状病毒肺炎”英文名称修订为“COVID-19”，与世界卫生组织命名保持一致，中文名称保持不变。（总台央视记者史迎春） ​​​​</t>
  </si>
  <si>
    <t>6654</t>
  </si>
  <si>
    <t>https://weibo.com/2656274875/IvhTyF11p</t>
  </si>
  <si>
    <t>2020-2-22 00:16</t>
  </si>
  <si>
    <t>#主播说联播#【#科学防控一个群体都不能少#】今天，湖北、山东、浙江5所监狱报告有多人确诊。中央政法委已成立调查组赴山东全面调查。其实不仅监狱系统，一些人员密集机构，如养老院、福利院等也要看看有没有排查不彻底、报告不及时、隔离不到位的情况。阻击病毒不能有死角；科学防控一个群体都不能少！ L央视新闻的微博视频收起全文d</t>
  </si>
  <si>
    <t>7289</t>
  </si>
  <si>
    <t>https://weibo.com/2656274875/IvhEBpo5i</t>
  </si>
  <si>
    <t>2020-2-22 00:03</t>
  </si>
  <si>
    <t>【#广州高快速路体温检测点撤销#】广州市交通运输局：按照广东省关于新型冠状病毒肺炎疫情防控工作的统一部署，广州决定自22日0时起，全面撤销市内暂保留的54个高快速路收费站体温检测点。现阶段工作重点将调整为保障交通顺畅，全力推动企业复工复产。O网页链接 ​​​​</t>
  </si>
  <si>
    <t>10989</t>
  </si>
  <si>
    <t>https://weibo.com/2656274875/Ivhzh3x6A</t>
  </si>
  <si>
    <t>2020-2-21 23:40</t>
  </si>
  <si>
    <t>【#湖北订正19日确诊病例数#：19日新增确诊订正为775例】今晚，湖北省卫健委发布订正说明：2月19日，部分市州对前期报告的临床诊断病例按照第六版诊疗方案进行订正，核减了部分确诊病例，2月20日发现并及时叫停了这一错误做法。现将2月19日核减的病例数重新加回到确诊病例中，并对当日新增病例数进行订正：2月19日0-24时，全省新增确诊病例由349例订正为775例，累计确诊病例数由62031例订正为62457例。同时，将截至2月20日24时的全省累计确诊病例数由62662例订正为63088例。收起全文d</t>
  </si>
  <si>
    <t>1163</t>
  </si>
  <si>
    <t>73552</t>
  </si>
  <si>
    <t>https://weibo.com/2656274875/IvhqfnyoP</t>
  </si>
  <si>
    <t>2020-2-21 23:10</t>
  </si>
  <si>
    <t>【#全方位保障共同战疫#】①截至昨天，全国累计派出255支医疗队，共32572名医护人员支援武汉②央行已向全国安排调拨近6000亿元新钞，向武汉投放40亿元。各地回笼现金需消毒、"隔离"7-14天后再投放市场③2000吨中央贮备冻猪肉已全部运抵武汉…更多数字背后的故事↓↓#14亿人在战斗每个你都算数# ​​​​</t>
  </si>
  <si>
    <t>6206</t>
  </si>
  <si>
    <t>https://weibo.com/2656274875/Ivhe481li</t>
  </si>
  <si>
    <t>2020-2-21 22:31</t>
  </si>
  <si>
    <t>【#疫情不明不准要害死人#】白岩松：在没有特效药的情况下，#信息公开就是最好的疫苗#。在最后的胜利没有到来时，真实的数字和真实的情况是最有力的推动力。如果因为复工或其它原因漏报，那就非常非常糟糕了。就像中央指导组副组长陈一新说的，“疫情数据不准确，误导决策贻误战机，危害极大。疫情不明不准，要害死人。” L央视新闻的微博视频收起全文d</t>
  </si>
  <si>
    <t>7270</t>
  </si>
  <si>
    <t>105908</t>
  </si>
  <si>
    <t>https://weibo.com/2656274875/IvgY26E0b</t>
  </si>
  <si>
    <t>2020-2-21 21:54</t>
  </si>
  <si>
    <t>#岩松帮你问#【直播！#岩松特邀嘉宾解读病毒传染性#】流行病学调查已经有了哪些结论？《新闻1+1》白岩松对话中国疾控中心应急中心研究员向妮娟，和中国工程院院士、华中科技大学党委书记邵新宇，关注新冠病毒传染性问题。一起关注↓L央视新闻的微博视频 . ​​​​</t>
  </si>
  <si>
    <t>37712</t>
  </si>
  <si>
    <t>https://weibo.com/2656274875/IvgJ6k5Jk</t>
  </si>
  <si>
    <t>2020-2-21 21:32</t>
  </si>
  <si>
    <t>#东风快递的暖心包裹#【#火箭军为战疫医护送爱心餐#】四菜一汤、荤素搭配，用饭盒装好放进保温箱，专车运达！近日，火箭军某部官兵主动为河南科技大学第一附属医院医护人员提供爱心餐。为让医护人员吃饱吃好，部队专门抽调10多名炊事员，并推出专属菜谱。网友：@东风快递 这份包裹，暖心！ L央视军事的微博视频 @央视军事收起全文d</t>
  </si>
  <si>
    <t>1536</t>
  </si>
  <si>
    <t>29820</t>
  </si>
  <si>
    <t>https://weibo.com/2656274875/IvgAc2hBU</t>
  </si>
  <si>
    <t>2020-2-21 20:42</t>
  </si>
  <si>
    <t>#最美的她#【#杜富国妹妹出征武汉一线#】杜富国的妹妹杜富佳是一名护士。昨天，她完成相关培训，启程出征武汉。疫情发生后，杜富佳第一时间报名参加"战疫"，2月初又提交了支援武汉的请愿书。她说，哥哥在雷场喊的那句"你退后，让我来"一直鼓舞着她，她作为医务人员，更应该有"让我来"的精神。好样的！照顾好自己！收起全文d</t>
  </si>
  <si>
    <t>11466</t>
  </si>
  <si>
    <t>https://weibo.com/2656274875/IvgfP66wW</t>
  </si>
  <si>
    <t>2020-2-21 20:09</t>
  </si>
  <si>
    <t>#云守护小石榴#【"小石榴"18天大啦 一起为他加油！】"小石榴"出生前，父母均确诊新冠肺炎。今天，健康可爱的"小石榴"18天大了，已康复出院的石榴爸和病情正在好转的石榴妈，和很多"云爸云妈"一起在直播间在线守护！网友：看着“小石榴”心都暖化啦~#共同战疫# L央视新闻的微博视频 . ​​​​</t>
  </si>
  <si>
    <t>3389</t>
  </si>
  <si>
    <t>92607</t>
  </si>
  <si>
    <t>https://weibo.com/2656274875/Ivg2Af72f</t>
  </si>
  <si>
    <t>2020-2-21 19:58</t>
  </si>
  <si>
    <t>#岩松帮你问#【关注！#岩松特邀嘉宾解读病毒传染性#】今天，《新闻1+1》白岩松特邀中国疾控中心应急中心研究员向妮娟，和中国工程院院士、华中科技大学党委书记邵新宇，解读最新疫情。关于新冠病毒的传染性，你最关心哪些问题？来评论区留言，你的提问有可能在节目中得到解答！今晚21:50，一起看直播！ ​​​​</t>
  </si>
  <si>
    <t>https://weibo.com/2656274875/IvfY0wwSe</t>
  </si>
  <si>
    <t>2020-2-21 19:42</t>
  </si>
  <si>
    <t>【#7类返京人群免隔离14天#】①过去14天未在境内停留且经机场口岸入境的人员②从境内其他地区（不包括湖北省）短期进京，在京没有固定住所和职业的人员③从境内其他地区（不包括湖北省）进（返）京复工复岗且具备集中工作条件的人员④居住在北三县等环京地区的在京工作人员⑤民航机组、铁路班组人员⑥在京中央单位往返疫情高发地区集中隔离办公、居住的人员⑦有特殊需要的孕妇、患病等人员。 L央视新闻的微博视频收起全文d</t>
  </si>
  <si>
    <t>2056</t>
  </si>
  <si>
    <t>45082</t>
  </si>
  <si>
    <t>https://weibo.com/2656274875/IvfRgpfXb</t>
  </si>
  <si>
    <t>2020-2-21 19:09</t>
  </si>
  <si>
    <t>【转存这组数字，我们共同战疫！】20日，#全国14地无新增确诊病例#；全国新增治愈出院数首次超过2000例；#武汉新增出院数超过新增确诊#……戳↓坚持住，继续加油！ ​​​​</t>
  </si>
  <si>
    <t>2826</t>
  </si>
  <si>
    <t>https://weibo.com/2656274875/IvfEcc6ls</t>
  </si>
  <si>
    <t>2020-2-21 10:45</t>
  </si>
  <si>
    <t>【直播！武汉汉阳国博方舱医院首批#50余名治愈患者集体出舱#】今天，武汉汉阳国博方舱医院首批50余名治愈患者出舱。据此前报道，治愈患者出院后要在宾馆等隔离区隔离一段时间后才能回家。看直播↓祝福！（总台央视记者徐之昊） L央视新闻的微博视频 . ​​​​</t>
  </si>
  <si>
    <t>12590</t>
  </si>
  <si>
    <t>https://weibo.com/cctvxinwen?is_search=0&amp;visible=0&amp;is_all=1&amp;is_tag=0&amp;profile_ftype=1&amp;page=373#feedtop</t>
  </si>
  <si>
    <t>https://weibo.com/2656274875/IvclzxGmT</t>
  </si>
  <si>
    <t>2020-2-21 10:37</t>
  </si>
  <si>
    <t>【科技部：#疫苗最快4月下旬申报临床试验#】科技部副部长徐南平：在疫苗研发方面，多路线部署并行推进研发，预计最快的疫苗将于4月下旬左右申报临床实验。就目前而言，我国各类技术路线的疫苗研制都基本与国外同步。在动物模型方面，完成了小鼠、猴、感染新冠病毒动物模型的构建，为药物的筛选、疫苗的研发以及病毒传播机制的研究提供了科技支撑。 L央视新闻的微博视频收起全文d</t>
  </si>
  <si>
    <t>1646</t>
  </si>
  <si>
    <t>60487</t>
  </si>
  <si>
    <t>https://weibo.com/2656274875/Ivci6pi8T</t>
  </si>
  <si>
    <t>2020-2-21 10:34</t>
  </si>
  <si>
    <t>【#中风险地区要允许快递员进小区#】近日，交通运输部、国家邮政局、中国邮政集团有限公司发布通知：①低风险地区，要全面恢复正常寄递投递秩序。②中风险地区，要在强化邮递员、快递员健康防护管理基础上，允许其进入小区。③高风险地区，要为邮递员、快递员取件投递提供相关便利措施，不得一刀切禁止取件和投递。 L央视新闻的微博视频收起全文d</t>
  </si>
  <si>
    <t>939</t>
  </si>
  <si>
    <t>11572</t>
  </si>
  <si>
    <t>https://weibo.com/2656274875/IvchboBmC</t>
  </si>
  <si>
    <t>2020-2-21 10:01</t>
  </si>
  <si>
    <t>【直播！#国务院联防联控机制举行新闻发布会#】今天，国务院应对新型冠状病毒感染肺炎疫情联防联控机制举行新闻发布会。科技部副部长徐南平，国家卫健委副主任曾益新，国家药品监督管理局副局长陈时飞和中国科学院院士周琪、王福生介绍科技创新支撑疫情防控有关情况，关注！ L央视新闻的微博视频 . ​​​​</t>
  </si>
  <si>
    <t>4372</t>
  </si>
  <si>
    <t>https://weibo.com/2656274875/Ivc3BfhRT</t>
  </si>
  <si>
    <t>2020-2-21 09:38</t>
  </si>
  <si>
    <t>【#哈尔滨两区县领导防控不力被免职#】据哈尔滨市纪委监委，哈尔滨香坊区委副书记、区长赵罡，五常市委副书记、市长于军，在应对疫情工作特殊时期，对疫情严峻形势估计不足，对疫情防控领导不力，组织发动不够，防控措施不实，造成香坊区、五常市疫情扩散。经市委常委会会议研究决定，免去赵罡同志香坊区委副书记，提名免去赵罡同志香坊区政府区长职务；免去于军同志五常市委副书记，提名免去于军五常市政府市长职务。（总台央视记者王跃军）收起全文d</t>
  </si>
  <si>
    <t>https://weibo.com/2656274875/IvbUisX49</t>
  </si>
  <si>
    <t>2020-2-21 09:20</t>
  </si>
  <si>
    <t>#全国累计确诊75465例#【#全国新增新冠肺炎889例#】2月20日0—24时，31个省（自治区、直辖市）和新疆生产建设兵团报告新增确诊病例889例，新增死亡病例118例（湖北115例，浙江、重庆、云南各1例），新增疑似病例1614例。当日新增治愈出院病例2109例，解除医学观察的密切接触者28804人，重症病例减少23 ​​​​...展开全文c</t>
  </si>
  <si>
    <t>6415</t>
  </si>
  <si>
    <t>https://weibo.com/2656274875/IvbMRt2Ta</t>
  </si>
  <si>
    <t>2020-2-21 09:06</t>
  </si>
  <si>
    <t>【#武汉新增出院数超过新增确诊#】20日0时至24时，武汉市新增出院766例，超过当日新增确诊数。湖北继续加油，一切都会好起来的！</t>
  </si>
  <si>
    <t>24245</t>
  </si>
  <si>
    <t>https://weibo.com/2656274875/IvbHikKlJ</t>
  </si>
  <si>
    <t>2020-2-21 09:03</t>
  </si>
  <si>
    <t>#雨定会停天定会晴#【跟随长镜头直播 看春耕！】“二月闻子规，春耕不可迟。”春到万物生，时令催农人。佛山的菜园，满园春菜绿意盎然；珠海的水田，农人劳作种下新的希望；南宁的花圃，一片姹紫嫣红让人沉醉.....快跟随@央视新闻 直播↓看春耕美景！ L央视新闻的微博视频 . ​​​​</t>
  </si>
  <si>
    <t>6810</t>
  </si>
  <si>
    <t>https://weibo.com/2656274875/IvbG3fsOz</t>
  </si>
  <si>
    <t>2020-2-21 08:54</t>
  </si>
  <si>
    <t>【#江苏连续2天无新增确诊病例#】20日0-24时，江苏省无新增新型冠状病毒肺炎确诊病例，新增出院病例27例。19日，江苏也报告0例新增确诊病例。网友：期待更多的#病例0新增#！（总台央视记者吴睿） ​​​​</t>
  </si>
  <si>
    <t>16265</t>
  </si>
  <si>
    <t>https://weibo.com/2656274875/IvbChcF4F</t>
  </si>
  <si>
    <t>2020-2-21 08:31</t>
  </si>
  <si>
    <t>【关注！#共同战疫#继续不间断直播】从早9点到晚11点，每个整点前后，一起来看直播，#云守护小石榴#；我们还将连线各地支援湖北的医护人员，听听他们的故事。春天到了，一切都会好的@央视新闻 第26天不间断直播↓一起为武汉加油！O央视新闻的微博直播 ​​​​</t>
  </si>
  <si>
    <t>https://weibo.com/2656274875/IvbsXtvJ0</t>
  </si>
  <si>
    <t>2020-2-21 08:23</t>
  </si>
  <si>
    <t>【#推迟婚礼上一线的医生去世#】因感染新冠肺炎，武汉医生彭银华昨天离世。彭银华原定正月初八举行婚礼，因疫情来袭他推迟了婚礼走上“战疫”一线。有同事曾让他回家休息，但他说“我年轻，我顶上！”不料大年初一，彭银华却倒下了。躺在他办公桌抽屉里的结婚请柬，如今再也无法发出去，推迟的婚礼也永远无法举行……走好！（楚天都市报）收起全文d</t>
  </si>
  <si>
    <t>6419</t>
  </si>
  <si>
    <t>37570</t>
  </si>
  <si>
    <t>https://weibo.com/2656274875/Ivbq01TNK</t>
  </si>
  <si>
    <t>2020-2-21 08:02</t>
  </si>
  <si>
    <t>【税务总局：#2月已缴社保医保企业将按规定退抵#】目前，全国有18个省份和3个计划单列市的企业社保费、医保费由税务部门负责征收。国家税务总局副局长王陆进在昨天举行的国务院联防联控机制新闻发布会上表示，对于有些企业2月份已缴社保费、医保费，将按规定进行退抵，缓解企业经营困难。 ​​​​</t>
  </si>
  <si>
    <t>8513</t>
  </si>
  <si>
    <t>https://weibo.com/2656274875/Ivbhnq4SW</t>
  </si>
  <si>
    <t>2020-2-21 07:38</t>
  </si>
  <si>
    <t>【目前#援助湖北医疗队未发生感染#】中央赴湖北指导组专家组成员蒋荣猛介绍，中央赴湖北指导组专家组针对各地医疗队开展了培训，做好防范措施。另外，医务人员感染新冠肺炎大部分发生在1月30日前，之后感染发生的比较少。全国各地到武汉和湖北支援的医疗队，目前没有发生感染情况。 L央视新闻的微博视频收起全文d</t>
  </si>
  <si>
    <t>8550</t>
  </si>
  <si>
    <t>https://weibo.com/2656274875/Ivb7sdKKd</t>
  </si>
  <si>
    <t>2020-2-21 07:13</t>
  </si>
  <si>
    <t>#湖北累计确诊新冠肺炎62442例#【#湖北新增411例新冠肺炎#】2020年2月20日0—24时，全省新增新冠肺炎确诊病例411例，其中：武汉市319例、黄石市7例、十堰市13例、襄阳市3例、宜昌市4例、荆州市7例、荆门市6例、鄂州市5例、孝感市17例、黄冈市17例、随州市4例、恩施州1例、仙桃市1例、天门市4例、潜江市3例，咸宁市和神农架林区0例。
全省新增病亡115例，其中：武汉市99例、黄石市1例、襄阳市1例、宜昌市1例、荆门市3例、鄂州市1例、孝感市5例、黄冈市3例、随州市1例，十堰市、荆州市、咸宁市、恩施州、仙桃市、天门市、潜江市和神农架林区0例。
全省新增出院1451例，其中：武汉市766例、黄石市40例、十堰市22例、襄阳市49例、宜昌市19例、荆州市80例、荆门市28例、鄂州市25例、孝感市98例、黄冈市125例、咸宁市45例、随州市78例、恩施州10例、仙桃市26例、天门市32例、潜江市8例，神农架林区0例。
截至2020年2月20日24时，湖北省累计报告新冠肺炎确诊病例62442例，其中：武汉市45346例、黄石市974例、十堰市654例、襄阳市1170例、宜昌市895例、荆州市1517例、荆门市800例、鄂州市1343例、孝感市3346例、黄冈市2856例、咸宁市766例、随州市1287例、恩施州245例、仙桃市568例、天门市477例、潜江市188例、神农架林区10例。
全省累计治愈出院11788例。其中：武汉市6214例、黄石市339例、十堰市209例、襄阳市343例、宜昌市250例、荆州市531例、荆门市229例、鄂州市375例、孝感市771例、黄冈市1274例、咸宁市313例、随州市386例、恩施州112例、仙桃市210例、天门市165例、潜江市57例、神农架林区10例。
全省累计病亡2144例，其中：武汉市1684例、黄石市27例、十堰市2例、襄阳市24例、宜昌市28例、荆州市40例、荆门市37例、鄂州市39例、孝感市94例、黄冈市90例、咸宁市10例、随州市28例、恩施州3例、仙桃市19例、天门市12例、潜江市7例、神农架林区0例。
目前仍在院治疗42056例，其中：重症8979例、危重症2018例，均在定点医疗机构接受隔离治疗。现有疑似病例4084人，当日新增1269人，当日排除610人，集中隔离3906人。累计追踪密切接触者225696人，尚在接受医学观察63126人。收起全文d</t>
  </si>
  <si>
    <t>1665</t>
  </si>
  <si>
    <t>https://weibo.com/2656274875/IvaXpEte6</t>
  </si>
  <si>
    <t>2020-2-21 07:00</t>
  </si>
  <si>
    <t>#武汉日记#【#一线医护交接班全纪录#】浙江首批援助湖北医疗队141人，大年初一至今坚守武汉。每天交班时，“眼眶上面的水珠往镜框上滴”；防护服不仅勒得紧，“疼，像戴了紧箍咒”，还是湿的。有位护士说，“昨晚梦到我们一群人，坐在敞开的列车里，开过一片樱花园，看到很多人正在那里欢呼雀跃……” L央视新闻的微博视频收起全文d</t>
  </si>
  <si>
    <t>1175</t>
  </si>
  <si>
    <t>9984</t>
  </si>
  <si>
    <t>https://weibo.com/2656274875/IvaSh5TUn</t>
  </si>
  <si>
    <t>#武汉日记#【#一线医护交接班全纪录#】浙江首批援助湖北医疗队141人，大年初一至今坚守武汉。每天交班时，“眼眶上面的水珠往镜框上滴”；防护服不仅勒得紧，“疼，像戴了紧箍咒”，还是湿的。有位护士说，“昨晚梦到我们一群人，坐在敞开的列车里，开过一片樱花园，看到很多人正在那里欢呼雀跃……”  ​​​​...展开全文c</t>
  </si>
  <si>
    <t>2020-2-20 23:44</t>
  </si>
  <si>
    <t>#主播说联播#【#跨国企业复工为中国投下信任票#】近日，全国新增确诊病例数连降，许多企业，包括一些跨国公司也陆续复工复产，为中国精准防控举措投下信任票。“精准防控”做起来不容易，把事情抓实抓细，就解决了企业的后顾之忧。疫情终会过去，但中国市场会一直在。“疫”路有你，更会一路有你！  ​​​​...展开全文c</t>
  </si>
  <si>
    <t>7754</t>
  </si>
  <si>
    <t>https://weibo.com/2656274875/Iv81gfb4y</t>
  </si>
  <si>
    <t>2020-2-20 23:25</t>
  </si>
  <si>
    <t>【听哭了他是#武汉凡人小林#】武汉中心医院门口小店的老板小林，经常给医护人员采买食物。自己戴着一次性口罩，好不容易买到N95，他全部免费送给了一线医护。然而小林不幸感染逝世……这部广播剧，献给奋战的白衣战士，和战“疫”中每一个平凡又了不起的人！#14亿人在战斗每个你都算数# ，转起加 ​​​​...展开全文c</t>
  </si>
  <si>
    <t>49877</t>
  </si>
  <si>
    <t>418511</t>
  </si>
  <si>
    <t>https://weibo.com/2656274875/Iv7TvrL5l</t>
  </si>
  <si>
    <t>2020-2-20 22:20</t>
  </si>
  <si>
    <t>#岩松帮你问#【#接员工返岗浙江为啥急#？】浙江省发改委主任孟刚：①浙江疫情防控形势趋稳向好，一周以来确诊都是个位数，为复工复产打下基础；②外来务工人员占浙江总用工人数的近50%，没有他们，浙江的经济发展将受到很大影响；③省委明确提出，两手都要硬、两战都要赢，政府企业都希望能抓紧补上用 ​​​​...展开全文c</t>
  </si>
  <si>
    <t>1149</t>
  </si>
  <si>
    <t>10338</t>
  </si>
  <si>
    <t>https://weibo.com/2656274875/Iv7t3u4lz</t>
  </si>
  <si>
    <t>2020-2-20 21:55</t>
  </si>
  <si>
    <t>#岩松帮你问#【直播！#浙江如何边防控边复工#】《新闻1+1》今日疫情应对，白岩松连线浙江省发改委主任孟刚、浙江省疾控中心主任王桢，解读大家关心的疫情问题。浙江省将如何边防控边复工？看直播↓↓关注！ L央视新闻的微博视频 . ​​​​</t>
  </si>
  <si>
    <t>48412</t>
  </si>
  <si>
    <t>https://weibo.com/2656274875/Iv7iLwhKW</t>
  </si>
  <si>
    <t>2020-2-20 21:17</t>
  </si>
  <si>
    <t>【#重庆调拨20万毫升血浆增援湖北#】今天，为增援湖北医疗用血，重庆市卫健委从万州、合川、南川、铜梁四地紧急调拔1000袋共20万毫升的血浆，分别送往湖北宜昌、恩施、荆州三地中心血站，缓解当地用血紧张。这批血浆将统一由重庆市血液中心于2月21日送达湖北。网友：血浓于水，#共同战疫# ！（总台央视 ​​​​...展开全文c</t>
  </si>
  <si>
    <t>3663</t>
  </si>
  <si>
    <t>167663</t>
  </si>
  <si>
    <t>https://weibo.com/2656274875/Iv73AE9Vj</t>
  </si>
  <si>
    <t>2020-2-20 20:56</t>
  </si>
  <si>
    <t>【#一线战疫人员的娃唱歌给爸妈#：长大后成为你们，是最好的报答】背起行囊、穿上防护服，许多医务工作者离开了自己牵挂的亲人和孩子，投入一个无声的战场。#母行千里儿担忧#，想念爸爸妈妈的孩子们，仿佛一夜之间长大↓“爸爸安心工作”、“在武汉一定照顾好自己……”网友：心疼这些娃！为你们点赞！ ​​​​...展开全文c</t>
  </si>
  <si>
    <t>https://weibo.com/2656274875/Iv6UWC82U</t>
  </si>
  <si>
    <t>2020-2-20 20:35</t>
  </si>
  <si>
    <t>【#武汉不是在孤军作战#】今天，国新办在武汉举行新闻发布会。会上，中央指导组指出：①武汉不是孤岛；②这是一场没有旁观者的全民行动，是一场齐心协力的人民战争；③我们必须咬紧牙关，一鼓作气，以更坚定的信心、更顽强的意志、更果断的措施发起全面总攻！#14亿人在战斗每个你都算数#，转起加油！ ​​​​</t>
  </si>
  <si>
    <t>3807</t>
  </si>
  <si>
    <t>https://weibo.com/2656274875/Iv6MurSlc</t>
  </si>
  <si>
    <t>2020-2-20 20:22</t>
  </si>
  <si>
    <t>#中西医结合治愈新冠肺炎#【#治愈者说#：我们两口子感谢医生，要对医生和自己有信心】周先生两口子，在湖北省中西医结合医院里接受中西结合治疗。医生和专家摸脉诊断，开具有针对性的处方。中药煎好端进病房，两副药下去，见效明显。目前他俩已康复出院。周先生说：要相信医生的专业诊断，更要有信心！ ​​​​...展开全文c</t>
  </si>
  <si>
    <t>6704</t>
  </si>
  <si>
    <t>https://weibo.com/2656274875/Iv6H30EJp</t>
  </si>
  <si>
    <t>2020-2-20 20:05</t>
  </si>
  <si>
    <t>【#我是院长我丢不下#】18日，武汉武昌医院院长刘智明倒在了战疫最前线。他曾三天三夜不眠不休，协调完成收治500个确诊病人的任务。在自己确诊住进病房后，他仍不停打电话、回信息，保障院内工作。他说：“我是院长，我丢不下！”目前，他带领的武昌医院已成功送400多名重症患者治愈出院。致敬！  ​​​​...展开全文c</t>
  </si>
  <si>
    <t>4793</t>
  </si>
  <si>
    <t>78473</t>
  </si>
  <si>
    <t>https://weibo.com/2656274875/Iv6AaAKkO</t>
  </si>
  <si>
    <t>2020-2-20 19:53</t>
  </si>
  <si>
    <t>#钻石公主号确诊634例新冠肺炎#【#钻石公主号新增13例确诊#】根据日本厚生劳动省消息，今天，“钻石公主”号邮轮上再确认13人感染新冠肺炎。船上累计感染人数达到634人。目前，船上人员都已进行了检测，结果还未全部得出。（总台记者王梦） ​​​​</t>
  </si>
  <si>
    <t>6311</t>
  </si>
  <si>
    <t>https://weibo.com/2656274875/Iv6vyxyHq</t>
  </si>
  <si>
    <t>2020-2-20 19:44</t>
  </si>
  <si>
    <t>【“云爸云妈”集合啦！一起#云守护小石榴#！】“小石榴”出生前，爸妈被确诊患新冠肺炎。“石榴”爸爸已康复出院，妈妈正在好转。今天，“石榴”已经17天大了，两次核酸检测呈阴性，已于昨天转入普通病房。戳↓一起守护</t>
  </si>
  <si>
    <t>https://weibo.com/2656274875/Iv6rPadYM</t>
  </si>
  <si>
    <t>2020-2-20 19:34</t>
  </si>
  <si>
    <t>【#四川巴中查获野生动物制品1千余斤#】近期，四川巴中市各级执法部门多次开展联合清查。截至目前，共捣毁非法野生动物制品交易窝点7个，查获青麂、果子狸、獾等各类野生动物制品1333斤，在侦野生动物刑事案件3件，查处行政案件7件。一口野味，吃的是野蛮和病痛！转发倡议：拒食野味、不购买野生动 ​​​​...展开全文c</t>
  </si>
  <si>
    <t>37906</t>
  </si>
  <si>
    <t>https://weibo.com/2656274875/Iv6nIaXzO</t>
  </si>
  <si>
    <t>2020-2-20 19:17</t>
  </si>
  <si>
    <t>【#中央指导组哀悼牺牲医务人员和去世患者#】20日，国务院新闻办公室在湖北武汉举行新闻发布会。发布会上，中央指导组成员、国务院副秘书长丁向阳，中央指导组成员、发展改革委副主任连维良，中央指导组成员、卫健委党组成员余艳红等，为疫情中英勇牺牲的医护人员和不幸去世的患者默哀。  ​​​​...展开全文c</t>
  </si>
  <si>
    <t>3407</t>
  </si>
  <si>
    <t>https://weibo.com/2656274875/Iv6gVEnFC</t>
  </si>
  <si>
    <t>2020-2-18 23:21</t>
  </si>
  <si>
    <t>【#钟南山为有体力工作坚持健身#】钟南山院士曾在2004年因透支太厉害，得过心肌梗死，放了一个支架。现在，为了能够做工作，钟老仍在坚持健身。他的父母都是医生，父亲曾留给他一句话：“一个人要是能够给这个世界留点什么东西，那他算没白活。”如今，他仍战斗在战疫一线，转起！致敬！ L央视新闻的微博视频收起全文d</t>
  </si>
  <si>
    <t>23011</t>
  </si>
  <si>
    <t>276621</t>
  </si>
  <si>
    <t>https://weibo.com/cctvxinwen?is_search=0&amp;visible=0&amp;is_all=1&amp;is_tag=0&amp;profile_ftype=1&amp;page=376#feedtop</t>
  </si>
  <si>
    <t>https://weibo.com/2656274875/IuP0UbrKP</t>
  </si>
  <si>
    <t>2020-2-18 22:51</t>
  </si>
  <si>
    <t>#主播说联播#【不管三七二十一一味抓防控，对复工复产不上心，不用力，这是“懒政”】在一些“非疫情防控重点地区”，复工复产呼声很高，做好科学防控同时，还得把经济发展抓起来。如果不管三七二十一，一味地抓防控，对复工复产不上心，不用力，这是“懒政”。疫情是大考，疫情之下抓经济更是必答题。 L央视新闻的微博视频收起全文d</t>
  </si>
  <si>
    <t>2283</t>
  </si>
  <si>
    <t>https://weibo.com/2656274875/IuOOCpUVo</t>
  </si>
  <si>
    <t>2020-2-18 22:21</t>
  </si>
  <si>
    <t>#14亿人在战斗每个你都算数#【一张图，看疫情形势变化↓↓愿早日战胜疫情！】 ​​​​</t>
  </si>
  <si>
    <t>11873</t>
  </si>
  <si>
    <t>https://weibo.com/2656274875/IuOCjrvEn</t>
  </si>
  <si>
    <t>2020-2-18 21:55</t>
  </si>
  <si>
    <t>#岩松帮你问#【直播！《新闻1+1》看今日疫情应对！】武汉持续三天的“拉网式”排查，如何在社区展开？抗疫一线，百年校园，武汉大学在如何应对？今天，《新闻1+1》白岩松对话武汉市武昌区中南路街道百瑞景社区党委书记王涯玲、武汉大学校长窦贤康。看直播↓↓ L央视新闻的微博视频 . ​​​​</t>
  </si>
  <si>
    <t>177382</t>
  </si>
  <si>
    <t>https://weibo.com/2656274875/IuOrTc7An</t>
  </si>
  <si>
    <t>2020-2-18 21:29</t>
  </si>
  <si>
    <t>#日本疫情#【#日本10名记者被隔离观察# 其中一人常出入首相官邸】2月16日，日本东京一商务车司机被确诊感染新冠肺炎，而该司机在目前判断的被感染日之后，连同其车辆曾被日本共同社雇佣过4天。目前，其接送的10名记者已被隔离观察。其中一名女记者主要负责报道首相安倍晋三相关新闻，几乎每天出入首相官邸。（总台记者王梦）收起全文d</t>
  </si>
  <si>
    <t>50518</t>
  </si>
  <si>
    <t>https://weibo.com/2656274875/IuOhlgEAP</t>
  </si>
  <si>
    <t>2020-2-18 21:00</t>
  </si>
  <si>
    <t>【#疫情过后的小心愿#】想吃周黑鸭、想喝可乐、想睡到自然醒、跟家人团聚、希望疫情快点过去、待到春暖花开，和并肩战斗的战友再次相聚武汉……一起加油！ L央视新闻的微博视频 ​​​​</t>
  </si>
  <si>
    <t>13636</t>
  </si>
  <si>
    <t>https://weibo.com/2656274875/IuO5Juutr</t>
  </si>
  <si>
    <t>2020-2-18 20:18</t>
  </si>
  <si>
    <t>#14亿人在战斗每个你都算数#【转起！期待早日花开疫散！】 ​​​​</t>
  </si>
  <si>
    <t>2093</t>
  </si>
  <si>
    <t>https://weibo.com/2656274875/IuNOC6c2w</t>
  </si>
  <si>
    <t>2020-2-18 19:48</t>
  </si>
  <si>
    <t>#云守护小石榴#【网友创作沙画为小石榴云加油】今天，@央视新闻 网友在直播中创作沙画，为“小石榴”送上祝福，祝愿小石榴一家早日团圆！看直播↓↓↓</t>
  </si>
  <si>
    <t>74929</t>
  </si>
  <si>
    <t>https://weibo.com/2656274875/IuNCfwW6B</t>
  </si>
  <si>
    <t>2020-2-18 19:22</t>
  </si>
  <si>
    <t>#国务院决定阶段性减免企业社保费#【国务院常务会议：#阶段性减免企业社保费缓缴住房公积金#】国务院总理李克强2月18日主持召开国务院常务会议，部署不误农时切实抓好春季农业生产；决定阶段性减免企业社保费和实施企业缓缴住房公积金政策，6月底前，企业可申请缓缴住房公积金，在此期间对职工因受疫情影响未能正常还款的公积金贷款，不作逾期处理。L央视新闻的微博视频收起全文d</t>
  </si>
  <si>
    <t>19551</t>
  </si>
  <si>
    <t>https://weibo.com/2656274875/IuNrL9Vjw</t>
  </si>
  <si>
    <t>2020-2-18 19:09</t>
  </si>
  <si>
    <t>#各地要制定差异化县域防控措施#【国务院联防联控机制：精准实施#分区分级做好新冠肺炎疫情防控工作#】2月17日，国务院联防联控机制印发《关于科学防治精准施策分区分级做好新冠肺炎疫情防控工作的指导意见》。
《意见》指出，新冠肺炎疫情发生以来，在党中央集中统一领导下，各地各有关部门坚决贯彻落实党中央决策部署，履职尽责，全力防控，经过艰苦努力，疫情形势出现积极变化，防控工作取得积极成效。各地各有关部门要贯彻党中央关于突出重点、统筹兼顾，分类指导、分区施策的要求，依据《中华人民共和国传染病防治法》、《突发公共卫生事件应急条例》等法律法规，分区分级精准防控，统筹疫情防控与经济社会秩序恢复。
《意见》要求，各地要制定差异化的县域防控和恢复经济社会秩序的措施。要以县（市、区、旗）为单位，依据人口、发病情况综合研判，科学划分疫情风险等级，明确分级分类的防控策略。要划小管控单元，辖区内的城乡社区、机关、企事业单位、社会组织和个人均应按要求落实相关防控措施。低风险地区，要实施“外防输入”策略，全面恢复正常生产生活秩序。中风险地区，要实施“外防输入、内防扩散”策略，尽快有序恢复正常生产生活秩序。高风险地区，要实施“内防扩散、外防输出、严格管控”策略，根据疫情态势逐步恢复生产生活秩序。湖北省和武汉市要继续采取最严格的防控措施，坚决防止疫情扩散。北京市要继续做好防控工作，确保首都安全。
《意见》强调，要加强组织领导，坚持依法防控，落实“四早”、“四集中”，做好分区分级差异化防控，有序恢复生产生活秩序。各省级人民政府要动态调整辖区内低风险、中风险、高风险县（市、区、旗）名单。各地要按照相关法律法规要求，动态开展分析研判，在病例数保持稳定下降、疫情扩散风险得到有效管控后，及时分地区降低应急响应级别或终止应急响应。要确保交通运输网络畅通，保障交通运输企业和从业人员防护物资供给，维护客流物流运行秩序。L央视新闻的微博视频收起全文d</t>
  </si>
  <si>
    <t>1411</t>
  </si>
  <si>
    <t>32674</t>
  </si>
  <si>
    <t>https://weibo.com/2656274875/IuNmsyiM8</t>
  </si>
  <si>
    <t>2020-2-18 19:06</t>
  </si>
  <si>
    <t>#中央指导组看望武昌医院院长刘智明家属#【中央指导组看望慰问武昌医院院长#刘智明#家属 并向刘智明逝世表示哀悼】2月18日上午，武汉市武昌医院党委副书记、院长刘智明在抗击新冠肺炎疫情中不幸感染，经全力救治无效，不幸逝世。当天下午，受中共中央政治局委员、国务院副总理孙春兰委托，国家卫生健康委副主任于学军代表中央赴湖北指导组，前往武汉同济医院中法新城院区，对刘智明院长的不幸逝世表示哀悼，向刘智明同志家属表示深切慰问。收起全文d</t>
  </si>
  <si>
    <t>11801</t>
  </si>
  <si>
    <t>https://weibo.com/2656274875/IuNlh2iHC</t>
  </si>
  <si>
    <t>2020-2-18 19:00</t>
  </si>
  <si>
    <t>7475</t>
  </si>
  <si>
    <t>https://weibo.com/2656274875/IuNiNFb1u</t>
  </si>
  <si>
    <t>2020-2-18 18:20</t>
  </si>
  <si>
    <t>【#口罩的正确使用方法# 这段视频讲全了】佩戴口罩是抵御新型冠状病毒的基本手段，口罩的正确戴法和摘法，你学会了吗？一段视频，快速了解#防疫期间关于口罩的一切#↓↓转！ L央视新闻的微博视频 ​​​​</t>
  </si>
  <si>
    <t>3167</t>
  </si>
  <si>
    <t>7420</t>
  </si>
  <si>
    <t>https://weibo.com/2656274875/IuN2S7yFJ</t>
  </si>
  <si>
    <t>2020-2-17 22:55</t>
  </si>
  <si>
    <t>【#孝感缺N95防护服无创呼吸机#】湖北省孝感市中心医院，是孝感唯一的三甲医院。截至今早8点，收治在院的确诊患者322人。副院长刘晓安：我们医院的防护物资供应得到了一定缓解，但部分防疫物资仍比较缺乏，比如N95、防护服、无创呼吸机。利用这个机会我也向社会各界表示感谢，希望大家继续支持帮助！ L央视新闻的微博视频收起全文d</t>
  </si>
  <si>
    <t>4668</t>
  </si>
  <si>
    <t>119725</t>
  </si>
  <si>
    <t>https://weibo.com/cctvxinwen?is_search=0&amp;visible=0&amp;is_all=1&amp;is_tag=0&amp;profile_ftype=1&amp;page=377#feedtop</t>
  </si>
  <si>
    <t>https://weibo.com/2656274875/IuFpNzj0b</t>
  </si>
  <si>
    <t>2020-2-17 22:28</t>
  </si>
  <si>
    <t>【除湖北外#2月申报纳税期限再延长至28日#】据国家税务总局，除湖北省外，全国范围内2月份申报纳税期限在此前已延至2月24日的基础上，再次延长至2月28日。（总台央视记者 王楠） ​​​​</t>
  </si>
  <si>
    <t>5723</t>
  </si>
  <si>
    <t>https://weibo.com/2656274875/IuFf0hw8i</t>
  </si>
  <si>
    <t>2020-2-17 22:05</t>
  </si>
  <si>
    <t>#这么好的你#【暖心！#武汉方舱医院集体庆生#】今天，武汉江岸方舱医院里，医护人员为生日在2月份的48位患者，策划了一场特别的生日会：医护人员为所有患者准备了蛋糕、长寿面，还现场表演了手语舞蹈、《琵琶行》↓↓没有一个冬天不会过去，没有一个春天不会到来。生日快乐！祝早日康复！ L央视新闻的微博视频收起全文d</t>
  </si>
  <si>
    <t>9751</t>
  </si>
  <si>
    <t>https://weibo.com/2656274875/IuF5zeMc6</t>
  </si>
  <si>
    <t>2020-2-17 21:47</t>
  </si>
  <si>
    <t>#岩松帮你问#【直播！#白岩松特邀嘉宾解读重症治疗#】武汉重症病人比例下降，重症治疗有哪些变化？湖北管控再升级，疫情应对有哪些挑战？《新闻1+1》白岩松对话国家卫健委医政医管局副局长焦雅辉、湖北省孝感市中心医院副院长刘晓安，看直播↓ L央视新闻的微博视频 . ​​​​</t>
  </si>
  <si>
    <t>4505</t>
  </si>
  <si>
    <t>223207</t>
  </si>
  <si>
    <t>https://weibo.com/2656274875/IuEYfjMof</t>
  </si>
  <si>
    <t>2020-2-17 20:58</t>
  </si>
  <si>
    <t>【#14亿人在战斗每个你都算数#】20分钟，他们才能穿好一套防护装备；12小时，他们的脸被口罩压得伤痕累累；9名检验师轮岗，一夜最多能完成74份病毒检测……全国医护驰援湖北，满腔热血，义无反顾！致敬平凡的英雄，#致敬疫情前线医护人员#！ ​​​​</t>
  </si>
  <si>
    <t>14449</t>
  </si>
  <si>
    <t>https://weibo.com/2656274875/IuEE8FPxP</t>
  </si>
  <si>
    <t>2020-2-17 20:33</t>
  </si>
  <si>
    <t>#14亿人在战斗每个你都算数#【#一家四口全都坚守抗疫一线#】肖佳蔚是陕西省西安市第八医院的护士，她的丈夫是医院信息科的工作人员、父亲是检验科的医生、母亲是供应室的护士。疫情发生以来，他们一家四口全都坚守在抗疫一线，很难见面。14日，肖佳蔚跟丈夫在医院隔离区偶遇↓↓网友：13秒开始太甜了一定要平安归来！#这么好的你# L陕视新闻的微博视频 @陕视新闻收起全文d</t>
  </si>
  <si>
    <t>2910</t>
  </si>
  <si>
    <t>56375</t>
  </si>
  <si>
    <t>https://weibo.com/2656274875/IuEulFPEL</t>
  </si>
  <si>
    <t>2020-2-17 20:13</t>
  </si>
  <si>
    <t>#岩松帮你问#【#白岩松特邀嘉宾解读重症治疗# 你想问些什么？】今晚，《新闻1+1》，白岩松特邀国家卫健委医政医管局副局长焦雅辉，解读最新疫情。在重症治疗方面，你关心哪些问题？来评论区留言，你的提问有可能在节目中得到解答！今晚21:45，一起看直播！ ​​​​</t>
  </si>
  <si>
    <t>20420</t>
  </si>
  <si>
    <t>https://weibo.com/2656274875/IuEmbyxAD</t>
  </si>
  <si>
    <t>2020-2-17 19:48</t>
  </si>
  <si>
    <t>#武汉日记#【#外卖小哥微博记录真实武汉#】外卖骑手老计一直坚持工作。他用微博@计六一六 记录下游走武汉的所见所闻。有次他收到陌生人的私信“外边是不是特别可怕？”交流后得知，这位姑娘因铺天盖地的信息失去了判断，陷入恐慌。老计便帮她买药买水果，送到后隔着老远陪她聊天，帮她消除对外界的恐慌。看视频↓ L央视新闻的微博视频收起全文d</t>
  </si>
  <si>
    <t>https://weibo.com/2656274875/IuEbSpC00</t>
  </si>
  <si>
    <t>2020-2-17 19:30</t>
  </si>
  <si>
    <t>【#新冠肺炎一定要积极去医院治疗#】北京大学第一医院主任医师王贵强：部分轻症患者通过一般的支持对症治疗、中药的清热解毒等就可痊愈，但不等于不需要治疗！新冠肺炎传染性很强，所有确诊病例都需去医疗机构，隔离阻断传播的风险、观察病情避免恶化。一定要到医院诊断治疗，不要延误治疗时机！ L央视新闻的微博视频收起全文d</t>
  </si>
  <si>
    <t>2219</t>
  </si>
  <si>
    <t>https://weibo.com/2656274875/IuE4qe2r1</t>
  </si>
  <si>
    <t>2020-2-17 19:18</t>
  </si>
  <si>
    <t>【#在大陆确诊台胞全部治愈出院#】今天，据湖北省台办，有两名感染新冠肺炎的台胞在武汉治愈出院。继12日另1位确诊台胞在深圳治愈出院后，在大陆确诊的3名台胞已全部治愈出院。（总台央视记者赵晶） ​​​​</t>
  </si>
  <si>
    <t>64110</t>
  </si>
  <si>
    <t>https://weibo.com/2656274875/IuDZRtBAu</t>
  </si>
  <si>
    <t>2020-2-17 19:00</t>
  </si>
  <si>
    <t>5925</t>
  </si>
  <si>
    <t>https://weibo.com/2656274875/IuDSh2Hbt</t>
  </si>
  <si>
    <t>2020-2-17 18:50</t>
  </si>
  <si>
    <t>#共同战疫#【#山东兄弟连人带货帮武汉#】1月30日，山东人孙吉国和许德强，得知武汉缺人少车，就赶忙收拾了护目镜、眼部清洗剂等自有物资驱车赶往武汉。路上两人决定，要留在武汉帮忙。就这样，两人抵达后加入了志愿者车队，连日来跑遍武汉三镇，为医院装卸、运送物资。“等疫情结束了再回山东！”点赞山东兄弟！#这么好的你#（楚天都市报）收起全文d</t>
  </si>
  <si>
    <t>8997</t>
  </si>
  <si>
    <t>https://weibo.com/2656274875/IuDOh5bWj</t>
  </si>
  <si>
    <t>2020-2-17 18:17</t>
  </si>
  <si>
    <t>#钻石公主号确诊454例新冠肺炎#【#钻石公主号新增99例新冠肺炎病例#】日本厚生劳动省今天下午公布：停靠在横滨的“钻石公主号”邮轮上新增99名新冠肺炎确诊病例，其中有70人没有症状。目前，“钻石公主号”邮轮上已有1723名乘客接受检查，共确诊454人感染新冠肺炎。（总台记者王梦） ​​​​</t>
  </si>
  <si>
    <t>6087</t>
  </si>
  <si>
    <t>https://weibo.com/2656274875/IuDAM1kU8</t>
  </si>
  <si>
    <t>2020-2-17 17:59</t>
  </si>
  <si>
    <t>【“云监工”之后，一起#云守护新冠肺炎夫妻的石榴宝宝#】小石榴的爸爸已经出院，在家隔离；石榴妈妈还在恢复中，最近两次核酸检测都是阴性。虽然现在妈妈还带着吸氧面罩，但每次直播她都会观看，想早点和宝宝团聚，摸摸他的小脸、小手、小脚丫……看直播↓ 期待他们早日团圆！</t>
  </si>
  <si>
    <t>82073</t>
  </si>
  <si>
    <t>https://weibo.com/2656274875/IuDtykK7V</t>
  </si>
  <si>
    <t>2020-2-17 17:47</t>
  </si>
  <si>
    <t>【#治愈出院患者如何跟踪管理#】湖北黄石防控指挥部专家组副组长艾义明：部分治愈出院的患者，心理上会担忧，所以我们采取了措施：①出院后继续在家隔离14天，如果没有什么症状，就可解除居家隔离观察②社区上门或电话定期随访③患者跟我们有微信号QQ号，出院后可以继续联系医务人员，24小时心理咨询。 L央视新闻的微博视频收起全文d</t>
  </si>
  <si>
    <t>https://weibo.com/2656274875/IuDoQDEtG</t>
  </si>
  <si>
    <t>2020-2-17 08:30</t>
  </si>
  <si>
    <t>【“胖妞”#运20机票致敬白衣战士#，超有爱！】今天，#军队支援湖北医疗队再出发#，运-20等三型多架运输机向武汉空运医疗队队员和物资。上海起飞的两架“胖妞”上，每位乘机医务人员都拥有独一无二的VIP机票，乘机人：最美白衣战士，返程日：战疫胜利日！“今日我们护送您出征，胜利时我们接您回家。”收起全文d</t>
  </si>
  <si>
    <t>2248</t>
  </si>
  <si>
    <t>37152</t>
  </si>
  <si>
    <t>https://weibo.com/cctvxinwen?is_search=0&amp;visible=0&amp;is_all=1&amp;is_tag=0&amp;profile_ftype=1&amp;page=378#feedtop</t>
  </si>
  <si>
    <t>https://weibo.com/2656274875/IuzKxbPLk</t>
  </si>
  <si>
    <t>2020-2-17 08:04</t>
  </si>
  <si>
    <t>【湖北#黄冈一线医护人员优先评职称晋升#】日前，湖北黄冈市出台文件提出，全面落实医疗卫生人才各项待遇，给予人事政策倾斜。对参加疫情防控工作的医护人员优先晋升聘用岗位，加大职称评定倾斜力度。黄冈市将在职称评定量化评审时，对参加疫情防控工作的医生、护士、检疫检验、防疫科研攻关等专业技术人员，予以加分，同等条件下优先推荐。O湖北黄冈抗疫一线医护人员优先评定职称晋升岗位收起全文d</t>
  </si>
  <si>
    <t>38218</t>
  </si>
  <si>
    <t>https://weibo.com/2656274875/IuzA7gDKz</t>
  </si>
  <si>
    <t>2020-2-17 07:38</t>
  </si>
  <si>
    <t>【#医护人员收到胡歌回复#】昨天，@央视新闻 发布了护士@提灯的曾pongpong 在防护服上写“胡歌老婆”的照片，当天，她就收到了@胡歌 的回复。她说，大年初三她从广州到武汉，负责重症病区。为让患者放松心态，她就把爱豆的名字写在了身上。如今，#医护人员的小心愿#实现了，大心愿是啥？“疫情快点过去！” L央视新闻的微博视频收起全文d</t>
  </si>
  <si>
    <t>24494</t>
  </si>
  <si>
    <t>https://weibo.com/2656274875/IuzpzBXlr</t>
  </si>
  <si>
    <t>2020-2-17 07:00</t>
  </si>
  <si>
    <t>【#14亿人在战斗每个你都算数#】他，84岁，挂帅逆行；他，身患渐冻症，依然坚守阵地；他，为倒下的战友痛哭，转身再上前线……扛住，不退！和时间赛跑，与病魔较量，这不是一个人的战斗，而是我们的#共同战疫#！致敬平凡的我们，在这一刻，成为勇敢的人！ L央视新闻的微博视频 ​​​​</t>
  </si>
  <si>
    <t>3903</t>
  </si>
  <si>
    <t>18846</t>
  </si>
  <si>
    <t>https://weibo.com/2656274875/Iuza8wjLI</t>
  </si>
  <si>
    <t>2020-2-17 06:50</t>
  </si>
  <si>
    <t>#湖北累计确诊新冠肺炎58182例#【#湖北新增1933例新冠肺炎#】2020年2月16日0—24时，全省新增新冠肺炎确诊病例1933例，其中：武汉市1690例、孝感市78例、鄂州市44例、天门市38例、潜江市16例、随州市13例、襄阳市11例、荆州市11例、十堰市10例、咸宁市9例、黄冈市8例、仙桃市8例、荆门市6例、恩施州2例、黄石市核减5例、宜昌市核减6例。
全省新增病亡100例，其中：武汉市76例、孝感市5例、黄冈市3例、宜昌市3例、荆门市3例、随州市2例、仙桃市2例、咸宁市2例、荆州市1例、黄石市1例、襄阳市1例、鄂州市1例。
全省新增出院1016例，其中：武汉市543例、黄冈市122例、孝感市96例、荆州市42例、襄阳市37例、咸宁市29例、随州市27例、鄂州市22例、仙桃市20例、宜昌市16例、荆门市15例、黄石市14例、天门市12例、十堰市10例、潜江市6例、恩施州5例。
截至2020年2月16日24时，湖北省累计报告新冠肺炎病例58182例，其中：武汉市41152例、孝感市3279例、黄冈市2831例、荆州市1501例、鄂州市1274例、随州市1267例、襄阳市1155例、黄石市983例、荆门市915例、宜昌市895例、咸宁市861例、十堰市612例、仙桃市531例、天门市485例、恩施州249例、潜江市182例、神农架林区10例。
全省累计治愈出院6639例。全省累计病亡1696例，其中：武汉市1309例、黄冈市78例、孝感市70例、荆州市37例、鄂州市35例、荆门市33例、随州市24例、宜昌市24例、襄阳市20例、仙桃市19例、黄石市15例、天门市10例、咸宁市10例、潜江市6例、恩施州4例、十堰市2例。
目前仍在院治疗40814例，其中：重症8024例、危重症1773例，均在定点医疗机构接受隔离治疗。现有疑似病例4826人，当日新增909人，当日排除1260人，集中隔离4384人。累计追踪密切接触者191434人，尚在接受医学观察71613人。收起全文d</t>
  </si>
  <si>
    <t>https://weibo.com/2656274875/Iuz605HYa</t>
  </si>
  <si>
    <t>2020-2-17 06:33</t>
  </si>
  <si>
    <t>【独家直播！#军队支援湖北医疗队再出发#】#胖妞又来武汉了#！今天，空军再次出动运-20等三型多架运输机，从上海虹桥等七个机场起飞，向武汉紧急空运军队支援湖北医疗队队员和物资。（总台央视记者刘笑宇 粟毅 ） L央视新闻的微博视频 . ​​​​</t>
  </si>
  <si>
    <t>90881</t>
  </si>
  <si>
    <t>https://weibo.com/2656274875/IuyZf516h</t>
  </si>
  <si>
    <t>2020-2-17 06:32</t>
  </si>
  <si>
    <t>#军队第4次派医疗队前往湖北#【盼凯旋！#军队支援湖北医疗队再出发#】今天，空军出动多架运输机，从上海虹桥等7个机场起飞，向武汉紧急空运军队支援湖北医疗队队员和物资。此前，军队已3次派出医疗队前往湖北。总台央视记者跟随运-20飞机独家记录人民子弟兵的出征之夜↓（总台央视记者张伟  刘笑宇 粟毅 龙德勇 于欣澎）收起全文d</t>
  </si>
  <si>
    <t>2369</t>
  </si>
  <si>
    <t>2657</t>
  </si>
  <si>
    <t>45020</t>
  </si>
  <si>
    <t>https://weibo.com/2656274875/IuyYLd6yK</t>
  </si>
  <si>
    <t>2020-2-17 01:07</t>
  </si>
  <si>
    <t>【#武汉发布严格公共场所疫情防控通告#】①市内文化、体育、旅游等公共场所暂不开放②必须开放的公共场所实行扫码入出管理③实行零售药店购药登记制度④严格公共场所卫生管理⑤公共场所经营单位要采取预约服务、限额管理等措施，不戴口罩的顾客一律不得入内。此外，武汉卫健委发布提示：#火神山医院不设立门诊#，请市民不要自行前往火神山医院看病。O武汉市新冠肺炎疫情防控指挥部关于严格公共场...收起全文d</t>
  </si>
  <si>
    <t>3594</t>
  </si>
  <si>
    <t>https://weibo.com/2656274875/IuwQZqByT</t>
  </si>
  <si>
    <t>2020-2-17 00:51</t>
  </si>
  <si>
    <t>#山川异域,风月同天#【#比利时钢琴家创作歌曲声援武汉#：武汉，我们在等你】日前，比利时钢琴家尚·马龙，为武汉创作了一首《黎明的编钟声》↓这首歌中加入了湖北的编钟元素，还有一段他的中文独白：“夜走了，天亮了，天空和钟声一同醒来了，樱花在温暖的春风中飞扬，武汉，我们在等你……”网友：很美的歌，感谢，感动！ L央视新闻的微博视频收起全文d</t>
  </si>
  <si>
    <t>7743</t>
  </si>
  <si>
    <t>39051</t>
  </si>
  <si>
    <t>https://weibo.com/2656274875/IuwKp37ID</t>
  </si>
  <si>
    <t>2020-2-17 00:04</t>
  </si>
  <si>
    <t>#主播说联播#【#各地搬家式支援湖北#】各地持续支援湖北，除派遣医疗队外，还把当地的特产美食都用上了。山东寿光的蔬菜、黑龙江的大米、内蒙古的牛羊肉、西藏的牦牛肉……有人说这是搬家式支援，很实在；也有人说这是美食的投“胃”，很有爱。为热干面加油，用上实实在在的美食，真的很配~ L央视新闻的微博视频收起全文d</t>
  </si>
  <si>
    <t>12962</t>
  </si>
  <si>
    <t>https://weibo.com/2656274875/IuwrtCVkH</t>
  </si>
  <si>
    <t>2020-2-16 23:40</t>
  </si>
  <si>
    <t>【周知！#武汉公布非新冠肺炎患者接诊医院#】武汉卫健委发布公告：为做好疫情期间非新冠肺炎患者医疗救治工作，特别是满足慢性重症患者、孕产妇、儿童、血液透析患者的医疗需求，现将部分接诊非新冠肺炎患者的医疗机构名单公布如下：
武汉市中医院汉口院区：非新冠肺炎患者普通门诊、急诊
武汉市中心医院南京路院区：非新冠肺炎血液透析患者
武汉市第一医院：非新冠肺炎血液透析患者
武汉市第三医院首义院区：非新冠肺炎血液透析患者、烧伤患者
武汉儿童医院：非新冠肺炎孕产妇、儿童患者
武汉市第六医院：非新冠肺炎心脑血管、高血压、糖尿病重症患者门诊O网页链接收起全文d</t>
  </si>
  <si>
    <t>7115</t>
  </si>
  <si>
    <t>https://weibo.com/2656274875/Iuwht8Un0</t>
  </si>
  <si>
    <t>2020-2-16 23:31</t>
  </si>
  <si>
    <t>#央视新闻面对面#【#产科主任讲述新冠肺炎患者产子全程#】大年初二，武汉协和东西湖医院感染科紧急收治一名怀孕33周的孕妇，高度疑似新冠肺炎，呼吸困难，胎儿已出现缺氧现象。手术前，隔离服、呼吸器、备血、4层医用手套，医护人员做足准备。最终，母子平安！产科主任代淑兰这才发现，自己已紧张到手指麻木…… L央视新闻的微博视频收起全文d</t>
  </si>
  <si>
    <t>5158</t>
  </si>
  <si>
    <t>https://weibo.com/2656274875/IuwdMq9HG</t>
  </si>
  <si>
    <t>2020-2-16 23:11</t>
  </si>
  <si>
    <t>#央视新闻面对面#【#医生甘如意用4天3夜返回武汉一线#：我不能后退！】甘如意是武汉一街道卫生所的检验技师，疫情初发时，她刚休假回老家。受疫情影响，武汉实施了进出人员管控，公共交通全部停运。她硬是靠手机导航，骑自行车、搭顺风车，4天3夜跨越300多公里，赶回战疫一线。她说：“我不能后退，后退不可原谅！” L央视新闻的微博视频收起全文d</t>
  </si>
  <si>
    <t>41519</t>
  </si>
  <si>
    <t>https://weibo.com/2656274875/Iuw60cY04</t>
  </si>
  <si>
    <t>2020-2-16 22:44</t>
  </si>
  <si>
    <t>【这组数据图值得一看！#全国确诊病例治愈率上升#】全国现有疑似病例数，降了；全国新增疑似病例数，降了；湖北省病亡率，降了；全国治愈率，升了！#湖北以外新增确诊病例12连降#；4降1升的数据带给我们不少信心，但重症率仍要警惕！坚持住，战胜疫情，我们可以！ ​​​​</t>
  </si>
  <si>
    <t>11829</t>
  </si>
  <si>
    <t>https://weibo.com/2656274875/IuvUQsFXQ</t>
  </si>
  <si>
    <t>2020-2-16 22:11</t>
  </si>
  <si>
    <t>【#广东报告一起学校诺如病毒疫情#】今天，广东省卫健委公布2020年1月和2019年全年全省突发公共卫生事件信息。2020年1月（1月1日零时至1月31日24时），全省报告1起一般级别突发公共卫生事件，为梅州报告的一起学校诺如病毒感染聚集性疫情，发病391例，无死亡。（总台央视记者陈旭婷） ​​​​</t>
  </si>
  <si>
    <t>1584</t>
  </si>
  <si>
    <t>119274</t>
  </si>
  <si>
    <t>https://weibo.com/2656274875/IuvHyktUD</t>
  </si>
  <si>
    <t>2020-2-16 15:20</t>
  </si>
  <si>
    <t>【#重症占确诊病例比例下降#】国家卫健委发言人米锋表示：截至2月15日24时，武汉、湖北、全国重症病例占确诊病例的比例均明显下降。其中，武汉重症占确诊病例的比例，由1月28日的最高点32.4%波动下降至2月15日的21.6%，湖北其他地市重症占确诊病例的比例，由1月27日的最高点18.4%下降至2月15日的11.1%，全国其他省份重症占确诊病例的比例，由1月27日的最高点15.9%下降至2月15日的7.2%，以上变化说明，全国各地的疫情防控效果已经显现。L央视新闻的微博视频收起全文d</t>
  </si>
  <si>
    <t>https://weibo.com/cctvxinwen?is_search=0&amp;visible=0&amp;is_all=1&amp;is_tag=0&amp;profile_ftype=1&amp;page=379#feedtop</t>
  </si>
  <si>
    <t>https://weibo.com/2656274875/Iut0sn4HH</t>
  </si>
  <si>
    <t>2020-2-16 15:18</t>
  </si>
  <si>
    <t>#多省区无新增确诊病例#【#山东无新增新冠肺炎确诊病例#】16日0-12时，山东省无新增新型冠状病毒肺炎确诊病例，累计确诊病例537例；新增疑似病例4例，现有疑似病例66例。截至目前，追踪到密切接触者15534人，已解除医学观察11904人，诊断为疑似或确诊病例286例，尚有3344人正在接受医学观察。（总台央视记者庞振）收起全文d</t>
  </si>
  <si>
    <t>5027</t>
  </si>
  <si>
    <t>https://weibo.com/2656274875/IusZF0qmh</t>
  </si>
  <si>
    <t>2020-2-16 15:08</t>
  </si>
  <si>
    <t>【送别！#重庆一民警牺牲在疫情防控一线#】今天10时30分许，重庆市公安局沙坪坝区分局丰文派出所民警潘继明，带领辅警在辖区开展疫情防控工作时，突发心脏病，经抢救无效牺牲，年仅51岁。转发送别！@平安重庆 ​​​​</t>
  </si>
  <si>
    <t>10594</t>
  </si>
  <si>
    <t>https://weibo.com/2656274875/IusVK7DqM</t>
  </si>
  <si>
    <t>2020-2-16 15:00</t>
  </si>
  <si>
    <t>【直播！#国务院联防联控机制举行新闻发布会#】今天，国务院联防联控机制在北京召开新闻发布会，介绍介绍疫情防控工作进展情况。@央视新闻 全程直播↓关注！（总台央视记者顾小慈） L央视新闻的微博视频 . ​​​​</t>
  </si>
  <si>
    <t>https://weibo.com/2656274875/IusSFvi8J</t>
  </si>
  <si>
    <t>【正直播！#浙江疫情防控发布会#】2月15日0-24时，#浙江新增5例新冠肺炎#，新增出院病例28例。今天下午，浙江省举行新冠肺炎疫情防控工作新闻发布会，浙江省卫健委通报全省疫情情况，相关部门将回应社会关切↓看直播！（总台央视记者梁烨 倪铮） L央视新闻的微博视频 . ​​​​</t>
  </si>
  <si>
    <t>5433</t>
  </si>
  <si>
    <t>https://weibo.com/2656274875/IusSAePOq</t>
  </si>
  <si>
    <t>2020-2-16 14:42</t>
  </si>
  <si>
    <t>【#武汉日记#：#上海大叔与老乡护士相约回家#】上海海军军医大学的孙青，进驻汉口医院时，偶遇到武汉出差却感染新冠肺炎的上海大叔。他们相互鼓励，相约疫情结束后一起回上海。@人民海军 用镜头记录了他们的故事↓带话题#武汉日记#发视频、图文微博，为武汉助力，优质内容有机会登上央视《东方时空》！ L央视新闻的微博视频收起全文d</t>
  </si>
  <si>
    <t>https://weibo.com/2656274875/IusLl3JhH</t>
  </si>
  <si>
    <t>2020-2-16 14:15</t>
  </si>
  <si>
    <t>#雪中武汉#【医护人员#给爱踢被子的老爷爷加个小太阳#】昨天，武汉下雪。在火神山医院，患者们都把病房里面的空调温度调高。一位病重老爷爷身体弱又爱踢被子，医护人员为他送来小电暖器：“大爷，给你加个小太阳就不冷了。”网友: 雪化了就是春天了！加油武汉！（总台央视记者王剑峰 周少军） L央视新闻的微博视频收起全文d</t>
  </si>
  <si>
    <t>5678</t>
  </si>
  <si>
    <t>https://weibo.com/2656274875/IusA4caQo</t>
  </si>
  <si>
    <t>2020-2-16 14:03</t>
  </si>
  <si>
    <t>【直播！#上海疫情防控工作发布会#】今天下午，上海市政府举行疫情防控工作新闻发布会，邀请上海市卫健委、高级人民法院、检察院、司法局相关负责人出席并介绍情况。看直播↓关注！（总台央视记者盛瑾瑜） L央视新闻的微博视频 . ​​​​</t>
  </si>
  <si>
    <t>5407</t>
  </si>
  <si>
    <t>https://weibo.com/2656274875/IusvlDHr2</t>
  </si>
  <si>
    <t>2020-2-16 13:51</t>
  </si>
  <si>
    <t>#多省区市无新增确诊病例#【#上海无新增确诊病例#】今天0至12时，上海市排除新型冠状病毒肺炎疑似病例32例；新增治愈出院16例；无新增确诊病例。截至今天12时，上海市已累计排除疑似病例1692例，发现确诊病例328例。尚有157例疑似病例正在排查中。（总台央视记者陆学贤）</t>
  </si>
  <si>
    <t>29040</t>
  </si>
  <si>
    <t>https://weibo.com/2656274875/IusqDauaq</t>
  </si>
  <si>
    <t>2020-2-16 13:48</t>
  </si>
  <si>
    <t>【可可爱爱！#医护人员的小心愿#】方舱医院医护人员，在防护服上写“周黑鸭”“热干面”标记自己，昨天，@央视新闻 的记者就真把周黑鸭、热干面送了去；@提灯的曾pongpong 也有独特的标记↓她说，“厚重的防护服让我们和病人产生距离感，我们尽一切办法缓解病房沉重的气氛”。网友：大家都不好意思跟你争啦！加油！平安！收起全文d</t>
  </si>
  <si>
    <t>22615</t>
  </si>
  <si>
    <t>https://weibo.com/2656274875/IusphfMwY</t>
  </si>
  <si>
    <t>2020-2-16 13:37</t>
  </si>
  <si>
    <t>【直播！总台#央视记者探访武汉超市#】目前，武汉的超市是否可以满足居民生活所需？武汉超市供应充足吗？人多吗？疫情下的武汉市民上街采购，如何防护？看直播↓跟记者一起探访！（总台央视记者吴涛）</t>
  </si>
  <si>
    <t>https://weibo.com/2656274875/IuskHi29f</t>
  </si>
  <si>
    <t>2020-2-16 13:23</t>
  </si>
  <si>
    <t>【#武汉病毒所辟谣零号病人传闻#】近期，有消息称武汉病毒所毕业生黄燕玲是所谓最早感染新冠病毒的“零号病人”。今天武汉病毒所对此回应称：黄燕玲同学于2015年在我所毕业获得硕士学位，在学期间的研究内容为噬菌体裂解酶的功能及抗菌广谱性，毕业后一直在其他省份工作生活，未曾回过武汉，未曾被2019新型冠状病毒感染，身体健康。收起全文d</t>
  </si>
  <si>
    <t>15248</t>
  </si>
  <si>
    <t>https://weibo.com/2656274875/IuseXugtg</t>
  </si>
  <si>
    <t>2020-2-16 13:14</t>
  </si>
  <si>
    <t>【#山西各类学校开学不早于3月1日#】15日，山西省教育厅发布相关通知，山西省大中小学和幼儿园春季学期开学时间不得早于3月1日，具体开学时间，经综合研判确定后，另行通知。所有校外培训机构在开学前不得开展任何形式的线下培训，不得举办任何形式的聚集性培训活动；线上培训不得违规组织开展超前超限超纲在线教学。（总台央视记者宋云屹）收起全文d</t>
  </si>
  <si>
    <t>52047</t>
  </si>
  <si>
    <t>https://weibo.com/2656274875/IusbywqKm</t>
  </si>
  <si>
    <t>2020-2-16 12:57</t>
  </si>
  <si>
    <t>【#我看到妈妈上班的地方了#！】段静思是安徽医科大学第一附属医院心脏外科ICU的一名医生。13日，她加入安徽省第四批支援湖北医疗队，驰援武汉，第一次和女儿分开。今早，两岁半的女儿在家中拿着一个类似望远镜的玩具，站在窗边大喊：“我看到了！看到妈妈上班的地方了！”网友：望眼欲穿！心疼宝贝！（总台央视记者李屹） L央视新闻的微博视频收起全文d</t>
  </si>
  <si>
    <t>14730</t>
  </si>
  <si>
    <t>https://weibo.com/2656274875/Ius4zkcFo</t>
  </si>
  <si>
    <t>2020-2-15 21:20</t>
  </si>
  <si>
    <t>【#傅莹驳佩洛西所谓华为威胁论#】14日，德国慕尼黑安全会议，美众议院议长佩洛西宣扬所谓华为威胁论。傅莹当场指出，中国自改革开放以来引入了各种各样的西方技术，而中国的政治体制并未受到这些技术的威胁。为什么把华为5G技术引入西方国家，就会威胁政治体制呢？民主制度这么脆弱吗？ L央视新闻的微博视频收起全文d</t>
  </si>
  <si>
    <t>51464</t>
  </si>
  <si>
    <t>https://weibo.com/cctvxinwen?is_search=0&amp;visible=0&amp;is_all=1&amp;is_tag=0&amp;profile_ftype=1&amp;page=380#feedtop</t>
  </si>
  <si>
    <t>https://weibo.com/2656274875/IulWhp6dB</t>
  </si>
  <si>
    <t>2020-2-15 21:00</t>
  </si>
  <si>
    <t>【方舱医院停电，#患者黑暗中高喊武汉加油#】13日，武汉东西湖#方舱医院突然停电#，现场一片漆黑。医护人员立即引导患者在原地活动，现场没有混乱，患者自发在黑暗中喊起：中国加油，武汉加油！一位患者还在漆黑中对医护人员表达谢意，“谢谢你们关照”。为武汉加油！ L央视新闻的微博视频 ​​​​</t>
  </si>
  <si>
    <t>53466</t>
  </si>
  <si>
    <t>https://weibo.com/2656274875/IulO2bdPV</t>
  </si>
  <si>
    <t>2020-2-15 20:36</t>
  </si>
  <si>
    <t>【直播！#新生儿父母都确诊医生护士成临时妈妈#】新冠肺炎疫情暴发后，感染产妇与宝宝的安危格外让人牵挂。华科大同济医院新生儿监护室里有个宝宝，父母均确诊为新冠肺炎患者。宝宝2天后将转入普通病房，他的父亲今天也已治愈出院。医生护士目前就是他的临时“妈妈”，关注↓（总台央视记者徐平） L央视新闻的微博视频 .收起全文d</t>
  </si>
  <si>
    <t>50366</t>
  </si>
  <si>
    <t>https://weibo.com/2656274875/IulExBXBh</t>
  </si>
  <si>
    <t>2020-2-15 20:24</t>
  </si>
  <si>
    <t>【黑龙江#齐齐哈尔建华区委书记被免职#】据黑龙江齐齐哈尔市纪委监委，齐齐哈尔市建华区委书记郭玉航，对疫情防控工作重视不够，防控措施不力，失职失责，造成建华区疫情扩散，后果严重。今天，齐齐哈尔市委常委会决定免去其建华区委书记职务，由纪检监察机关依纪依法调查处理。（总台央视记者王跃军） ​​​​</t>
  </si>
  <si>
    <t>76935</t>
  </si>
  <si>
    <t>https://weibo.com/2656274875/Iulzqx5UW</t>
  </si>
  <si>
    <t>2020-2-15 20:04</t>
  </si>
  <si>
    <t>#共同战疫#【现场直击：#火神山医院ICU不眠夜#】火神山医院ICU的患者时时刻刻都在与死神作斗争，需24小时值班坚守。重症医学二科副主任马凌说，最担心有突发情况。凌晨2点，他进入病房询问患者状态。对于重症患者，照顾病情和疏导情绪同样重要↓他说：“再黑的黑夜都会迎来黎明，再严重的疫情总会过去。” L央视新闻的微博视频收起全文d</t>
  </si>
  <si>
    <t>4247</t>
  </si>
  <si>
    <t>65093</t>
  </si>
  <si>
    <t>https://weibo.com/2656274875/Iulrd6jPt</t>
  </si>
  <si>
    <t>2020-2-15 19:39</t>
  </si>
  <si>
    <t>【#今天世界穿山甲日#】今天，是世界穿山甲日。由于栖息地破坏、盗猎现象严重，我国中华穿山甲数量出现明显下降。目前，野外已很难再看到穿山甲实体。研究表明，穿山甲的肉并没有特殊营养，鳞片成分与人类指甲几乎无异。转发，一起呼吁#管住嘴拒绝吃野味#，也不购买相关制品！ ​​​​</t>
  </si>
  <si>
    <t>4195</t>
  </si>
  <si>
    <t>12253</t>
  </si>
  <si>
    <t>https://weibo.com/2656274875/Iulhq9yRU</t>
  </si>
  <si>
    <t>2020-2-15 19:16</t>
  </si>
  <si>
    <t>#台湾地震#【#台湾花莲县5.4级地震#】@中国地震台网速报 ：中国地震台网正式测定：02月15日19时00分在台湾花莲县（北纬23.95度，东经121.49度）发生5.4级地震，震源深度10千米。 ​​​​</t>
  </si>
  <si>
    <t>https://weibo.com/2656274875/Iul7YaP3z</t>
  </si>
  <si>
    <t>2020-2-15 19:15</t>
  </si>
  <si>
    <t>【#台湾地震#】@中国地震台网速报 ：02月15日19时00分在台湾花莲县附近（北纬23.90度，东经121.54度）发生5.1级左右地震，最终结果以正式速报为准。 ​​​​</t>
  </si>
  <si>
    <t>1056</t>
  </si>
  <si>
    <t>3783</t>
  </si>
  <si>
    <t>https://weibo.com/2656274875/Iul7o97Hk</t>
  </si>
  <si>
    <t>2020-2-15 19:00</t>
  </si>
  <si>
    <t>7833</t>
  </si>
  <si>
    <t>https://weibo.com/2656274875/Iul1grBiX</t>
  </si>
  <si>
    <t>2020-2-15 18:35</t>
  </si>
  <si>
    <t>【#法国出现一例新冠肺炎死亡病例# 系#欧洲第一例死亡病例#】法国当地时间2月15日，法国卫生部长布赞表示，之前在法国确诊的一例新冠肺炎患者于当地时间昨天晚上（2月14日）去世。据报道，此病患是一名中国游客，来自湖北，今年80岁。他和家人于1月16日抵达法国，在随后出现感染症状后，于1月25日开始在巴黎一家医院接受隔离治疗。据悉，此患者在被确诊并接受隔离治疗后，情况一直不乐观，医院已连续多日对其实施紧急抢救。（总台记者马瑾瑾）收起全文d</t>
  </si>
  <si>
    <t>11610</t>
  </si>
  <si>
    <t>https://weibo.com/2656274875/IukRiii8L</t>
  </si>
  <si>
    <t>2020-2-15 18:22</t>
  </si>
  <si>
    <t>#日本疫情#【#日本邮轮新增67例累计285例确诊#】截至目前，停泊在横滨港的“钻石公主号”邮轮上新增67例新冠肺炎确诊病例，“钻石公主号”邮轮上共确诊285例新冠肺炎病例。（总台央视记者王梦） ​​​​</t>
  </si>
  <si>
    <t>22620</t>
  </si>
  <si>
    <t>https://weibo.com/2656274875/IukMaBhGO</t>
  </si>
  <si>
    <t>2020-2-15 18:14</t>
  </si>
  <si>
    <t>【转起加油！#中国女排为武汉加油MV#】越是困难时刻，越应焕发出顽强拼搏的精神和斗志！万众一心，#共同战疫#，拿下这场防疫阻击战！@中国女排 L中国女排的微博视频 ​​​​</t>
  </si>
  <si>
    <t>16852</t>
  </si>
  <si>
    <t>https://weibo.com/2656274875/IukIPbsfc</t>
  </si>
  <si>
    <t>2020-2-15 17:55</t>
  </si>
  <si>
    <t>【#贵州将军山医院一期交付# 最快明日可接收病例】今天，贵州省将军山医院一期工程正式交付，预计最快明日可接收新冠肺炎确诊病例。医院计划分三期建设，一期床位118个(含30个ICU床位)，以装配式集装箱为组成单元。医院实现首诊负责制、一二三线值班及总值班制，全力救治危重症患者。（总台央视记者尹平）收起全文d</t>
  </si>
  <si>
    <t>6099</t>
  </si>
  <si>
    <t>https://weibo.com/2656274875/IukAUlpd3</t>
  </si>
  <si>
    <t>2020-2-15 17:32</t>
  </si>
  <si>
    <t>#共同战疫#【满足你！总台#央视记者为医护人员送周黑鸭热干面#】“我不叫刘刚，我叫热干面。想吃啦。”前天的《新闻联播》里，方舱医院医护人员在防护服上写着“周黑鸭”“热干面”标记自己。今天，记者把周黑鸭和热干面送到医护人员驻地↓给他们打气！（总台央视记者李璟慧） L央视新闻的微博视频 .收起全文d</t>
  </si>
  <si>
    <t>37571</t>
  </si>
  <si>
    <t>https://weibo.com/2656274875/IukrOzYuh</t>
  </si>
  <si>
    <t>2020-2-15 13:04</t>
  </si>
  <si>
    <t>【这位#武汉医生的树洞戳心了#】“林君走了，突然，没了，才发现他在我们生命中那么重要”，这是武汉市中心医院疼痛科主任蔡毅，悼念医院小卖部老板时写下的文字。疫情当前，他义无反顾上阵救人，“只要有条件，我就从头战到尾”。他用文字记录日常，倾诉着医生的心声。总台记者专访蔡毅，更多故事→O送别小卖部老板外，一位武汉医生的“树洞”收起全文d</t>
  </si>
  <si>
    <t>12159</t>
  </si>
  <si>
    <t>https://weibo.com/cctvxinwen?is_search=0&amp;visible=0&amp;is_all=1&amp;is_tag=0&amp;profile_ftype=1&amp;page=381#feedtop</t>
  </si>
  <si>
    <t>https://weibo.com/2656274875/IuiGT8H0r</t>
  </si>
  <si>
    <t>2020-2-15 12:47</t>
  </si>
  <si>
    <t>#共同战疫#【#贵州两个月婴儿和妈妈一起出院#】今天上午，贵州省人民医院收治的4名新冠肺炎患者通过治疗后，经专家审核，达到出院标准，正式出院。在这4名出院患者中，有一名仅两个月大的女婴，入院时仅出生55天。今天，与她一同出院的还有她的母亲。网友：期待更多好消息！（总台央视记者苟顺庭） ​​​​</t>
  </si>
  <si>
    <t>7226</t>
  </si>
  <si>
    <t>https://weibo.com/2656274875/IuiA6Dle3</t>
  </si>
  <si>
    <t>2020-2-15 12:30</t>
  </si>
  <si>
    <t>#共同战疫#【#治愈者说#】大家一起努力！好消息会越来越多！加油！ ​​​​</t>
  </si>
  <si>
    <t>3441</t>
  </si>
  <si>
    <t>https://weibo.com/2656274875/IuitbfKds</t>
  </si>
  <si>
    <t>2020-2-15 12:00</t>
  </si>
  <si>
    <t>【#多部门调查男子称父亲派车接其回荆州#：#涉派车接子回荆州者已被停职#】据@荆州发布 ：14日晚，一微博网民“Euamoter”网上发帖称“当官的父亲派车接其回荆州”，引发网友广泛关注。
经连夜调查，已证实该微博网民真实姓名何昊，其父何炎仿，系荆州市商务局市场运行科科长。14日，何昊在天门完成规定隔离期后，通过其父何炎仿的私人关系，联系一辆由天门来荆州采购物资的顺风车返回荆州，途中在微博上发表相关言论。
据荆州市纪委监委介绍，目前，荆州市纪委监委责成派驻纪检监察组会同荆州市商务局党组就此舆情反映的问题展开调查，荆州市商务局党组已对何炎仿作停职处理。收起全文d</t>
  </si>
  <si>
    <t>35311</t>
  </si>
  <si>
    <t>https://weibo.com/2656274875/IuigR8a8T</t>
  </si>
  <si>
    <t>2020-2-15 11:50</t>
  </si>
  <si>
    <t>【央行：中国#不会出现大规模通货膨胀#】央行副行长范一飞：由于经济复工复产还需过程，无论是在需求端还是在其他方面都给价格稳定带来一定压力，但央行保持稳健货币政策的前提没有变。针对问题央行会及时采取措施，相信中国绝对不会出现大规模通货膨胀。下一步，央行可能对商业银行的不良贷款可能会进行调整，#允许不良贷款有所增加#，这一块是有准备的，相信一定能稳妥应对好这些问题。（总台央视记者乔全兴 杨弘杨） L央视新闻的微博视频收起全文d</t>
  </si>
  <si>
    <t>4659</t>
  </si>
  <si>
    <t>27689</t>
  </si>
  <si>
    <t>https://weibo.com/2656274875/IuicX6z1Z</t>
  </si>
  <si>
    <t>2020-2-15 11:37</t>
  </si>
  <si>
    <t>【#打怪兽的爸妈# 期待你们平安凯旋！】萌娃看到爸爸出现在电视里，对着电视屏幕直喊“爸爸”；妈妈在疫控前线，小朋友语音里哽咽着说“我想跟你抱抱”；小女孩跟妈妈视频说：“我还有一些蛋糕，留给你回家吃。”疫情当前，多少孩子的父母奋战在一线……网友：#母行千里儿担忧#，期待早日花开疫散！ L央视新闻的微博视频收起全文d</t>
  </si>
  <si>
    <t>7303</t>
  </si>
  <si>
    <t>https://weibo.com/2656274875/Iui7Gkaip</t>
  </si>
  <si>
    <t>2020-2-15 11:29</t>
  </si>
  <si>
    <t>【直播！这里每天#给医护人员免费送500杯咖啡#】七双手，两班倒，武汉一咖啡馆每天给医生护士送500杯免费咖啡。一起来看↓（总台央视记者李璟慧）</t>
  </si>
  <si>
    <t>https://weibo.com/2656274875/Iui4pz5gr</t>
  </si>
  <si>
    <t>2020-2-15 11:09</t>
  </si>
  <si>
    <t>【为他加油！武汉#方舱医院内的考研哥#边治疗边学习】武汉体育中心方舱医院，有一名大三学生，边治疗边学习考研英语。他说，自己的愿望是考上武汉大学。网友：加油！祝早日康复，学业有成！@湖北日报 L湖北日报的微博视频 ​​​​</t>
  </si>
  <si>
    <t>3998</t>
  </si>
  <si>
    <t>141596</t>
  </si>
  <si>
    <t>https://weibo.com/2656274875/IuhWptfE0</t>
  </si>
  <si>
    <t>2020-2-15 10:59</t>
  </si>
  <si>
    <t>【一图速读#国新办疫情防控发布会#10个要点】①各地共派出25633名医疗队员驰援湖北；②9个方舱医院收治患者5606名；③武汉重症病例大概占所有确诊病例和住院病例18%左右；④湖北省委常委王贺胜称，疫情防控到了最关键阶段，#确保不会出现第二个武汉#......看图了解↓↓ ​​​​</t>
  </si>
  <si>
    <t>https://weibo.com/2656274875/IuhSabpv8</t>
  </si>
  <si>
    <t>2020-2-15 10:43</t>
  </si>
  <si>
    <t>【国家外汇局：全国#通过绿色通道办理外汇业务1370笔#】国家外汇管理局负责人宣昌能：1月27日至2月12日，全国通过绿色通道办理外汇业务1370笔。其中湖北地区有关物资进口付汇70笔，主要用于境外采购口罩、防护品及其生产原材料等。 L央视新闻的微博视频 ​​​​</t>
  </si>
  <si>
    <t>https://weibo.com/2656274875/IuhLRypyW</t>
  </si>
  <si>
    <t>2020-2-15 10:36</t>
  </si>
  <si>
    <t>【#山西康复者捐献血浆#】昨天，山西一名新冠肺炎康复者，到太原市红十字血液中心自愿捐献血浆，用于临床危重症患者治疗。这名捐献者24岁，属轻症患者，已康复出院8天，血液中心在对其身体状况进行评估后，采集了580毫升血浆。目前，#山西已有2名康复者捐献血浆#。（总台央视记者王曦） ​​​​</t>
  </si>
  <si>
    <t>21171</t>
  </si>
  <si>
    <t>https://weibo.com/2656274875/IuhIIcAxU</t>
  </si>
  <si>
    <t>2020-2-15 10:26</t>
  </si>
  <si>
    <t>【#央行向武汉调拨新钞40亿元#】央行副行长范一飞介绍，央行采取多项措施切实保障现金使用安全：①人民银行紧急向武汉调拨新钞40亿元，加大对医院等疫情防控关键单位的现金供应；②尽可能投放原封新券或疫情前回笼的发行基金；③做好流通中现金消毒；④要求各商业银行严格落实收支两条线，#银行收到现金必须消毒才能投放客户#。 L央视新闻的微博视频收起全文d</t>
  </si>
  <si>
    <t>269946</t>
  </si>
  <si>
    <t>https://weibo.com/2656274875/IuhEEsqmz</t>
  </si>
  <si>
    <t>2020-2-15 10:23</t>
  </si>
  <si>
    <t>【中国银保监会：银行业#金融机构提供信贷支持超5370亿元#】中国银保监会副主席梁涛：截至2月14日12时，银行业金融机构为抗击疫情提供信贷支持超5370亿元。据初步统计，目前已有35家人身保险公司在不加收保费的前提下，将400余款意外险和疾病险的责任范围扩展至包含新冠肺炎导致的身故、伤残和重疾赔付。74家保险公司向抗击疫情的医护人员及家属、疾控人员等赠送了意外险、定期寿险等多种保险保障，总保额约9万亿元。（总台央视记者乔全兴 张熙 杨弘杨） L央视新闻的微博视频收起全文d</t>
  </si>
  <si>
    <t>4814</t>
  </si>
  <si>
    <t>https://weibo.com/2656274875/IuhDpl5JE</t>
  </si>
  <si>
    <t>2020-2-15 10:02</t>
  </si>
  <si>
    <t>【直播！#国务院联防联控机制举行新闻发布会#】今天，国务院联防联控机制举行发布会，请中国人民银行、中国银行保险监督管理委员会、中国证券监督管理委员会、国家外汇管理局负责人，介绍金融系统全力支持抗击疫情和恢复生产有关情况，并答记者问。关注！（总台央视记者乔全兴 张熙） L央视新闻的微博视频 .收起全文d</t>
  </si>
  <si>
    <t>17219</t>
  </si>
  <si>
    <t>https://weibo.com/2656274875/IuhuV2RGP</t>
  </si>
  <si>
    <t>2020-2-15 09:57</t>
  </si>
  <si>
    <t>【王贺胜：#湖北地区一半以上确诊病例使用中医药治疗#】湖北省委常委王贺胜介绍：在疫情初期，选派专家到武汉制定治疗方案，目前派出3支国家中医医疗队，达到2220人。坚持中西医结合，突出中医药的特色。湖北地区一半以上的确诊病例都使用中医药治疗，中医药还积极参与了社区的防控。 L央视新闻的微博视频收起全文d</t>
  </si>
  <si>
    <t>7768</t>
  </si>
  <si>
    <t>https://weibo.com/2656274875/IuhsVzkUZ</t>
  </si>
  <si>
    <t>2020-2-14 17:48</t>
  </si>
  <si>
    <t>【心疼！#医生连续工作20小时靠墙睡着#】今天上午，几位病人来到专门检测区域准备做CT检查，发现原本等着接他们的医生坐在地上睡着了，不忍心叫醒，偷拍了这张照片。他是成都市温江区人民医院的放射科医师张锐，已在新冠肺炎抗疫一线连续工作了20个小时。转！致敬！保重身体！（总台央视记者庞丁） ​​​​</t>
  </si>
  <si>
    <t>2079</t>
  </si>
  <si>
    <t>30784</t>
  </si>
  <si>
    <t>https://weibo.com/cctvxinwen?is_search=0&amp;visible=0&amp;is_all=1&amp;is_tag=0&amp;profile_ftype=1&amp;page=382#feedtop</t>
  </si>
  <si>
    <t>https://weibo.com/2656274875/Iub7P40ux</t>
  </si>
  <si>
    <t>2020-2-14 17:28</t>
  </si>
  <si>
    <t>【#14000吨中央储备猪肉投放市场#】商务部通报，为积极应对新冠肺炎疫情，增加肉类市场供应，商务部会同国家发展改革委、财政部等部门于2020年2月14日组织投放14000吨中央储备猪肉。下一步，商务部将会同相关部门根据市场情况，继续加大投放力度。 ​​​​</t>
  </si>
  <si>
    <t>204322</t>
  </si>
  <si>
    <t>https://weibo.com/2656274875/IuaZuhGLU</t>
  </si>
  <si>
    <t>2020-2-14 17:17</t>
  </si>
  <si>
    <t>【《坚信爱会赢》粤语版最新上线！转！加油！】风雨后必将迎来彩虹🌈齐担当对抗艰难，相伴团结，我们#坚信爱会赢#！加油武汉！加油中国！@任達華 @钟镇涛 @惠英紅kara @莫华伦 @张卫健 @大湾区陈星 @刘恺威  @馬國明-Kenneth @William威廉陈伟霆 @黄轩的微博 @Soler乐队_ @郭采洁 L央视新闻的微博视频收起全文d</t>
  </si>
  <si>
    <t>3794</t>
  </si>
  <si>
    <t>15839</t>
  </si>
  <si>
    <t>https://weibo.com/2656274875/IuaV8aKGg</t>
  </si>
  <si>
    <t>2020-2-14 16:49</t>
  </si>
  <si>
    <t>【#黑龙江急调3000吨优质大米驰援湖北#】今天，黑龙江紧急调集3000吨优质龙江大米从佳木斯市出发，驰援湖北。此次承担加工任务两家企业24小时不间断生产，铁路哈尔滨局集团调整3条专用线，召集130名装车人员，出动40余台装车机具，全力组织抢装，预计48个小时后大米专列将抵达孝感市！加油！（总台央视记者杨洋） L央视新闻的微博视频收起全文d</t>
  </si>
  <si>
    <t>17903</t>
  </si>
  <si>
    <t>https://weibo.com/2656274875/IuaJEE3ZM</t>
  </si>
  <si>
    <t>2020-2-14 16:41</t>
  </si>
  <si>
    <t>【#北京已有70起家庭聚集性病例#】今日，北京市新冠肺炎疫情防控工作新闻发布会举行，会上透露，截止到2月11日24时，北京发生聚集性病例77起，其中家庭聚集70起，聚集性病例共251例，其中家庭成员的病例就有214例。
据介绍，家庭聚集非常多，如何做好家庭聚集，非常重要。一是日常家庭防护居室内通风换气，每日通风两到三次。勤洗手，回家后一定要洗手，不要随地吐痰，减少去人员密集场所，特别要关注家中老人和孩子身体健康状况。收起全文d</t>
  </si>
  <si>
    <t>22062</t>
  </si>
  <si>
    <t>https://weibo.com/2656274875/IuaGvASVv</t>
  </si>
  <si>
    <t>2020-2-14 16:35</t>
  </si>
  <si>
    <t>【#北京四世同堂家庭9人相继感染#】今天，北京市新冠肺炎疫情防控工作新闻发布会第二十场举行，北京市疾病预防控制中心副主任庞星火介绍，北京一个四世同堂的家庭十人有九人陆续出现症状。据介绍，这个大家庭一共七口人，一起生活，一月中旬，三个亲戚途经武汉来京探亲，家里几个人得病了，虽然他们非常有公共卫生意识，基本不外出，没接触邻居和同事，但是一家十口，九口人陆续出现症状。因此，家中有人发病后，应该及时就医，和家人相对隔离，避免传染给家人。收起全文d</t>
  </si>
  <si>
    <t>https://weibo.com/2656274875/IuaEciO4Z</t>
  </si>
  <si>
    <t>2020-2-14 16:24</t>
  </si>
  <si>
    <t>【#天津食用野生动物罚款10倍#】今天，天津通过禁止食用野生动物决定，明确规定：以食用或者生产、经营食品为目的，猎捕、出售、购买、运输、携带、寄递禁止食用的野生动物及其制品的，野生动物及其制品价值不足1万元的，并处1万元以上5万元以下罚款；价值1万元以上的，并处价值5倍以上10倍以下罚款！（总台央视记者王烁）收起全文d</t>
  </si>
  <si>
    <t>8182</t>
  </si>
  <si>
    <t>https://weibo.com/2656274875/IuazNwULK</t>
  </si>
  <si>
    <t>2020-2-14 16:04</t>
  </si>
  <si>
    <t>【直通！#广东疫情防控发布会#】今天下午，广东省人民政府新闻办公室举行新闻发布会，通报广东省新冠肺炎疫情及防控工作最新情况，重点介绍广东省支持中小企业应对疫情影响有关金融措施。看直播↓↓关注！（总台央视记者张莉莉 陈木月 吴穗斌） L央视新闻的微博视频 . ​​​​</t>
  </si>
  <si>
    <t>4039</t>
  </si>
  <si>
    <t>https://weibo.com/2656274875/Iuars8XU6</t>
  </si>
  <si>
    <t>2020-2-14 16:00</t>
  </si>
  <si>
    <t>#共同战疫#【直播！#北京疫情防控工作发布会#】今天下午，北京市召开第二十次疫情防控新闻发布会。北京市卫生健康委、市委社会工委、市民政局、市疾控中心、北京医师协会等有关单位将发布信息，并答记者问。关注！（总台央视记者何畅 危家煦） L央视新闻的微博视频 . ​​​​</t>
  </si>
  <si>
    <t>https://weibo.com/2656274875/IuapPFKpJ</t>
  </si>
  <si>
    <t>2020-2-14 15:50</t>
  </si>
  <si>
    <t>【#孝感小区一律全封闭管理#】今天，湖北孝感决定在全市范围全面升级防治管控措施。①所有小区(居民点)一律实行全封闭管理；②所有车辆一律从严管控；③所有小区居民基本生活必需物资由街道(乡镇)及社区(村)居委会组织配送，急需物品实行代购服务。O关于孝感市域范围内全面升级防治管控措施的紧... ​​​​</t>
  </si>
  <si>
    <t>3762</t>
  </si>
  <si>
    <t>https://weibo.com/2656274875/IualN4Yit</t>
  </si>
  <si>
    <t>2020-2-14 15:35</t>
  </si>
  <si>
    <t>【#连续奋战16天交警牺牲防疫一线#】12日，江苏徐州市公安局交警支队民警司元羽在防疫一线连续奋战16天后，突发心脏病不幸牺牲，年仅47岁。2月10日，司元羽将自己的防护用品给了运送应急物资的司机后，曾感慨，“可惜咱们不能去武汉，咱们能做的，就是把身后这座城守好。”英雄们，请保重身体！@公安部交通管理局 L公安部交通管理局的微博视频收起全文d</t>
  </si>
  <si>
    <t>11656</t>
  </si>
  <si>
    <t>https://weibo.com/2656274875/IuafAE20c</t>
  </si>
  <si>
    <t>2020-2-14 15:06</t>
  </si>
  <si>
    <t>【#钻石公主号有14名中国人确诊#】据中国驻日本大使馆消息，“钻石公主”号邮轮上共有311名中国人，其中22人来自中国内地，260人来自中国香港，5人来自中国澳门，24人来自中国台湾。截至13日，该邮轮上有14名中国人感染新冠肺炎，分别为来自中国内地的2人，来自中国香港的11人，来自中国台湾1人。（总台记者何欣蕾）收起全文d</t>
  </si>
  <si>
    <t>37694</t>
  </si>
  <si>
    <t>https://weibo.com/2656274875/Iua42oE1L</t>
  </si>
  <si>
    <t>2020-2-14 15:01</t>
  </si>
  <si>
    <t>【直播！#国务院联防联控机制举行新闻发布会#】今天，国务院联防联控机制召开新闻发布会，介绍加大疫情防控财税支持力度情况、加大对受疫情影响企业特别是小微企业金融支持力度情况。关注！ L央视新闻的微博视频 . ​​​​</t>
  </si>
  <si>
    <t>18368</t>
  </si>
  <si>
    <t>https://weibo.com/2656274875/Iua1Sy3qh</t>
  </si>
  <si>
    <t>2020-2-14 15:00</t>
  </si>
  <si>
    <t>【直播！#浙江疫情防控发布会#】今天，浙江召开新闻发布会，浙江省卫健委通报全省疫情情况，相关部门及医院专家将回应社会关切。为减少人群聚集所引发的感染风险，发布会采取网络发布的形式。看直播↓关注！（总台央视记者梁烨 倪铮） L央视新闻的微博视频 . ​​​​</t>
  </si>
  <si>
    <t>5001</t>
  </si>
  <si>
    <t>https://weibo.com/2656274875/Iua1ElWiy</t>
  </si>
  <si>
    <t>2020-2-13 11:17</t>
  </si>
  <si>
    <t>【#应勇担任湖北省委书记#】日前，中共中央决定：应勇同志任湖北省委委员、常委、书记，蒋超良同志不再担任湖北省委书记、常委、委员职务。 ​​​​</t>
  </si>
  <si>
    <t>12199</t>
  </si>
  <si>
    <t>290089</t>
  </si>
  <si>
    <t>https://weibo.com/cctvxinwen?is_search=0&amp;visible=0&amp;is_all=1&amp;is_tag=0&amp;profile_ftype=1&amp;page=384#feedtop</t>
  </si>
  <si>
    <t>https://weibo.com/2656274875/ItZ8u5ww1</t>
  </si>
  <si>
    <t>2020-2-13 11:10</t>
  </si>
  <si>
    <t>【#河南近期严禁师生返校# 开学时间待定】据河南省教育厅新冠肺炎疫情防控工作领导小组关于近期严禁师生返校的紧急通知：各地、各级各类学校在接到河南省疫情防控指挥部教育系统工作专班批准开学前，不得安排学生返校。除需要返校参加本校疫情防控工作的教职工外，不得安排其他教职工返校。各级各类学校开学时间，以河南省疫情防控指挥部教育系统工作专班正式批准的方案为准。（总台央视记者田萌）收起全文d</t>
  </si>
  <si>
    <t>68900</t>
  </si>
  <si>
    <t>https://weibo.com/2656274875/ItZ5Bi4rd</t>
  </si>
  <si>
    <t>2020-2-13 10:56</t>
  </si>
  <si>
    <t>【空军出动3型11架运输机向武汉空运医疗队员 #运20首次参加大型非战争军事行动#】按照中央军委命令，今天凌晨，空军出动运-20、伊尔-76、运-9共3型11架运输机，分别从乌鲁木齐、沈阳、西宁、天津、张家口、成都、重庆等7地机场起飞，向武汉空运军队支援湖北医疗队队员和物资。上午9时30分许，11架空军运输机全部抵达武汉天河机场。这是我国国产运-20大型运输机首次参加非战争军事行动，也是空军首次成体系大规模出动现役大中型运输机执行紧急大空运任务。L央视军事的微博视频（央视记者刘笑宇）收起全文d</t>
  </si>
  <si>
    <t>11744</t>
  </si>
  <si>
    <t>https://weibo.com/2656274875/ItYZMbbLZ</t>
  </si>
  <si>
    <t>2020-2-13 10:37</t>
  </si>
  <si>
    <t>【6架#运20首次参加大型非战争军事行动#网友：#鲲鹏起飞病毒退散#！】今天，运20、伊尔76、运9等共11架军用运输机，运送大批医护团队和医疗物资抵达武汉。看网友为武汉加油的画作↓武汉必胜！(@空军发布 图/吴志峰） ​​​​</t>
  </si>
  <si>
    <t>7034</t>
  </si>
  <si>
    <t>https://weibo.com/2656274875/ItYSo9S1A</t>
  </si>
  <si>
    <t>2020-2-13 09:55</t>
  </si>
  <si>
    <t>【转存视频！李现教你#如何科学节约口罩#】@李现ing ：普通民众佩戴的医用外科口罩，在正确摘取保存后，可以进行二次使用。只要口罩没有污损，也没有触碰口罩内部，正确摘取后将其放在通风处存放，就可以二次使用。但如果口罩出现破损、脏污或湿透的情况，就不要再次使用了！#共同战疫#，我们一起努力！ L央视新闻的微博视频收起全文d</t>
  </si>
  <si>
    <t>960434</t>
  </si>
  <si>
    <t>192750</t>
  </si>
  <si>
    <t>https://weibo.com/2656274875/ItYBiwvH7</t>
  </si>
  <si>
    <t>2020-2-13 09:42</t>
  </si>
  <si>
    <t>【#11架军用运输机运送医护团队抵达武汉#！】今天，11架军用运输机抵达武汉天河机场，其中包括多架运20、伊尔76、运9，运送大批医护团队和医疗物资抵达武汉。武汉，必胜！（图片联合出品：@稿定设计） ​​​​</t>
  </si>
  <si>
    <t>https://weibo.com/2656274875/ItYw2ldlh</t>
  </si>
  <si>
    <t>2020-2-13 09:34</t>
  </si>
  <si>
    <t>【#军队增派2600名医护人员支援武汉抗疫#】经中央军委主席习近平批准，军队增派2600名医护人员支援武汉抗击新冠肺炎疫情，参照武汉火神山医院运行模式，承担武汉市泰康同济医院、湖北省妇幼保健院光谷院区确诊患者医疗救治任务。
武汉市泰康同济医院计划展开床位860张，湖北省妇幼保健院光谷院区计划展开床位700张。两所医院均开设临床病区，设置感染控制、检验、特诊、放射诊断、药械、消毒供应、信息、医学工程等辅助科室。
此次抽组的医疗力量来自陆军、海军、空军、火箭军、战略支援部队、联勤保障部队、武警部队多个医疗单位。根据医院容量和建设进度，军队医护人员将分批投入支援，首批力量1400人于2月13日抵达武汉，并计划在第一时间展开相关医疗救治工作。
截至目前，军队共派出3批次4000余名医护人员支援武汉抗击新冠肺炎疫情。收起全文d</t>
  </si>
  <si>
    <t>45301</t>
  </si>
  <si>
    <t>https://weibo.com/2656274875/ItYsK8AMc</t>
  </si>
  <si>
    <t>2020-2-13 09:07</t>
  </si>
  <si>
    <t>独家直播！“胖妞”运-20大型运输机抵达武汉天河机场！</t>
  </si>
  <si>
    <t>455526</t>
  </si>
  <si>
    <t>https://weibo.com/2656274875/ItYhRcOgY</t>
  </si>
  <si>
    <t>2020-2-13 09:01</t>
  </si>
  <si>
    <t>#江西累计确诊新冠肺炎872例#【#江西新增28例新冠肺炎#】 2020年2月12日0-24时，江西省报告新型冠状病毒肺炎新增确诊病例28例，新增治愈出院病例18例。
  新增确诊病例中，宜春市7例、南昌市5例、九江市4例、新余市4例、赣州市4例、上饶市3例、抚州市1例。新增治愈出院病例中，南昌市8例、抚州市3例、新余市2例、赣州市2例、上饶市2例、鹰潭市1例。
  截至2月12日24时，江西省累计报告新型冠状病毒肺炎确诊病例872例，其中治愈出院病例170例，死亡病例1例，现有重症病例54例。
  确诊病例中，南昌市210例（核增1例）、新余市121例、上饶市119例、九江市109例、宜春市95例、赣州市76例、抚州市69例、萍乡市29例、吉安市20例（核减1例）、鹰潭市18例、景德镇市5例、赣江新区1例。治愈出院病例中，南昌市61例、新余市28例、上饶市17例、宜春市16例、九江市14例、抚州市14例、赣州市10例、吉安市5例、萍乡市2例、鹰潭市2例、景德镇市1例。
  目前追踪到密切接触者22802人，解除医学观察15093人，尚有7709人正在接受医学观察。（总台央视记者 郭一淳 王舒畅）收起全文d</t>
  </si>
  <si>
    <t>https://weibo.com/2656274875/ItYfkA0xK</t>
  </si>
  <si>
    <t>2020-2-13 08:58</t>
  </si>
  <si>
    <t>【成都#女子4次检测阴性第5次被确诊#】1月26日，49岁的四川成都人李丽（化名）和丈夫在攀枝花与友人聚餐，并于1月30日自驾返回成都。回成都后，两夫妻得知，聚餐中有一人被确诊为新冠肺炎，李丽和丈夫便在家中进行自我隔离。
2月2日，李丽的丈夫就诊后经核酸检测为阳性，被确诊为新冠肺炎，立即被隔离收治。李丽作为密切接触者，且有发热，也立刻隔离观察，期间进行了两次核酸检测，“但检测结果均为阴性”。
观察期间，李丽再次发烧，首次到成都市第一人民医院就诊，做了胸部CT检查，提示双肺下叶感染，考虑病毒性肺炎，血常规改变也符合病毒感染相关指标。经医院呼吸与危重症科、放射科、重症医学科“新冠核心专家组”会诊，结合患者流行病学、临床表现、影像学检查等考虑为新冠肺炎疑似病例，立即收住隔离病房。入院当天患者体温38.7℃，经治疗后体温恢复正常，没有咳嗽、气紧症状。隔离治疗期间，又进行了两次新冠肺炎核酸（咽拭子）检测，结果仍呈阴性。
经过风险评估，医院呼吸科医生为李丽做了纤支镜肺泡灌洗，取样送到成都市疾控中心进行检查。2月9日，李丽被确诊为新型冠状病毒肺炎。确诊后，李丽被送往成都市公共卫生临床医疗中心救治。
针对这个案例，华西医院传染病中心唐红主任说，核酸检测是目前确诊新冠肺炎的科学考量办法，经过2次检验结果为阳性能确诊是基于大多数人的考量，李丽的情况属于个例，不必造成恐慌。任何流行性疾病的确诊，新冠肺炎也好，流感也好，都需要综合许多的临床表现、实验室数据，包括医生的一些经验来综合判断。(总台央视记者庞丁)收起全文d</t>
  </si>
  <si>
    <t>7535</t>
  </si>
  <si>
    <t>https://weibo.com/2656274875/ItYdTnqhj</t>
  </si>
  <si>
    <t>2020-2-13 08:50</t>
  </si>
  <si>
    <t>#江苏累计确诊新冠肺炎570例#【#江苏新增27例新冠肺炎#】2020年2月12日0-24时，江苏省报告新型冠状病毒肺炎新增确诊病例27例。其中，轻型病例6例，普通型病例21例。新增出院病例37例。
新增确诊病例中，南京市3例、无锡市1例、徐州市5例、常州市2例、苏州市1例、南通市1例、连云港市3例、淮安市4例、盐城市4例、扬州市2例、泰州市1例。其中，年龄最大的91岁，最小的7岁。男性17人，女性10人。所有病例均已在定点医院救治，病情平稳。
截至2月12日24时，江苏省累计报告新型冠状病毒肺炎确诊病例570例。其中，轻型病例45例，普通型病例516例，重型病例6例，危重型病例3例。出院病例131例。确诊病例中，南京市90例、无锡市49例、徐州市71例、常州市38例、苏州市85例、南通市38例、连云港市42例、淮安市51例、盐城市25例、扬州市20例、镇江市12例、泰州市37例、宿迁市12例。重型病例中，南京市1例、徐州市1例、苏州市1例、南通市1例、盐城市1例、镇江市1例。危重型病例中，徐州市1例、连云港市1例、淮安市1例。出院病例中，南京市24例、无锡市8例、徐州市16例、常州市11例、苏州市16例、南通市10例、连云港市5例、淮安市6例、盐城市6例、扬州市6例、镇江市2例、泰州市15例、宿迁市6例。
目前，江苏省追踪到密切接触者11522人，已解除医学观察6969人，尚有4553人正在接受医学观察。（总台央视记者吴睿）收起全文d</t>
  </si>
  <si>
    <t>2306</t>
  </si>
  <si>
    <t>https://weibo.com/2656274875/ItYb0lhGc</t>
  </si>
  <si>
    <t>2020-2-13 08:41</t>
  </si>
  <si>
    <t>#安徽累计确诊910例新冠肺炎#【#安徽新增新冠肺炎22例#】根据安徽省卫健委发布的消息：2020年2月12日0-24时，安徽省报告新增确诊病例22例，新增疑似病例38例，新增危重症病例3例，新增死亡病例1例，新增治愈出院病例20例。
新增确诊病例中，合肥4例、淮北1例、亳州3例、宿州2例、蚌埠5例、阜阳4例、滁州1例、六安1例、铜陵1例。
新增疑似病例中，合肥4例、淮北3例、亳州7例、宿州3例、蚌埠9例、六安6例、马鞍山2例、池州3例、安庆1例
新增治愈出院病例中，合肥6例、淮北1例、亳州5例、宿州4例、马鞍山2例、铜陵2例。
截至2月12日24时，安徽省累计报告确诊病例910例（淮南核减1例），累计治愈出院病例128例，累计死亡病例5例，累计医学观察密切接触者19784人。
累计确诊病例中，合肥161例、淮北25例、亳州100例、宿州38例、蚌埠146例、阜阳142例、淮南23例（核减1例）、滁州13例、六安60例、马鞍山32例、芜湖31例、宣城6例、铜陵28例、池州16例、安庆80例、黄山9例。
截至2月12日24时，安徽省在院治疗确诊病例777例，其中危重症病例11例。
2月13日即将治愈出院38例，是疫情发生以来，当日治愈出院病例数首次超过前日确诊病例数。其中，安庆14例、亳州4例、合肥7例、铜陵1例、宿州2例、芜湖1例、阜阳6例、马鞍山2例、蚌埠1例。
死亡病例病情介绍：
患者吴某某，女，69岁。1月27日入住蚌医二附院呼吸科，1月28日检测新型冠状病毒核酸阳性，转入蚌埠市传染病医院治疗，1月29日患者病情加重转入蚌医一附院（省级新冠肺炎重症集中收治基地医院）。入院诊断为：新冠肺炎（重型）并发急性呼吸衰竭、2型糖尿病。入院后医院多次组织省、院专家组多学科会诊，全力进行抢救，给予高流量吸氧，抗病毒、抗感染、免疫球蛋白、中医中药及对症支持等综合治疗。2月12日抢救无效死亡。（总台央视记者王宁）收起全文d</t>
  </si>
  <si>
    <t>3879</t>
  </si>
  <si>
    <t>https://weibo.com/2656274875/ItY7ctpn6</t>
  </si>
  <si>
    <t>2020-2-13 08:40</t>
  </si>
  <si>
    <t>【直播！打赢武汉保卫战 #军队医护再增援#！】多架运20、伊尔76、运9等即将抵达武汉天河机场，运送大批军队医护人员及物资。看直播↓关注！#共同战疫# （总台央视记者苏洲 倪晶依） L央视新闻的微博视频 . ​​​​</t>
  </si>
  <si>
    <t>13540</t>
  </si>
  <si>
    <t>https://weibo.com/2656274875/ItY6A7oet</t>
  </si>
  <si>
    <t>2020-2-13 08:39</t>
  </si>
  <si>
    <t>【不间断直播！#共同战疫#】今天，@央视新闻 第18天不间断直播！记者带你去武汉机场直击支援队伍抵达，看各地企业、重点工程复工，听自我隔离和康复者的自述、火神山建设者的记忆，探秘核酸检测、无人机给金银潭医院送快递……全天不间断直播，关注！O央视新闻的微博直播 ​​​​</t>
  </si>
  <si>
    <t>https://weibo.com/2656274875/ItY6cbjl5</t>
  </si>
  <si>
    <t>2020-2-13 08:25</t>
  </si>
  <si>
    <t>#四川累计确诊新冠肺炎451例#【#四川新增15例新冠肺炎#】截止12日0--24时，四川全省新增确诊病历15例，新增治愈出院病例8例，无新增死亡病例。
新增确诊病例中，成都市6例、达州市3例、德阳市1例、内江市1例、南充市1例、宜宾市1例、雅安市1例、甘孜州1例。
新增治愈出院病例中，遂宁市2例、广安市2例、成都市1例、内江市1例、南充市1例、甘孜州1例。
截至2月12日24时，四川省累计报告新型冠状病毒肺炎确诊病例451例，涉及21个市（州）、125个县（市、区）。
451名确诊患者中，正在住院隔离治疗357人（其中危重17人），已治愈出院93人，死亡1人。
当日解除医学观察1141人，现有5480人正在接受医学观察。（总分央视记者庞丁 刘桐羽）收起全文d</t>
  </si>
  <si>
    <t>https://weibo.com/2656274875/ItY0Ka7BM</t>
  </si>
  <si>
    <t>2020-2-12 18:11</t>
  </si>
  <si>
    <t>#岩松帮你问#【#白岩松对话消毒学专家# 你想问些什么？】今晚，央视新闻频道《新闻1+1》，主持人白岩松将连线中国疾控中心消毒学首席专家、环境所消毒中心主任张流波。你关心哪些问题？来评论区留言，你的提问有可能在节目中得到解答！今晚一起看直播！转发周知！ ​​​​</t>
  </si>
  <si>
    <t>9287</t>
  </si>
  <si>
    <t>https://weibo.com/cctvxinwen?is_search=0&amp;visible=0&amp;is_all=1&amp;is_tag=0&amp;profile_ftype=1&amp;page=385#feedtop</t>
  </si>
  <si>
    <t>https://weibo.com/2656274875/ItSq5uVsu</t>
  </si>
  <si>
    <t>2020-2-12 17:39</t>
  </si>
  <si>
    <t>【致敬！#32岁民警倒在防疫执勤路上#】王春天，黑龙江齐齐哈尔市公安局铁锋分局新工地派出所副所长，昨天在执行小区封控任务时突发心脏病去世，年仅32岁。据了解，1月23日以来，他就把家搬到了所里，开展疫情防控宣传、排查工作， 20多天来跑遍了辖区180多家商户，核查信息4000余条……转发送别！（总台央视记者杨洋）收起全文d</t>
  </si>
  <si>
    <t>18185</t>
  </si>
  <si>
    <t>https://weibo.com/2656274875/ItSdaans2</t>
  </si>
  <si>
    <t>2020-2-12 17:05</t>
  </si>
  <si>
    <t>【#武汉已收治重症患者2676人#】据武汉市新冠肺炎疫情防控指挥部：为做好重症收治工作，武汉市定点医疗机构已达40余家，加上火神山、雷神山医院，床位增加到1.2万张，将全部用于收治重症和危重症患者。截至昨天，武汉市指挥部统一调度全市病床，安排收治重症患者2676人。今天调度全市病床资源，计划收治重症患者800余人。（总台央视记者王涵）收起全文d</t>
  </si>
  <si>
    <t>2950</t>
  </si>
  <si>
    <t>https://weibo.com/2656274875/ItRZgvqJp</t>
  </si>
  <si>
    <t>2020-2-12 16:50</t>
  </si>
  <si>
    <t>【#武汉启用7个方舱共收治4313人#】目前，武汉市已启用东西湖武汉客厅方舱、江汉区国际会展中心方舱和洪山体育馆方舱、江岸塔子湖方舱、黄陂方舱、汉阳国博方舱、硚口体育馆方舱等7个方舱医院。自2月6日开始收治病人，截至今天7时，共收治病人4313人，出院36人，转出305人。目前还有3972人在方舱内收治，方舱医院共有医护人员4966人。（总台央视记者王涵）收起全文d</t>
  </si>
  <si>
    <t>13765</t>
  </si>
  <si>
    <t>https://weibo.com/2656274875/ItRT7AFto</t>
  </si>
  <si>
    <t>2020-2-12 16:44</t>
  </si>
  <si>
    <t>【#武汉核酸日检测能力达8千至1万人份#】记者从湖北省武汉市了解到：目前，省市疫情防控指挥部已累计调运新冠病毒核酸检测试剂盒18万人份，累计下发至各检测机构核酸试剂盒9万余人份，对在院治疗病例、发热门诊留观病例和隔离点观察疑似病例进行核酸检测，累计检测新冠病毒核酸72247人次。截至目前，#武汉已有40家机构能开展核酸检测#，日检测能力达8000至10000人份。（总台央视记者倪晶依）收起全文d</t>
  </si>
  <si>
    <t>28368</t>
  </si>
  <si>
    <t>https://weibo.com/2656274875/ItRQQBb46</t>
  </si>
  <si>
    <t>2020-2-12 16:26</t>
  </si>
  <si>
    <t>【#各地空管和医疗队专机的对话#：期待你们平安凯旋】1月23日，离汉通道暂时关闭，武汉天河机场陷入沉寂；但不久后，一架架载着医护人员的包机呼啸而来…20家航空公司的280个航班昼夜飞行，近两万医护人员驰援湖北。各地空管纷纷通过无线电波，祝福飞机上的医护人员：“感谢你们的付出，期待凯旋！”戳↓#共同战疫# L央视新闻的微博视频收起全文d</t>
  </si>
  <si>
    <t>11116</t>
  </si>
  <si>
    <t>https://weibo.com/2656274875/ItRJBsRkn</t>
  </si>
  <si>
    <t>2020-2-12 16:18</t>
  </si>
  <si>
    <t>【#高考是否会推迟#？】教育部高校学生司司长王辉：要把考生和涉考工作人员健康安全放第一位。当前距离高考还有将近四个月的时间，教育部将密切关注疫情的发展变化情况，会同相关部门及时评估疫情对组织考试可能产生的影响，审慎研究制定今年高考的具体实施方案，相关工作安排将及时向社会公布。（总台央视记者李雯婷） L央视新闻的微博视频收起全文d</t>
  </si>
  <si>
    <t>5814</t>
  </si>
  <si>
    <t>https://weibo.com/2656274875/ItRGloja2</t>
  </si>
  <si>
    <t>2020-2-12 16:13</t>
  </si>
  <si>
    <t>【注意！#北京新发病例活动区域#】北京市疾病预防控制中心发布2月11日新发病例活动过的小区或场所，具体信息如下：
东城：
东直门街道新中街18号
西城：
广安门外街道红居南街1号院
月坛街道复兴门外大街甲20号
丰台：
花乡地区刘孟家园小区
大兴：
黄村镇格林云墅小区
密云：
十里堡镇河槽村
确诊病例已收入定点医院进行救治。 L央视新闻的微博视频收起全文d</t>
  </si>
  <si>
    <t>https://weibo.com/2656274875/ItRE0gHBX</t>
  </si>
  <si>
    <t>2020-2-12 16:05</t>
  </si>
  <si>
    <t>【#未解除人员流动管控前大学生不能返回武汉#】教育部应对新冠肺炎疫情工作领导小组办公室主任王登峰：学生返校后，来自疫情严重地区的、跟确诊病人有过接触的，包括有咳嗽、发烧症状的同学可能要单独隔离；其他的同学不一定需要隔离，但每天要测量体温。来自湖北疫区的同学，到外地上学首先要符合湖北当地的要求。其他地方到武汉去的同学，在武汉地区还未解除人员流动管控时，不能够过去。 L央视新闻的微博视频收起全文d</t>
  </si>
  <si>
    <t>https://weibo.com/2656274875/ItRAW1CeT</t>
  </si>
  <si>
    <t>2020-2-12 16:02</t>
  </si>
  <si>
    <t>【直播！#广东通报疫情防控情况#】今天下午，广东省召开防控工作新闻发布会，通报疫情防控相关情况，并重点介绍工作、出行、居家生活等方面的防控知识。@央视新闻 全程直播↓关注！（总台央视记者张莉莉） L央视新闻的微博视频 . ​​​​</t>
  </si>
  <si>
    <t>https://weibo.com/2656274875/ItRzv2kxg</t>
  </si>
  <si>
    <t>2020-2-12 16:01</t>
  </si>
  <si>
    <t>【直播！#北京疫情防控工作发布会#】今天下午，北京市召开第十八场疫情防控新闻发布会。北京市应急管理局副局长、北京市卫生健康委员会新闻发言人、北京市药品监督管理局副局长、北京市疾病预防控制中心副主任将出席发布会并答记者问。关注↓（总台央视记者何畅） L央视新闻的微博视频 . ​​​​</t>
  </si>
  <si>
    <t>4283</t>
  </si>
  <si>
    <t>https://weibo.com/2656274875/ItRzl1XtU</t>
  </si>
  <si>
    <t>2020-2-12 15:50</t>
  </si>
  <si>
    <t>【#教育部回应高校毕业安排#：可适当减免实习学分，毕业答辩时间视疫情情况安排】教育部高等教育司司长吴岩：针对寒假期间大学生到企事业单位实习，我们做出了全部暂停的要求，同时要求各高校根据各校的实际情况，可以做出适当减免实习学分的政策。高校大学生的毕业季按每年的惯例应该是6月、7月，我们会密切研判形势，根据疫情变化，适时做出关于高校毕业论文、毕业设计和答辩时间的具体安排。 L央视新闻的微博视频收起全文d</t>
  </si>
  <si>
    <t>7543</t>
  </si>
  <si>
    <t>https://weibo.com/2656274875/ItRuMu1z3</t>
  </si>
  <si>
    <t>2020-2-12 15:35</t>
  </si>
  <si>
    <t>#研究生复试博士招生推迟#【#考研复试会不会延期#？】教育部高校学生司司长王辉：近日，教育部有关部门已印发通知，明确原定近期举行的硕士研究生的复试录取工作、有关招生单位博士研究生招生工作推迟举行。具体工作安排由各相关招生单位在所在地省级高校招生委员会指导下，结合本地本单位疫情防控情况确定。原定4月初左右进行的全国硕士研究生复试工作是否延期，将视疫情发展变化情况另行通知。L央视新闻的微博视频收起全文d</t>
  </si>
  <si>
    <t>30220</t>
  </si>
  <si>
    <t>https://weibo.com/2656274875/ItRoDlhTD</t>
  </si>
  <si>
    <t>2020-2-12 08:38</t>
  </si>
  <si>
    <t>#日本邮轮新增39例新冠肺炎#【#日本邮轮确诊174例新冠肺炎#】据日本厚生劳动省12日消息：停靠日本横滨港外的“钻石公主”号邮轮上新增39例确诊新冠肺炎病例。加上之前船上已确诊感染的135人，“钻石公主”号邮轮上乘客与乘务员中确诊的新冠肺炎感染人数为174人。另外，12日确认有一名在船上进行检疫工作的人员感染新冠肺炎。（总台央视记者何欣蕾）收起全文d</t>
  </si>
  <si>
    <t>97851</t>
  </si>
  <si>
    <t>https://weibo.com/cctvxinwen?is_search=0&amp;visible=0&amp;is_all=1&amp;is_tag=0&amp;profile_ftype=1&amp;page=386#feedtop</t>
  </si>
  <si>
    <t>https://weibo.com/2656274875/ItOFgrgEN</t>
  </si>
  <si>
    <t>2020-2-12 08:35</t>
  </si>
  <si>
    <t>#安徽新增29例新冠肺炎# 【#安徽累计确诊新冠肺炎889例#】根据安徽省卫健委发布的消息：2020年2月11日0-24时，安徽省报告新增确诊病例29例，新增疑似病例39例，新增危重症病例2例，新增治愈出院病例20例。
新增确诊病例中，合肥7例、亳州5例、宿州3例、蚌埠7例、阜阳6例、池州1例。
新增疑似病例中，合肥5例、淮北4例、亳州3例、宿州2例、蚌埠8例、阜阳5例、滁州1例、六安9例、池州1例、安庆1例。
新增治愈出院病例中，合肥7例、宿州1例、阜阳4例、淮南2例、滁州1例、马鞍山2例、芜湖1例、宣城2例。
截至2月11日24时，安徽省累计报告确诊病例889例，累计治愈出院病例108例，累计死亡病例4例，累计医学观察密切接触者19276人。
累计确诊病例中，其中合肥157例、淮北24例、亳州97例、宿州36例、蚌埠141例、阜阳138例、淮南24例、滁州12例、六安59例、马鞍山32例、芜湖31例、宣城6例、铜陵27例、池州16例、安庆80例、黄山9例。
截至2月11日24时，安徽省在院治疗确诊病例777例，其中危重症病例8例。
2月12日即将治愈出院20例，其中合肥6例、淮北1例、亳州5例、宿州4例、马鞍山2例、铜陵2例。（总台央视记者王宁）收起全文d</t>
  </si>
  <si>
    <t>25636</t>
  </si>
  <si>
    <t>https://weibo.com/2656274875/ItOEnbJo5</t>
  </si>
  <si>
    <t>2020-2-12 08:22</t>
  </si>
  <si>
    <t>#河南新增30例新冠肺炎# 【#河南累计确诊新冠肺炎1135例#】2020年2月11日0-24时，河南省新增新型冠状病毒肺炎确诊病例30例，新增出院病例33例，新增死亡病例1例。新增确诊病例中，郑州市5例（含巩义市1例）、新乡市5例（含长垣市5例）、安阳市3例、信阳市3例（含固始县2例）、驻马店市2例、南阳市2例、漯河市2例、濮阳市2例、许昌市2例、平顶山市1例、洛阳市1例、鹤壁市1例、周口市1例。
截至2月11日24时，全省累计报告新型冠状病毒肺炎确诊病例1135例，现有重症病例60例，现有危重病例33例，累计死亡病例8例，累计治愈病例231例。其中：确诊病例中，信阳市231例（含固始县29例）、南阳市138例（含邓州市17例）、郑州市137例（含巩义市9例）、驻马店市128例（含新蔡县10例）、商丘市86例（含永城市14例）、周口市66例（含鹿邑县6例）、平顶山市55例（含汝州市1例）、新乡市53例（含长垣市12例）、安阳市49例（含滑县2例）、许昌市34例、漯河市33例、洛阳市29例、焦作市28例、开封市25例（含兰考县5例）、鹤壁市19例、濮阳市13例、三门峡市7例、济源示范区4例。
目前累计追踪到密切接触者27752人，2月11日已解除观察4618人，诊断为疑似60人，共有10432人正在接受医学观察。（总台央视记者田萌）收起全文d</t>
  </si>
  <si>
    <t>5795</t>
  </si>
  <si>
    <t>https://weibo.com/2656274875/ItOz7elEf</t>
  </si>
  <si>
    <t>2020-2-12 08:09</t>
  </si>
  <si>
    <t>【#李兰娟防护服上写着武汉加油#】昨天，李兰娟院士进入湖北省人民医院东院区ICU，分析了每一位患者的病情，并给出治疗方案。她的防护服上，写有“武汉加油”几个大字。2月2日凌晨，李兰娟抵达武汉，她出征时曾说：“我打算长期在武汉，与那里的医务人员共同奋斗”。网友：李奶奶加油，武汉加油！#共同战疫# L北京时间直播的秒拍视频 @北京时间直播收起全文d</t>
  </si>
  <si>
    <t>2611</t>
  </si>
  <si>
    <t>55178</t>
  </si>
  <si>
    <t>https://weibo.com/2656274875/ItOtR3TCP</t>
  </si>
  <si>
    <t>2020-2-12 07:45</t>
  </si>
  <si>
    <t>【教育部：#不得强行要求学生每天打卡#】针对各地网上“停课不停学”工作，教育部有关负责人表示：①对小学低年级上网学习不作统一硬性要求；不得强行要求学生每天上网“打卡”；严禁幼儿园开展网上教学活动；②要制止强行要求所有教师进行录播的现象；③防止以居家学习完全代替学校课堂教学，恢复课堂教学后，学校要有针对性地制订教学计划；④校外培训机构停止线下培训行为，规范线上培训行为。（总台央视记者潘虹旭）收起全文d</t>
  </si>
  <si>
    <t>1512</t>
  </si>
  <si>
    <t>24565</t>
  </si>
  <si>
    <t>https://weibo.com/2656274875/ItOk5fgYQ</t>
  </si>
  <si>
    <t>2020-2-12 07:36</t>
  </si>
  <si>
    <t>#武汉日记#【记者带你看#武汉方舱医院的盒饭#】江汉方舱医院食堂，26名员工，每天在岗12小时，一日三餐共需制作盒饭6000份，除早餐外，午餐、晚餐均按照两荤一素的标准配餐。看视频↓↓↓致敬！（总台央视记者张竣） L央视新闻的微博视频 ​​​​</t>
  </si>
  <si>
    <t>2278</t>
  </si>
  <si>
    <t>59702</t>
  </si>
  <si>
    <t>https://weibo.com/2656274875/ItOg79xlX</t>
  </si>
  <si>
    <t>2020-2-12 07:00</t>
  </si>
  <si>
    <t>#医无反顾#，义无反顾！转发致敬！愿平安凯旋！ ​​​​</t>
  </si>
  <si>
    <t>https://weibo.com/2656274875/ItO1vpu8W</t>
  </si>
  <si>
    <t>2020-2-12 06:15</t>
  </si>
  <si>
    <t>#湖北累计确诊新冠肺炎33366例#【#湖北新增1638例新冠肺炎#】2020年2月11日0时-24时，湖北省新增新冠肺炎病例1638例，其中：武汉市1104例、孝感市109例、鄂州市71例、黄冈市66例、荆门市40例、黄石市39例、荆州市35例、随州市34例、天门市32例、十堰市31例、襄阳市25例、仙桃市22例、宜昌市12例、咸宁市10例、恩施州8例。全省新增死亡94例，其中：武汉市72例、孝感市4例、荆州市4例、荆门市3例、黄冈市2例、鄂州市2例、仙桃市2例、潜江市2例、黄石市1例、恩施州1例、咸宁市1例。新增出院417例，其中：武汉市171例、黄冈市59例、孝感市40例、随州市25例、荆州市24例、黄石市14例、咸宁市14例、荆门市12例、十堰市11例、襄阳市11例、鄂州市11例、宜昌市10例、恩施州7例、潜江市5例、仙桃市2例、神农架1例。
截至2020年2月11日24时，湖北省累计报告新冠肺炎病例33366例，其中：武汉市19558例、孝感市2751例、黄冈市2398例、随州市1129例、荆州市1110例、襄阳市1088例、黄石市874例、鄂州市861例、宜昌市784例、荆门市696例、十堰市536例、咸宁市525例、仙桃市460例、天门市293例、恩施州203例、潜江市90例、神农架林区10例。全省累计治愈出院2639例。全省累计死亡1068例，病死率3.20%，其中：潜江市5例、病死率5.56%，武汉市820例、病死率4.19%，荆门市24例、病死率3.45%，天门市10例、病死率3.41%，鄂州市28例、病死率3.25%，仙桃市13例、病死率2.83%，黄冈市54例、病死率2.25 %，荆州市21例、病死率1.89%，孝感市45例、病死率1.64%，恩施州3例、病死率1.48%，咸宁市6例、病死率1.14%，襄阳市12例、病死率1.10%，随州市12例、病死率1.06%,宜昌市8例、病死率1.02%，黄石市6例、病死率0.69%，十堰市1例、病死率0.19%。目前仍在院治疗26121例，其中：重症5724例、危重症1517例，均在定点医疗机构接受隔离治疗。现有疑似病例11295人，当日排除6756人；当日新增临床诊断病例4890例，现有临床诊断病例10567例；疑似病例、临床诊断病例集中隔离15514人。累计追踪密切接触者152251人，尚在接受医学观察77195人。O网页链接收起全文d</t>
  </si>
  <si>
    <t>35224</t>
  </si>
  <si>
    <t>https://weibo.com/2656274875/ItNJewOMJ</t>
  </si>
  <si>
    <t>2020-2-12 00:10</t>
  </si>
  <si>
    <t>【#钟南山回应潜伏期最长可达24天# 1099例样本中仅1例为24天】11日，钟南山通过总台回应近日媒体报道“钟南山的最新论文发现新冠肺炎潜伏期最长可达24天”的问题。他表示，有关我们团队关于1099例新冠肺炎患者临床特征的文章，这个研究是全国30个省、自治区和直辖市共计552家医院提供临床的数据，研究团队对患者临床特征进行综合分析的。这篇文章是一个预印版，预印版本身就需要征求更多的同行意见，按照预印版的官方要求，其信息并不能给媒体引用，也不能指导临床，必须要经过同行评议。在预印版里面的潜伏期，我们有一种统计的方法是根据患者的口述来记录下来的，我们根据患者讲述过接触传染源时间以及症状最早出现的时间进行计算，最长的是24天。但实际上真正叙述有24天的病人只有1例，也就是说1099例中只有1例。以这仅有的1例患者报道的时间作为疾病的最长潜伏期是不够科学，既往其它疾病也有先例，如狂犬病。我们的研究显示所有患者潜伏期的中位数是4天，此外，我们在这篇文章即将报道四分位间距，分别是2天与7天（即差距为5天），其更加科学地反映人群的总体情况。因此关于未发表的文章部分信息不应该被过度解读。（总台央视记者 公海泉 陈旭婷）L央视新闻的微博视频收起全文d</t>
  </si>
  <si>
    <t>4891</t>
  </si>
  <si>
    <t>55642</t>
  </si>
  <si>
    <t>https://weibo.com/2656274875/ItLlg5KzR</t>
  </si>
  <si>
    <t>2020-2-11 23:50</t>
  </si>
  <si>
    <t>【#世卫组织回应COVID-19命名原因#】当地时间11日，世卫组织在日内瓦召开发布会，宣布将新型冠状病毒肺炎正式命名为COVID-19。其中字母CO代表“冠状”，字母VI代表“病毒”，字母D代表疾病，数字19代表发现时间为2019年。世卫组织总干事谭德塞表示，选择这一名称，是为了避免将此病毒与地域、动物或个人所关联，消除歧视。（总台记者朱赫） ​​​​收起全文d</t>
  </si>
  <si>
    <t>57591</t>
  </si>
  <si>
    <t>https://weibo.com/2656274875/ItLd6uZBg</t>
  </si>
  <si>
    <t>2020-2-11 23:41</t>
  </si>
  <si>
    <t>【#辽宁葫芦岛一企业发生爆炸# 2死6伤3人失联】今天19时50分左右，葫芦岛经济开发区辽宁先达农业科学有限公司烯草酮车间发生爆炸事故。截至22时40分，车间明火基本扑灭，抢险救援工作正在进行。经初步确认，事故造成2人死亡、3人失联，6人受伤，已送医救治，无生命危险。（总台央视记者韦昊岩 郎易尘）L央视新闻的微博视频收起全文d</t>
  </si>
  <si>
    <t>3153</t>
  </si>
  <si>
    <t>154035</t>
  </si>
  <si>
    <t>https://weibo.com/2656274875/ItL9qDkrE</t>
  </si>
  <si>
    <t>2020-2-11 23:13</t>
  </si>
  <si>
    <t>【#辽宁葫芦岛一企业发生爆炸#】今天20点左右，辽宁葫芦岛市北港工业区内的一家企业发生爆炸，当地消防已在救援，具体情况正在了解中。（总台央视记者韦昊岩 蔡一飞） L央视新闻的微博视频 ​​​​</t>
  </si>
  <si>
    <t>2044</t>
  </si>
  <si>
    <t>5727</t>
  </si>
  <si>
    <t>https://weibo.com/2656274875/ItKYevUWD</t>
  </si>
  <si>
    <t>2020-2-11 22:42</t>
  </si>
  <si>
    <t>#主播说联播#【#做好本职工作为战疫加弹药添火力#】前一段时间宅家里，保护好自己和家人是对防控疫情最大的贡献。下一阶段，在做好个人和家人防护的同时，做好本职工作也是对疫情防控最大的贡献。我们每个人做好自己的工作，让经济有活力，也是为战“疫”加弹药、添火力。这是一场人民战争，也是一场为了人民的战争！ L央视新闻的微博视频收起全文d</t>
  </si>
  <si>
    <t>3765</t>
  </si>
  <si>
    <t>https://weibo.com/2656274875/ItKLA3KBO</t>
  </si>
  <si>
    <t>2020-2-11 22:04</t>
  </si>
  <si>
    <t>#地心引力#【#有耐心扫帚每天都能立住#】很多人朋友圈被#NASA立扫把挑战#刷屏，网传“NASA称因地球重力角度特殊，仅今天，大家可使扫帚独自竖立。”其实扫帚能否立起来与是不是今天无关，而是在考验你的那把扫帚的重心和你的耐心……你的扫帚立起来了吗？ ​​​​</t>
  </si>
  <si>
    <t>82369</t>
  </si>
  <si>
    <t>https://weibo.com/2656274875/ItKw8mihG</t>
  </si>
  <si>
    <t>2020-2-11 11:05</t>
  </si>
  <si>
    <t>【国家发展改革委：#重要国计民生领域要立即复工复产#】国家发展改革委党组成员、秘书长丛亮：重要国计民生领域要立即复工复产，重大项目要及时返岗、尽早开工，其他不具备条件的企业可暂不开工，疫情高发地区和#非紧迫岗位可适当延期返程#。L央视新闻的微博视频 ​​​​</t>
  </si>
  <si>
    <t>7805</t>
  </si>
  <si>
    <t>https://weibo.com/cctvxinwen?is_search=0&amp;visible=0&amp;is_all=1&amp;is_tag=0&amp;profile_ftype=1&amp;page=387#feedtop</t>
  </si>
  <si>
    <t>https://weibo.com/2656274875/ItGczog4S</t>
  </si>
  <si>
    <t>2020-2-11 11:01</t>
  </si>
  <si>
    <t>【交通运输部：#严禁擅自封闭高速公路出入口#】交通运输部运输服务司司长徐亚华：严禁擅自封闭高速公路出入口，严禁阻断各省干线公路，严禁硬隔离或者挖断农村公路，严禁阻碍应急运输车辆通行，严禁擅自在高速公路服务区、收费站、省界和各省干线公路设置疫情防控检疫点或者检测站。同时，强化部省联合会商、调度，根据各地反馈的情况，指导省级交通运输主管部门积极协调其他有关部门，做好已经封闭的高速公路开通工作。L央视新闻的微博视频收起全文d</t>
  </si>
  <si>
    <t>63006</t>
  </si>
  <si>
    <t>https://weibo.com/2656274875/ItGaSctgo</t>
  </si>
  <si>
    <t>2020-2-11 10:57</t>
  </si>
  <si>
    <t>【直播！#直击务工人员返程#】今天上午，一趟开往深圳的务工专车，将从四川省眉山市仁寿县联运汽车站开出，车上的乡亲们都有14天体温监测记录。此刻，他们正做着出发前最后的准备。关注↓（总台央视记者张力） L央视新闻的微博视频 . ​​​​</t>
  </si>
  <si>
    <t>19897</t>
  </si>
  <si>
    <t>https://weibo.com/2656274875/ItG9qp6O5</t>
  </si>
  <si>
    <t>2020-2-11 10:50</t>
  </si>
  <si>
    <t>【#复工后有员工确诊怎么办#】国家卫生健康委疾控局负责人贺青华：如果复工后一个企业、一个工厂发现了确诊病人，对这个企业我们首先要对确诊病人的密切接触者全面了解清楚，第一方面，要与这个病人了解清楚，他最近都接触了哪些人，去了哪些地方。第二方面，也要与单位员工了解清楚，哪些人和他接触过，他去过什么场所。通过了解，找到密切接触者，对这些密切接触者实施集中隔离观察，在这期间如果发现这些密切接触者有健康方面的问题，立即就医。如果这个病人没有被早期发现，在单位和企业出现了广泛传播，这个时候就要对企业或单位采取一定措施。如果病例的发现较早，对于密切接触者采取了严格的医学观察措施，是不需要对这个企业或单位进行关闭的。L央视新闻的微博视频收起全文d</t>
  </si>
  <si>
    <t>91355</t>
  </si>
  <si>
    <t>https://weibo.com/2656274875/ItG6JrSwg</t>
  </si>
  <si>
    <t>2020-2-11 10:29</t>
  </si>
  <si>
    <t>【#口罩企业复工率已超过76%#】国家发展改革委党组成员、秘书长丛亮：目前，从全国情况看，除湖北外的各省（区、市）正在逐步复工复产，特别是关键医疗物资、能源、粮食、交通物流等重点领域企业均已陆续开工。据2月10日全国22个重点省份的最新数据显示，大家关心的口罩企业的复工率已经超过76%，防护服企业的复工率为77%，全国重点监测的粮食生产、加工企业复工率为94.6%，煤矿复产率57.8%。#口罩企业复工率已经超过76%# L央视新闻的微博视频收起全文d</t>
  </si>
  <si>
    <t>10405</t>
  </si>
  <si>
    <t>https://weibo.com/2656274875/ItFXUtPxL</t>
  </si>
  <si>
    <t>2020-2-11 10:06</t>
  </si>
  <si>
    <t>【#国务院联防联控机制举行新闻发布会#】今天上午，国务院应对新型冠状病毒感染肺炎疫情联防联控机制举行新闻发布会，请国家发展改革委、人力资源社会保障部、交通运输部、国家卫生健康委负责人介绍切实加强疫情科学防控，有序做好企业复工复产工作有关情况，并答记者问。关注！ L央视新闻的微博视频 .收起全文d</t>
  </si>
  <si>
    <t>https://weibo.com/2656274875/ItFOxhB3K</t>
  </si>
  <si>
    <t>2020-2-11 09:56</t>
  </si>
  <si>
    <t>【#1500只紧急调拨口罩被盗# 犯罪嫌疑人已被抓获！】近日，贵州某县红十字会工作人员，持手续到河南长垣紧急调拨医用外科口罩用于当地抗疫工作。办手续时，放在后备箱的1500只口罩却不翼而飞。犯罪嫌疑人邹某（男，33岁，江西南昌人）已被抓获，因涉嫌盗窃罪被采取刑事强制措施。（总台央视记者田萌） ​​​​</t>
  </si>
  <si>
    <t>19806</t>
  </si>
  <si>
    <t>https://weibo.com/2656274875/ItFKC1ZM4</t>
  </si>
  <si>
    <t>2020-2-11 09:34</t>
  </si>
  <si>
    <t>#开工打卡#【转存！疫情防护线路图】最全的新型冠状病毒感染的肺炎防护措施“线路图”↓↓快收好！ ​​​​</t>
  </si>
  <si>
    <t>https://weibo.com/2656274875/ItFBGBEQA</t>
  </si>
  <si>
    <t>2020-2-11 09:09</t>
  </si>
  <si>
    <t>【不间断直播！#共同战疫#】今天，@央视新闻 继续不间断直播！武汉小区封闭管理，还能点外卖吗？面对疫情，焦虑如何缓解？居家如何锻炼？记者还将带你探访复工各企业，直击农民工包车返岗！全天不间断直播，关注！O央视新闻的微博直播 . ​​​​</t>
  </si>
  <si>
    <t>9170</t>
  </si>
  <si>
    <t>377706</t>
  </si>
  <si>
    <t>https://weibo.com/2656274875/ItFrEhAhS</t>
  </si>
  <si>
    <t>2020-2-11 08:56</t>
  </si>
  <si>
    <t>【#湖北省卫健委书记主任被免职#】昨晚召开的湖北省委常委会决定：免去张晋的省卫生健康委员会党组书记职务；免去刘英姿的省卫生健康委员会主任职务；上述两职务，由新到任的省委常委王贺胜同志兼任。#湖北省卫健委书记主任被双双免职# ​​​​</t>
  </si>
  <si>
    <t>17270</t>
  </si>
  <si>
    <t>446728</t>
  </si>
  <si>
    <t>https://weibo.com/2656274875/ItFmktPei</t>
  </si>
  <si>
    <t>2020-2-11 08:14</t>
  </si>
  <si>
    <t>【#湖北以外新增病例连降7天#】据国家卫健委数据统计，2月10日0—24时，全国除湖北以外地区新增确诊病例381例，连续第7日呈下降态势。过去这一数据分别为：890例(3日)、731例(4日)、707例(5日)、696例(6日)、558例（7日）、509例（8日）、444例（9日）。 ​​​​</t>
  </si>
  <si>
    <t>1689</t>
  </si>
  <si>
    <t>64199</t>
  </si>
  <si>
    <t>https://weibo.com/2656274875/ItF5405b5</t>
  </si>
  <si>
    <t>2020-2-11 08:11</t>
  </si>
  <si>
    <t>#全国累计确诊42638例新冠肺炎#【#全国新增确诊病例2478例#】2月10日0—24时，31个省（自治区、直辖市）和新疆生产建设兵团报告，新增确诊病例2478例（湖北2097例），新增重症病例849例（湖北839例），新增死亡病例108例（湖北103例，北京、天津、黑龙江、安徽、河南各1例），新增疑似病例3536例（湖北1814例）。
  当日新增治愈出院病例716例（湖北427例），解除医学观察的密切接触者26724人。
  截至2月10日24时，据31个省（自治区、直辖市）和新疆生产建设兵团报告，现有确诊病例37626例（其中重症病例7333例），累计治愈出院病例3996例（浙江核减1例），累计死亡病例1016例，累计报告确诊病例42638例（浙江核减12例，江西核增1例），现有疑似病例21675例。累计追踪到密切接触者428438人，尚在医学观察的密切接触者187728人。
  累计收到港澳台地区通报确诊病例70例：香港特别行政区42例（死亡1例），澳门特别行政区10例（治愈出院1例），台湾地区18例（治愈出院1例）。#全国累计确诊新型肺炎42638例#收起全文d</t>
  </si>
  <si>
    <t>https://weibo.com/2656274875/ItF45m24D</t>
  </si>
  <si>
    <t>2020-2-11 08:00</t>
  </si>
  <si>
    <t>【#丈夫用车灯护送医生妻子# 为爱转发！】6日凌晨3点，武汉下着雨，在武昌和平大道，汪莹鹤开车护送妻子汪晓婷上夜班。汪晓婷是武昌医院的一名主治医生，一直奋战在抗击疫情前线。担心传染家人，她每天下班住宾馆。担心感染丈夫，她不愿上车，执意走路，丈夫就开车默默跟在后面，为她护航。 ​​​​...展开全文c</t>
  </si>
  <si>
    <t>22090</t>
  </si>
  <si>
    <t>https://weibo.com/2656274875/ItEZCdvVf</t>
  </si>
  <si>
    <t>2020-2-11 07:30</t>
  </si>
  <si>
    <t>【#武汉伢听哭了#】“只准自己骂，只许别人夸，我爱的武汉啊~如果有一天，她也需要我，搭把手就过了！”一起守护，加油，武汉！网友：听到小撒唱的第一句，就忍不住了L春晚的微博视频 @春晚 ​​​​</t>
  </si>
  <si>
    <t>28058</t>
  </si>
  <si>
    <t>https://weibo.com/2656274875/ItENhr8WX</t>
  </si>
  <si>
    <t>2020-2-10 16:55</t>
  </si>
  <si>
    <t>#习近平调研指导新冠肺炎疫情防控#【习近平在北京调研指导新冠肺炎疫情防控工作】10日下午，习近平在北京调研指导新冠肺炎疫情防控工作。习近平首先来到朝阳区安贞街道安华里社区，了解基层一线疫情群防群控、居民生活必需品保障供应等情况，看望慰问社区居民和工作人员。 （央视记者邢彬 彭汉明 魏建）L央视新闻的微博视频收起全文d</t>
  </si>
  <si>
    <t>4427</t>
  </si>
  <si>
    <t>38525</t>
  </si>
  <si>
    <t>https://weibo.com/cctvxinwen?is_search=0&amp;visible=0&amp;is_all=1&amp;is_tag=0&amp;profile_ftype=1&amp;page=388#feedtop</t>
  </si>
  <si>
    <t>https://weibo.com/2656274875/Itz4n4I9h</t>
  </si>
  <si>
    <t>2020-2-10 16:40</t>
  </si>
  <si>
    <t>【#湖北男子妨碍疫情防控被判刑#】据@咸宁发布 今天上午，湖北崇阳县，叶某因疫情防控期间妨害公务罪，获刑1年3个月。法院审理查明，2日，叶某等人经过新冠肺炎防控疫情监测点时，拒绝检测，且多次辱骂工作人员，用车堵住监测点。事后他拒绝接受传唤，并与亲属殴打、推搡民警，造成2名民警轻微伤。 ​​​​</t>
  </si>
  <si>
    <t>9725</t>
  </si>
  <si>
    <t>https://weibo.com/2656274875/ItyY52U06</t>
  </si>
  <si>
    <t>2020-2-10 16:17</t>
  </si>
  <si>
    <t>#全国新冠肺炎治愈比例明显上升#【转！一起努力，希望一切快点好起来！】 ​​​​</t>
  </si>
  <si>
    <t>1224</t>
  </si>
  <si>
    <t>918</t>
  </si>
  <si>
    <t>6698</t>
  </si>
  <si>
    <t>https://weibo.com/2656274875/ItyOSFSTD</t>
  </si>
  <si>
    <t>2020-2-10 16:01</t>
  </si>
  <si>
    <t>【直播！#北京疫情防控工作发布会#】今天下午，北京举行疫情防控工作新闻发布会，市委组织部、市卫健委、昌平区、大兴区、市疾控中心等有关单位发布信息，并答记者提问。关注↓（总台央视记者张伟泽） L央视新闻的微博视频 . ​​​​</t>
  </si>
  <si>
    <t>5939</t>
  </si>
  <si>
    <t>https://weibo.com/2656274875/ItyInolE8</t>
  </si>
  <si>
    <t>2020-2-10 15:53</t>
  </si>
  <si>
    <t>【#民政部回应多地暂停婚姻登记#】民政部杨宗涛表示，婚姻登记机关人员聚集和流动性较大，疫情交叉感染的机率较大，是疫情防控重点场所。对于已停止婚姻登记的地方会视当地疫情情况变化，逐步恢复登记。健康和生命是第一位的，只要两个人感情深厚，身体健康，哪天登记都是好日子，都值得纪念。 L央视新闻的微博视频收起全文d</t>
  </si>
  <si>
    <t>3731</t>
  </si>
  <si>
    <t>https://weibo.com/2656274875/ItyF2e9Sx</t>
  </si>
  <si>
    <t>2020-2-10 15:45</t>
  </si>
  <si>
    <t>#外省支援湖北对口支援表#【转发这部MV，为湖北加油！】为这医者仁心，为我中华大地！我们众志成城，我们万众一心，我们一定会打赢疫情防控阻击战！@宝石Gem @凤凰传奇De玲花 @郑棋元 @歌手石头 @春晚 L春晚的微博视频 ​​​​</t>
  </si>
  <si>
    <t>7337</t>
  </si>
  <si>
    <t>https://weibo.com/2656274875/ItyBKBFZz</t>
  </si>
  <si>
    <t>2020-2-10 15:12</t>
  </si>
  <si>
    <t>【#全国新冠肺炎治愈比例明显上升#】其中全国治愈比例8.2%，1月27日为1.3%；湖北治愈比例6.1%，1月27日为1.7%；武汉治愈比例是6.2%，1月27日为2.6%。L央视新闻的微博视频 ​​​​</t>
  </si>
  <si>
    <t>10231</t>
  </si>
  <si>
    <t>https://weibo.com/2656274875/Ityoel7yz</t>
  </si>
  <si>
    <t>2020-2-10 15:00</t>
  </si>
  <si>
    <t>【直播！#国务院联防联控机制举行新闻发布会#】今天下午，国务院联防联控机制召开新闻发布会，介绍加强基层社区疫情防控等有关情况。直播，关注！（总台央视记者李雯婷 杨弘杨） L央视新闻的微博视频 . ​​​​</t>
  </si>
  <si>
    <t>12877</t>
  </si>
  <si>
    <t>https://weibo.com/2656274875/ItyjyrEFo</t>
  </si>
  <si>
    <t>【直播！#浙江疫情防控发布会#】今天，浙江省举行第15场新冠肺炎疫情防控工作新闻发布会。为减少人群聚集所引发的感染风险，新闻发布会采取网络发布的形式。此次发布会浙江省卫健委会通报全省疫情情况，省发改委、银行、街道办等部门回应社会关切。关注！（总台央视记者黄鹂） L央视新闻的微博视频 . ​​​​</t>
  </si>
  <si>
    <t>https://weibo.com/2656274875/ItyjtapIi</t>
  </si>
  <si>
    <t>2020-2-10 14:47</t>
  </si>
  <si>
    <t>【#外省支援湖北对口支援表# 湖北，加油！转起！】近日，国家卫健委宣布建立16个省支援武汉以外地市的对口支援关系，全力支持湖北抗疫工作。@中国之声 记者从国家卫健委获悉，相关工作方案已印发。支援并非“一对一”，具体对口支援关系是这样↓↓，包括两个省市共同支援一个湖北地市的情况。加油 ​​​​</t>
  </si>
  <si>
    <t>1179089</t>
  </si>
  <si>
    <t>https://weibo.com/2656274875/ItyejqsGK</t>
  </si>
  <si>
    <t>2020-2-10 14:27</t>
  </si>
  <si>
    <t>【#钻石公主号邮轮新增新冠肺炎60例# 总计130人感染】据日本NHK报道，日本厚生劳动省称，停靠在日本横滨港的“钻石公主号”邮轮新增60名新型冠状病毒确诊患者，目前船上总计130人感染。（总台央视记者何欣蕾） ​​​​</t>
  </si>
  <si>
    <t>3043</t>
  </si>
  <si>
    <t>44929</t>
  </si>
  <si>
    <t>https://weibo.com/2656274875/Ity62oPa6</t>
  </si>
  <si>
    <t>2020-2-10 14:17</t>
  </si>
  <si>
    <t>【#中国传媒大学原副校长被决定逮捕#】中国传媒大学原党委常委、副校长蔡翔（副局级）涉嫌贪污一案，由北京市监察委员会调查终结，移送检察机关审查起诉。日前，北京市人民检察院依法以涉嫌贪污罪对蔡翔作出逮捕决定。该案正在进一步办理中。 ​​​​</t>
  </si>
  <si>
    <t>133646</t>
  </si>
  <si>
    <t>https://weibo.com/2656274875/Ity29kGx5</t>
  </si>
  <si>
    <t>2020-2-10 14:00</t>
  </si>
  <si>
    <t>【直播！#上海疫情防控工作发布会#】今天下午，上海市政府举行疫情防控工作新闻发布会，邀请上海市卫健委、应急局、经信委等部门介绍疫情防控最新情况。看直播，关注↓↓（总台央视记者盛瑾瑜） L央视新闻的微博视频 . ​​​​</t>
  </si>
  <si>
    <t>9881</t>
  </si>
  <si>
    <t>https://weibo.com/2656274875/ItxVi5uEd</t>
  </si>
  <si>
    <t>2020-2-10 13:33</t>
  </si>
  <si>
    <t>【#16次拒戴口罩医院领导被免职#】8日晚，河南新郑第三人民医院（非政府办）副院长楚明辉，途经道路卡点被要求戴口罩时连说16个 “我不戴”。9日晚，新郑市纪委监委进行调查处理，于今日给予楚明辉同志党内严重警告处分。新郑市卫健委已责成其所在医院免去楚明辉副院长职务。（总台央视记者田萌）L红星视频的秒拍视频收起全文d</t>
  </si>
  <si>
    <t>3716</t>
  </si>
  <si>
    <t>https://weibo.com/2656274875/ItxK1w4eh</t>
  </si>
  <si>
    <t>2020-2-7 20:51</t>
  </si>
  <si>
    <t>#新冠肺炎#【转存！#一张图看懂新冠肺炎#】 ​​​​</t>
  </si>
  <si>
    <t>7182</t>
  </si>
  <si>
    <t>25616</t>
  </si>
  <si>
    <t>https://weibo.com/cctvxinwen?is_search=0&amp;visible=0&amp;is_all=1&amp;is_tag=0&amp;profile_ftype=1&amp;page=392#feedtop</t>
  </si>
  <si>
    <t>https://weibo.com/2656274875/It8kqhCAU</t>
  </si>
  <si>
    <t>2020-2-7 20:29</t>
  </si>
  <si>
    <t>【#执法记录仪看疫情下的勇敢与温暖#】宋医生被交警从上海浦东送到浦西的医院、毛医生经过3地交警接力被送往武汉、卢医生被交警送往工作所在地宜昌中医医院……面对疫情，每个人都在贡献着自己的力量。向每一个平凡却不惧困难的你我，致敬！（总台央视记者李伟） L央视新闻的微博视频 ​​​​</t>
  </si>
  <si>
    <t>10682</t>
  </si>
  <si>
    <t>https://weibo.com/2656274875/It8bEwPVC</t>
  </si>
  <si>
    <t>2020-2-7 19:56</t>
  </si>
  <si>
    <t>#共同战疫#【服役36年老兵一线抗疫：#军旅生涯最后一战一定打好#】陈红，火神山医院感染七科一病区护士，曾参加过抗击非典和埃博拉疫情。服役36年，即将退休的她，毅然选择来到一线。忙着患者的接收和救治，陈红和战友们连轴转已成为工作常态，“最后一场战役，我一定要打好！”保重身体！致敬！ L央视新闻的微博视频收起全文d</t>
  </si>
  <si>
    <t>https://weibo.com/2656274875/It7Y3vElC</t>
  </si>
  <si>
    <t>2020-2-7 19:30</t>
  </si>
  <si>
    <t>【#武汉社区网格员送菜上门#：#有一种爱叫作不见面#】武汉百瑞景社区的网格员们，为减少居民出行，通过发微信、打电话远程收集居民需求，代替他们购买日常必需品。他们把代买的物品放在门口，提醒居民待他们离开后再开门自取。无数个奉献的背影，在乎的不是表扬，而是“我们每个居民都健康”！致敬！（总台央视记者王萧宇） L央视新闻的微博视频收起全文d</t>
  </si>
  <si>
    <t>9072</t>
  </si>
  <si>
    <t>https://weibo.com/2656274875/It7NNB61r</t>
  </si>
  <si>
    <t>2020-2-7 19:06</t>
  </si>
  <si>
    <t>【#钟南山说疫情拐点还需时日#：早发现早隔离是关键】#钟南山接受总台记者采访#时表示，全国确诊病例数量上升，但新增确诊病例是下降的。“新增病例没有继续明显增高，这是个好事。但不能证明拐点到来，估计这个拐点到来还有几天。现在看起来，早发现、早隔离的工作开始起效了。”（总台央视记者陈旭婷） L央视新闻的微博视频收起全文d</t>
  </si>
  <si>
    <t>22940</t>
  </si>
  <si>
    <t>https://weibo.com/2656274875/It7DJwOl3</t>
  </si>
  <si>
    <t>2020-2-7 19:00</t>
  </si>
  <si>
    <t>#在微博看联播# 今天#新闻联播#有哪些重点？聚焦哪些大事？看直播！ O央视新闻的微博直播 . ​​​​</t>
  </si>
  <si>
    <t>13680</t>
  </si>
  <si>
    <t>https://weibo.com/2656274875/It7Bj7HH3</t>
  </si>
  <si>
    <t>2020-2-7 18:46</t>
  </si>
  <si>
    <t>【好消息！#湖北91岁老兵患者出院#】今天，91岁的王明光老人战胜新冠肺炎，从湖北宜昌市第三人民医院出院，他是目前年龄最大的治愈患者。据了解，老人1月23日入院治疗，确诊患病，体温39℃以上。年轻时经历过枪林弹雨的王老说：“一是自己要有毅力，二是要相信医护人员，只要有信心，就没有战胜不了的困难！”收起全文d</t>
  </si>
  <si>
    <t>19920</t>
  </si>
  <si>
    <t>https://weibo.com/2656274875/It7vKfT1k</t>
  </si>
  <si>
    <t>2020-2-7 18:22</t>
  </si>
  <si>
    <t>【#钟南山建议医护人员适当轮休#并规范防护】#如何保证一线医护人员健康#？钟南山：首先，需要很规范的防护。这点上我们是有教训的，由于没有或忽视规范防护，一线医护人员病倒，这造成很多工作的被动。另外，建议各个地方给医护人员提供轮休机会，因为过度疲劳更易感。（总台央视记者陈旭婷） L央视新闻的微博视频收起全文d</t>
  </si>
  <si>
    <t>7103</t>
  </si>
  <si>
    <t>7111</t>
  </si>
  <si>
    <t>83256</t>
  </si>
  <si>
    <t>https://weibo.com/2656274875/It7lTwfbJ</t>
  </si>
  <si>
    <t>2020-2-7 17:49</t>
  </si>
  <si>
    <t>【#哭泣的胡明医生笑了#：他的战友，#重症医生痊愈即将归队#】近日，湖北武汉肺科医院ICU主任胡明接受采访时，因一通电话泣不成声。电话中，他得知同行好友袁海涛被感染，病情危重。这几天，好消息传来：袁海涛病情已大有好转，即将出院！一直牵挂好友的胡医生终于放心：“不管他啦！”欢迎归队！（总台央视记者杨春） L央视新闻的微博视频收起全文d</t>
  </si>
  <si>
    <t>4518</t>
  </si>
  <si>
    <t>124009</t>
  </si>
  <si>
    <t>https://weibo.com/2656274875/It78Gmfol</t>
  </si>
  <si>
    <t>2020-2-7 17:35</t>
  </si>
  <si>
    <t>【送别！#南京战疫女医生去世#】据健康南京消息，南京市中医院新型冠状病毒感染肺炎防治工作小组组长、副院长徐辉，因突发疾病，抢救无效，于今天凌晨不幸逝世，享年51岁。（总台央视记者唐高林） ​​​​</t>
  </si>
  <si>
    <t>9940</t>
  </si>
  <si>
    <t>37544</t>
  </si>
  <si>
    <t>https://weibo.com/2656274875/It72Lpw6D</t>
  </si>
  <si>
    <t>2020-2-7 17:25</t>
  </si>
  <si>
    <t>【#钟南山等院士团队的重点工作#之一：加强对重症、危重症和疑难病人的会诊】国家卫健委医政医管局监察专员郭燕红：钟南山院士、李兰娟院士、王辰院士都在一线，他们各自带队。像钟南山院士团队、李兰娟院士团队、王辰院士团队，重点工作就是加强重症、危重症和疑难病人的会诊、诊治和指导。（总台央视记者刘洁） L央视新闻的微博视频收起全文d</t>
  </si>
  <si>
    <t>https://weibo.com/2656274875/It6YXjBi2</t>
  </si>
  <si>
    <t>2020-2-7 17:09</t>
  </si>
  <si>
    <t>【#北京公共场所不戴口罩者重则将被拘留#】北京市司法局局长李富莹：按照北京市政府办公厅通知，宾馆、饭店、文化娱乐场所、商场超市、公共交通场站等人员密集场所的经营管理单位和地铁、公交等公共交通运营管理单位对未佩戴口罩的，应当进行劝阻。实践中，对不听从劝阻，甚至引发矛盾冲突的，由公安机关予以处罚，轻则处以警告，重则有可能被处以拘留。（总台央视记者何畅 胡亚利）收起全文d</t>
  </si>
  <si>
    <t>16271</t>
  </si>
  <si>
    <t>https://weibo.com/2656274875/It6Sh3s7y</t>
  </si>
  <si>
    <t>2020-2-7 16:58</t>
  </si>
  <si>
    <t>#共同战疫#【#90后女医生瞒家人支援武汉#】“90后”的李晨是随军队支援湖北医疗队的一名医生。因怕家里担心，她没说过自己在哪儿，但同为医护人员且参加过“非典”战役的母亲，其实早猜出她去了武汉。说起妈妈的叮嘱，一向开朗、总在队友的防护服上写“加油”鼓舞大家士气的李晨，眼里泛起了泪花…… L央视新闻的微博视频收起全文d</t>
  </si>
  <si>
    <t>5391</t>
  </si>
  <si>
    <t>https://weibo.com/2656274875/It6NVgmbU</t>
  </si>
  <si>
    <t>2020-2-7 16:36</t>
  </si>
  <si>
    <t>#北京复兴医院聚集性疫情累计确诊15例#【#复兴医院聚集性病例初步调查结果#】经市区两级专家现场排查、流行病学调查和实验室检测，初步认定目前病例主要发生在复兴医院木樨地院区南病房楼心内科重症监护室。初步判断，此起疫情是由首发病例与外部感染者发病后接触造成了医院科室局部范围传播。根据专家组综合评估意见，对该院南病房楼实施整体隔离管理，对北病房楼实施严格出入管理，医院门诊部位于另一院区，可正常开放，但须严格执行防护和消毒规定。
截至2月7日6时，复兴医院共出现确诊病例15例，其中，医务人员6人，患者5人，护工4人，均已及时转至定点医院进行救治。追踪到密切接触者172人，均已落实隔离观察措施。
目前医院方面，CCU病房所在的南楼已经进行全面封闭管理，分区管控并进行彻底全面消毒。同时，对未在岗医护人员进行居家隔离观察。对院区出入实行严格登记管理，全院进行全面和终末消毒。对院区急诊暂时停诊，对病房暂停收治新入院患者，降低人员密度。停止复兴医院住院部与门诊部和月坛社区卫生服务中心的医护人员工作交流。对医护人员、患者、护工等均已落实排查措施。
对木樨地院区南楼、北楼，月坛院区门诊部等所有的医护人员、患者、护工及行政后勤人员进行检测排查，同时加强关口前移，对住院部与门诊部和月坛社区卫生服务中心有工作往来的医护人员及行政后勤人员进行检测排查，准确评估风险程度和感染情况。（总台央视记者何畅 胡亚利） L央视新闻的微博视频收起全文d</t>
  </si>
  <si>
    <t>2834</t>
  </si>
  <si>
    <t>https://weibo.com/2656274875/It6F7sj2C</t>
  </si>
  <si>
    <t>2020-2-7 16:13</t>
  </si>
  <si>
    <t>【#湖北和武汉ICU护士达2000多人#】国家卫健委医政医管局监察专员郭燕红：目前#支援武汉医护人员达11000余人#。在增强重症力量的过程当中，特别注重了增派ICU的护士，现在，在湖北和武汉工作的ICU护士已有2000多人，今天还要派出十几支队伍也是ICU的医护力量。 L央视新闻的微博视频 ​​​​</t>
  </si>
  <si>
    <t>https://weibo.com/2656274875/It6vEATi3</t>
  </si>
  <si>
    <t>2020-2-7 10:01</t>
  </si>
  <si>
    <t>【直播！#国务院联防联控机制举行新闻发布会#】今天，国务院联防联控机制举行新闻发布会，财政部、中国人民银行、国家税务总局、中国银行保险监督管理委员会负责人，分别介绍#支持新冠肺炎疫情防控财税政策#。看直播↓关注！（总台央视记者李雯婷） L央视新闻的微博视频 . ​​​​</t>
  </si>
  <si>
    <t>34102</t>
  </si>
  <si>
    <t>https://weibo.com/cctvxinwen?is_search=0&amp;visible=0&amp;is_all=1&amp;is_tag=0&amp;profile_ftype=1&amp;page=393#feedtop</t>
  </si>
  <si>
    <t>https://weibo.com/2656274875/It44Mduf8</t>
  </si>
  <si>
    <t>2020-2-7 09:36</t>
  </si>
  <si>
    <t>#央视热评#【战胜疫情魔鬼，告慰李文亮医生】年仅34岁的生命逝去，令人扼腕痛惜！李文亮是最早一批撩起疫情魔鬼面纱的医者。他凭借专业素养和职业敏感，在新型冠状病毒肺炎疫情初期就及时向外界发出了防护预警，被誉为疫情“吹哨人”。李文亮生前曾经经历的某些遭遇，正反映出我们在疫情防控和应对中的短板和不足。我们要吃一堑长一智，进一步健全国家应急管理体系，提高处理急难险重任务能力。战胜疫情魔鬼，就是对逝者最好的告慰。 °战胜疫情魔鬼，告慰李文亮医生收起全文d</t>
  </si>
  <si>
    <t>14894</t>
  </si>
  <si>
    <t>222753</t>
  </si>
  <si>
    <t>https://weibo.com/2656274875/It3UFc3bG</t>
  </si>
  <si>
    <t>2020-2-7 09:30</t>
  </si>
  <si>
    <t>#广东新增74例新冠肺炎#【#广东累计确诊超千例#】截至2月6日24时，广东全省累计报告新型冠状病毒感染的肺炎确诊病例1018例。6日当天全省新增确诊病例74例。
  新增确诊病例中，广州市29例、深圳市20例、佛山市7例、东莞市6例、惠州市4例、中山市2例、汕头市2例、江门市2例、肇庆市1例、河源市1例。新增死亡病例1例，为肇庆市1例。另有疑似病例170例。有3522名密切接触者正在接受医学观察。
  累计报告确诊病例中，深圳市334例、广州市284例、珠海市73例、佛山市57例、东莞市53例、中山市46例、惠州市39例、汕头市22例、湛江市19例、肇庆市14例、阳江市13例、梅州市12例、江门市11例、清远市10例、揭阳市7例、韶关市6例、茂名市6例、汕尾市5例、潮州市5例、河源市2例。男性500例，女性518例，年龄介于2月龄-86岁之间。
  截至2月6日24时，在院的949例确诊病例中，轻型45例，普通型785例，重型85例，危重型34例。新增出院19例，累计出院68例。新增死亡1例为55岁男性，有武汉返粤人员接触史和多年糖尿病史。收起全文d</t>
  </si>
  <si>
    <t>4826</t>
  </si>
  <si>
    <t>https://weibo.com/2656274875/It3RX5xgu</t>
  </si>
  <si>
    <t>2020-2-7 09:16</t>
  </si>
  <si>
    <t>#江西新增61例新冠肺炎#【#江西累计确诊病例661例#】2月6日0-24时，江西省报告新型冠状病毒感染的肺炎新增确诊病例61例，新增治愈出院病例8例。
新增确诊病例中，南昌市13例、抚州市10例、新余市9例、宜春市8例、上饶市8例、赣州市7例、九江市3例、萍乡市1例、鹰潭市1例、吉安市1例。新增治愈出院病例中，南昌市4例、抚州市2例、九江市1例、宜春市1例。
截至2月6日24时，江西省累计报告新型冠状病毒感染的肺炎确诊病例661例，其中重症病例58例，治愈出院病例45例。
确诊病例中，南昌市162例、九江市95例、新余市87例、上饶市86例、宜春市62例、赣州市59例、抚州市56例、萍乡市24例、吉安市16例、鹰潭市10例、景德镇市4例。治愈出院病例中，南昌市14例、抚州市7例、新余市5例、宜春市5例、上饶市5例、九江市4例、赣州市2例、景德镇市1例、萍乡市1例、吉安市1例。
目前追踪到密切接触者16631人，解除医学观察5102人，尚有11529人正在接受医学观察。（总台央视记者郭一淳 王舒畅）收起全文d</t>
  </si>
  <si>
    <t>https://weibo.com/2656274875/It3Mn2Rid</t>
  </si>
  <si>
    <t>2020-2-7 09:14</t>
  </si>
  <si>
    <t>#湖南新增61例新冠肺炎#【#湖南累计确诊病例772例#】2月6日0-24时，湖南省报告新型冠状病毒感染的肺炎新增确诊病例61例，新增重症病例2例，新增死亡病例0例，新增出院病例35例。其中:
新增确诊病例中，长沙市11例、株洲市5例、湘潭市1例、邵阳市9例、岳阳市14例、常德市2例、张家界市2例、益阳市2例、郴州市4例、永州市6例、怀化市2例、娄底市2例、湘西自治州1例。
新增重症病例中，株洲市1例、邵阳市1例。
新增出院病例中，长沙市2例、衡阳市3例、株洲市5例、湘潭市2例、邵阳市6例、岳阳市2例、常德市11例、郴州市2例、怀化市1例、娄底市1例。
截至2月6日24时，湖南省累计报告新型冠状病毒感染的肺炎确诊病例772例，累计报告重症病例95例，现有重症病例57例，死亡病例0例，出院病例91例。其中:
确诊病例中，长沙市190例、衡阳市43例、株洲市46例、湘潭市25例、邵阳市83例、岳阳市107例、常德市64例、张家界市5例、益阳市43例、郴州市29例、永州市38例、怀化市38例、娄底市53例、湘西自治州8例。
现有重症病例中，长沙市19例、衡阳市2例、株洲市4例、湘潭市2例、邵阳市5例、岳阳市2例、常德市5例、益阳市5例、永州市3例、怀化市4例、娄底市5例、湘西自治州1例。
出院病例中，长沙市10例、衡阳市8例、株洲市7例、湘潭市7例、邵阳市9例、岳阳市4例、常德市14例、张家界市2例、益阳市6例、郴州市4例、永州市8例、怀化市7例、娄底市4例、湘西自治州1例。
目前追踪到密切接触者19031人，已解除医学观察9141人，尚有9890人正在接受医学观察。（总台央视记者李艳君）收起全文d</t>
  </si>
  <si>
    <t>5575</t>
  </si>
  <si>
    <t>https://weibo.com/2656274875/It3LDvlI6</t>
  </si>
  <si>
    <t>2020-2-7 09:11</t>
  </si>
  <si>
    <t>#共同战疫#【关注！@央视新闻 不间断直播！】多地今日复工，城市客流量如何？怎样做好防控？居住小区有病例怎么办？怎样做好社区防控？#战疫公开课#，帮你提问专家！关注！O央视新闻的微博直播 ​​​​</t>
  </si>
  <si>
    <t>26696</t>
  </si>
  <si>
    <t>https://weibo.com/2656274875/It3Kjp3h2</t>
  </si>
  <si>
    <t>2020-2-7 09:09</t>
  </si>
  <si>
    <t>【财政部税务总局：#参加疫情救治人员免征个人所得税#】2月6日，财政部、税务总局最新发布公告：①对参加疫情防治工作的医务人员和防疫工作者按照政府规定标准取得的临时性工作补助和奖金，免征个人所得税。政府规定标准包括各级政府规定的补助和奖金标准。对省级及省级以上人民政府规定的对参与疫情防控人员的临时性工作补助和奖金，比照执行。②单位发给个人用于预防新型冠状病毒感染的肺炎的药品、医疗用品和防护用品等实物（不包括现金），不计入工资、薪金收入，免征个人所得税。③公告自2020年1月1日起施行，截止日期视疫情情况另行公告。收起全文d</t>
  </si>
  <si>
    <t>19721</t>
  </si>
  <si>
    <t>https://weibo.com/2656274875/It3JFdF8G</t>
  </si>
  <si>
    <t>2020-2-7 09:03</t>
  </si>
  <si>
    <t>#浙江新增52例新冠肺炎#【#浙江累计确诊病例超千例#】2月6日0-24时，浙江省报告新型冠状病毒感染的肺炎新增确诊病例52例，新增出院病例17例。其中：
新增确诊病例中，杭州市5例、宁波市10例、温州市25例、嘉兴市5例、绍兴市1例、金华市1例、台州市5例；新增出院病例中，杭州市1例、宁波市3例、温州市8例、嘉兴市1例、金华市1例、舟山市1例、丽水市2例。
截至2月6日24时，浙江省累计报告新型冠状病毒感染的肺炎确诊病例1006例，现有重症病例72例（其中危重21例），累计出院98例。其中：
确诊病例中，杭州市156例、宁波市136例、温州市421例、湖州市9例、嘉兴市35例、绍兴市34例、金华市48例、衢州市15例、舟山市7例、台州市129例、丽水市16例；重症病例中，杭州市12例、宁波市8例、温州市30例、湖州市1例、嘉兴市2例、绍兴市6例、金华市3例、衢州市2例、舟山市1例、台州市6例、丽水市1例；出院病例中，杭州市16例、宁波市9例、温州市36例、湖州市1例、嘉兴市1例、绍兴市3例、金华市9例、衢州市2例、舟山市4例、台州市14例、丽水市3例。
目前，全省共追踪到密切接触者22270人，已解除医学观察7441人，尚有13333人正在接受医学观察。（总台央视记者高珧）收起全文d</t>
  </si>
  <si>
    <t>4933</t>
  </si>
  <si>
    <t>https://weibo.com/2656274875/It3H5kLF6</t>
  </si>
  <si>
    <t>2020-2-7 08:57</t>
  </si>
  <si>
    <t>【#钻石公主号邮轮新增41例新冠肺炎#】日本厚生劳动省7日上午确认，“钻石公主号”邮轮上再确认41人感染新冠肺炎。截至目前，船上已确诊61人感染者。目前，#日本累计确诊病例86例#。（总台央视记者王梦） ​​​​</t>
  </si>
  <si>
    <t>185324</t>
  </si>
  <si>
    <t>https://weibo.com/2656274875/It3EG67cT</t>
  </si>
  <si>
    <t>2020-2-7 08:43</t>
  </si>
  <si>
    <t>#江苏新增35例新冠肺炎#【#江苏累计确诊病例408例#】2月6日0-24时，江苏省报告新型冠状病毒感染的肺炎新增确诊病例35例。其中，轻型病例11例，普通型病例23例，危重型病例1例。新增出院病例12例。
新增确诊病例中，南京市5例、无锡市3例、徐州市4例、常州市2例、苏州市9例、南通市2例、连云港市2例、淮安市3例、扬州市2例、镇江市1例、泰州市1例、宿迁市1例。其中，年龄最大的75岁，最小的9岁。男性20人，女性15人。所有病例均已在定点医院救治。
截至2月6日24时，江苏省累计报告新型冠状病毒感染的肺炎确诊病例408例。其中，轻型病例16例，普通型病例387例，重型病例4例，危重型病例1例。出院病例38例。确诊病例中，南京市57例、无锡市31例、徐州市49例、常州市29例、苏州市69例、南通市29例、连云港市24例、淮安市37例、盐城市16例、扬州市17例、镇江市9例、泰州市29例、宿迁市12例。重型病例中，南京市1例、苏州市2例、南通市1例。危重型病例中，徐州市1例。出院病例中，南京市13例、无锡市1例、徐州市3例、常州市5例、苏州市4例、南通市2例、连云港市2例、淮安市2例、盐城市3例、泰州市3例。
目前，江苏省追踪到密切接触者7876人，已解除医学观察1994人，尚有5882人在接受医学观察。（总台央视记者吴睿）收起全文d</t>
  </si>
  <si>
    <t>2477</t>
  </si>
  <si>
    <t>https://weibo.com/2656274875/It3yR0e3F</t>
  </si>
  <si>
    <t>2020-2-7 08:36</t>
  </si>
  <si>
    <t>#安徽新增74例新冠肺炎#【#安徽累计确诊病例665例#】2月6日0-24时，安徽省报告新增确诊病例74例，新增疑似病例78例，新增治愈出院11例。
新增确诊病例中，合肥11例、淮北5例、亳州6例、宿州2例、蚌埠24例、阜阳10例、淮南2例、六安5例、芜湖1例、铜陵2例、安庆6例，均病情平稳。
新增疑似病例中，合肥13例、淮北2例、宿州1例、蚌埠13例、阜阳2例、淮南7例、六安23例、马鞍山1例、芜湖2例、铜陵1例、安庆13例。
新增治愈出院病例中，合肥2例、亳州3例、阜阳4例、宣城1例、铜陵1例。
截至2月6日24时，安徽省累计报告确诊病例665例，累计治愈出院病例34例，无死亡病例，累计医学观察密切接触者14235人。
累计确诊病例中，合肥115例、淮北22例、亳州72例、宿州27例、蚌埠88例、阜阳105例、淮南14例、滁州11例、六安41例、马鞍山30例、芜湖27例、宣城5例、铜陵22例、池州11例、安庆66例、黄山9例。
截至2月6日24时，安徽省在院治疗确诊病例631例，其中危重病例6例。
2月7日即将治愈出院13例，其中合肥2例、阜阳2例、蚌埠1例、芜湖1例、铜陵3例、安庆3例、黄山1例。（总台央视记者王宁）收起全文d</t>
  </si>
  <si>
    <t>4908</t>
  </si>
  <si>
    <t>https://weibo.com/2656274875/It3vYd0tB</t>
  </si>
  <si>
    <t>2020-2-7 08:33</t>
  </si>
  <si>
    <t>#河南新增63例新冠肺炎#【#河南累计确诊914例#】2月6日0-24时，河南省新增新型冠状病毒感染的肺炎确诊病例63例，新增出院病例14例，新增死亡病例1例。新增确诊病例中，郑州市10例、开封市2例（含兰考县1例）、洛阳市3例、平顶山市5例、安阳市3例、鹤壁市1例、焦作市1例、许昌市2例、南阳市7例（含邓州市1例）、商丘市7例（含永城市1例）、信阳市12例（含固始县3例）、周口市1例、驻马店市8例（含新蔡县1例）、济源示范区1例。
截至2月6日24时，全省累计报告新型冠状病毒感染的肺炎确诊病例914例，现有重症病例48例，现有危重病例27例，累计死亡病例3例，累计治愈病例68例。其中：确诊病例中，郑州市112例（含巩义市8例）、开封市20例（含兰考县5例）、洛阳市24例、平顶山市46例（含汝州市1例）、安阳市40例（含滑县1例）、鹤壁市11例、新乡市41例（含长垣市4例）、焦作市18例、濮阳市5例、许昌市28例、漯河市26例、三门峡市7例、南阳市118例（含邓州市16例）、商丘市72例（含永城市10例）、信阳市176例（含固始县17例）、周口市60例（含鹿邑县6例）、驻马店市106例（含新蔡县9例）、济源示范区4例。
目前累计追踪到密切接触者19555人，2月6日已解除观察3356人，诊断为疑似66人，共有10138人正在接受医学观察。（总台央视记者田萌）收起全文d</t>
  </si>
  <si>
    <t>https://weibo.com/2656274875/It3uVejH7</t>
  </si>
  <si>
    <t>2020-2-7 08:32</t>
  </si>
  <si>
    <t>#黑龙江新增50例新冠肺炎#【#黑龙江累计确诊277例#】2020年2月6日0-24时，黑龙江省报告新型冠状病毒感染的肺炎新增确诊病例50例。新增重症病例5例。新增出院病例1例。新增疑似病例88例。
截至2月6日24时,黑龙江省累计报告新型冠状病毒感染的肺炎确诊病例277例，其中：哈尔滨市94例、绥化市39例、双鸭山市36例、鸡西市29例、齐齐哈尔市27例、佳木斯市13例、大庆市13例、牡丹江11例、七台河10例、鹤岗市2例、大兴安岭地区2例、黑河市1例；现有重症病例28例。死亡病例3例为绥化市确诊病例2例、大庆市确诊病例1例。出院病例8例为黑龙江省传染病防治院治愈患者2例、哈尔滨市传染病医院治愈患者4例、双鸭山市人民医院治愈患者1例、佳木斯市传染病医院治愈患者1例。现有疑似病例210例。
全省当日发热门诊诊疗人数1899人。目前追踪到密切接触者7144人,已解除医学观察3273人，尚有3442人正在接受医学观察。（总台央视记者王跃军 张艺馨）收起全文d</t>
  </si>
  <si>
    <t>65349</t>
  </si>
  <si>
    <t>https://weibo.com/2656274875/It3uy9HhL</t>
  </si>
  <si>
    <t>2020-2-7 08:26</t>
  </si>
  <si>
    <t>【#雷神山医院确定首支医疗队110余人#】昨天，武汉雷神山医院开展验收逐步移交。据了解，#胡绍任雷神山医院院长#。有关负责人介绍，雷神山医院首支医疗队共110余人，由湖北省肿瘤医院和武汉市第一医院骨干力量组成。医技人员由三级医院选派，共同承担雷神山医院医疗救治任务。目前武汉市第一医院首批人员已集结完毕。（总台央视记者金珠）收起全文d</t>
  </si>
  <si>
    <t>124712</t>
  </si>
  <si>
    <t>https://weibo.com/2656274875/It3s9i3rZ</t>
  </si>
  <si>
    <t>2020-2-7 08:10</t>
  </si>
  <si>
    <t>#山东新增32例新冠肺炎# 【#山东累计确诊379例#】2月6日12—24时，山东省报告新型冠状病毒感染的肺炎新增确诊病例32例，累计确诊病例379例（含重症病例22例，危重症病例6例，出院31例，无死亡病例）；新增疑似病例35例，现有疑似病例96例。截至目前，追踪到密切接触者12007人，已解除医学观察6474人，诊断为疑似或确诊190例，尚有5343人正在接受医学观察。（总台央视记者庞振）收起全文d</t>
  </si>
  <si>
    <t>https://weibo.com/2656274875/It3lC9OUT</t>
  </si>
  <si>
    <t>2020-2-6 16:23</t>
  </si>
  <si>
    <t>【大理征用口罩发给了房地产协会？回应：已发放保安、保洁等一线物管人员】据大理市消息，房地产协会申领的3万只口罩，已经全部发放到物业管理协会下属的71家物业管理公司，物业管理协会属于房地产协会的下属分会。3万只口罩已发放到保安、保洁等一线物管人员使用。（总台央视记者李常明）</t>
  </si>
  <si>
    <t>378356</t>
  </si>
  <si>
    <t>https://weibo.com/cctvxinwen?is_search=0&amp;visible=0&amp;is_all=1&amp;is_tag=0&amp;profile_ftype=1&amp;page=394#feedtop</t>
  </si>
  <si>
    <t>https://weibo.com/2656274875/IsX92gaM0</t>
  </si>
  <si>
    <t>2020-2-6 16:06</t>
  </si>
  <si>
    <t>【直播！北京疫情防控工作发布会】今天，北京市召开第12次疫情防控新闻发布会。北京市发改委、市财政局、市卫健委、市疾控中心、人民银行营业管理部、北京银保监局等有关单位将发布信息，并答记者问。看直播↓关注！（总台央视记者何畅） L央视新闻的微博视频 . ​​​​</t>
  </si>
  <si>
    <t>6875</t>
  </si>
  <si>
    <t>https://weibo.com/2656274875/IsX2ejsIJ</t>
  </si>
  <si>
    <t>2020-2-6 15:59</t>
  </si>
  <si>
    <t>#武汉日记#【他们，#在单位吃住保障武汉电力#】从1月23日起，国网武汉供电公司电力调控中心的58名电力调度员，就一直在单位工作，吃住全在公司楼内。他们有3个组轮换，并且是隔离值班，隔离交接，以防有人感染。他们的工作状态是啥样？来看↓↓（总台央视记者张竣） L央视新闻的微博视频 ​​​​</t>
  </si>
  <si>
    <t>4889</t>
  </si>
  <si>
    <t>https://weibo.com/2656274875/IsWZCEoxj</t>
  </si>
  <si>
    <t>2020-2-6 15:25</t>
  </si>
  <si>
    <t>【#大理回应征用重庆口罩#】今天，大理对征用重庆口罩一事进行回应称，为解燃眉之急，大理市在货物检查中对随车手续不全的口罩进行了暂扣，对全部暂扣的598箱口罩进行有偿应急征用。并将暂扣的口罩分配到辖区内疫情防控工作人员。目前，大理市成立了工作专班，主动与被征用主体进行沟通。①对暂扣还未使用的口罩，能退回的将全部退回被征用主体；②对已经使用不能退回的，通过沟通达成有偿征收协议的及时给予补偿；③对已经使用，不能退回的，被征收主体又需要口罩的，将尽快补齐后退回。（总台央视记者李常明）收起全文d</t>
  </si>
  <si>
    <t>2354</t>
  </si>
  <si>
    <t>50157</t>
  </si>
  <si>
    <t>https://weibo.com/2656274875/IsWLOkBTG</t>
  </si>
  <si>
    <t>2020-2-6 15:20</t>
  </si>
  <si>
    <t>【直播！国家#卫健委介绍春运错峰返程疫情防控#】今天，国务院联防联控机制在国家卫健委西直门办公区新闻发布厅召开新闻发布会，介绍春运错峰返程疫情防控、交通运输服务保障等相关工作情况。看直播↓关注！ L央视新闻的微博视频 . ​​​​</t>
  </si>
  <si>
    <t>94647</t>
  </si>
  <si>
    <t>https://weibo.com/2656274875/IsWJOw4D6</t>
  </si>
  <si>
    <t>2020-2-6 15:12</t>
  </si>
  <si>
    <t>【#云南对大理征用疫情防控物资通报批评# 责令立即返还！】云南省应对疫情工作领导小组指挥部对大理州大理市政府及大理市卫生健康局征用疫情防控物资予以通报批评。通报指出：近日，大理市卫生健康局对云南顺丰速运有限公司大理分公司承运的发往重庆市的口罩实施“紧急征用”。该做法严重影响了兄弟省市防控疫情的工作和与兄弟省市人民的感情，现决定对大理市政府、大理市卫生健康局进行通报批评，责令立即返还被征用的物资。（总台央视记者李常明）收起全文d</t>
  </si>
  <si>
    <t>12944</t>
  </si>
  <si>
    <t>https://weibo.com/2656274875/IsWGnvzzR</t>
  </si>
  <si>
    <t>2020-2-6 15:00</t>
  </si>
  <si>
    <t>【直播！浙江疫情防控工作新闻发布会】今天下午，浙江举行新型冠状病毒感染的肺炎疫情防控工作新闻发布会。为减少人群聚集所引发的感染风险，此次新闻发布会采取网络发布的形式。会上相关部门将回应哪些社会关切的问题？关注↓↓（总台央视记者黄鹂 倪铮 圣云） L央视新闻的微博视频 . ​​​​</t>
  </si>
  <si>
    <t>9699</t>
  </si>
  <si>
    <t>https://weibo.com/2656274875/IsWBHCwWw</t>
  </si>
  <si>
    <t>2020-2-6 14:46</t>
  </si>
  <si>
    <t>【转存！一张图看#新型冠状病毒感染的肺炎诊疗方案第五版#】分享！#一张图看新型肺炎诊疗方案第五版# ​​​​</t>
  </si>
  <si>
    <t>3296</t>
  </si>
  <si>
    <t>759</t>
  </si>
  <si>
    <t>6972</t>
  </si>
  <si>
    <t>https://weibo.com/2656274875/IsWw0cBwd</t>
  </si>
  <si>
    <t>2020-2-6 14:20</t>
  </si>
  <si>
    <t>【转发一张照片！#医护人员脸上让人心疼的压痕#】湖北某医院，当她脱下穿了12小时的防护服，满脸都是压痕与汗水，却依然露出微笑……愿平安归来！致敬！@媒体人张晓磊 ​​​​</t>
  </si>
  <si>
    <t>109534</t>
  </si>
  <si>
    <t>https://weibo.com/2656274875/IsWljnZ3o</t>
  </si>
  <si>
    <t>2020-2-6 14:01</t>
  </si>
  <si>
    <t>#共同战疫#【直播！#上海疫情防控工作发布会#】今天下午，上海市政府将举行本市疫情防控工作新闻发布会，邀请市卫生健康委、市教委、市疾控中心、市精神卫生中心负责人出席并介绍情况。看直播，关注！（总台央视记者魏然） L央视新闻的微博视频 . ​​​​</t>
  </si>
  <si>
    <t>11234</t>
  </si>
  <si>
    <t>https://weibo.com/2656274875/IsWdFpTU7</t>
  </si>
  <si>
    <t>2020-2-6 13:59</t>
  </si>
  <si>
    <t>【转发提醒！专家：#口罩喷酒精可能将病毒留在口罩上#】北京急救中心培训中心主任陈志：口罩能防护病毒，是因病毒会伴随液体飞沫形成小颗粒，附在口罩上。用酒精喷洒口罩表面，酒精挥发时会将里面的水分一起带走后，再使用时，被分离出来的病毒有可能被吸入！ L央视新闻的微博视频 ​​​​</t>
  </si>
  <si>
    <t>18020</t>
  </si>
  <si>
    <t>469961</t>
  </si>
  <si>
    <t>https://weibo.com/2656274875/IsWcJfHq4</t>
  </si>
  <si>
    <t>2020-2-6 13:31</t>
  </si>
  <si>
    <t>#央视热评#【#大理征用口罩得讲理#】重庆日前采购的一批口罩途经云南大理被相关部门“剪径”，发函讨要未果。非常时期，征用物资并非不可，但须讲理，更须守法。“疫情防控越是到最吃劲的时候，越要坚持依法防控”，如果任性征用，无视法纪，不仅容易激化矛盾，更会破坏防控疫情大局！ ​​​​</t>
  </si>
  <si>
    <t>5741</t>
  </si>
  <si>
    <t>76851</t>
  </si>
  <si>
    <t>https://weibo.com/2656274875/IsW1f5OsW</t>
  </si>
  <si>
    <t>2020-2-6 13:10</t>
  </si>
  <si>
    <t>【#武汉日记#：#军队援鄂医疗队里的编外炊事班#】这些天，一支由湖北本地退伍军人临时组成的7人志愿者队伍，担起照顾军队医疗队后勤的重任。@人民海军 记者王震宇，用镜头记录了他们的故事↓↓还有猝不及防的“狗粮”！带话题#武汉日记#发视频、图文微博，为武汉助力，优质内容将有机会登上央视《东方时空》！ L央视新闻的微博视频收起全文d</t>
  </si>
  <si>
    <t>9582</t>
  </si>
  <si>
    <t>https://weibo.com/2656274875/IsVSZ1njV</t>
  </si>
  <si>
    <t>2020-2-6 12:54</t>
  </si>
  <si>
    <t>【直播！关于口罩使用，专家在线支招！】防范疫情，不仅要佩戴口罩，更要正确地佩戴口罩。哪些口罩可以防范新型冠状病毒？口罩能科学“省着用”吗？摘口罩一定要注意哪些事项？战“疫”公开课，专家在线支招↓↓（总台央视记者马文佳） L央视新闻的微博视频 . ​​​​</t>
  </si>
  <si>
    <t>3489</t>
  </si>
  <si>
    <t>30886</t>
  </si>
  <si>
    <t>https://weibo.com/2656274875/IsVMj16BQ</t>
  </si>
  <si>
    <t>2020-2-6 12:12</t>
  </si>
  <si>
    <t>【#河南出生5天新生儿确诊# 盼平安！】5日，河南信阳市中心医院确诊一例出生仅5天的新生儿感染新型冠状病毒肺炎。1月30日，河南信阳职业技术学院附属医院一名留观疑似新型冠状病毒感染的肺炎足月孕妇，顺利产下一个男婴。孕妇余女士在武汉居住，年前回到信阳后出现发热、咳嗽、食欲下降、厌油等症状，作为疑似病例转送来此隔离观察。1月31日凌晨3时50分，产妇再次病危，主治医生迅速抢救，急诊科、呼吸内科主任等迅速赶来参与抢救，终将其从死神手里抢了回来。2月1日，产妇确诊被感染。
孩子出生后，先是被姥姥姥爷带回，2月2日被转送到罗山县楠杆镇伍家坡的爷爷奶奶那里。2月5日凌晨，孩子突然出现发热症状。当地乡镇干部获悉后，当即将孩子和其奶奶一起送到信阳市中心医院发热门诊。当天下午孩子的核酸检测结果显示阳性，确诊感染。目前已被送进当地定点医院救治。（央视总台记者田萌）收起全文d</t>
  </si>
  <si>
    <t>3593</t>
  </si>
  <si>
    <t>175985</t>
  </si>
  <si>
    <t>https://weibo.com/2656274875/IsVvvrh6q</t>
  </si>
  <si>
    <t>2020-2-5 21:21</t>
  </si>
  <si>
    <t>【转发周知！#6日之前所购火车票可免费退票#】中国国家铁路集团有限公司决定，6日0时起，此前在车站、12306网站等各渠道已购买的火车票，在开车前需退票的，铁路部门均不收取退票手续费，购买铁路乘意险的一同办理。更多退票措施↓↓
对无法在网上办理退票的旅客，铁路部门继续推出延长退票时限的服务措施。凡是于2月5日24时前使用现金购票或已于2月5日24时前换取纸质车票（含报销凭证）的旅客，如开车前无法到车站办理退票的，可延期至3月31日24时前办理退票；
凡是火车票票面发站所在地车站进站通道关闭的，在进站通道恢复之日起30日内均可办理退票；退票须在购票地或出发地各车站办理，办理时继续免收退票费，铁路乘意险一同办理。
因各地学校开学时间不同，为方便学生旅客退票，铁路部门已于1月27日起，在办理学生票退票时均不收取退票手续费，购买铁路乘意险的一同办理。
铁路部门还表示，近几日旅客列车客座率将控制在50%左右。（总台央视记者杨丽君）收起全文d</t>
  </si>
  <si>
    <t>5145</t>
  </si>
  <si>
    <t>https://weibo.com/cctvxinwen?is_search=0&amp;visible=0&amp;is_all=1&amp;is_tag=0&amp;profile_ftype=1&amp;page=395#feedtop</t>
  </si>
  <si>
    <t>https://weibo.com/2656274875/IsPFSmqTp</t>
  </si>
  <si>
    <t>2020-2-5 21:01</t>
  </si>
  <si>
    <t>#共同战疫#【直播！#湖北疫情防控发布会#】今天，湖北省召开疫情防控工作新闻发布会，通报疫情防控工作最新进展，就“四类人员”（确诊患者、疑似患者、无法排除感染可能的发热患者、确诊患者的密切接触者）分类集中收治情况做介绍。关注！（总台央视记者王伟超） L央视新闻的微博视频 . ​​​​</t>
  </si>
  <si>
    <t>https://weibo.com/2656274875/IsPxFdFQO</t>
  </si>
  <si>
    <t>2020-2-5 20:48</t>
  </si>
  <si>
    <t>【#武汉定点医院只收治确诊重症危重症等#病例】武汉市卫健委发布通知：各定点收治医院从即日起，原则上只能收治确诊的重症病例和危重症病例，以及疑似的危重症病例。对不符合上述要求的患者，新就诊的由定点收治医院暂时留观并及时通知区指挥部安排送往社区隔离点或方舱医院收治；已经收治的定点收治医院要及时办理出院手续，通知所在区指挥部送往社区隔离点或方舱医院。收起全文d</t>
  </si>
  <si>
    <t>109562</t>
  </si>
  <si>
    <t>https://weibo.com/2656274875/IsPs9kjNe</t>
  </si>
  <si>
    <t>2020-2-5 20:21</t>
  </si>
  <si>
    <t>#急寻染病交通工具乘客#【转发！#急寻8个航班列车轮渡同行乘客#】海南省卫健委发布消息：乘坐以下8个航班、列车、轮渡的乘客朋友，与确诊的新型冠状病毒感染的肺炎患者同行，有感染风险。
航班信息
序号 日期 航班号 出发地-目的地
1 2020/1/16 FD439 三亚——泰国
2 2020/1/20 HU7398 武汉——海口
3 2020/1/21 FD438 泰国——三亚
4 2020/1/22 HU7398 武汉——海口
5 2020/1/28 GX8976 洛阳——三亚
列车信息
序号 日期 车次 车厢 出发地-目的地
1 2020/1/23 C7473 7车厢 美兰——三亚
2 2020/1/29 C7492 1车厢 东方——海口东
轮渡信息
序号 日期 进海安港安检时间 船次 出发地-目的地
1 2020/1/23 09：05 紫荆11号 海安旧港——海口
请注意以下事项:
1．同乘人员返家后，暂不要外出，居家医学观察14天，实行每日早晚两次体温测试。
2．同乘人员如有发热、咳嗽等症状，请就近到定点医疗机构发热门诊就诊或寻求当地疾控中心帮助。就诊过程中要全程佩戴口罩，尽量不要乘坐公共交通工具。
3．居家隔离人员如想了解有关消毒、隔离等要求，请与12345服务电话联系，有专业人员解答指导。（总台央视记者毛鑫 叶飞）收起全文d</t>
  </si>
  <si>
    <t>1421</t>
  </si>
  <si>
    <t>3388</t>
  </si>
  <si>
    <t>https://weibo.com/2656274875/IsPhkz6Uu</t>
  </si>
  <si>
    <t>2020-2-5 20:04</t>
  </si>
  <si>
    <t>【#成语释疫#，转存学起来！】①不约而同：不约会，这是大家都同意的；②别来无恙：只要你别来，我就不会生病；③敬而远之：保持一定距离，就是对对方的尊敬；④通风报信：定时开窗通风，也要时常汇报自己的情况。转发，#共同战疫#！你还能想到哪些成语？ ​​​​</t>
  </si>
  <si>
    <t>https://weibo.com/2656274875/IsPanbgBr</t>
  </si>
  <si>
    <t>2020-2-5 19:40</t>
  </si>
  <si>
    <t>#岩松帮你问#【#白岩松对话王辰院士# 你最想问啥？】今晚21:51，央视新闻频道《新闻1+1》，白岩松将连线中国工程院副院长、呼吸与危重症医学专家王辰院士，解读今日疫情。你最关心哪些问题？来评论区留言，你的提问有可能在节目中得到解答！转发周知！一起看直播！ ​​​​</t>
  </si>
  <si>
    <t>16242</t>
  </si>
  <si>
    <t>https://weibo.com/2656274875/IsP0JoGVN</t>
  </si>
  <si>
    <t>2020-2-5 19:20</t>
  </si>
  <si>
    <t>【怒！#上海查获假医用口罩一捏就碎#】1月27日以来，上海警方连续破获了9起制售假劣防疫物资的案件。在查获的口罩中，有的薄如棉纱，一扯就破，有的成本仅0.1元，却以每枚2元的价格销售……这些#假劣口罩犯罪嫌疑人自己都嫌弃#。目前，25名犯罪嫌疑人均被依法采取刑事强制措施，案件仍在进一步调查中。（总台央视记者俞翔） L央视新闻的微博视频收起全文d</t>
  </si>
  <si>
    <t>1975</t>
  </si>
  <si>
    <t>44403</t>
  </si>
  <si>
    <t>https://weibo.com/2656274875/IsOSF7FIq</t>
  </si>
  <si>
    <t>2020-2-5 19:09</t>
  </si>
  <si>
    <t>#共同战疫#【直播！#探访武汉协和医院附近的方舱医院#】武汉连夜改建“方舱医院”，为轻症病例提供诊疗检测。位于协和医院附近的国际会展中心“方舱医院”已于今日17时左右交付，可提供1800张床位，预计今晚将收治首批病人。关注！（总台央视记者徐之昊）</t>
  </si>
  <si>
    <t>https://weibo.com/2656274875/IsOO63Vnu</t>
  </si>
  <si>
    <t>2020-2-5 19:00</t>
  </si>
  <si>
    <t>直播来了！今天#新闻联播#有哪些重点？一起#在微博看联播# ！ O央视新闻的微博直播 . ​​​​</t>
  </si>
  <si>
    <t>18614</t>
  </si>
  <si>
    <t>https://weibo.com/2656274875/IsOKpEhKf</t>
  </si>
  <si>
    <t>2020-2-5 18:37</t>
  </si>
  <si>
    <t>【#湖北重症病例为何明显增加#？】李兴旺：武汉乃至湖北重症病例增加仍比较明显，重症病例增加同时确诊病例也在增加，但疑似病例在减少，说明湖北地区对疑似病例甄别的速度加快。随着确诊病例数字增加，相应的重症病例也会增加。此外，部分病人在前一周相对来讲症状较轻，一周之后病情加重，也就说病情最重的时候可能在病程的第九天到十二天。 L央视新闻的微博视频收起全文d</t>
  </si>
  <si>
    <t>28173</t>
  </si>
  <si>
    <t>https://weibo.com/2656274875/IsOB25lQg</t>
  </si>
  <si>
    <t>2020-2-5 18:18</t>
  </si>
  <si>
    <t>#急寻染病交通工具乘客#【急转！#寻找1月23日T180与K1510乘客#】菏泽市巨野县确诊患者李某某，男性，23岁，在武汉上学。1月23日从武昌乘火车（T180次9号车厢22号上铺）到菏泽站，于当日站内换乘K1510次火车（5车厢010号）在巨野下车。2月4日到巨野县人民医院发热门诊就诊，后隔离治疗。现请大家紧急扩散，寻找：1月23日的T180次9号车厢（武昌站-菏泽站段）以及1月23日的K1510次5号车厢（菏泽站-巨野站段 ）同车次乘客。请同车人员暂不要外出，居家封闭观察隔离，发现异常者请立即就近到发热门诊就诊。（总台央视记者庞振 李志超）收起全文d</t>
  </si>
  <si>
    <t>https://weibo.com/2656274875/IsOtuBeCp</t>
  </si>
  <si>
    <t>2020-2-5 18:04</t>
  </si>
  <si>
    <t>【#武汉出生30小时新生儿确诊# 】今天，武汉儿童医院确诊两例新生儿新型冠状病毒肺炎病例。最小的确诊宝宝出生仅30小时，该新生儿母亲为新型冠状病毒肺炎确诊患者，目前该新生儿生命体征稳定。专家提示，#可能存在母婴垂直感染# 传播途径，应引起重视。（总台央视记者倪晶依） ​​​​</t>
  </si>
  <si>
    <t>35510</t>
  </si>
  <si>
    <t>618530</t>
  </si>
  <si>
    <t>https://weibo.com/2656274875/IsOnEBuZw</t>
  </si>
  <si>
    <t>2020-2-5 17:52</t>
  </si>
  <si>
    <t>【#南京市门诊部诊所全面停诊#】南京发布通告：①南京地区的各类门诊部、诊所（含中医、中西医结合）即日起全面停诊。②南京地区的口腔科、眼科、耳鼻喉科、整形（美容）科等专科医院与综合医院内相关专科择期诊疗项目全部暂停，只保留必要的急症诊疗。③南京地区继续提供诊疗服务的医疗机构要严把住院关、手术关，暂停择期等非急需的手术、检查，对于非必须的住院尽量减少。④以上所涉及的医疗机构迅速通知已预约的病人暂缓就医，并做好相关解释工作。（总台央视记者唐高林）收起全文d</t>
  </si>
  <si>
    <t>7520</t>
  </si>
  <si>
    <t>https://weibo.com/2656274875/IsOiMCTJS</t>
  </si>
  <si>
    <t>2020-2-5 17:46</t>
  </si>
  <si>
    <t>【独家视频！#长征五号B火箭运抵文昌# 准备发射场合练！】为载人空间站工程新研制的长征五号B遥一运载火箭，今天安全运抵文昌航天发射场，后续将与先期运抵的空间站核心舱初样产品一同参加发射场合练。之后，长征五号B遥一运载火箭将搭载新一代载人飞船试验船，于4月中下旬执行首飞任务。期待！（总台央视记者王刚 @我们的太空 ） L央视新闻的微博视频收起全文d</t>
  </si>
  <si>
    <t>16437</t>
  </si>
  <si>
    <t>https://weibo.com/2656274875/IsOgmdLHj</t>
  </si>
  <si>
    <t>2020-2-5 17:30</t>
  </si>
  <si>
    <t>#共同战疫#【直播！#雷神山医院建设开始冲刺#】今天，武汉雷神山医院项目进入最后施工阶段，预计今天晚上具备交付条件。一起关注雷神山施工现场↓（总台央视记者金珠）</t>
  </si>
  <si>
    <t>https://weibo.com/2656274875/IsO9WdCFa</t>
  </si>
  <si>
    <t>2020-2-5 09:05</t>
  </si>
  <si>
    <t>【男子#武汉返乡却谎称菲律宾回来# 吃宴席疑似感染多人】2日，福建省晋江市英林镇通知一起新型冠状病毒感染的肺炎病例，疑似感染多人：一男子明知自己来自武汉，却谎称来自菲律宾，未按规定进行居家隔离，还频繁外出活动。男子1月21日参加民俗游禄活动，22日参加民俗宴请活动，密切接触十桌就餐人员。目前，男子已被警方拘留，正在进行调查。具体受影响人数还在排查中。转发呼吁：请主动申报疫情高发地区旅居史，配合疫情排查！（总台央视记者林舟）收起全文d</t>
  </si>
  <si>
    <t>3559</t>
  </si>
  <si>
    <t>49234</t>
  </si>
  <si>
    <t>https://weibo.com/cctvxinwen?is_search=0&amp;visible=0&amp;is_all=1&amp;is_tag=0&amp;profile_ftype=1&amp;page=396#feedtop</t>
  </si>
  <si>
    <t>https://weibo.com/2656274875/IsKR6zXdX</t>
  </si>
  <si>
    <t>2020-2-5 08:53</t>
  </si>
  <si>
    <t>#疫情联防联控实时播报#【#河南新增89例累计确诊764例#】2月4日0-24时，河南省新增新型冠状病毒感染的肺炎确诊病例89例,新增出院病例21例。截至4日24时，河南累计报告新型冠状病毒感染的肺炎确诊病例764例，现有重症病例38例，危重病例19例，累计死亡病例2例，累计治愈病例41例。目前累计追踪到密切接触者16088人，2月4日已解除观察2285人，诊断为疑似52人，共有9695人正在接受医学观察。收起全文d</t>
  </si>
  <si>
    <t>106739</t>
  </si>
  <si>
    <t>https://weibo.com/2656274875/IsKLV4iNo</t>
  </si>
  <si>
    <t>2020-2-5 08:28</t>
  </si>
  <si>
    <t>【#和病毒赛跑的老太太# #李兰娟每天只睡3小时#】2月2日，工程院院士、国家卫健委高级别专家组成员李兰娟来到武汉。年过70的她凌晨4点下火车，吃过早餐就接着开会。在收治危重患者的定点医院不分昼夜的忘我工作，普及对病毒的认识、与医护人员共同商讨诊疗方案，甚至每天就睡3小时……#致敬疫情前线医护人员#！ L央视新闻的微博视频收起全文d</t>
  </si>
  <si>
    <t>19057</t>
  </si>
  <si>
    <t>479414</t>
  </si>
  <si>
    <t>https://weibo.com/2656274875/IsKC5cPvu</t>
  </si>
  <si>
    <t>2020-2-5 08:11</t>
  </si>
  <si>
    <t>【#全国累计治愈出院共892例#】2月4日0—24时，31个省（自治区、直辖市）和新疆生产建设兵团报告新增治愈出院病例262例（湖北省125例），累计治愈出院病例892例。戳→O网页链接 关注#最新疫情地图#！ ​​​​</t>
  </si>
  <si>
    <t>7346</t>
  </si>
  <si>
    <t>https://weibo.com/2656274875/IsKveeaQ1</t>
  </si>
  <si>
    <t>2020-2-5 07:51</t>
  </si>
  <si>
    <t>#全国累计确诊24324例#【#全国新增确诊3887例#】2月4日0—24时，31个省（自治区、直辖市）和新疆生产建设兵团报告新增确诊病例3887例（湖北省3156例），新增重症病例431例（湖北省377例），新增死亡病例65例（湖北省65例），新增治愈出院病例262例（湖北省125例），新增疑似病例3971例（湖北省1957例）。
截至2月4日24时，国家卫生健康委收到31个省（自治区、直辖市）和新疆生产建设兵团累计报告确诊病例24324例（海南省核减1例），现有重症病例3219例，累计死亡病例490例，累计治愈出院病例892例（海南省、湖北省各核减1例），现有疑似病例23260例。
目前累计追踪到密切接触者252154人，当日解除医学观察18457人，现有185555人正在接受医学观察。
累计收到港澳台地区通报确诊病例39例：香港特别行政区18例（死亡1例），澳门特别行政区10例，台湾地区11例。收起全文d</t>
  </si>
  <si>
    <t>32976</t>
  </si>
  <si>
    <t>https://weibo.com/2656274875/IsKn3dpg1</t>
  </si>
  <si>
    <t>2020-2-5 07:32</t>
  </si>
  <si>
    <t>【#用中国速度与疫情赛跑# 武汉加油！】1月23日，武汉开始交通管制；24日起，全国共52支医疗队驰援湖北，物资从全国各地运往武汉，火神山医院开建；25日，雷神山医院建设开工；26日、27日，各省市先后启动一级响应…他们远离家人，奔赴战“疫”前线；他们夜以继日，争分夺秒与疫情赛跑。戳↓向他们致敬，#给武汉加油#！L央视新闻的微博视频收起全文d</t>
  </si>
  <si>
    <t>66227</t>
  </si>
  <si>
    <t>https://weibo.com/2656274875/IsKfmhef6</t>
  </si>
  <si>
    <t>2020-2-5 07:00</t>
  </si>
  <si>
    <t>#致敬疫情前线医护人员#【面对疫情，我们#隔空不隔爱#】顾不上回家，疫情一线的护士妈妈只能隔空拥抱9岁的女儿；看到好几天没见的爸爸出现在电视里，萌宝跑向电视直喊爸爸；奋战在抗疫一线，白衣战士只能和消防员举行“线上婚礼”……一线医护人员，你们辛苦了！我们都在等你们平安回来！ ​​​​</t>
  </si>
  <si>
    <t>8592</t>
  </si>
  <si>
    <t>https://weibo.com/2656274875/IsK2262J0</t>
  </si>
  <si>
    <t>2020-2-5 06:16</t>
  </si>
  <si>
    <t>#湖北新增确诊病例3156例# 【#湖北累计确诊病例16678例#】2020年2月4日0时-24时，湖北省新增新型冠状病毒感染的肺炎病例3156例，其中：武汉市1967例、黄石市104例、十堰市27例、襄阳市103例、宜昌市44例、荆州市100例、荆门市22例、鄂州市50例、孝感市342例、黄冈市223例、咸宁市36例、随州市65例、恩施州15例、仙桃市37例、天门市11例、潜江市10例。全省新增死亡65例，其中：武汉市49例、襄阳市1例、宜昌市1例、荆州市2例、荆门市2例、孝感市1例、黄冈市6例、随州市2例、仙桃市1例。新增出院125例，其中：武汉市65例、黄石市8例、十堰市3例、襄阳市6例、宜昌市7例、荆州市3例、荆门市10例、鄂州市2例、孝感市2例、黄冈市11例、咸宁市1例、随州市6例、恩施州1例。
截至2020年2月4日24时，湖北省累计报告新型冠状病毒感染的肺炎病例16678例，其中：武汉市8351例、黄石市509例、十堰市318例、襄阳市735例、宜昌市496例、荆州市713例、荆门市422例、鄂州市382例、孝感市1462例、黄冈市1645例、咸宁市384例、随州市706例、恩施州138例、仙桃市225例、天门市128例、潜江市54例、神农架林区10例。已治愈出院520例，死亡479例，其中：武汉市362例、黄石市2例、襄阳市2例、宜昌市4例、荆州市9例、荆门市16例、鄂州市18例、孝感市18例、黄冈市25例、随州市8例、仙桃市4例、天门市10例、潜江市1例。目前仍在院治疗12627例，其中：重症1809例、危重症711例，均在定点医疗机构接受隔离治疗。累计追踪密切接触者81039人，尚在接受医学观察66764人。（总台央视记者 李炜）收起全文d</t>
  </si>
  <si>
    <t>10777</t>
  </si>
  <si>
    <t>https://weibo.com/2656274875/IsJKx2uQs</t>
  </si>
  <si>
    <t>2020-2-4 23:58</t>
  </si>
  <si>
    <t>【#武汉协和人自编自唱无所畏惧#】“只有筋疲力尽过，那个无惧的我，才能诞生！”武汉协和医院的医务工作者自编自唱歌曲《无所畏惧》，献给在疫情中奋战的白衣战士。#致敬疫情前线医护人员#！愿无所畏惧的你们平安！ L央视新闻的微博视频 ​​​​</t>
  </si>
  <si>
    <t>5559</t>
  </si>
  <si>
    <t>28755</t>
  </si>
  <si>
    <t>https://weibo.com/2656274875/IsHgS39ez</t>
  </si>
  <si>
    <t>2020-2-4 23:39</t>
  </si>
  <si>
    <t>#主播说联播#【防护规矩立起来，#春天一定扑面而来#！】这几天，多地对聚集性感染案例进行了通报，教训沉痛。疫情面前，别聚会、别聚餐、别聚集！这些新闻也让人担心：①病毒在体外能存活5天；②家中门把手测出病毒阳性。自我防范不能放松！把防护规矩真正立起来、严格落实下去，春天一定会扑面而来。 L央视新闻的微博视频收起全文d</t>
  </si>
  <si>
    <t>https://weibo.com/2656274875/IsH9dx2HB</t>
  </si>
  <si>
    <t>2020-2-4 23:25</t>
  </si>
  <si>
    <t>【#南京市全面实施小区封闭式管理#】南京市发布通告：从即日起至疫情结束，全面加强小区疫情防控工作。①全面实施小区封闭式管理。对有物业管理的小区，原则上只保留一个进出通道。小区人员进出一律测温。②快递、外卖人员一律不得进入小区，由业主到大门外自行领取物件。③暂停各类工程施工。水电煤气、路灯等需急修的，应报社区同意，并对施工人员测温和登记。（总台央视记者吴睿）收起全文d</t>
  </si>
  <si>
    <t>17144</t>
  </si>
  <si>
    <t>https://weibo.com/2656274875/IsH3lbG1R</t>
  </si>
  <si>
    <t>2020-2-4 22:50</t>
  </si>
  <si>
    <t>#岩松帮你问#【#方舱医院床位密度高如何保障安全#】国家卫健委专家组成员蒋荣猛：我们会先对收治的病人进行排查分类。如果是确诊的，不会交叉感染，可以多人住一个房间；如果是疑似的病人，一定是要单人单间进行隔离。 L央视新闻的微博视频 ​​​​</t>
  </si>
  <si>
    <t>15857</t>
  </si>
  <si>
    <t>https://weibo.com/2656274875/IsGPp8UjA</t>
  </si>
  <si>
    <t>2020-2-4 22:35</t>
  </si>
  <si>
    <t>#岩松帮你问#【#武汉一床难求多久能改善#？】国家卫健委专家组成员蒋荣猛：目前情况比较紧张，有的病人住院还需要等。但我相信，问题会较快得到解决。大批赴武汉医务人员正在接管病区，接收病人；武汉3家医院增设了1000张ICU床位，从全国调配1000名ICU护士，集中救治重症病人；方舱医院的3400张床位，用于集中隔离轻症病人。 L央视新闻的微博视频收起全文d</t>
  </si>
  <si>
    <t>15362</t>
  </si>
  <si>
    <t>https://weibo.com/2656274875/IsGJgxqZn</t>
  </si>
  <si>
    <t>2020-2-4 22:31</t>
  </si>
  <si>
    <t>【#试剂盒是否已经够了#？】国家卫健委专家组成员蒋荣猛：目前试剂盒数量足够，已到位10万人份，主要是之前检测时间不够。这两天，武汉市中心医院、汉口医院等已可以做到上午送样当晚出结果，#试剂盒检测时间缩短到1天#，过去需要3-4天。另外，部分一线医院已可自行进行核酸检测，不必送到第三方机构。 L央视新闻的微博视频收起全文d</t>
  </si>
  <si>
    <t>1351</t>
  </si>
  <si>
    <t>76320</t>
  </si>
  <si>
    <t>https://weibo.com/2656274875/IsGHtc1aT</t>
  </si>
  <si>
    <t>2020-2-3 23:48</t>
  </si>
  <si>
    <t>【转发周知！#没有发现宠物与人互相传染新型冠状病毒#】国家卫生健康委专家组成员蒋荣猛表示，到目前为止，我们还没有发现有宠物感染冠状病毒再传给人的，也没发现病人感染了冠状病毒以后，让家中的猫和狗发病的。病毒有种属屏障的，不是随便可以跨越。 L央视新闻的微博视频 ​​​​</t>
  </si>
  <si>
    <t>6594</t>
  </si>
  <si>
    <t>17741</t>
  </si>
  <si>
    <t>https://weibo.com/cctvxinwen?is_search=0&amp;visible=0&amp;is_all=1&amp;is_tag=0&amp;profile_ftype=1&amp;page=398#feedtop</t>
  </si>
  <si>
    <t>https://weibo.com/2656274875/IsxMotTVc</t>
  </si>
  <si>
    <t>2020-2-3 23:38</t>
  </si>
  <si>
    <t>#共同战疫#【感动又心疼！#疑似感染医生奔跑为物资车引路#】“我现在疑似感染，就在车外给你们引路吧”一位医生担心传染别人，不敢上车，一路小跑为物资运送车引路，转！致敬医护人员！L楚天都市报的微博视频 @楚天都市报 ​​​​</t>
  </si>
  <si>
    <t>24847</t>
  </si>
  <si>
    <t>456334</t>
  </si>
  <si>
    <t>https://weibo.com/2656274875/IsxIbwZwM</t>
  </si>
  <si>
    <t>2020-2-3 23:18</t>
  </si>
  <si>
    <t>【转存教程！宅家学做客家碌鹅】肉质滑嫩、咸香浓郁。在家#给爸妈做道菜#，客家碌鹅教程↓快学起来吧~@马小坏频道 L央视新闻的微博视频 ​​​​</t>
  </si>
  <si>
    <t>2511</t>
  </si>
  <si>
    <t>https://weibo.com/2656274875/IsxAczDQ4</t>
  </si>
  <si>
    <t>2020-2-3 22:45</t>
  </si>
  <si>
    <t>#主播说联播#【对每一个人都负责，才能打赢这场全民“战疫”】火神山医院正式“开工”收治，下面更大的考验是如何施救。欧阳夏丹总结关键词：①全面，对四类人员“应收尽收”；②细致，回应需求和关切能“精确到每一个人”；③坚定，病毒不会讲情面，我们退后半步，它就会大举侵袭。 L央视新闻的微博视频收起全文d</t>
  </si>
  <si>
    <t>6052</t>
  </si>
  <si>
    <t>https://weibo.com/2656274875/IsxmDmjnB</t>
  </si>
  <si>
    <t>2020-2-3 22:24</t>
  </si>
  <si>
    <t>【现在疫情防控最关键问题是什么？习主席明确了↓↓↓转存！】 ​​​​</t>
  </si>
  <si>
    <t>10146</t>
  </si>
  <si>
    <t>https://weibo.com/2656274875/IsxemDPEI</t>
  </si>
  <si>
    <t>2020-2-3 21:45</t>
  </si>
  <si>
    <t>【#新型冠状病毒在适宜环境可存活5天#】国家卫生健康委专家组成员蒋荣猛表示，病毒从人体出来后会很快沉降，不会在空气中飘移。从这个意义讲，空气中不会有病毒。但病毒可能落在物体上，人可以通过手来接触到病毒。病毒在光滑的物体表面能存活数小时，温度湿度合适的环境能存活1天，有发现可达到5天。L央视新闻的微博视频收起全文d</t>
  </si>
  <si>
    <t>5756</t>
  </si>
  <si>
    <t>24373</t>
  </si>
  <si>
    <t>https://weibo.com/2656274875/IswYm8bS5</t>
  </si>
  <si>
    <t>2020-2-3 21:37</t>
  </si>
  <si>
    <t>#岩松帮你问#【直播！#白岩松对话李兰娟#】昨天凌晨，中国工程院院士、国家卫生健康委高级别专家组成员李兰娟带领的10人左右团队再次出征武汉。今晚，新闻《1+1》白岩松将对话李兰娟。前方情况如何？关注！ L央视新闻的微博视频 . ​​​​</t>
  </si>
  <si>
    <t>412458</t>
  </si>
  <si>
    <t>https://weibo.com/2656274875/IswV4e7dE</t>
  </si>
  <si>
    <t>2020-2-3 21:11</t>
  </si>
  <si>
    <t>【#钟南山释疑疫情防控#】钟南山：①部分病人粪便检测核酸阳性，应高度关注；②火神山医院的作用是，缓解现有定点医院的压力；③确诊人数或仍将持续升高，但不会太长；④没必要每次出门都换口罩，脱口罩时，手不触碰里面，就可以继续用……更多戳图↓↓ ​​​​</t>
  </si>
  <si>
    <t>4786</t>
  </si>
  <si>
    <t>48697</t>
  </si>
  <si>
    <t>https://weibo.com/2656274875/IswKAq2Fu</t>
  </si>
  <si>
    <t>2020-2-3 21:01</t>
  </si>
  <si>
    <t>#共同战疫#【直播！#湖北疫情防控发布会#】今晚，湖北省召开第十三场疫情防控例行发布会，通报防控工作新进展。国家卫生健康委专家组成员出席并围绕疫情防控与治疗等问题回应社会关切。关注！（总台央视记者王伟超） L央视新闻的微博视频 . ​​​​</t>
  </si>
  <si>
    <t>26329</t>
  </si>
  <si>
    <t>https://weibo.com/2656274875/IswGph7af</t>
  </si>
  <si>
    <t>2020-2-3 20:56</t>
  </si>
  <si>
    <t>#共同战疫#【长镜头直播：#雷神山医院施工现场#】武汉火神山医院2日正式交付，3日正式接诊。与此同时，雷神山医院也正在加紧建设过程，长镜头直播武汉雷神山医院施工现场，一起来见证。 O央视新闻的微博直播 . ​​​​</t>
  </si>
  <si>
    <t>3659</t>
  </si>
  <si>
    <t>310400</t>
  </si>
  <si>
    <t>https://weibo.com/2656274875/IswECuQNc</t>
  </si>
  <si>
    <t>2020-2-3 20:40</t>
  </si>
  <si>
    <t>#福尔摩斯式破解病毒传染迷局#【天津一百货大楼相继出现5例确诊病例！专家揭开层层迷雾！】日前，天津某百货大楼内部相继出现5例确诊病例，从起初的3个病例来看，似乎找不到任何流行病学上的关联性。2月2日，天津疾控中心传染病预防控制室主任张颖进行详细分析，10多分钟几乎全程脱稿，解开迷雾↓↓↓L微丢的微博视频收起全文d</t>
  </si>
  <si>
    <t>35651</t>
  </si>
  <si>
    <t>706488</t>
  </si>
  <si>
    <t>https://weibo.com/2656274875/Iswy4bxlt</t>
  </si>
  <si>
    <t>2020-2-3 20:21</t>
  </si>
  <si>
    <t>#岩松帮你问#【#白岩松对话李兰娟# 你想问些啥？】今晚，央视新闻频道《新闻1+1》，主持人白岩松将连线中国工程院院士，国家卫健委高级别专家组成员李兰娟。你有啥想问的？快来留言！转发周知！今晚21:35，一起看直播！ ​​​​</t>
  </si>
  <si>
    <t>https://weibo.com/2656274875/IswqmmQop</t>
  </si>
  <si>
    <t>2020-2-3 19:43</t>
  </si>
  <si>
    <t>#想念车水马龙的武汉#【#武汉莫慌我们等你#】想念早高峰的堵车，想念网红店排队还有199桌，想念最后一碗热干面被前面的大爷端走武汉，一起加油！快点好起来吧！LXXTEE的微博视频 @xxxxxxxtee ​​​​</t>
  </si>
  <si>
    <t>17627</t>
  </si>
  <si>
    <t>https://weibo.com/2656274875/IswaTvNIR</t>
  </si>
  <si>
    <t>2020-2-3 11:00</t>
  </si>
  <si>
    <t>【#解放军承担武汉市民物资配送供应任务#】经中央军委批准，根据中部战区命令，驻鄂部队抗击疫情运力支援队2日正式抽组成立，开始承担武汉市民生活物资配送供应任务！致敬！一起战疫！尽快好起来！（总台央视记者苏洲） L央视新闻的微博视频 ​​​​</t>
  </si>
  <si>
    <t>17873</t>
  </si>
  <si>
    <t>418721</t>
  </si>
  <si>
    <t>https://weibo.com/cctvxinwen?is_search=0&amp;visible=0&amp;is_all=1&amp;is_tag=0&amp;profile_ftype=1&amp;page=399#feedtop</t>
  </si>
  <si>
    <t>https://weibo.com/2656274875/IssKOEwBW</t>
  </si>
  <si>
    <t>2020-2-3 10:55</t>
  </si>
  <si>
    <t>【#全国日产口罩2000多万只#】工信部总工程师田玉龙：湖北不断出现物资告急的问题，总体来看得到了大大缓解。我们国家总体上产能是每天2000多万只口罩，这个产能也是全球最大的，但是N95口罩和医用外科口罩，仍然是一个“紧平衡”的状态，复工复产需要一定时间。 L央视新闻的微博视频 ​​​​</t>
  </si>
  <si>
    <t>8763</t>
  </si>
  <si>
    <t>https://weibo.com/2656274875/IssIDBJXI</t>
  </si>
  <si>
    <t>2020-2-3 10:42</t>
  </si>
  <si>
    <t>【#一万吨冻猪肉随时准备向武汉市场投放#】国家发展改革委副主任连维良：在湖北省周边六省份协调蔬菜资源，现有蔬菜库存近6万吨，可持续向武汉市场每天供应8千吨；在上海岗周边，安排了1万吨的冻猪肉储备，随时准备向武汉市场投放。 L央视新闻的微博视频 ​​​​</t>
  </si>
  <si>
    <t>186459</t>
  </si>
  <si>
    <t>https://weibo.com/2656274875/IssD82TDU</t>
  </si>
  <si>
    <t>2020-2-3 10:09</t>
  </si>
  <si>
    <t>【一起看#火神山医院内部#】昨日，武汉火神山医院正式交付，今日起，火神山医院将正式收治病患。加油！一起战疫！@中国建筑 ​ ​​​​</t>
  </si>
  <si>
    <t>25597</t>
  </si>
  <si>
    <t>https://weibo.com/2656274875/IsspU6RQm</t>
  </si>
  <si>
    <t>2020-2-3 09:58</t>
  </si>
  <si>
    <t>【直播！#国新办疫情防控发布会#】今天，国新办举行新闻发布会，邀请国家发展改革委、工信部、交通运输部、商务部、国家卫健委、国家市场监督管理总局负责人介绍疫情防控重点医疗物资和生活物资保障情况↓↓关注！（总台央视记者杨弘杨） L央视新闻的微博视频 . ​​​​</t>
  </si>
  <si>
    <t>16509</t>
  </si>
  <si>
    <t>https://weibo.com/2656274875/Issll2pKy</t>
  </si>
  <si>
    <t>2020-2-3 09:21</t>
  </si>
  <si>
    <t>【直播！#千份爱心外卖送武汉雷神山医院#】疫情发生以来，很多人都在用自己的方式为武汉加油。今天，雷神山医院的医生和建设者们将收到“温暖牌”爱心午餐。“千人爱心餐”如何制作？其中又有哪些鲜为人知的故事？看直播↓↓（总台央视记者李璟慧） L央视新闻的微博视频 . ​​​​</t>
  </si>
  <si>
    <t>214503</t>
  </si>
  <si>
    <t>https://weibo.com/2656274875/Iss6xsKaa</t>
  </si>
  <si>
    <t>2020-2-3 09:04</t>
  </si>
  <si>
    <t>【#金银潭医院院长说坐轮椅前想多做点事#】身患渐冻症的武汉金银潭医院院长张定宇，已连续30多天奔走在抗疫第一线，他说，确实感觉到累，走路都迈不开脚。记者问可以歇歇吧，他却说：“以后我会被固定在轮椅上，我现在为什么不多做一点。”张院长是带着笑意说出这些话的，但是听着却让人泪目…致敬！ L央视新闻的微博视频收起全文d</t>
  </si>
  <si>
    <t>10193</t>
  </si>
  <si>
    <t>191254</t>
  </si>
  <si>
    <t>https://weibo.com/2656274875/IsrZFDMa5</t>
  </si>
  <si>
    <t>2020-2-3 08:34</t>
  </si>
  <si>
    <t>#河南累计确诊566例#【#河南新增73例确诊病例#】2月2日0-24时，河南省新增新型冠状病毒感染的肺炎确诊病例73例,新增出院病例10例。新增确诊病例中，郑州市7例、平顶山市5例（含汝州市1例）、安阳市4例、新乡市4例、焦作市1例、许昌市2例、漯河市4例、南阳市8例（含邓州市1例）、商丘市6例（含永城市1例）、信阳市11例、周口市7例（含鹿邑县1例）、驻马店市12例、济源示范区2例。
截至2月2日24时，全省累计报告新型冠状病毒感染的肺炎确诊病例566例，现有重症病例30例，现有危重病例14例，累计死亡病例2例，累计治愈病例14例。其中：确诊病例中，郑州市72例（含巩义市7例）、开封市11例（含兰考县4例）、洛阳市7例、平顶山市19例（含汝州市1例）、安阳市29例（含滑县1例）、鹤壁市8例、新乡市27例（含长垣市2例）、焦作市8例、濮阳市3例、许昌市15例、漯河市20例、三门峡市7例、南阳市84例（含邓州市15例）、商丘市50例（含永城市9例）、信阳市99例（含固始县9例）、周口市47例（含鹿邑县5例）、驻马店市58例（含新蔡县5例）、济源示范区2例。
目前累计追踪到密切接触者12797人，2月2日已解除观察1424人，诊断为疑似26人，共有8250人正在接受医学观察。收起全文d</t>
  </si>
  <si>
    <t>https://weibo.com/2656274875/IsrNd1lde</t>
  </si>
  <si>
    <t>2020-2-3 08:26</t>
  </si>
  <si>
    <t>【#安徽新增68例确诊病例# #安徽累计408例确诊病例#】2020年2月2日0-24时，安徽省报告新增确诊病例68例，新增疑似病例75例，新增治愈出院2例。
新增确诊病例中，合肥16例、淮北2例、亳州9例、宿州7例、蚌埠11例、阜阳6例、淮南1例、滁州2例、六安7例、马鞍山1例、铜陵2例、安庆4例，均病情平稳。
新增疑似病例中，合肥6例、淮北8例、亳州4例、宿州3例、蚌埠6例、阜阳11例、淮南1例、滁州4例、六安17例、芜湖3例、铜陵1例、池州2例、安庆9例。
新增治愈出院病例中，芜湖1例、宣城1例。
截至2月2日24时，安徽省累计报告确诊病例408例，累计治愈出院病例7例，无死亡病例。确诊病例中，合肥75例、淮北8例、亳州39例、宿州21例、蚌埠37例、阜阳65例、淮南7例、滁州8例、六安20例、马鞍山28例、芜湖16例、宣城4例、铜陵18例、池州6例、安庆47例、黄山9例。
截至2月2日24时，安徽省在院治疗确诊病例401例，其中危重病例4例。
2月3日即将治愈出院7例，其中合肥3例、滁州2例、池州1例、铜陵1例。
累计医学观察密切接触者8975人。
12320，是安徽省卫生健康专业热线。
自新型冠状病毒感染的肺炎发生以来，全省16个市均已统一开通咨询专线，如您有疫情防控和科普知识方面的问题，可随时拨打12320。（总台央视记者 王宁）收起全文d</t>
  </si>
  <si>
    <t>28439</t>
  </si>
  <si>
    <t>https://weibo.com/2656274875/IsrKgCiS2</t>
  </si>
  <si>
    <t>2020-2-3 08:23</t>
  </si>
  <si>
    <t>【#记者记录患者发热到确诊全过程#】1月27日，记者在武汉采访时认识了患者老雷。在出现发热症状后，老雷一家三口自行隔离并上报社区，每次前往医院，他们都是采取步行的方式，不乘坐任何交通工具。两天后，老雷被确诊感染新型冠状病毒，社区随即展开各项应对措施，戳视频了解↓↓（总台央视记者杨春） L央视新闻的微博视频收起全文d</t>
  </si>
  <si>
    <t>2689</t>
  </si>
  <si>
    <t>69056</t>
  </si>
  <si>
    <t>https://weibo.com/2656274875/IsrIV38PK</t>
  </si>
  <si>
    <t>2020-2-3 07:49</t>
  </si>
  <si>
    <t>#全国累计确诊新型肺炎17205例#【#全国新增2829例确诊病例#】2月2日0—24时，31个省（自治区、直辖市）和新疆生产建设兵团报告新增确诊病例2829例（湖北省2103例），新增重症病例186例（湖北省139例），新增死亡病例57例（湖北省56例，重庆市1例），新增治愈出院病例147例（湖北省80例），新增疑似病例5173例（湖北省3260例）。   截至2月2日24时，国家卫生健康委收到31个省（自治区、直辖市）和新疆生产建设兵团累计报告确诊病例17205例（北京市核减3例，江西省核减1例），现有重症病例2296例，累计死亡病例361例，累计治愈出院病例475例，共有疑似病例21558例。   目前累计追踪到密切接触者189583人，当日解除医学观察10055人，共有152700人正在接受医学观察。   累计收到港澳台地区通报确诊病例33例：香港特别行政区15例，澳门特别行政区8例，台湾地区10例。收起全文d</t>
  </si>
  <si>
    <t>47986</t>
  </si>
  <si>
    <t>https://weibo.com/2656274875/Isrvfz2Xb</t>
  </si>
  <si>
    <t>2020-2-3 07:44</t>
  </si>
  <si>
    <t>【#钟南山谈疫情死亡率#】钟南山：目前确诊病例病死率大概是2.3%、2.4%，因为患者集中，武汉病死率要高于外地。但不应该因为病死率低，就放松警惕。总的来说，与H7N9、MERS、H5N1相比，病死率相对低，但比普通的流感要高。（总台央视记者公海泉 陈旭婷） L央视新闻的微博视频 ​​​​</t>
  </si>
  <si>
    <t>15407</t>
  </si>
  <si>
    <t>https://weibo.com/2656274875/Isrt9fBKx</t>
  </si>
  <si>
    <t>2020-2-3 07:21</t>
  </si>
  <si>
    <t>#共同战疫#【#疫情一线护士与女儿隔空拥抱#】1月31日，河南周口市扶沟县人民医院门前发生让人落泪一幕：疫情一线护士与9岁女儿上演隔空拥抱。女儿撕心裂肺一遍遍喊着“妈妈”，妈妈刘海燕对女儿说：乖，战胜了病毒妈妈就能回去了……致敬！（河南广播电视台民生频道）L广东共青团的微博视频 ​​​​</t>
  </si>
  <si>
    <t>1991</t>
  </si>
  <si>
    <t>1778</t>
  </si>
  <si>
    <t>33512</t>
  </si>
  <si>
    <t>https://weibo.com/2656274875/IsrjBo1MQ</t>
  </si>
  <si>
    <t>2020-2-3 07:00</t>
  </si>
  <si>
    <t>#共同战疫#【转存！#新型冠状病毒公众预防指南#】此时此刻，每个人做好自我防护，就是为疫情防控尽一份力。转告你身边的人，#共同战疫#，行动起来！ ​​​​</t>
  </si>
  <si>
    <t>2342</t>
  </si>
  <si>
    <t>https://weibo.com/2656274875/Isrb2lHzw</t>
  </si>
  <si>
    <t>2020-2-3 06:08</t>
  </si>
  <si>
    <t>【#湖北新增2103例确诊病例#】2020年2月2日0时-24时，湖北省新增新型冠状病毒感染的肺炎病例2103例（其中：武汉市1033例、黄石市82例、十堰市44例、襄阳市107例、宜昌市39例、荆州市166例、荆门市16例、鄂州市28例、孝感市169例、黄冈市244例、咸宁市50例、随州市74例、恩施州6例、仙桃市29例、天门市16例）。全省新增死亡56例  （其中：武汉市41例、荆州市2例、荆门市4例、鄂州市2例、黄冈市2例、随州市2例、天门市3例）。新增出院80例（其中：武汉市53例、黄石市8例、十堰市2例、宜昌市1例、荆州市2例、荆门市3例、鄂州市2例、黄冈市5例、恩施州4例）。
截至2020年2月2日24时，湖北省累计报告新型冠状病毒感染的肺炎病例11177例（其中：武汉市5142例、黄石市334例、十堰市256例、襄阳市548例、宜昌市392例、荆州市499例、荆门市345例、鄂州市306例、孝感市918例、黄冈市1246例、咸宁市296例、随州市458例、恩施州111例、仙桃市169例、天门市115例、潜江市35例、神农架林区7例），已治愈出院295例，死亡350例(其中：武汉市265例、黄石市2例、宜昌市1例、荆州市6例、荆门市11例、鄂州市15例、孝感市14例、黄冈市17例、随州市5例、仙桃市3例、天门市10例、潜江市1例)。目前仍在院治疗9618例（其中：重症1223例、危重症478例），均在定点医疗机构接受隔离治疗。累计追踪密切接触者56088人，尚在接受医学观察48171人。 （总台央视记者金珠）收起全文d</t>
  </si>
  <si>
    <t>53994</t>
  </si>
  <si>
    <t>https://weibo.com/2656274875/IsqQ8lR0L</t>
  </si>
  <si>
    <t>2020-2-2 09:17</t>
  </si>
  <si>
    <t>#共同战疫#【#李兰娟院士带队抵达武汉#】今天凌晨4：40，中国工程院院士、国家卫健委高级别专家组成员李兰娟带领团队一行5人抵达湖北武汉。稍作休息后，她将在武汉大学人民医院展开工作。平安！（总台央视记者徐平） ​​​​</t>
  </si>
  <si>
    <t>87715</t>
  </si>
  <si>
    <t>https://weibo.com/cctvxinwen?is_search=0&amp;visible=0&amp;is_all=1&amp;is_tag=0&amp;profile_ftype=1&amp;page=401#feedtop</t>
  </si>
  <si>
    <t>https://weibo.com/2656274875/IsiEoER0N</t>
  </si>
  <si>
    <t>2020-2-2 09:11</t>
  </si>
  <si>
    <t>#疫情联防联控实时播报#【#浙江新增62例累计661例#】2020年2月1日0-24时，浙江省报告新型冠状病毒感染的肺炎新增确诊病例62例，新增出院病例8例。其中：
新增确诊病例中，杭州市12例、宁波市11例、温州市24例、嘉兴市1例、绍兴市3例、台州市5例、丽水市6例；新增出院病例中，杭州市2例、温州市2例、绍兴市1例、台州市3例。
截至2月1日24时，浙江省累计报告新型冠状病毒感染的肺炎确诊病例661例，现有重症病例52例（其中危重12例），累计出院23例。其中：
确诊病例中，杭州市110例、宁波市66例、温州市265例、湖州市6例、嘉兴市19例、绍兴市27例、金华市34例、衢州市13例、舟山市7例、台州市100例、丽水市14例；重症病例中，杭州市10例、宁波市3例、温州市16例、嘉兴市2例、绍兴市5例、金华市5例、衢州市3例、台州市6例、丽水市2例；出院病例中，杭州市2例、宁波市1例、温州市10例、绍兴市1例、金华市3例、舟山市1例、台州市4例、丽水市1例。
目前，全省共追踪到密切接触者11961人，已解除医学观察1008人，尚有10397人正在接受医学观察。（总台央视记者高珧）收起全文d</t>
  </si>
  <si>
    <t>86183</t>
  </si>
  <si>
    <t>https://weibo.com/2656274875/IsiBSDgsO</t>
  </si>
  <si>
    <t>2020-2-2 09:05</t>
  </si>
  <si>
    <t>#疫情联防联控实时播报#【#江西新增47例累计确诊333例#】2020年2月1日0-24时，江西省报告新型冠状病毒感染的肺炎新增确诊病例47例，新增治愈出院病例1例。
　　新增确诊病例中，九江市12例、南昌市6例、萍乡市6例、抚州市6例、鹰潭市4例、赣州市4例、新余市3例、上饶市3例、宜春市2例、吉安市1例。新增治愈出院病例为新余市1例。
　　截至2月1日24时，江西省累计报告新型冠状病毒感染的肺炎确诊病例333例，其中重症病例32例，治愈出院病例10例。
　　确诊病例中，南昌市89例、九江市55例、新余市43例、赣州市34例、宜春市31例、抚州市24例、上饶市19例、萍乡市15例、吉安市12例、鹰潭市8例、景德镇市3例。治愈出院病例中，新余市3例、南昌市1例、景德镇市1例、萍乡市1例、赣州市1例、宜春市1例、上饶市1例、吉安市1例。
　　目前追踪到密切接触者9254人，解除医学观察825人，尚有8429人正在接受医学观察。（总台央视记者郭一淳 王舒畅）收起全文d</t>
  </si>
  <si>
    <t>3645</t>
  </si>
  <si>
    <t>115838</t>
  </si>
  <si>
    <t>https://weibo.com/2656274875/Isizooz75</t>
  </si>
  <si>
    <t>2020-2-2 09:04</t>
  </si>
  <si>
    <t>#疫情联防联控实时播报#【#韩国累计确诊病例增至15例#】当地时间2月2日上午，韩国通报3例新型冠状病毒感染的肺炎确诊病例。至此，韩国自1月20日确诊首例新型冠状病毒感染的肺炎以来，累计确诊病例已达15例。（总台央视记者李大杰） ​​​​</t>
  </si>
  <si>
    <t>4773</t>
  </si>
  <si>
    <t>110127</t>
  </si>
  <si>
    <t>https://weibo.com/2656274875/Isizb9OUJ</t>
  </si>
  <si>
    <t>2020-2-2 09:02</t>
  </si>
  <si>
    <t>#疫情联防联控实时播报#【#黑龙江新增15例累计95例#】2月1日0-24时，黑龙江省报告新型冠状病毒感染的肺炎新增确诊病例15例。黑河市为报告首例确诊病例。新增重症病例1例。新增出院病例2例。新增疑似病例79例。
截至2月1日24时，黑龙江省累计报告新型冠状病毒感染的肺炎确诊病例95例，其中：哈尔滨市34例、齐齐哈尔市3例、牡丹江市7例、佳木斯市11例、大庆市8例、鸡西市4例、双鸭山市4例、七台河市6例、鹤岗市1例、绥化市14例、黑河市1例、大兴安岭地区2例；累计重症病例13例。死亡病例2例为绥化市确诊病例。出院病例2例为哈尔滨市传染病医院治愈患者。累计报告疑似病例172例。
全省当日发热门诊诊疗人数2520人。目前追踪到密切接触者2931人, 已解除医学观察1008人,尚有1807人正在接受医学观察。（总台央视记者张艺馨）收起全文d</t>
  </si>
  <si>
    <t>5279</t>
  </si>
  <si>
    <t>https://weibo.com/2656274875/Isiyj5hOk</t>
  </si>
  <si>
    <t>#疫情联防联控实时播报#【#安徽新增43例累计340例#】2020年2月1日0-24时，安徽省报告新增确诊病例43例，新增疑似病例82例，新增危重病例1例，新增治愈出院2例。
        新增确诊病例中，亳州5例、宿州2例、蚌埠10例、阜阳12例、马鞍山5例、芜湖1例、池州2例、安庆6例。除危重病例外，均病情平稳。
        新增疑似病例中，合肥17例、淮北5例、亳州5例、宿州2例、蚌埠7例、阜阳6例、淮南1例、滁州4例、六安23例、马鞍山1例、芜湖2例、铜陵2例、安庆7例。
         新增治愈出院病例中，合肥1例、亳州1例。
        截至2月1日24时，安徽省累计报告确诊病例340例，现有危重病例4例，累计治愈出院病例5例，无死亡病例。确诊病例中，合肥59例、淮北6例、亳州30例、宿州14例、蚌埠26例、阜阳59例、淮南6例、滁州6例、六安13例、马鞍山27例、芜湖16例、宣城4例、铜陵16例、池州6例、安庆43例、黄山9例。
        截至2月1日24时，安徽省在院治疗确诊病例335例。2月2日即将治愈出院2例（芜湖、宣城各1例）。
        累计医学观察密切接触者7481人。收起全文d</t>
  </si>
  <si>
    <t>27655</t>
  </si>
  <si>
    <t>https://weibo.com/2656274875/Isiy861MM</t>
  </si>
  <si>
    <t>2020-2-2 08:59</t>
  </si>
  <si>
    <t>#疫情联防联控实时播报#【#黄冈累计确诊病例过千#】截至2月1日24时，湖北黄冈市新型冠状病毒感染的肺炎病例过千例，为武汉外全国第二个破千的城市。
湖北省累计报告新型冠状病毒感染的肺炎病例9074例（其中：武汉市4109例、黄石市252例、十堰市212例、襄阳市441例、宜昌市353例、荆州市333例、荆门市329例、鄂州市278例、孝感市749例、黄冈市1002例、咸宁市246例、随州市384例、恩施州105例、仙桃市140例、天门市99例、潜江市35例、神农架林区7例），已治愈出院215例，死亡294例（其中：武汉市224例、黄石市2例、宜昌市1例、荆州市4例、荆门市7例、鄂州市13例、孝感市14例、黄冈市15例、随州3例、仙桃市3例、天门市7例、潜江市1例）。
目前湖北全省仍在院治疗8565例（其中：重症1118例、危重症444例），均在定点医疗机构接受隔离治疗。
累计追踪密切接触者48571人，尚在接受医学观察43121人。（总台央视记者王涵 徐之昊）收起全文d</t>
  </si>
  <si>
    <t>23034</t>
  </si>
  <si>
    <t>https://weibo.com/2656274875/Isix2axRD</t>
  </si>
  <si>
    <t>2020-2-2 08:56</t>
  </si>
  <si>
    <t>#疫情联防联控实时播报#【#广东累计确诊病例604例#】截至2月1日24时，广东累计报告新型冠状病毒感染的肺炎确诊病例604例。1日当天广东新增确诊病例84例，新增确诊病例中，广州市38例、深圳市26例、东莞市6例、珠海市3例、中山市3例、惠州市3例、肇庆市1例、湛江市1例、韶关市1例、梅州市1例、佛山市1例。有2418名密切接触者正在接受医学观察。
　　累计报告确诊病例中，深圳市196例、广州市175例、珠海市41例、佛山市39例、东莞市27例、惠州市23例、中山市21例、湛江市14例、汕头市14例、阳江市10例、肇庆市7例、清远市6例、梅州市6例、揭阳市6例、韶关市5例、汕尾市4例、茂名市3例、江门市3例、潮州市3例、河源市1例。男性298例，女性306例，年龄介于10月龄-86岁之间。
　　截至2月1日24时，604例确诊病例中，危重20例,重症50例，普通病例522例，累计出院12例，无死亡病例。收起全文d</t>
  </si>
  <si>
    <t>9317</t>
  </si>
  <si>
    <t>https://weibo.com/2656274875/IsivZto8W</t>
  </si>
  <si>
    <t>2020-2-2 08:53</t>
  </si>
  <si>
    <t>【不间断实时直播！#共同战疫#】武汉火神山医院交付投用前一天，准备情况如何？湖北省第二疫情高发区黄冈最新疫情怎样？网传北京西站客流拥堵，真实情况如何？疫情下如何更好保护自己？共同战“疫”，@央视新闻 不间断直播！看↓关注！#疫情联防联控实时播报#O央视新闻的微博直播 ​​​​</t>
  </si>
  <si>
    <t>40369</t>
  </si>
  <si>
    <t>https://weibo.com/2656274875/IsiuE7qgI</t>
  </si>
  <si>
    <t>#疫情联防联控实时播报#【#江苏新增34例累计236例#】2020年2月1日0-24时，江苏省报告新型冠状病毒感染的肺炎新增确诊病例34例。其中，南京市7例、无锡市6例、徐州市7例、常州市1例、苏州市4例、南通市5例、淮安市1例、盐城市2例、镇江市1例。新增出院病例1例。
新增确诊病例中，6例有武汉旅行史，4例有武汉居住史，2例有湖北以外地区旅行史，21例为此前确诊病例的密切接触者。年龄最大的80岁，最小的16岁。女性17人，男性17人。所有病例均已在定点医院救治，病情稳定。已追踪到密切接触者744人，均在接受隔离医学观察。
截至2月1日24时，江苏省累计报告新型冠状病毒感染的肺炎确诊病例236例，其中，重症病例1例，出院病例6例。确诊病例中，南京市35例、无锡市19例、徐州市30例、常州市15例、苏州市38例、南通市17例、连云港市13例、淮安市13例、盐城市15例、扬州市13例、镇江市3例、泰州市17例、宿迁市8例；重症病例中，苏州市1例；出院病例中，南京市2例、苏州市2例、连云港市1例、淮安市1例。
目前，江苏省追踪到密切接触者3992人，已解除医学观察216人，尚有3776人在接受医学观察。（总台央视记者吴睿）收起全文d</t>
  </si>
  <si>
    <t>https://weibo.com/2656274875/IsiuAAvns</t>
  </si>
  <si>
    <t>2020-2-2 08:45</t>
  </si>
  <si>
    <t>#疫情联防联控实时播报#【#山东累计确诊病例225例#】2月1日12—24时，山东省报告新型冠状病毒感染的肺炎新增确诊病例19例，累计确诊病例225例（含重症病例15例，危重症病例1例，出院5例，无死亡病例）；新增疑似病例33例，现有疑似病例81例。截至目前，追踪到密切接触者7277人，已解除医学观察997人，诊断为疑似或确诊86例，尚有6194人正在接受医学观察。（总台央视记者窦效磊）收起全文d</t>
  </si>
  <si>
    <t>https://weibo.com/2656274875/Isirq4mpV</t>
  </si>
  <si>
    <t>2020-2-2 08:38</t>
  </si>
  <si>
    <t>#疫情联防联控实时播报#【#贵州新增9例累计38例#】2020年2月1日0—24时，贵州新型冠状病毒感染的肺炎新增9例确诊病例。其中，外地来黔人员7例、本省常住人口2例。贵阳市2例、遵义市1例、安顺市2例、毕节市1例、黔东南州2例、黔南州1例。
截至2月1日24时，贵州累计报告新型冠状病毒感染的肺炎病例38例。其中，外地来黔人员23例，本省常住人口15例；治愈出院2例，病情平稳28例，重症6例，危重症2例；男性22例，女性16例；年龄最大80岁，最小10岁；贵阳市6例（1例已治愈），遵义市5例，六盘水8例，安顺市2例，毕节市4例，铜仁市3例（1例已治愈），黔东南州4例，黔南州5例，黔西南州1例。现有疑似病例65例。
累计追踪密切接触者567人，12人转为确诊病例，3人转为疑似病例，已解除医学观察50人，尚在接受医学观察502人。
新增9例患者信息如下：
患者1：李某某，男，64岁，外地来黔人员，现于安顺市开发区中西医结合医院隔离治疗，重症。
患者2：范某某，女，61岁，外地来黔人员，现于安顺市开发区中西医结合医院隔离治疗，病情平稳。
患者3：雷某某，男，75岁，外地来黔人员，现于遵义医科大学附属医院隔离治疗，危重症。
患者4：宋某某，男，55岁，外地来黔人员，现于平塘县人民医院隔离治疗，病情平稳。
患者5：李某某，男，34岁，现居贵阳市观山湖区，现于贵阳市公共卫生救治中心将军山院区隔离治疗，病情平稳。
患者6：罗某某，女，34岁，现居贵阳市南明区，现于贵州省人民医院隔离治疗，病情平稳。
患者7：袁某某，男，37岁，外地来黔人员，现于贵州省人民医院隔离治疗，重症。
患者8：张某某，男，47岁，外地来黔人员，现于黔东南州人民医院隔离治疗，病情平稳。
患者9：翟某某，女，39岁，外地来黔人员，现于七星关区人民医院隔离治疗，病情平稳。收起全文d</t>
  </si>
  <si>
    <t>7815</t>
  </si>
  <si>
    <t>https://weibo.com/2656274875/IsiopDlIn</t>
  </si>
  <si>
    <t>2020-2-2 08:37</t>
  </si>
  <si>
    <t>#疫情联防联控实时播报#【#四川新增24例累计231例#】四川省新型冠状病毒感染的肺炎病例确认专家组确认四川新增新型冠状病毒感染的肺炎病例24例。
截至2月1日24时，四川累计报告新型冠状病毒感染的肺炎确诊病例231例，涉及21个市（州）。其中成都市73例、南充市23例、广安市20例、绵阳市14例、内江市11例、德阳市10例、自贡市9例、攀枝花市9例、达州市9例、巴中市8例、宜宾市7例、泸州市6例、广元市5例、遂宁市5例、雅安市5例、甘孜州5例、凉山州5例、乐山市2例、眉山市2例、资阳市2例、阿坝州1例。
231名患者中，危重5人,死亡1人，治愈出院3人。
正在接受医学观察5038人，已解除医学观察334人。（总台央视记者庞丁）收起全文d</t>
  </si>
  <si>
    <t>https://weibo.com/2656274875/Isio2hWjQ</t>
  </si>
  <si>
    <t>2020-2-2 08:33</t>
  </si>
  <si>
    <t>#疫情联防联控实时播报#【#新疆新增3例累计21例#】2月1日0-24时，兵团报告新型冠状病毒感染的肺炎新增确诊病例3例，新增重症病例0例，新增危重症病例0例，新增死亡病例0例，新增出院病例0例。其中：新增确诊病例中，兵团第九师3例。
截至2月1日24时，新疆（含兵团）累计报告新型冠状病毒感染的肺炎确诊病例21例，现有重症病例4例、危重症病例1例，累计死亡病例0例，累计出院病例0例。其中：
确诊病例中，乌鲁木齐市8例、伊犁州5例、吐鲁番市1例、阿克苏地区1例，兵团第七师1例、兵团第八师石河子市1例、兵团第九师4例；现有重症病例中，乌鲁木齐市2例、伊犁州2例；现有危重症病例中，乌鲁木齐市1例。
目前尚有1151人正在接受医学观察。收起全文d</t>
  </si>
  <si>
    <t>4226</t>
  </si>
  <si>
    <t>https://weibo.com/2656274875/Isiml73qd</t>
  </si>
  <si>
    <t>2020-2-2 08:28</t>
  </si>
  <si>
    <t>#疫情联防联控实时播报#【#河南新增71例累计493例#】2020年2月1日0-24时，河南省新增新型冠状病毒感染的肺炎确诊病例71例,新增出院病例1例。新增确诊病例中，郑州市9例、开封市3例、洛阳市2例、焦作市5例、平顶山市3例、鹤壁市2例、许昌市1例、漯河市2例、南阳市9例、商丘市7例、信阳市18例、周口市2例、驻马店市6例、永城市1例、邓州市1例。
截至2月1日24时，全省累计报告新型冠状病毒感染的肺炎确诊病例493例，现有重症病例32例，现有危重病例12例，累计死亡病例2例，累计治愈病例4例，现有疑似病例754例。其中：确诊病例中，郑州市65例、开封市11例、洛阳市7例、平顶山市14例、安阳市24例、鹤壁市8例、新乡市21例、焦作市7例、濮阳市3例、许昌市13例、漯河市16例、三门峡市7例、南阳市62例、商丘市36例、信阳市88例、周口市40例、驻马店市46例、滑县1例、长垣市2例、永城市8例、邓州市14例。
目前累计追踪到密切接触者11012人，2月1日已解除观察1263人，诊断为疑似17人，共有7162人正在接受医学观察。(总台央视记者王涛)收起全文d</t>
  </si>
  <si>
    <t>104877</t>
  </si>
  <si>
    <t>https://weibo.com/2656274875/Isikf6i49</t>
  </si>
  <si>
    <t>2020-2-1 21:00</t>
  </si>
  <si>
    <t>【直播！#湖北疫情防控发布会#通报最新进展】今晚，湖北省召开新型冠状病毒感染的肺炎疫情防控工作新闻发布会，通报湖北省及省内黄冈市和孝感市疫情和防控工作最新进展情况。看直播↓↓关注！（总台央视记者王伟超） L央视新闻的微博视频 . ​​​​</t>
  </si>
  <si>
    <t>235119</t>
  </si>
  <si>
    <t>https://weibo.com/cctvxinwen?is_search=0&amp;visible=0&amp;is_all=1&amp;is_tag=0&amp;profile_ftype=1&amp;page=402#feedtop</t>
  </si>
  <si>
    <t>https://weibo.com/2656274875/IsdPh1DI4</t>
  </si>
  <si>
    <t>2020-2-1 20:39</t>
  </si>
  <si>
    <t>#总台记者探访武汉红十字会#【#红十字会志愿者感到委屈但仍在忙碌#】此次疫情发生后，大量来自全国各地的志愿者自发来到武汉市红十字会工作。他们被分成若干组，例如记者见到的物资搬运组，就有60余人。作为志愿者，近期他们心里觉得很委屈，但仍在不舍昼夜地忙碌着。</t>
  </si>
  <si>
    <t>2238450</t>
  </si>
  <si>
    <t>https://weibo.com/2656274875/IsdGthipx</t>
  </si>
  <si>
    <t>2020-2-1 20:20</t>
  </si>
  <si>
    <t>#共同战疫#【一起听！#致敬疫情前线的军人#】“没有不愈的伤，没有过不去的荒凉，穿过黑夜看到明天的阳光！”海陆空军医除夕夜驰援武汉，退役军人参建火神山医院，军医穿尿不湿进病房……军装穿在心，疫区是他们逆行的方向！@央视军事 推出原创歌曲《逆行的方向》，为战友加油！请平安！盼凯旋！L央视军事的微博视频收起全文d</t>
  </si>
  <si>
    <t>15942</t>
  </si>
  <si>
    <t>https://weibo.com/2656274875/IsdyWorK2</t>
  </si>
  <si>
    <t>2020-2-1 19:59</t>
  </si>
  <si>
    <t>【转发辟谣！来看#北京西站防控措施#】网传“北京西客站防控失败”，@北京西站官方微博 回应：北京西站在出站口设置红外测温仪对出站旅客进行测温，旅客无需停留即可完成测温工作。与此同时，车站对集中到达车次敞口放行，免查验车票，保证在做好疫情防控的同时旅客能够畅通出站。周知！L北京西站官方微博的微博视频收起全文d</t>
  </si>
  <si>
    <t>9000</t>
  </si>
  <si>
    <t>https://weibo.com/2656274875/IsdqyAlse</t>
  </si>
  <si>
    <t>2020-2-1 19:52</t>
  </si>
  <si>
    <t>【武汉疫情，影响几何？#岩松帮你问#】今晚，央视新闻频道《新闻1+1》，主持人白岩松将连线教育部应对疫情领导小组办公室主任王登峰、国家体育总局疫情应对办公室副主任刘国永，就即将到来的开学季、体育赛事的暂停，及备战东京奥运会等情况进行解读。你有啥想问的？快来留言！ ​​​​</t>
  </si>
  <si>
    <t>47260</t>
  </si>
  <si>
    <t>https://weibo.com/2656274875/Isdntqf64</t>
  </si>
  <si>
    <t>2020-2-1 19:35</t>
  </si>
  <si>
    <t>【国务院：#防控疫情进口物资不对美国加征关税#】国务院关税税则委员会发布通知：对按照防控新型冠状病毒感染的肺炎疫情进口物资免税政策进口且原产于美国的物资，不实施对美加征关税措施，即恢复我对美232措施所中止的关税减让义务、不加征我为反制美301措施所加征的关税；已加征税款予以退还。 ​​​​</t>
  </si>
  <si>
    <t>4377</t>
  </si>
  <si>
    <t>https://weibo.com/2656274875/IsdgEzVKm</t>
  </si>
  <si>
    <t>2020-2-1 19:28</t>
  </si>
  <si>
    <t>【#你听过哪些诡异的疫情谣言#？】用微波炉加热口罩可以消毒？电吹风对手和面部吹30秒能消毒？用56℃的热水洗澡能对抗病毒？这些传言都是假的！传递正确的知识和信息，也是一种与疾病对抗的方式！真相在此↓扩散周知，#共同战疫#，一起加油！ ​​​​</t>
  </si>
  <si>
    <t>32937</t>
  </si>
  <si>
    <t>https://weibo.com/2656274875/IsddWaqwP</t>
  </si>
  <si>
    <t>2020-2-1 19:00</t>
  </si>
  <si>
    <t>#新闻联播#今天有哪些重点？聚焦哪些大事？直播来了，#在微博看联播#！ O央视新闻的微博直播 . ​​​​</t>
  </si>
  <si>
    <t>77211</t>
  </si>
  <si>
    <t>https://weibo.com/2656274875/Isd2nzhPy</t>
  </si>
  <si>
    <t>2020-2-1 18:33</t>
  </si>
  <si>
    <t>#央视热评#【#对问题痛下辣手民众才会痛快#】无论审核把关不严还是执行程序不严，无论工作不细致还是作风不扎实，对问题痛下辣手，民众才会痛快。最重要的是，用一时之痛换取长久之“通”，善待每一笔善款善物，真正用在刀刃上，通到最急需的地方！</t>
  </si>
  <si>
    <t>114436</t>
  </si>
  <si>
    <t>https://weibo.com/2656274875/IscRu6p7t</t>
  </si>
  <si>
    <t>2020-2-1 18:14</t>
  </si>
  <si>
    <t>【转发帮寻！#急寻染病交通工具乘客#】扩散，我们正在寻找这些乘客！提醒：同乘人员返家后暂不要外出，居家封闭隔离观察。发现异常者请立即就近到指定发热门诊就诊！戳→O网页链接只要输入时间、班次和地区，即可查询对应行程是否有确诊患者同行。转存！ ​​​​</t>
  </si>
  <si>
    <t>10042</t>
  </si>
  <si>
    <t>https://weibo.com/2656274875/IscJCeZov</t>
  </si>
  <si>
    <t>2020-2-1 17:58</t>
  </si>
  <si>
    <t>#双黄连被辟谣#【#双黄连对新型冠状病毒不具针对性#】中央指导小组医疗小组专家张伯礼：双黄连口服液就是一种普通的中成药，主要成分是金银花、黄芩、连翘三味中药，具有清热解毒的作用。在以往的研究中发现，这些药物是具备广谱抗病毒的作用，但还没有针对新型冠状病毒进行正式临床的研究↓ °公众漏夜排队抢购 院士告诉你：双黄连对新型...收起全文d</t>
  </si>
  <si>
    <t>4968</t>
  </si>
  <si>
    <t>264552</t>
  </si>
  <si>
    <t>https://weibo.com/2656274875/IscD7sd2K</t>
  </si>
  <si>
    <t>2020-2-1 11:21</t>
  </si>
  <si>
    <t>#疫情联防联控实时播报#【#福建省新增24例累计确诊144例#】1月31日0—24时，福建省报告新增新型冠状病毒感染的肺炎确诊病例24例（重症2例），新增新型冠状病毒感染的肺炎疑似病例52例。截至1月31日24时，福建省累计报告新型冠状病毒感染的肺炎确诊病例144例（危重症3例、重症8例，无死亡病例）。目前，确诊、疑似病例的密切接触者已解除医学观察193人，尚有3048人正在接受医学观察。（总台央视记者黄珊）收起全文d</t>
  </si>
  <si>
    <t>28127</t>
  </si>
  <si>
    <t>https://weibo.com/cctvxinwen?is_search=0&amp;visible=0&amp;is_all=1&amp;is_tag=0&amp;profile_ftype=1&amp;page=403#feedtop</t>
  </si>
  <si>
    <t>https://weibo.com/2656274875/Isa2l147b</t>
  </si>
  <si>
    <t>2020-2-1 11:17</t>
  </si>
  <si>
    <t>#共同战疫#【直播！#返程路上如何做好疫情防控#？】浙江是我国人口流动大省。从今天开始，返浙务工上学的客流迅速聚集。浙江各机场、高速、火车如何应对？如何做好疫情防控？看直播，关注！ L央视新闻的微博视频 . ​​​​</t>
  </si>
  <si>
    <t>19031</t>
  </si>
  <si>
    <t>https://weibo.com/2656274875/Isa0nBQS3</t>
  </si>
  <si>
    <t>2020-2-1 11:01</t>
  </si>
  <si>
    <t>【分享这段视频，#致敬疫情前线医护人员#】她们的脸颊被口罩勒得过敏红肿，在我们眼中却仍是最美；即使感染病毒，他们也温柔地告诉世界，“我们ok，加油，一定可以的”！有人说，他们是白衣天使；他们说，“我们只是穿上白大褂，扮演好自己的角色”。樱花烂漫时，让我们武汉再相会！加油#共同战疫# (歌曲:@毛不易 《给你给我》)  L央视新闻的微博视频收起全文d</t>
  </si>
  <si>
    <t>4621</t>
  </si>
  <si>
    <t>26425</t>
  </si>
  <si>
    <t>https://weibo.com/2656274875/Is9U3byTE</t>
  </si>
  <si>
    <t>2020-2-1 10:43</t>
  </si>
  <si>
    <t>【来看！#火神山雷神山医院效果图#】昨天，武汉雷神山医院发布隔离病区整体效果图。昨晚23时49分，火神山医院通电，至此，#火神山雷神山医院全部通电#。火神山医院将于2月3日正式收治病人，雷神山医院预计2月6日正式收治病人。早1分钟交工，就能早1分钟遏制疫情蔓延，武汉加油！#共同战疫# ​​​​</t>
  </si>
  <si>
    <t>12792</t>
  </si>
  <si>
    <t>https://weibo.com/2656274875/Is9MRfHu0</t>
  </si>
  <si>
    <t>2020-2-1 10:31</t>
  </si>
  <si>
    <t>#双黄连口服液功效到底如何#？看直播，中国工程院院士张伯礼告诉你↓#专家回应双黄连口服液功效#</t>
  </si>
  <si>
    <t>47015</t>
  </si>
  <si>
    <t>https://weibo.com/2656274875/Is9I375pv</t>
  </si>
  <si>
    <t>2020-2-1 10:14</t>
  </si>
  <si>
    <t>#共同战疫#【心疼！这是#22岁感染科护士的手#】胡佩是湖南省儿童医院感染科护士。她的双手终日被消毒液、洗手液、滑石粉浸泡侵蚀着。98年出生的她，这次疫情选择了迎难而上挺身而出。网友：请务必保护好自己！致敬！@潇湘晨报 ​​​​</t>
  </si>
  <si>
    <t>25309</t>
  </si>
  <si>
    <t>912025</t>
  </si>
  <si>
    <t>https://weibo.com/2656274875/Is9B7rTSs</t>
  </si>
  <si>
    <t>2020-2-1 10:00</t>
  </si>
  <si>
    <t>#疫情联防联控实时播报#【#湖南​新增57例累计确诊389例#】2020年1月31日0至23时，湖南省报告新型冠状病毒感染的肺炎新增确诊病例57例，新增重症病例6例，新增死亡病例0例，新增出院病例1例。其中：新增确诊病例中，长沙市18例、衡阳市1例、株洲市3例、湘潭市3例、邵阳市5例、岳阳市8例、常德市2例、张家界市1例、益阳市4例、郴州市1例、永州市2例、怀化市2例、娄底市6例、湘西自治州1例。怀化市新增出院病例1例。新增重症病例中，长沙市1例、株洲市1例、湘潭市1例、邵阳市1例、怀化市2例。    
截至1月31日23时，湖南省累计报告新型冠状病毒感染的肺炎确诊病例389例，累计报告重症病例54例,死亡病例0例，出院病例3例。现有重症病例35例。其中：确诊病例中，长沙市86例、衡阳市26例、株洲市22例、湘潭市13例、邵阳市41例、岳阳市45例、常德市39例、张家界市2例、益阳市24例、郴州市13例、永州市18例、怀化市28例、娄底市26例、湘西自治州6例。现有重症病例中，长沙市5例、株洲市3例、湘潭市1例、邵阳市5例、岳阳市2例、常德市3例、益阳市3例、永州市2例、怀化市9例、娄底市1例、湘西自治州1例。    
目前追踪到密切接触者7708人，已解除医学观察748人，尚有6960人正在接受医学观察。收起全文d</t>
  </si>
  <si>
    <t>8579</t>
  </si>
  <si>
    <t>https://weibo.com/2656274875/Is9vd5Cws</t>
  </si>
  <si>
    <t>2020-2-1 09:44</t>
  </si>
  <si>
    <t>【武汉市委书记：#责成慈善机构每3天发布一次受捐情况#】昨晚，武汉市委书记马国强回应武汉协和医院医疗物资紧缺问题：下一步将责成慈善机构每3天发布一次接受捐赠的情况，也要求他们在网上公布接受什么地方捐赠的什么物资，把物资分配到了什么地方，广泛接受社会的监督。 L央视新闻的微博视频 ​​​​</t>
  </si>
  <si>
    <t>76524</t>
  </si>
  <si>
    <t>https://weibo.com/2656274875/Is9oNAEdi</t>
  </si>
  <si>
    <t>2020-2-1 09:32</t>
  </si>
  <si>
    <t>#疫情联防联控实时播报#【#吉林新增3例累计确诊17例#】1月31日0-24时，吉林省新增确诊病例3例。
病例1，男，1941年出生，为长春市既往确诊病例密切接触者。
病例2，男，1986年出生，系武汉输入病例。1月20日乘坐CA8223次航班（座位号20C）自武汉返回长春，1月27日发病。
病例3，男，1973年出生，系武汉输入病例。1月14日乘坐CZ6651次航班（座位号39H）自武汉返回长春。1月22日发病，当日自驾车到吉林市。1月23日乘C1010次列车（座位号3车15A）返回长春市。
截至1月31日24时，吉林省累计报告确诊病例17例，长春市治愈出院1例，现在院隔离治疗确诊病例16例。其中长春市6例，吉林市3例，延边州2例，松原市2例，通化市1例，四平市1例，公主岭市1例。上述确诊病例的密切接触者831人，均在接受隔离医学观察。1月31日全省新增疑似病例6例，排除6例，现有疑似病例10例，已全部实施隔离医学观察，目前正在进行流行病学调查和实验室检测。（总台央视记者赵文彬）收起全文d</t>
  </si>
  <si>
    <t>4430</t>
  </si>
  <si>
    <t>https://weibo.com/2656274875/Is9k0Fq58</t>
  </si>
  <si>
    <t>2020-2-1 09:29</t>
  </si>
  <si>
    <t>#共同战疫#【转存！关注#最新疫情地图#：全国累计确诊病例11791例】目前，全国累计报告确诊病例11791例，死亡病例259例，出院病例243例，疑似病例17988例。了解最新最快最全面最有温度的疫情信息，戳→O网页链接 关注，周知！ ​​​​</t>
  </si>
  <si>
    <t>21076</t>
  </si>
  <si>
    <t>https://weibo.com/2656274875/Is9iFDaBI</t>
  </si>
  <si>
    <t>2020-2-1 09:19</t>
  </si>
  <si>
    <t>#共同战疫#【#疫情联防联控实时播报# 聚焦平安返程！】春节返程开始，机场、火车站、高速公路人多不多？从老家到大城市，要量多少次体温？返程路上，如何做好防感染措施？@央视新闻 不间断直播，今日聚焦春运返程，还将继续直播各大发布会，并邀专家回答大家关心的防疫问题！O央视新闻的微博直播 ​​​​</t>
  </si>
  <si>
    <t>https://weibo.com/2656274875/Is9eCsWpH</t>
  </si>
  <si>
    <t>2020-2-1 09:11</t>
  </si>
  <si>
    <t>#疫情联防联控实时播报#【#广东新增127例累计确诊520例#】截至1月31日24时，全省累计报告新型冠状病毒感染的肺炎确诊病例520例。31日当天全省新增确诊病例127例。新增确诊病例中，潮州3例为首次报告；深圳市60例、广州市31例、珠海市12例、佛山市6例、东莞市5例、惠州3例、汕头市2例、江门市2例、湛江市2例、汕尾市1例。有1965名密切接触者正在接受医学观察。
累计报告确诊病例中，深圳市170例、广州市137例、佛山市38例、珠海市38例、东莞市21例、惠州市20例、中山市18例、汕头市14例、湛江市13例、阳江市10例、清远市6例、揭阳市6例、肇庆市6例、梅州市5例、汕尾市4例、韶关市4例、潮州市3例、茂名市3例、江门市3例、河源市1例。男性254例，女性266例，年龄介于10月龄-86岁之间。收起全文d</t>
  </si>
  <si>
    <t>7334</t>
  </si>
  <si>
    <t>https://weibo.com/2656274875/Is9blavmN</t>
  </si>
  <si>
    <t>2020-2-1 09:06</t>
  </si>
  <si>
    <t>#疫情联防联控实时播报#【#浙江新增62例累计确诊599例#】2020年1月31日0-24时，浙江省报告新型冠状病毒感染的肺炎新增确诊病例62例，新增出院病例6例。其中：
新增确诊病例中，杭州市13例、宁波市9例、温州市14例、嘉兴市2例、绍兴市1例、金华市7例、衢州市1例、台州市14例、丽水市1例；新增出院病例中，宁波市1例、温州市1例、金华市3例、台州市1例。
截至1月31日24时，浙江省累计报告新型冠状病毒感染的肺炎确诊病例599例，现有重症病例51例（其中危重10例），累计出院15例。其中：
确诊病例中，杭州市98例、宁波市55例、温州市241例、湖州市6例、嘉兴市18例、绍兴市24例、金华市34例、衢州市13例、舟山市7例、台州市95例、丽水市8例；重症病例中，杭州市9例、宁波市1例、温州市18例、嘉兴市2例、绍兴市5例、金华市5例、衢州市3例、台州市6例、丽水市2例；出院病例中，宁波市1例、温州市8例、金华市3例、舟山市1例、台州市1例、丽水市1例。
目前，全省共追踪到密切接触者11110人，已解除医学观察513人，尚有10023人正在接受医学观察。（总台央视记者高珧）收起全文d</t>
  </si>
  <si>
    <t>72150</t>
  </si>
  <si>
    <t>https://weibo.com/2656274875/Is99gmmeK</t>
  </si>
  <si>
    <t>2020-2-1 09:02</t>
  </si>
  <si>
    <t>#疫情联防联控实时播报#【#黑龙江新增21例累计确诊80例#】2020年1月31日0-24时,黑龙江省报告新型冠状病毒感染的肺炎新增确诊病例21例。新增重症病例5例。新增疑似病例76例。
截至1月31日24时,黑龙江省累计报告新型冠状病毒感染的肺炎确诊病例80例，其中：哈尔滨市25例、齐齐哈尔市3例、牡丹江市6例、佳木斯市11例、大庆市8例、鸡西市4例、双鸭山市2例、七台河市5例、鹤岗市1例、绥化市13例、大兴安岭地区2例；累计重症病例12例。死亡病例2例为绥化市确诊病例。累计报告疑似病例149例。
全省当日发热门诊诊疗人数2717人。目前追踪到密切接触者2530人, 已解除医学观察648人,尚有1753人正在接受医学观察。（总台央视记者张艺馨）收起全文d</t>
  </si>
  <si>
    <t>2670</t>
  </si>
  <si>
    <t>https://weibo.com/2656274875/Is97TwjbA</t>
  </si>
  <si>
    <t>2020-2-1 08:56</t>
  </si>
  <si>
    <t>#疫情联防联控实时播报#【#安徽新增60例累计确诊297例#】2020年1月31日0-24时，安徽省报告新增确诊病例60例，新增疑似病例77例。
新增确诊病例中，合肥9例、淮北4例、亳州5例、宿州2例、蚌埠1例、阜阳9例、滁州2例、六安4例、马鞍山8例、芜湖1例、铜陵2例、安庆13例，均病情平稳。
新增疑似病例中，合肥7例、淮北3例、亳州11例、宿州5例、蚌埠6例、阜阳8例、六安18例、马鞍山5例、芜湖1例、池州2例、安庆11例。
截至1月31日24时，安徽省累计报告确诊病例297例，现有危重病例3例，累计治愈出院病例3例，无死亡病例。其中，确诊病例中，合肥59例、淮北6例、亳州25例、宿州12例、蚌埠16例、阜阳47例、淮南6例、滁州6例、六安13例、马鞍山22例、芜湖15例、宣城4例、铜陵16例、池州4例、安庆37例、黄山9例。
截至1月31日24时，安徽省在院治疗确诊病例294例。2月1日，将治愈出院2例，合肥1例、亳州1例。（总台央视记者王宁）收起全文d</t>
  </si>
  <si>
    <t>39231</t>
  </si>
  <si>
    <t>https://weibo.com/2656274875/Is95ekFOW</t>
  </si>
  <si>
    <t>2020-1-31 21:38</t>
  </si>
  <si>
    <t>#共同战疫#【直播！#岩松对话湖北省委副书记#】今晚《新闻1+1》继续关注疫情，白岩松独家连线湖北省委副书记、武汉市委书记马国强。一起看直播，关注！ L央视新闻的微博视频 . ​​​​</t>
  </si>
  <si>
    <t>46623</t>
  </si>
  <si>
    <t>1904194</t>
  </si>
  <si>
    <t>https://weibo.com/cctvxinwen?is_search=0&amp;visible=0&amp;is_all=1&amp;is_tag=0&amp;profile_ftype=1&amp;page=404#feedtop</t>
  </si>
  <si>
    <t>https://weibo.com/2656274875/Is4EdwP9y</t>
  </si>
  <si>
    <t>2020-1-31 21:29</t>
  </si>
  <si>
    <t>【#6万余名医务工作者奋战武汉#】武汉市委副书记、市长周先旺：截至30日24时，武汉累计确诊病人2639人，治愈出院103例，死亡159人。目前武汉地区共有6万余名医务工作者参与救治；共有42支医疗队支援武汉，医护人员4599人。我要向所有奋战在武汉疫情防控第一线的医务人员表示衷心的感谢和崇高的敬意。 L央视新闻的微博视频收起全文d</t>
  </si>
  <si>
    <t>258820</t>
  </si>
  <si>
    <t>https://weibo.com/2656274875/Is4AD5q9f</t>
  </si>
  <si>
    <t>2020-1-31 21:07</t>
  </si>
  <si>
    <t>#共同战疫#【直播！#湖北疫情防控发布会# 通报最新进展】今晚，湖北省召开新型冠状病毒感染的肺炎疫情防控工作新闻发布会，通报全省疫情和防控工作最新进展情况。看直播，关注！（总台央视记者倪晶依 王伟超） L央视新闻的微博视频 . ​​​​</t>
  </si>
  <si>
    <t>78222</t>
  </si>
  <si>
    <t>https://weibo.com/2656274875/Is4roFU9k</t>
  </si>
  <si>
    <t>2020-1-31 21:03</t>
  </si>
  <si>
    <t>#共同战疫#【直播！#海外湖北籍同胞乘包机到家了#】今天，外交部发言人华春莹表示，考虑到近日湖北特别是武汉中国公民在海外遇到的实际困难，中国政府决定尽快派民航包机把他们直接接回武汉。今晚，首批两架包机飞抵武汉天河机场。看直播！</t>
  </si>
  <si>
    <t>1659474</t>
  </si>
  <si>
    <t>https://weibo.com/2656274875/Is4q2b1gB</t>
  </si>
  <si>
    <t>2020-1-31 20:42</t>
  </si>
  <si>
    <t>#岩松帮你问#【#岩松对话湖北省委副书记# 你想问些啥？】今晚，央视新闻频道《新闻1+1》，主持人白岩松将连线湖北省委副书记、武汉市委书记马国强，解读公众关心的疫情问题。你最关心啥？来评论区留言，你的提问有可能在节目中得到解答！转发周知，今晚21:35，一起看直播！ ​​​​</t>
  </si>
  <si>
    <t>4886</t>
  </si>
  <si>
    <t>231302</t>
  </si>
  <si>
    <t>https://weibo.com/2656274875/Is4hbqO0H</t>
  </si>
  <si>
    <t>2020-1-31 20:15</t>
  </si>
  <si>
    <t>【转给TA！朱广权教你#如何做好居家隔离的自我防护#】若您和确诊的患者有过密切接触，您需要在家进行居家隔离，而您的家人也要做好防护措施。#共同战疫#，携手通“关”。一起来，跟@朱广权 学习居家隔离的防护方法！ L央视新闻的微博视频 ​​​​</t>
  </si>
  <si>
    <t>19727</t>
  </si>
  <si>
    <t>https://weibo.com/2656274875/Is46vzLXl</t>
  </si>
  <si>
    <t>2020-1-31 20:14</t>
  </si>
  <si>
    <t>#防疫期间北京企业灵活安排工作#北京市政府发布通知，明确提出：在2月9日24时前，北京市行政区域内疫情防控必需（药品、防护用品以及医疗器械生产、运输、销售等行业）、保障城市运行必需（供水、供电、油气、通讯、市政、市内公共交通等行业）、群众生活必需（超市卖场、食品生产和供应、物流配送、物业等行业）、重点项目建设施工以及其他涉及重要国计民生的相关企业应当安排职工正常到单位上班。
对确因工作需要于9日24时前正常到单位上班的职工，各企业应当对其加强体温检测和健康防护，及时报告相关信息，做到防护工作全员覆盖。
在9日24时前，其他企业具备条件的，应当安排职工通过电话、网络等灵活方式在家上班完成相应工作；不具备条件安排职工在家上班的企业，安排职工工作应当采取错时、弹性等灵活计算工作时间的方式，不得造成人员汇聚、集中。收起全文d</t>
  </si>
  <si>
    <t>15690</t>
  </si>
  <si>
    <t>https://weibo.com/2656274875/Is462jRmv</t>
  </si>
  <si>
    <t>2020-1-31 19:44</t>
  </si>
  <si>
    <t>【你在武汉还好吗？东方时空+央视新闻+新浪微博联合征集#武汉日记#】你在武汉还好吗？你身边的武汉还好吗？拿起手机、相机，记录你在武汉生活的点滴，带话题#武汉日记#发视频、图文微博，优质内容将有机会登上央视！战疫情，我们一起努力！转发还能点亮icon，为武汉加油！ ​​​​</t>
  </si>
  <si>
    <t>11339</t>
  </si>
  <si>
    <t>https://weibo.com/2656274875/Is3TLFJA0</t>
  </si>
  <si>
    <t>2020-1-31 19:15</t>
  </si>
  <si>
    <t>【#湖北将适当延长春节假期#】今天，中央应对新型冠状病毒感染肺炎疫情工作领导小组召开小组会议指出，春节假期即将结束，有序做好返程人员疫情防控极为重要。①同意湖北省将春节假期适当延长，目前人在湖北、工作在外地的人员同样延长假期，暂不返回工作地，以利于疫情防控。②新增病例增长快地区，履行法定程序后可推迟开工开业开课。③疫情防控急需的医疗物资、群众基本生活保障行业，要抓紧组织复工。④高等学校要错峰安排返校。L央视新闻的微博视频收起全文d</t>
  </si>
  <si>
    <t>224642</t>
  </si>
  <si>
    <t>https://weibo.com/2656274875/Is3Iad3EU</t>
  </si>
  <si>
    <t>2020-1-31 18:53</t>
  </si>
  <si>
    <t>#共同战疫#【#老婆你的病人交给我请放心#】谭顺是重庆公共卫生医疗救治中心的医生，妻子刘明是西南医院感染科医生。春节前，谭顺便被单位叫走，自此两人各自奔忙在抗疫一线。直到妻子接收的一名患者需转院到丈夫单位集中治疗，他们才见了面。“老婆，你的病人交给我请放心！”“老公加油！”致敬！（总台央视记者陈杨） L央视新闻的微博视频收起全文d</t>
  </si>
  <si>
    <t>278868</t>
  </si>
  <si>
    <t>https://weibo.com/2656274875/Is3zcCiUm</t>
  </si>
  <si>
    <t>2020-1-31 18:33</t>
  </si>
  <si>
    <t>#共同战疫#【民航局派#包机赴日本接湖北籍滞留同胞#】继向泰国和马来西亚派出两架民航包机后，今天民航局紧急协调第三架民航包机，前往日本接回滞留的湖北籍旅客。该航班由春秋航空执飞，计划今晚从上海出发，明天凌晨从东京羽田机场起飞，5时50分抵达武汉天河机场。目前在日本东京及周边地区约有350名湖北籍人员愿乘包机尽快返回武汉。（总台央视记者陈钰洁）收起全文d</t>
  </si>
  <si>
    <t>https://weibo.com/2656274875/Is3r1goBZ</t>
  </si>
  <si>
    <t>2020-1-31 18:12</t>
  </si>
  <si>
    <t>【直播！关注#火神山医院配套设施进度#】今天，武汉#火神山医院箱式病房吊装基本完成#，内部安装正在进行。火神山医院预计提供近千张病床。何时能全部通电？如何保障供电？投用后火神山医院将日产千吨废水，如何处理？如何防止湖区和土壤污染？看直播！#共同战疫#</t>
  </si>
  <si>
    <t>https://weibo.com/2656274875/Is3iu3IU7</t>
  </si>
  <si>
    <t>2020-1-31 18:00</t>
  </si>
  <si>
    <t>#疫情联防联控实时播报#【#英国首次确诊2例病例#】英国英格兰首席医疗官员31日宣布，英国确诊两例新型冠状病毒肺炎病例，两人来自同一家庭。这是英国首次出现确诊新型冠状病毒肺炎病例。（总台央视记者田晓春） ​​​​</t>
  </si>
  <si>
    <t>6327</t>
  </si>
  <si>
    <t>https://weibo.com/2656274875/Is3dsiQCP</t>
  </si>
  <si>
    <t>2020-1-31 17:35</t>
  </si>
  <si>
    <t>#央视记者武汉vlog#【#武汉的药店开门了吗#？】为满足市民购药需求，武汉要求全市药店须尽快恢复正常营业。记者29日实地走访武汉同济医院附近的几家药店，它们开门了吗？都能买到啥？一起来看↓加话题#武汉日记#发微博，你的昵称后将点亮icon，一起为武汉加油！（总台央视记者单泽） L央视新闻的微博视频收起全文d</t>
  </si>
  <si>
    <t>10830</t>
  </si>
  <si>
    <t>https://weibo.com/2656274875/Is33hslXf</t>
  </si>
  <si>
    <t>2020-1-31 16:48</t>
  </si>
  <si>
    <t>【转发扩散！#急寻染病交通工具乘客#】紧急扩散！我们正在寻找这些乘客！提醒：同乘人员返家后暂不要外出，居家封闭隔离观察。发现异常者请立即就近到指定发热门诊就诊！戳→O网页链接 只要输入时间、班次和地区，即可查询对应行程是否有确诊患者同行。转存！ ​​​​</t>
  </si>
  <si>
    <t>7165</t>
  </si>
  <si>
    <t>https://weibo.com/2656274875/Is2Kwpva0</t>
  </si>
  <si>
    <t>2020-1-31 16:04</t>
  </si>
  <si>
    <t>【#民政部回应社区劝阻外地人员返城#：不宜一刀切】民政部基层政权建设和社区治理司司长陈越良表示：村镇和社区禁止外地返城租户入住的初衷，是为了防止疫情输入，出发点可以理解。但中国有3亿流动人口，这是经济发展的重要力量。外地人员返城，也是为了尽快投入工作，有的可能是为了尽早投身疫情防控，不宜搞一刀切，建议采取符合现实情况的措施。（总台央视记者史迎春） L央视新闻的微博视频收起全文d</t>
  </si>
  <si>
    <t>43205</t>
  </si>
  <si>
    <t>https://weibo.com/2656274875/Is2srxMMB</t>
  </si>
  <si>
    <t>2020-1-31 15:59</t>
  </si>
  <si>
    <t>#共同战疫#【直播！广东介绍疫情防控和医疗救治情况】今天，广东省人民政府举行新闻发布会。广东省卫生健康委、定点救治医院负责人及负责救治的专家、一线医生代表等，通报疫情防控工作有关情况，并将重点介绍医疗救治工作情况。看直播，关注！（总台央视记者魏星） L央视新闻的微博视频 . ​​​​</t>
  </si>
  <si>
    <t>18278</t>
  </si>
  <si>
    <t>https://weibo.com/2656274875/Is2qF5MHc</t>
  </si>
  <si>
    <t>2020-1-31 15:47</t>
  </si>
  <si>
    <t>【国家卫健委：#治愈患者还有二次感染风险#】詹庆元：从一般的病毒感染规律来看，感染后都会产生抗体。但痊愈的患者还是有可能再感染，因此应该加强防护。已经治愈的患者，还是要注意防护，同时注意防止感冒，另外加强康复。初期可以在家里做适当活动，随恢复情况增加活动量，以感到没有疲劳感为活动标准，同时还要注重心理疏导，有必要建议他们看一些心理门诊。 L央视新闻的微博视频收起全文d</t>
  </si>
  <si>
    <t>13217</t>
  </si>
  <si>
    <t>https://weibo.com/2656274875/Is2lKpQ88</t>
  </si>
  <si>
    <t>2020-1-31 15:36</t>
  </si>
  <si>
    <t>【#湖北省红十字会更正物资接收和使用情况#】29日和30日，湖北省红十字会公布第一批次防控新型冠状肺炎捐赠物资使用情况，引发网友疑问。今天，湖北省红十字会回应：对信息进行复核后，发现因工作失误导致公开信息不准确。现将捐赠的“N95口罩36000个”更正为“KN95口罩36000个”，其流向更正为“武汉仁爱医院1.8万个、武汉天佑医院1.8万个”。今后的工作将加强公开捐赠信息的审核，欢迎社会各界监督。收起全文d</t>
  </si>
  <si>
    <t>152786</t>
  </si>
  <si>
    <t>https://weibo.com/2656274875/Is2hlnEQE</t>
  </si>
  <si>
    <t>2020-1-31 15:01</t>
  </si>
  <si>
    <t>#共同战疫#【直播！国家卫健委通报当前疫情】国家卫健委今天召开新闻发布会，介绍当前疫情防控工作中重点人群和社区组织的健康防护情况。看直播↓关注！（总台央视记者李雯婷 杨弘杨） L央视新闻的微博视频 . ​​​​</t>
  </si>
  <si>
    <t>208433</t>
  </si>
  <si>
    <t>https://weibo.com/2656274875/Is234q5Ym</t>
  </si>
  <si>
    <t>2020-1-31 14:51</t>
  </si>
  <si>
    <t>#共同战疫#【#医护人员务必平安凯旋# 】近日，各地医护人员陆续驰援武汉。他们有的不忍告知孩子真相，以“打怪兽”为名和孩子惜别；有的被母亲含泪送别，带着家人的希望援助疫区；有的隔着车窗，听丈夫许下#平安回来一年家务我全包#的承诺。致敬所有医护人员和你们的家人！期待你们平安凯旋！ L央视新闻的微博视频收起全文d</t>
  </si>
  <si>
    <t>15173</t>
  </si>
  <si>
    <t>https://weibo.com/2656274875/Is1YIBjyQ</t>
  </si>
  <si>
    <t>2020-1-31 14:22</t>
  </si>
  <si>
    <t>【#湖北红十字会回应物资使用情况质疑#：正在核查】昨天，湖北省红十字会公布此次疫情接收捐赠物资的使用情况。其中，武汉仁爱医院因并非发热门诊定点单位，所获捐赠遭到质疑。今天，湖北省红十字会办公室工作人员回应媒体问询时称：“正在核查和研究这件事，相信稍晚会对社会公布，请继续关注官网。”O莆田系医院获赠1.6万个N95口罩？湖北红十字会... @封面新闻收起全文d</t>
  </si>
  <si>
    <t>11934</t>
  </si>
  <si>
    <t>17028</t>
  </si>
  <si>
    <t>258027</t>
  </si>
  <si>
    <t>https://weibo.com/2656274875/Is1N1qRUp</t>
  </si>
  <si>
    <t>2020-1-31 14:03</t>
  </si>
  <si>
    <t>#共同战疫#【直播！#上海疫情防控发布会#】今天14:00，上海市政府将举行疫情防控工作新闻发布会。上海市卫生健康委、上海市交警总队、上海海关、浦东新区负责人将出席发布会并介绍情况。看直播↓关注！ L央视新闻的微博视频 . ​​​​</t>
  </si>
  <si>
    <t>23184</t>
  </si>
  <si>
    <t>https://weibo.com/2656274875/Is1Fm04tX</t>
  </si>
  <si>
    <t>2020-1-31 13:23</t>
  </si>
  <si>
    <t>#共同战疫#【专家解读#新型冠状病毒肺炎病死率#】白岩松邀请流行病学专家吴尊友谈病死率：衡量疾病的一个重要指标是病死率，经对7000多病例的分析①小于30岁的人基本没有死亡②40至59岁的人病死率仅0.2%③死亡主要发生在高龄人群，存在相当大程度的并发症，所以不要过分担心。 L央视新闻的微博视频 ​​​​</t>
  </si>
  <si>
    <t>17496</t>
  </si>
  <si>
    <t>https://weibo.com/2656274875/Is1pe3RBO</t>
  </si>
  <si>
    <t>2020-1-31 13:03</t>
  </si>
  <si>
    <t>#共同战疫#【时间就是生命！转发微博，为武汉加油！】近日，武汉火神山医院、雷神山医院正昼夜不停地加紧建设！与时间赛跑，为武汉加油！#最新疫情地图#戳→O网页链接 ​​​​</t>
  </si>
  <si>
    <t>11109</t>
  </si>
  <si>
    <t>https://weibo.com/2656274875/Is1h1fnlG</t>
  </si>
  <si>
    <t>2020-1-31 12:51</t>
  </si>
  <si>
    <t>恭喜@Yahaloma_ 等100名用户等额平分【100000元现金】。微博官方唯一抽奖工具@微博抽奖平台 对本次抽奖进行监督，结果公正有效。公示链接：O微博抽奖平台</t>
  </si>
  <si>
    <t>327874</t>
  </si>
  <si>
    <t>https://weibo.com/2656274875/Is1cfbw8l</t>
  </si>
  <si>
    <t>2020-1-31 12:49</t>
  </si>
  <si>
    <t>【民航局今天派两架包机接回海外滞留武汉游客】应外交部的要求，今天，民航局将派出两架民航加班航班，由厦门航空执飞，分别从泰国曼谷、马来西亚哥打基纳巴卢运送滞留在当地的武汉籍旅客返回武汉。（总台央视记者陈钰洁）</t>
  </si>
  <si>
    <t>24457</t>
  </si>
  <si>
    <t>https://weibo.com/2656274875/Is1bAnMiv</t>
  </si>
  <si>
    <t>2020-1-31 12:20</t>
  </si>
  <si>
    <t>【#河南两例死亡病例情况#】截至目前，河南省共2例死亡病例。常某某，男79岁，在唐河县居住，长期在武汉做排水工作，1月16日出现气喘，17日从武汉回到唐河，22日住到唐河县人民医院。他既往有慢性支气管炎病史，有肺纤维化的病史。由于年龄大，病情重，基础疾病多，在24日晚抢救无效死亡。
涂某某，85岁，唐河县人，久居武汉，1月27日确诊为新型冠状病毒感染的肺炎。27日、28日省级专家救治组进行了在线会诊，指导抢救，28日11点抢救无效，病人死亡。这个病人既往有30年的慢性支气管炎的病史、冠心病病史。（总台央视记者田萌） L央视新闻的微博视频收起全文d</t>
  </si>
  <si>
    <t>14540</t>
  </si>
  <si>
    <t>https://weibo.com/2656274875/Is0ZMqZWm</t>
  </si>
  <si>
    <t>2020-1-31 11:59</t>
  </si>
  <si>
    <t>#疫情联防联控实时播报#【#福建新增19例累计确诊120例#】1月30日0—24时，福建省报告新增新型冠状病毒感染的肺炎确诊病例19例。其中：
福州市2例（福清市2例）；
厦门市6例（思明区1例、湖北省武汉市5例）；
漳州市1例（龙海市1例）；
泉州市4例（南安市3例、丰泽区1例）；
莆田市5例（城厢区3例、荔城区1例、秀屿区1例）；
宁德市1例（霞浦县1例）。
（18例为输入性病例、1例与湖北来闽人员有密切接触史）
报告新增新型冠状病毒感染的肺炎疑似病例56例。其中：
福州市19例（台江区1例、仓山区1例、马尾区1例、晋安区2例、长乐区3例、闽侯县1例、连江县4例、罗源县2例、闽清县1例、福清市2例、湖北省武汉市1例）；
厦门市7例（思明区3例、湖里区1例、同安区1例、湖北省省直辖区2例）；
漳州市4例（芗城区3例、长泰县1例）；
泉州市2例（德化县1例、晋江市1例）；
三明市4例（梅列区1例、尤溪县3例）；
莆田市10例（城厢区4例、涵江区1例、荔城区1例、秀屿区2例、仙游县2例）；
南平市9例（延平区5例、顺昌县1例、光泽县1例、松溪县1例、武夷山市1例）；
龙岩市1例（上杭县1例）。
截至1月30日24时，福建省累计报告新型冠状病毒感染的肺炎确诊病例120例（危重症4例、重症8例，无死亡病例）。其中：
福州市32例（仓山区2例、晋安区2例、长乐区3例、闽侯县2例、连江县4例、罗源县1例、闽清县5例、永泰县2例、福清市8例、宁德古田县1例、湖北省武汉市2例）；
厦门市13例（思明区1例、湖里区1例、集美区1例、泉州市石狮市1例、湖北省武汉市9例）；
漳州市8例（芗城区1例、龙文区1例、云霄县2例、诏安县2例、东山县1例、龙海市1例）；
泉州市22例（鲤城区1例、丰泽区3例、洛江区1例、安溪县2例、石狮市2例、晋江市5例、南安市8例）；
三明市10例（三元区2例、宁化县1例、尤溪县1例、沙县3例、永安市3例）；
莆田市22例（城厢区8例、涵江区2例、荔城区3例、秀屿区4例、湄洲岛北岸2例、湖北省武汉市2例、湖北省鄂州市1例）；
南平市3例（延平区1例、光泽县1例、湖北省孝感市1例）；
龙岩市1例（永定区1例）；
宁德市9例（蕉城区3例、霞浦县3例、古田县1例、福安市1例、福鼎市1例）。
现有报告新型冠状病毒感染的肺炎疑似病例共116例。其中：
福州市46例（鼓楼区1例、台江区2例、仓山区2例、马尾区1例、晋安区5例、长乐区5例、闽侯县1例、连江县8例、罗源县2例、闽清县1例、永泰县2例、福清市13例、莆田市仙游县1例、湖北省武汉市1例、云南省昭通市1例）；
厦门市7例（思明区3例、湖里区1例、同安区1例、湖北省省直辖区2例）；
漳州市5例（芗城区4例、长泰县1例）；
泉州市7例（丰泽区1例、惠安县1例、永春县1例、德化县1例、晋江市3例）；
三明市10例（梅列区1例、尤溪县4例、沙县2例、将乐县3例）；
莆田市19例（城厢区6例、涵江区1例、荔城区1例、秀屿区4例、湄洲岛北岸1例、湄洲岛区4例、仙游县2例）；
南平市14例（延平区9例、顺昌县1例、光泽县1例、松溪县1例、武夷山市2例）；
龙岩市2例（永定区1例、上杭县1例）；
宁德市5例（霞浦县1例、周宁县3例、柘荣县1例）；
平潭综合实验区1例。
目前，确诊、疑似病例的密切接触者已解除医学观察143人，尚有2501人正在接受医学观察。收起全文d</t>
  </si>
  <si>
    <t>6729</t>
  </si>
  <si>
    <t>https://weibo.com/2656274875/Is0R6CniX</t>
  </si>
  <si>
    <t>2020-1-31 08:54</t>
  </si>
  <si>
    <t>#疫情联防联控实时播报#【#黑龙江新增16例累计确诊59例#】2020年1月30日0-24时, 全省报告新增确诊病例16例。新增疑似病例74例。
截至1月30日24时，全省累计报告确诊病例59例。累计报告疑似病例128例，累计排除疑似病例119例。
全省30日当日发热门诊诊疗人数2824人。
累计追踪到密切接触者1869人，已解除医学观察462人，尚有1389人正接受医学观察。
已确诊59例病例中，死亡2例。其他：轻症3例，普通47例（含剖宫产术后1例），重症2例，危重症5例。与昨日相比，已确诊病例中10例好转，44例稳定，3例加重。5例危重症与昨日相比，1例好转，1例稳定，3例加重（哈尔滨、大庆和绥化各1例）。（总台央视记者张艺馨）收起全文d</t>
  </si>
  <si>
    <t>https://weibo.com/cctvxinwen?is_search=0&amp;visible=0&amp;is_all=1&amp;is_tag=0&amp;profile_ftype=1&amp;page=405#feedtop</t>
  </si>
  <si>
    <t>https://weibo.com/2656274875/IrZE7ozlj</t>
  </si>
  <si>
    <t>2020-1-31 08:52</t>
  </si>
  <si>
    <t>#疫情联防联控实时播报#【#山东新增20例累计确诊178例#】1月31日，山东省卫生健康委员会通报山东省新型冠状病毒感染的肺炎疫情情况。
2020年1月30日12—24时，山东省报告新型冠状病毒感染的肺炎新增确诊病例20例，新增重症病例2例，新增危重症病例1例（青岛市黄岛区），新增出院病例1例（德州市）。其中：新增确诊病例中，烟台市5例（海阳市3例，芝罘区、福山区各1例）、威海市5例（乳山市3例，环翠区2例）、临沂市4例（兰山区2例，沂水县、临沭县各1例）、济南市2例（市中区、槐荫区各1例）、聊城市2例（东昌府区、莘县各1例）、潍坊市1例（奎文区）、德州市1例（宁津县）。
目前有疑似病例90例，其中：青岛市36例，菏泽市12例，济南市10例，泰安市8例，枣庄市7例，威海市、德州市、聊城市各3例，淄博市、济宁市、临沂市各2例，潍坊市、滨州市各1例。
截至1月30日24时，山东省累计报告新型冠状病毒感染的肺炎确诊病例178例（含重症病例10例、危重症病例1例、出院病例2例，无死亡病例），其中：济南市16例（市中区11例，历城区、天桥区各2例，槐荫区1例）、青岛市21例（黄岛区6例，市北区4例，崂山区、即墨区、平度市各2例，市南区、城阳区、李沧区、胶州市、莱西市各1例）、淄博市8例（博山区4例，张店区、淄川区各2例）、枣庄市9例（市中区5例，薛城区、滕州市各2例）、烟台市18例（芝罘区5例，福山区、海阳市各4例，莱州市2例，莱山区、牟平区、莱阳市各1例）、潍坊市8例（奎文区3例，临朐县2例，高密市、安丘市、昌乐县各1例）、济宁市8例（任城区6例，曲阜市2例）、泰安市3例（东平县2例，新泰市1例）、威海市19例（环翠区9例，乳山市5例，文登区4例，荣成市1例）、日照市9例（东港区7例，岚山区、五莲县各1例）、临沂市20例（兰山区7例，河东区5例，沂水县、费县各2例，莒南县、郯城县、临沭县、沂南县各1例）、德州市16例（德城区、乐陵市各4例，禹城市、宁津县各3例，庆云县2例）、聊城市7例（东昌府区3例，莘县2例，临清市、东阿县各1例）、滨州市9例（邹平市5例，惠民县2例，滨城区、阳信县各1例）、菏泽市7例（巨野县3例，牡丹区2例，成武县、东明县各1例）；出院病例中，青岛市、德州市各1例。
目前累计追踪到密切接触者4869人，其中已解除医学观察223人、诊断为疑似或确诊49例，尚有4597人正在接受医学观察。（总台央视记者窦效磊）收起全文d</t>
  </si>
  <si>
    <t>https://weibo.com/2656274875/IrZDltoOv</t>
  </si>
  <si>
    <t>2020-1-31 08:50</t>
  </si>
  <si>
    <t>#疫情联防联控实时播报#【#河南新增74例累计确诊352例#】2020年1月30日0-24时，河南省新增新型冠状病毒感染的肺炎确诊病例74例，新增危重1例、治愈1例。新增确诊病例中，郑州市4例、开封市2例、洛阳市1例、平顶山市2例、安阳市4例、新乡市4例、濮阳市2例、许昌市5例、漯河市2例、三门峡市1例、南阳市10例、商丘市9例、信阳市7例、周口市11例、驻马店市5例、长垣市1例、永城市4例。
截至1月30日24时，全省累计报告新型冠状病毒感染的肺炎确诊病例352例，重症37例、危重5例、死亡2例、治愈3例。其中：确诊病例中，郑州市50例、开封市6例、洛阳市3例、平顶山市10例、安阳市20例、鹤壁市6例、新乡市15例、焦作市2例、濮阳市3例、许昌市8例、漯河市13例、三门峡市6例、南阳市61例、商丘市27例、信阳市49例、周口市36例、驻马店市30例、滑县1例、长垣市2例、永城市4例。
目前累计追踪到密切接触者7512人，当日解除医学观察804人，诊断为疑似4人，共有6215人正在接受医学观察。（总台央视记者田萌）收起全文d</t>
  </si>
  <si>
    <t>4363</t>
  </si>
  <si>
    <t>https://weibo.com/2656274875/IrZCr6xin</t>
  </si>
  <si>
    <t>2020-1-31 08:46</t>
  </si>
  <si>
    <t>#疫情联防联控实时播报#【#江苏新增39例累计确诊168例#】2020年1月30日0-24时，江苏省报告新型冠状病毒感染的肺炎新增确诊病例39例。其中，南京市6例、无锡市2例、徐州市5例、常州市3例、苏州市8例、南通市1例、连云港市3例、淮安市3例、盐城市2例、泰州市3例、宿迁市3例。新增重症病例1例，新增出院病例1例。
新增确诊病例中，7例有武汉旅行史，10例有武汉居住史，3例有湖北旅行史，19例为此前确诊病例的密切接触者。年龄最大的71岁，最小的2岁。女性11人，男性28人。均已在定点医院救治，病情稳定。已追踪到密切接触者577人，均在接受隔离医学观察。
截至1月30日24时，江苏省累计报告新型冠状病毒感染的肺炎确诊病例168例，其中，重症病例2例，出院病例2例。确诊病例中，南京市25例、无锡市12例、徐州市20例、常州市13例、苏州市32例、南通市10例、连云港市9例、淮安市10例、盐城市8例、扬州市8例、镇江市2例、泰州市12例、宿迁市7例；重症病例中，镇江市1例、苏州市1例；出院病例中，苏州市2例。
目前，江苏省追踪到密切接触者2644人，已解除医学观察137人，尚有2507人正在接受医学观察。（总台央视记者吴睿）收起全文d</t>
  </si>
  <si>
    <t>https://weibo.com/2656274875/IrZATBNSq</t>
  </si>
  <si>
    <t>2020-1-31 08:44</t>
  </si>
  <si>
    <t>#疫情联防联控实时播报#【#贵州新增3例累计确诊15例#】贵州省卫生健康委员会通报：2020年1月30日0—24时，全省新型冠状病毒感染的肺炎新增3例确诊病例。其中，外地来黔、返黔人员1例，本省常住人口2例。
截至1月30日24时，全省累计报告新型冠状病毒感染的肺炎病例15例。其中，外地来黔、返黔人员9例，本省常住人口6例；治愈出院1例，病情平稳10例，重症4例；男性10例，女性5例；年龄最大75岁，最小17岁；贵阳市1例（已治愈），遵义市1例，六盘水4例，毕节市1例，铜仁市2例，黔东南州1例，黔南州4例，黔西南州1例。现有疑似病例61例。
累计追踪密切接触者389人，其中1人转为确诊病例，5人转为疑似病例，已解除医学观察21人，尚在接受医学观察362人。（总台央视记者苟顺庭）收起全文d</t>
  </si>
  <si>
    <t>3094</t>
  </si>
  <si>
    <t>https://weibo.com/2656274875/IrZA4cPWi</t>
  </si>
  <si>
    <t>2020-1-31 08:42</t>
  </si>
  <si>
    <t>#疫情联防联控实时播报#【#江西新增78例累计确诊240例#】2020年1月30日0-24时，江西省报告新型冠状病毒感染的肺炎新增确诊病例78例，新增出院病例4例。
新增确诊病例中，南昌市21例、新余市17例、宜春市12例、九江市11例、赣州市6例、萍乡市3例、吉安市3例、抚州市2例、景德镇市1例、鹰潭市1例、上饶市1例。新增出院病例中，南昌市1例、景德镇市1例、新余市1例、上饶市1例。
截至1月30日24时，江西省累计报告新型冠状病毒感染的肺炎确诊病例240例，其中重症病例33例，出院病例7例。
确诊病例中，南昌市67例、九江市42例、新余市28例、赣州市27例、宜春市26例、抚州市15例、上饶市12例、萍乡市8例、吉安市8例、鹰潭市4例、景德镇市3例。出院病例中，新余市2例、南昌市1例、景德镇市1例、萍乡市1例、上饶市1例、吉安市1例。
目前追踪到密切接触者6842人，解除医学观察275人，尚有6567人正在接受医学观察。（总台央视记者郭一淳 王舒畅）收起全文d</t>
  </si>
  <si>
    <t>7129</t>
  </si>
  <si>
    <t>https://weibo.com/2656274875/IrZzhpyfe</t>
  </si>
  <si>
    <t>2020-1-31 08:38</t>
  </si>
  <si>
    <t>【最后的拥抱看哭了#护士推迟婚礼坚守一线#】护士王艳原本要在正月初六举行婚礼，但为抗击疫情，她推迟婚期，和中部战区总医院感染科的同事们一起坚守岗位。初六当天，护士长让奋战多日的王艳提前回家休息，她含泪拥抱致谢↓↓网友：美丽的新娘，祝你幸福！L央视军事的微博视频 @央视军事 ​​​​</t>
  </si>
  <si>
    <t>1310</t>
  </si>
  <si>
    <t>2179</t>
  </si>
  <si>
    <t>65541</t>
  </si>
  <si>
    <t>https://weibo.com/2656274875/IrZxHmuVj</t>
  </si>
  <si>
    <t>2020-1-31 08:34</t>
  </si>
  <si>
    <t>#疫情联防联控实时播报#【#安徽新增37例累计确诊237例#】根据安徽省卫健委消息：2020年1月30日0-24时,安徽省新型冠状病毒感染的肺炎新增确诊病例37例，其中：合肥11例、蚌埠7例、阜阳10例、六安1例、铜陵4例、池州2例、黄山2例。
新增重症病例3例，其中：蚌埠2例、阜阳1例。
新增出院病例1例（六安）。
新增疑似病例70例，其中：合肥4例、淮北2例、亳州7例、宿州2例、蚌埠1例、阜阳1例、滁州4例、六安10例、马鞍山5例、芜湖2例、铜陵2例、安庆26例、宿松4例。
所有病例均在定点医院接受治疗，除重症病例外，病情平稳。
截至1月30日24时，全省累计报告新型冠状病毒感染的肺炎确诊病例237例，重症病例3例，出院病例3例，无死亡病例。
确诊病例中，合肥50例、淮北2例、亳州20例、宿州10例、蚌埠15例、阜阳38例、淮南6例、滁州4例、六安9例、马鞍山14例、芜湖14例、宣城4例、铜陵14例、池州4例、安庆18例、黄山9例、宿松6例。
累计医学观察密切接触者4997人。
温馨提示：当前疫情防控正处于关键期，尽管天气晴好，仍建议您减少外出。做好居家防护，适当通风换气。注意个人卫生，适当锻炼，规律作息，理性面对疫情信息，保持平和心态。（总台央视记者王宁）收起全文d</t>
  </si>
  <si>
    <t>5835</t>
  </si>
  <si>
    <t>42924</t>
  </si>
  <si>
    <t>https://weibo.com/2656274875/IrZw2c4kb</t>
  </si>
  <si>
    <t>2020-1-31 08:32</t>
  </si>
  <si>
    <t>#疫情联防联控实时播报#【#四川新增36例累计确诊177例#】1月30日，四川省新型冠状病毒感染的肺炎病例确认专家组确认四川省新增新型冠状病毒感染的肺炎病例36例。
​
截至1月30日24时，四川省累计报告新型冠状病毒感染的肺炎确诊病例177例（广元市1例无症状核酸检测阳性病例，暂不纳入确诊病例统计），涉及21个市（州）。其中成都市69例、广安市13例、绵阳市11例、南充市11例、自贡市9例、达州市8例、德阳市7例、宜宾市7例、内江市6例、泸州市5例、遂宁市5例、巴中市5例、甘孜州5例、雅安市3例、凉山州3例、广元市2例、乐山市2例、眉山市2例、资阳市2例、攀枝花市1例、阿坝州1例。
177名患者中，危重4人,死亡1人，治愈出院1人。
正在接受医学观察4214人，已解除医学观察345人。（总台央视记者庞丁）收起全文d</t>
  </si>
  <si>
    <t>30845</t>
  </si>
  <si>
    <t>https://weibo.com/2656274875/IrZv1AneT</t>
  </si>
  <si>
    <t>2020-1-31 08:28</t>
  </si>
  <si>
    <t>#疫情联防联控实时播报#【#广西新增9例累计确诊87例#】1月30日0-24时，广西共新增新型冠状病毒感染的肺炎确诊病例9例，其中柳州市1例，防城港市2例，玉林市2例，河池市1例，南宁市1例，北海市2例。
目前全区累计报告确诊病例87例，累计出院病例2例。现有重症病例5例，危重病例2例，无死亡病例，无医务人员感染病例。
累计确诊病例中：南宁市16例、柳州市11例、桂林市18例、梧州市4例、北海市17例、防城港市7例、玉林市4例、百色市2例、河池市6例，钦州1例，贺州1例；累计出院病例中：梧州1例、防城港1例。
目前累计追踪到密切接触者1913例，尚在接受医学观察1564例。收起全文d</t>
  </si>
  <si>
    <t>https://weibo.com/2656274875/IrZtEcjkU</t>
  </si>
  <si>
    <t>2020-1-31 08:22</t>
  </si>
  <si>
    <t>#疫情联防联控实时播报#【#河北新增17例累计确诊82例#】2020年1月30日0—24时，河北省报告新型冠状病毒感染的肺炎新增确诊病例17例，其中，沧州市6例、唐山市4例、保定市4例、邢台市2例、邯郸市1例。新增疑似病例51例，其中，石家庄市14例、秦皇岛市11例、唐山市8例、张家口市8例、邢台市6例、廊坊市2例、沧州市1例，定州市1例。
截至1月30日24时，河北省累计报告确诊病例82例，其中死亡1例，现有重症病例7例，无治愈出院病例。确诊病例中，沧州市18例、石家庄市11例、保定市11例、廊坊市9例、邯郸市7例、邢台市7例、唐山市7例、张家口市6例、衡水市4例、承德市2例；死亡病例中，沧州市1例；重症病例中，沧州市2例、石家庄市2例、邯郸市1例、衡水市1例、张家口市1例。现有疑似病例78例。
目前累计追踪到密切接触者1899人，当日解除隔离医学观察109人，现有1698人正在接受隔离医学观察。（总台央视记者钱江 钮立华）收起全文d</t>
  </si>
  <si>
    <t>6164</t>
  </si>
  <si>
    <t>https://weibo.com/2656274875/IrZrbq4iS</t>
  </si>
  <si>
    <t>2020-1-31 08:15</t>
  </si>
  <si>
    <t>#共同战疫#【#重庆飞南通航班83人被医学观察#】江苏省发布通告：30日下午5时许，从重庆飞抵南通的航班DZ6294上发现2名发热乘客，近期均有武汉逗留史。飞机着陆后，立即将2名发热乘客送至定点医院，其余73名乘客及10名机组成员均实施集中医学观察，后续工作正规范推进。（总台央视记者吴睿） ​​​​</t>
  </si>
  <si>
    <t>169347</t>
  </si>
  <si>
    <t>https://weibo.com/2656274875/IrZo7rcu9</t>
  </si>
  <si>
    <t>2020-1-31 08:11</t>
  </si>
  <si>
    <t>#疫情联防联控实时播报#【#辽宁新增4例累计确诊45例#】2020年1月30日9时至24时，辽宁省新增4例新型冠状病毒感染的肺炎确诊病例，其中沈阳市1例，大连市2例,，朝阳市1例，均属普通型病例。
截至2020年1月30日24时，辽宁省累计报告新型冠状病毒感染的肺炎确诊病例45例，其中重型病例8例，大连市治愈出院1例。确诊病例中，沈阳市10例、大连市7例、本溪市3例、丹东市5例、锦州市4例、营口市1例、辽阳市1例、铁岭市2例、朝阳市5例、盘锦市3例、葫芦岛市4例。
目前44名在治患者均在定点医疗机构隔离治疗，病情平稳。44名在治患者中，39例病例为输入性病例，3例病例为武汉输入病例家属，2例为现有确诊病例的密切接触者。
目前累计追踪到密切接触者744人，已解除医学观察73人，现有671人正在接受医学观察，其余正在追踪中。（总台央视记者李承泽）收起全文d</t>
  </si>
  <si>
    <t>https://weibo.com/2656274875/IrZmBq94b</t>
  </si>
  <si>
    <t>2020-1-31 08:09</t>
  </si>
  <si>
    <t>【国家税务总局：#延长2月份纳税申报期限#】昨天，国家税务总局发布消息：根据疫情防控需要，在全国范围内将2月份纳税申报期限从2月17日延长至2月24日；对湖北等疫情严重地区可视情况再适当延长。此外，按照“尽可能网上办”的原则，各级税务部门要积极拓展“非接触式”办税缴费服务，提高涉税事项网上办理覆盖面。收起全文d</t>
  </si>
  <si>
    <t>28276</t>
  </si>
  <si>
    <t>https://weibo.com/2656274875/IrZlzjQbC</t>
  </si>
  <si>
    <t>2020-1-31 08:04</t>
  </si>
  <si>
    <t>#疫情联防联控实时播报#【#上海新增16例累计确诊128例#】上海市卫健委今早通报：2020年1月30日12—24时，上海市排除新型冠状病毒感染的肺炎疑似病例52例；新增确诊病例16例，其中外地来沪人员7例，本市常住人口9例。外地来沪人员中有1例从安徽来沪探亲，之前已有因咳嗽等症状就医史。
具体情况如下：
截至1月30日24时，上海市已累计排除疑似病例225例，发现确诊病例128例。确诊病例中，男性67例，女性61例；年龄最大88岁，最小7岁；84例有湖北居住或旅行史，2例有湖北以外省市居住或旅行史，40例有相关确诊病例接触史，2例无湖北接触史；外地来沪人员58例，本市常住人员70例。具体情况如下↓目前，117例病情平稳，5例病情危重，5例治愈出院，1例死亡。尚有164例疑似病例正在排查中。（总台央视记者陆学贤）收起全文d</t>
  </si>
  <si>
    <t>https://weibo.com/2656274875/IrZjTl5KI</t>
  </si>
  <si>
    <t>2020-1-30 18:58</t>
  </si>
  <si>
    <t>#共同战疫#【中央派出督查组  #黄冈疾控负责人一问三不知#】截至昨天24时，湖北省黄冈市累计确诊病例496例，死亡12例，疑似病例已超1000例。中央指导组派出督查组，赶赴黄冈市进行督查核查。当问到定点医院收治能力床位数量、核酸检测能力时，当地卫健委主任要么沉默，要么含糊其辞，一问三不知。戳↓ L央视新闻的微博视频收起全文d</t>
  </si>
  <si>
    <t>61750</t>
  </si>
  <si>
    <t>1436464</t>
  </si>
  <si>
    <t>https://weibo.com/cctvxinwen?is_search=0&amp;visible=0&amp;is_all=1&amp;is_tag=0&amp;profile_ftype=1&amp;page=406#feedtop</t>
  </si>
  <si>
    <t>https://weibo.com/2656274875/IrUaIckhA</t>
  </si>
  <si>
    <t>2020-1-30 18:12</t>
  </si>
  <si>
    <t>#疫情联防联控实时播报#【#天津新增1例累计30例#】截至今天14时，天津新增1例新型冠状病毒感染的肺炎确诊病例，确诊病例增至30例。
第30例患者，女，64岁，居住地为天津市红桥区。患者1月19日与家人自驾到湖北孝感旅游，23日与家人自驾返津，28日出现呼吸道症状，去红桥医院就诊。29日出现发热，到天津市人民医院就诊。经专家组确诊为天津市第30例病例，为普通型病例。目前已转至海河医院治疗。
根据流行病学调查，该患者主要密切接触者有4例，目前均已被采取居家隔离医学观察。红桥区疾控中心已对其住所进行终末消毒，并对其他密切接触者进行追踪排查。
截至目前，天津累计发现新型冠状病毒感染的肺炎病例30例，其中男性23例，女性7例；重型13例，普通型17例；无危重及死亡病例。（总台央视记者王烁）收起全文d</t>
  </si>
  <si>
    <t>https://weibo.com/2656274875/IrTS6jVPh</t>
  </si>
  <si>
    <t>2020-1-30 17:58</t>
  </si>
  <si>
    <t>#共同战疫#【入脑入心还入口！黑龙江一#村干部防疫顺口溜#】“今年过年不串门，串门只串自家门。一天到晚三件事，吃饭睡觉网上聊……”为做好疫情防控工作，黑龙江双鸭山市宝清县夹信子镇徐马村，村干部自编了一段快板“春节公约”。网友：入脑入心，咋还入口呢，跟着念起来了…… L央视新闻的微博视频收起全文d</t>
  </si>
  <si>
    <t>14979</t>
  </si>
  <si>
    <t>https://weibo.com/2656274875/IrTMrx9pR</t>
  </si>
  <si>
    <t>2020-1-30 17:36</t>
  </si>
  <si>
    <t>#急寻染病交通工具乘客#【转给更多人！#患者同程查询工具#来了】@央视新闻 联合搜狗搜索推出“患者同程查询”， 只要输入时间、班次和地区，即可查询对应行程是否有确诊患者同行，以便主动申报及时应对→O网页链接 转存！ ​​​​</t>
  </si>
  <si>
    <t>https://weibo.com/2656274875/IrTDz4kmP</t>
  </si>
  <si>
    <t>2020-1-30 17:17</t>
  </si>
  <si>
    <t>#疫情联防联控实时播报#【#印度首例确诊病例#】据印度媒体报道，印度喀拉拉邦发现首宗新型冠状病毒感染的肺炎确诊病例。患者为一名在武汉大学学习回到印度的留学生。目前患者状态稳定，已处于密切观察中。（总台央视记者李琳） ​​​​</t>
  </si>
  <si>
    <t>16338</t>
  </si>
  <si>
    <t>https://weibo.com/2656274875/IrTvL48s7</t>
  </si>
  <si>
    <t>2020-1-30 17:00</t>
  </si>
  <si>
    <t>【重庆一#村支书疫情防控失职停职检查# 致20余人居家隔离】29日，重庆市涪陵区新型冠状病毒感染的肺炎疫情防控工作领导小组办公室就白涛街道水源村党支部书记杨光明在疫情防控工作中涉嫌失职问题进行了通报。
经查，杨光明作为白涛街道水源村党支部书记，同时履行该村疫情防控第一责任人职责，其子杨某某1月20日从江苏回涪陵并在武汉汉口较长时间滞留，杨光明未进行核实，也未上报情况，更未落实隔离措施。截至目前，造成20余人居家隔离，特别是在自己本应居家隔离情况下，未采取任何防护措施，依然在水源村开展工作，直接接触村社干部群众，存在引发疫情扩散风险，造成不良社会影响，工作中有失职问题。
目前，白涛街道党工委已作出杨光明停职检查决定。涪陵区纪委监委已全面介入调查，鉴于杨光明及其子、密切接触者已于1月28日居家隔离观察，待进一步查清后将严肃依纪依规处理。（总台央视记者唐巍 陈杨）收起全文d</t>
  </si>
  <si>
    <t>25426</t>
  </si>
  <si>
    <t>https://weibo.com/2656274875/IrToRsam4</t>
  </si>
  <si>
    <t>2020-1-30 16:41</t>
  </si>
  <si>
    <t>#共同战疫#【#北京地铁明起全线网测温进站#】为做好疫情防控工作，北京地铁公司自1月31日首班车起，将启动北京地铁全线网进站测温工作。下一步，为应对返京客流高峰，北京地铁将在全网使用非配合式热成像体温测试系统进行测温工作。（总台央视记者何畅） ​​​​</t>
  </si>
  <si>
    <t>87443</t>
  </si>
  <si>
    <t>https://weibo.com/2656274875/IrTh7zvvW</t>
  </si>
  <si>
    <t>2020-1-30 16:21</t>
  </si>
  <si>
    <t>#疫情联防联控实时播报#【#广东新增43例累计确诊354例#】截止今天中午12点全省累计报告新型冠状病毒感染的肺炎确诊病例354例，0到12点全省新增确诊病例43例，新增出院两例，新增确诊病例中广州15例，深圳12例，珠海8例，东莞4例，中山2例，湛江2例，有1514名密切接触者，正在接受医学观察。
累计报告确诊病例轴广州94例，深圳98例，珠海26例，汕头12例，佛山25例，韶关4例，河源1例，梅州1例，湛江11例，茂名3例，肇庆5例，清远6例，男性176例，女性178例。年龄11月龄到85岁中间。无死亡病例。累计出院是8例。收起全文d</t>
  </si>
  <si>
    <t>4134</t>
  </si>
  <si>
    <t>https://weibo.com/2656274875/IrT8YjGxj</t>
  </si>
  <si>
    <t>2020-1-30 16:09</t>
  </si>
  <si>
    <t>#急寻染病交通工具乘客#【紧急扩散！我们正在寻找这些乘客！】同乘人员返家后暂不要外出，居家封闭隔离观察。发现异常者请立即就近到指定发热门诊就诊！转发帮寻！ ​​​​</t>
  </si>
  <si>
    <t>https://weibo.com/2656274875/IrT47cH94</t>
  </si>
  <si>
    <t>2020-1-30 15:58</t>
  </si>
  <si>
    <t>#疫情联防联控实时播报#【#重庆新增17例累计确诊182例#】2020年1月30日0—12时，重庆市报告新型冠状病毒感染的肺炎新增确诊病例17例。
新增确诊病例中，渝中区3例、江北区2例、渝北区1例、大足区2例、开州区1例、梁平区1例、垫江县3例、忠县1例、云阳县1例、巫溪县2例。
截至1月30日12时，重庆市累计报告新型冠状病毒感染的肺炎确诊病例182例，重型病例18例，危重型病例4例，出院病例1例。
确诊病例中，万州区24例、黔江区1例、涪陵区1例、渝中区5例、大渡口区6例、江北区8例、九龙坡区5例、南岸区2例、渝北区8例、巴南区1例、长寿区7例、江津区3例、合川区6例、永川区3例、綦江区4例、大足区4例、璧山区4例、铜梁区2例、潼南区2例、开州区14例、梁平区2例、武隆区1例、城口县1例、丰都县3例、垫江县8例、忠县12例、云阳县13例、奉节县4例、巫山县5例、巫溪县7例、石柱县7例、秀山县1例、两江新区8例；重型病例中，万州区3例、大渡口区2例、江北区1例、渝北区1例、长寿区3例、江津区1例、永川区1例、綦江区1例、璧山区2例、垫江县1例、忠县1例、云阳县1例；危重型病例中，万州区1例、江北区1例、九龙坡区1例、铜梁区1例；出院病例为巫山县1例。
累计追踪到密切接触者3828人，已解除医学观察357人，尚有3471人正在接受医学观察。（总台央视记者唐巍 李洪淼）收起全文d</t>
  </si>
  <si>
    <t>6165</t>
  </si>
  <si>
    <t>https://weibo.com/2656274875/IrSZzAJmo</t>
  </si>
  <si>
    <t>2020-1-30 15:57</t>
  </si>
  <si>
    <t>#共同战疫#【广东通报疫情防控相关情况】今天下午，广东省人民政府举行新闻发布会，通报广东省新型冠状病毒感染的肺炎疫情防控工作有关情况，重点介绍广州市防疫防控及保障工作情况，广东省卫生健康委、广州市政府及有关单位将现场通报相关情况。关注！（总台央视记者魏星 黄东旭）</t>
  </si>
  <si>
    <t>https://weibo.com/2656274875/IrSZacK1l</t>
  </si>
  <si>
    <t>2020-1-30 15:27</t>
  </si>
  <si>
    <t>#共同战疫#【#武汉发来的快递不用拒收#】据专家介绍，病毒传播目前主要通过两个渠道：飞沫传播和通过跟病人密切接触传播。因此，病毒通过快件传播的风险极低。国家邮政局侯延波表示，武汉发来的正常快件不用拒收，提醒收完快件请及时洗手。 L央视新闻的微博视频 ​​​​</t>
  </si>
  <si>
    <t>144012</t>
  </si>
  <si>
    <t>https://weibo.com/2656274875/IrSMXoM2p</t>
  </si>
  <si>
    <t>2020-1-30 15:07</t>
  </si>
  <si>
    <t>#疫情联防联控实时播报#【#山东新增13例累计158例#】2020年1月30日0—12时，山东省报告新型冠状病毒感染的肺炎新增确诊病例13例，其中：德州市4例（乐陵市2例，德城区、宁津县各1例）、青岛市3例（黄岛区、市北区、即墨区各1例）、淄博市2例（博山区）、滨州市2例（邹平市）、枣庄市1例（滕州市）、日照市1例（岚山区）。
目前有疑似病例77例，其中：青岛市33例，菏泽市9例，临沂市6例，泰安市、威海市、聊城市各5例，德州市4例，枣庄市、滨州市各3例，淄博市、潍坊市各2例。
截至1月30日12时，山东省累计报告新型冠状病毒感染的肺炎确诊病例158例，出院病例1例。其中：确诊病例中，济南市14例（市中区10例，历城区、天桥区各2例）、青岛市21例（黄岛区6例，市北区4例，崂山区、即墨区、平度市各2例，市南区、城阳区、李沧区、胶州市、莱西市各1例）、淄博市8例（博山区4例，张店区、淄川区各2例）、枣庄市9例（市中区5例，薛城区、滕州市各2例）、烟台市13例（芝罘区4例，福山区3例，莱州市2例，莱山区、牟平区、海阳市、莱阳市各1例）、潍坊市7例（奎文区、临朐县各2例，高密市、安丘市、昌乐县各1例）、济宁市8例（任城区6例，曲阜市2例）、泰安市3例（东平县2例，新泰市1例）、威海市14例（环翠区7例，文登区4例，乳山市2例，荣成市1例）、日照市9例（东港区7例，五莲县、岚山区各1例）、临沂市16例（兰山区、河东区各5例，费县2例，莒南县、郯城县、沂水县、沂南县各1例）、德州市15例（德城区、乐陵市各4例，禹城市3例，庆云县、宁津县各2例）、聊城市5例（东昌府区2例，临清市、莘县、东阿县各1例）、滨州市9例（邹平市5例，惠民县2例，滨城区、阳信县各1例）、菏泽市7例（巨野县3例，牡丹区2例，成武县、东明县各1例）；出院病例中，青岛市1例。
目前累计追踪到密切接触者4015人，其中已解除医学观察109人、诊断为疑似或确诊病例34例，尚有3872人正在接受医学观察。（总台央视记者张明）收起全文d</t>
  </si>
  <si>
    <t>https://weibo.com/2656274875/IrSF0gXYJ</t>
  </si>
  <si>
    <t>2020-1-30 15:03</t>
  </si>
  <si>
    <t>#共同战疫#【国家有关部委及部门通报疫情防控中的运输保障情况】今天下午，国家有关部委及部门通报疫情防控中的运输保障情况。关注！L央视新闻的微博视频 . ​​​​</t>
  </si>
  <si>
    <t>30685</t>
  </si>
  <si>
    <t>https://weibo.com/2656274875/IrSDchFFi</t>
  </si>
  <si>
    <t>2020-1-30 15:01</t>
  </si>
  <si>
    <t>#共同战疫#【直播！#浙江通报疫情新进展#】今天下午，浙江省第四场新型冠状病毒感染的肺炎疫情防控工作新闻发布会在杭州召开。除省卫健委通报疫情防控最新进展之外，还有省发改委、经信厅、工商联答记者问，回应关切。看直播，关注↓↓（总台央视记者黄鹂 倪铮 刘浪 圣云）</t>
  </si>
  <si>
    <t>https://weibo.com/2656274875/IrSCF9VLf</t>
  </si>
  <si>
    <t>2020-1-30 09:14</t>
  </si>
  <si>
    <t>#疫情联防联控实时播报#【好消息！#青海新增0例确诊病例#】2020年1月29日0-24时，青海省报告新型冠状病毒感染的肺炎新增确诊病例0例，新增疑似病例1例。新增重症病例0例，新增死亡病例0例，新增出院病例0例。
截至1月29日24时，青海省累计报告新型冠状病毒感染的肺炎确诊病例6例，疑似病例1例,重症病例0例，死亡病例0例，出院病例0例。其中，确诊病例中，西宁市6例，其他市州无报告病例。
目前追踪到密切接触者81人，其中已解除医学观察3人。收起全文d</t>
  </si>
  <si>
    <t>1147</t>
  </si>
  <si>
    <t>15223</t>
  </si>
  <si>
    <t>https://weibo.com/cctvxinwen?is_search=0&amp;visible=0&amp;is_all=1&amp;is_tag=0&amp;profile_ftype=1&amp;page=407#feedtop</t>
  </si>
  <si>
    <t>https://weibo.com/2656274875/IrQlxEwVv</t>
  </si>
  <si>
    <t>2020-1-30 09:12</t>
  </si>
  <si>
    <t>#疫情联防联控实时播报#【#黑龙江新增6例累计43例#】2020年1月29日0-24时,黑龙江省报告新型冠状病毒感染的肺炎新增确诊病例6例。新增重症病例2例。鹤岗市、大兴安岭地区为报告首例确诊病例。新增疑似病例48例。
截至1月29日24时，黑龙江省累计报告新型冠状病毒感染的肺炎确诊病例43例，其中：哈尔滨市13例、齐齐哈尔市3例、牡丹江市1例、佳木斯市5例、大庆市5例、鸡西市1例、双鸭山市1例、七台河市2例、鹤岗市1例、绥化市10例、大兴安岭地区1例；累计重症病例6例。死亡病例1例为绥化市确诊病例。累计报告疑似病例105例。
全省当日发热门诊诊疗人数3118人。目前追踪到密切接触者1470人， 已解除医学观察273人,尚有1106人正在接受医学观察。（总台央视记者杨洋）收起全文d</t>
  </si>
  <si>
    <t>https://weibo.com/2656274875/IrQkKyHFU</t>
  </si>
  <si>
    <t>2020-1-30 09:11</t>
  </si>
  <si>
    <t>#疫情联防联控实时播报#【#吉林新增5例累计14例#】1月29日0-24时，全省新增确诊病例5例。截至1月29日24时，吉林省累计报告确诊病例14例，其中长春市4例（其中2例双辽市病例在长春市确诊），吉林市3例，松原市2例，四平市1例，公主岭市1例，通化市1例，延边州2例。上述确诊病例的密切接触者360人，均在接受医学观察。14例确诊病例中，重症1例已由地方定点医院转入省级定点医院救治，其他病例病情稳定，均在当地定点医院隔离治疗。
病例1，男，40岁，系武汉输入病例。1月17日，自武汉乘飞机至呼和浩特，18日自呼和浩特乘DR6562航班至沈阳，19日中午乘 G8011次列车（1车12D）从沈阳至长春家中。
病例2，男，27岁，朝鲜族，系武汉输入病例。1月23日从武汉天河机场乘坐CZ3695航班（座号57H）到长春，转乘C1043高铁（座号6车07A）到达图们。
病例3，男，29岁，汉族，现住和龙市，系武汉输入病例。1月16日从武汉乘坐DR6598次航班（座号3E）到达沈阳，17日从沈阳乘坐G8125车次高铁（8车05C）到达延吉西站，后乘坐客车返回家中。
病例4、病例5系夫妻关系，现住双辽市，丈夫为武汉输入病例。病例4于1月19日从武汉市乘T182次火车（09车厢3010号）到沈阳市，1月20日从沈阳站转乘K7459次火车（7车厢0117号）回到双辽市。1月28日到长春市就诊，29日2人被诊断为确诊病例，现在长春市定点医院隔离治疗。
近期吉林省加大对来自疫情高发省份的来吉人员排查和搜索力度，新增5例确诊病例均是在发热门诊和农村社区主动搜索中发现的。其中4例来自武汉，1例为夫妻密接感染。此外还发现10例疑似病例，已全部实施隔离医学观察，正在对有关密切接触者进行追踪。（总台央视记者赵文彬）收起全文d</t>
  </si>
  <si>
    <t>26414</t>
  </si>
  <si>
    <t>https://weibo.com/2656274875/IrQkAvXtD</t>
  </si>
  <si>
    <t>2020-1-30 09:08</t>
  </si>
  <si>
    <t>#疫情联防联控实时播报#【#甘肃新增2例累计26例#】2020年1月29日0-24时，甘肃省报告新型冠状病毒感染的肺炎新增确诊病例2例。其中：
天水市清水县新增确诊病例1例，定西市通渭县新增确诊病例1例。
截至2020年1月29日24时，甘肃省累计报告新型冠状病毒感染的肺炎确诊病例26例，重症病例6例。其中：
确诊病例中，兰州市14例、白银市1例、临夏州2例、定西市2例、张掖市2例、陇南市1例，金昌市1例，天水市2例，平凉市1例；重症病例中，兰州市4例，定西市1例，平凉市1例。
目前，追踪到密切接触者556人，已解除隔离10人，其余均正在接受医学观察。（总台央视记者安文剑）收起全文d</t>
  </si>
  <si>
    <t>https://weibo.com/2656274875/IrQjo30xM</t>
  </si>
  <si>
    <t>#疫情联防联控实时播报#【#广东新增70例累计311例#】截至1月29日24时，广东累计报告新型冠状病毒感染的肺炎确诊病例311例。29日当天全省新增确诊病例70例，新增出院1例。新增确诊病例中，深圳市23例、广州市16例、佛山市7例、汕头市6例、惠州市5例、珠海市4例、中山市4例、茂名市1例、江门市1例、梅州市1例、湛江市2例。有1514名密切接触者正在接受医学观察。
累计报告确诊病例中，深圳市86例、广州市79例、佛山市25例、珠海市18例、惠州市17例、中山市16例、汕头市12例、阳江市10例、湛江市9例、东莞市7例、清远市6例、揭阳市6例、肇庆市5例、梅州市5例、韶关市4例、茂名市3例、江门市1例、汕尾市1例、河源市1例。男性153例，女性158例，年龄介于11月龄-85岁之间。
目前，重症34例、危重症12例，无死亡病例，累计出院6例。（总台央视记者陈旭婷）收起全文d</t>
  </si>
  <si>
    <t>3687</t>
  </si>
  <si>
    <t>https://weibo.com/2656274875/IrQjeBWNJ</t>
  </si>
  <si>
    <t>2020-1-30 09:04</t>
  </si>
  <si>
    <t>#急寻染病交通工具乘客#【转！扩散！#拉萨急寻火车乘客#】1月30日，拉萨确诊1例新型冠状病毒感染的肺炎患者。该患者于1月22日23:00从武汉武昌乘坐Z264列车（第13车厢16间上铺）于1月23日19:11到达西宁；1月23日19:31从西宁乘坐Z265列车（第13车厢16间上铺）于1月24日16:45到达拉萨火车站。现提醒乘坐Z264（第13车厢）、Z265（第13车厢）的乘客，按传染病防治有关规定，需采取如下防护措施：
1.同乘人员返家后，暂不要外出，居家封闭隔离观察。发现异常者请立即就近到指定发热门诊就诊。
2.就诊过程中，要全程佩戴口罩，尽量不要乘坐公共交通工具。
3.同乘人员要第一时间到所在社区进行登记，社区要第一时间向所在地的疾控中心报告并持续跟踪反馈情况。（总台央视记者陈琴）收起全文d</t>
  </si>
  <si>
    <t>12045</t>
  </si>
  <si>
    <t>https://weibo.com/2656274875/IrQhzuNvq</t>
  </si>
  <si>
    <t>2020-1-30 09:02</t>
  </si>
  <si>
    <t>#疫情联防联控实时播报#【#浙江新增132例累计428例#】2020年1月29日0-24时，浙江省报告新型冠状病毒感染的肺炎新增确诊病例132例，新增重症病例12例,新增出院病例1例。其中：
新增确诊病例中，杭州市18例、宁波市21例、温州市58例、嘉兴市2例、金华市7例、衢州市2例、台州市24例；新增重症病例中，杭州市3例、温州市3例、绍兴市2例、金华市2例、台州市2例；新增出院病例中，丽水市1例。
截至1月29日24时，浙江省累计报告新型冠状病毒感染的肺炎确诊病例428例，重症病例54例，出院病例4例。其中：
确诊病例中，杭州市69例、宁波市41例、温州市172例、湖州市5例、嘉兴市16例、绍兴市19例、金华市20例、衢州市10例、舟山市6例、台州市64例、丽水市6例；重症病例中，杭州市17例、宁波市1例、温州市11例、嘉兴市5例、绍兴市6例、金华市3例、衢州市1例、舟山市1例、台州市7例、丽水市2例；出院病例中，温州市3例、丽水市1例。
目前，全省共追踪到密切接触者8011人，已解除医学观察336人，尚有7629人正在接受医学观察。（总台央视记者 高珧）收起全文d</t>
  </si>
  <si>
    <t>6364</t>
  </si>
  <si>
    <t>186658</t>
  </si>
  <si>
    <t>https://weibo.com/2656274875/IrQgK47q7</t>
  </si>
  <si>
    <t>2020-1-30 08:55</t>
  </si>
  <si>
    <t>#疫情联防联控实时播报#【#新疆新增1例累计14例#】2020年1月29日0-24时，新疆报告新型冠状病毒感染的肺炎新增确诊病例1例，新增重症病例0例，新增死亡病例0例，新增出院病例0例。其中：
新增确诊病例中，乌鲁木齐市1例。
截至1月29日24时，新疆（含兵团）累计报告新型冠状病毒感染的肺炎确诊病例14例，现有重症病例3例、危重症病例1例，累计死亡病例0例，累计出院病例0例。
其中：
确诊病例中，乌鲁木齐市7例、伊犁州4例、吐鲁番市1例、兵团第七师1例、兵团第八师石河子市1例；现有重症病例中，乌鲁木齐市2例、伊犁州1例；现有危重症病例中，乌鲁木齐市1例。
目前累计追踪到密切接触者510人，已解除医学观察18人，现有492人正在接受医学观察。收起全文d</t>
  </si>
  <si>
    <t>https://weibo.com/2656274875/IrQdPwyBM</t>
  </si>
  <si>
    <t>2020-1-30 08:49</t>
  </si>
  <si>
    <t>#共同战疫#【#各级财政累计投入273亿元用于疫情防控#】按照党中央、国务院决策部署，各级财政部门积极支持疫情防控工作。截至2020年1月29日下午5点，各级财政累计下达疫情防控补助资金273亿元，确保疫情防控经费需要。（总台央视记者王楠） ​​​​</t>
  </si>
  <si>
    <t>1776</t>
  </si>
  <si>
    <t>153654</t>
  </si>
  <si>
    <t>https://weibo.com/2656274875/IrQbsnnZA</t>
  </si>
  <si>
    <t>2020-1-30 08:47</t>
  </si>
  <si>
    <t>#疫情联防联控实时播报#【#首批包机返日人员查出3例确诊病例#】据日本厚生劳动省消息，29号乘日本政府包机回国的首批206名日本人中，有5人自称有发烧等症状，抵达后被送往东京都内的感染症指定医院。目前有3人被确诊为新型冠状病毒感染的肺炎。（总台央视记者王梦） ​​​​</t>
  </si>
  <si>
    <t>176940</t>
  </si>
  <si>
    <t>https://weibo.com/2656274875/IrQaFCWqd</t>
  </si>
  <si>
    <t>2020-1-30 08:44</t>
  </si>
  <si>
    <t>#疫情联防联控实时播报#【#河南新增72例累计278例#】2020年1月29日0-24时，16市（县）报告新型冠状病毒感染的肺炎新增确诊病例72例，新增重症病例4例、治愈1例。其中：
新增确诊病例中，郑州市6例、开封市1例、平顶山市3例、安阳市2例、鹤壁市1例、新乡市4例、许昌市1例、漯河市2例、三门峡市1例、南阳市20例、商丘市4例、周口市6例、信阳市10例、驻马店市9例、滑县1例、长垣市1例。新增重症4例。治愈1例。
截至1月29日24时，全省累计报告新型冠状病毒感染的肺炎确诊病例278例，重症37例、危重4例、死亡2例、治愈2例。其中：确诊病例中，郑州市46例、开封市4例、洛阳市2例、平顶山市8例、安阳市16例、鹤壁市6例、新乡市11例、焦作市2例、濮阳市1例、许昌市3例、漯河市11例、三门峡市5例、南阳市51例、商丘市18例、周口市25例、信阳市42例、驻马店市25例、滑县1例、长垣市1例。
目前追踪到密切接触者5288人，已解除医学观察499人，诊断为疑似29人，尚有4760人正在接受医学观察。（总台央视记者田萌）收起全文d</t>
  </si>
  <si>
    <t>69712</t>
  </si>
  <si>
    <t>https://weibo.com/2656274875/IrQ9w7pqj</t>
  </si>
  <si>
    <t>2020-1-30 08:43</t>
  </si>
  <si>
    <t>#疫情联防联控实时播报# ​​​​【#江苏新增30例累计129例#】2020年1月29日0-24时，江苏省报告新型冠状病毒感染的肺炎新增确诊病例30例。其中，南京市5例、无锡市1例、徐州市7例、常州市2例、苏州市4例、南通市3例、连云港市3例、淮安市4例、泰州市1例。
新增确诊病例中，11例有湖北居住史，9例有武汉旅行史，7例为此前确诊病例的密切接触者。年龄最大的67岁，最小的7岁。女性12人，男性18人。均已在定点医院救治，病情稳定。已追踪到密切接触者401人，均在接受隔离医学观察。
截至1月29日24时，江苏省累计报告新型冠状病毒感染的肺炎确诊病例129例，其中，重症病例1例，出院病例1例。确诊病例中，南京市19例、无锡市10例、徐州市15例、常州市10例、苏州市24例、南通市9例、连云港市6例、淮安市7例、盐城市6例、扬州市8例、镇江市2例、泰州市9例、宿迁市4例；重症病例中，镇江市1例；出院病例中，苏州市1例。（总台央视记者杨光）收起全文d</t>
  </si>
  <si>
    <t>17233</t>
  </si>
  <si>
    <t>https://weibo.com/2656274875/IrQ971n3l</t>
  </si>
  <si>
    <t>2020-1-30 08:42</t>
  </si>
  <si>
    <t>#疫情联防联控实时播报# ​​​​【#山东新增15例累计145例#】2020年1月29日12—24时，山东省报告新型冠状病毒感染的肺炎新增确诊病例15例，新增出院病例1例。其中：新增确诊病例中，济南市3例（市中区2例、天桥区1例）、济宁市3例（任城区2例、曲阜市1例）、淄博市2例（博山区）、潍坊市2例（奎文区、安丘市各1例）、威海市2例（环翠区、文登区各1例）、青岛市1例（平度市）、烟台市1例（芝罘区）、聊城市1例（东阿县）；新增出院病例中，青岛市1例。
目前有疑似病例79例，其中：青岛市38例，菏泽市8例，德州市8例，威海市5例，泰安市5例，枣庄市、滨州市、聊城市各4例，临沂市2例，潍坊市1例。
截至1月29日24时，山东省累计报告新型冠状病毒感染的肺炎确诊病例145例，出院病例1例。其中：确诊病例中，济南市14例（市中区10例，历城区、天桥区各2例）、青岛市18例（黄岛区5例，市北区3例，崂山区、平度市各2例，即墨区、市南区、城阳区、李沧区、胶州市、莱西市各1例）、淄博市6例（张店区、淄川区、博山区各2例）、枣庄市8例（市中区5例，薛城区2例，滕州市1例）、烟台市13例（芝罘区4例，福山区3例，莱州市2例，莱山区、牟平区、海阳市、莱阳市各1例）、潍坊市7例（奎文区、临朐县各2例，高密市、安丘市、昌乐县各1例）、济宁市8例（任城区6例，曲阜市2例）、泰安市3例（东平县2例，新泰市1例）、威海市14例（环翠区7例，文登区4例，乳山市2例，荣成市1例）、日照市8例（东港区7例，五莲县1例）、临沂市16例（兰山区、河东区各5例，费县2例，莒南县、郯城县、沂水县、沂南县各1例）、德州市11例（德城区、禹城市各3例，庆云县、乐陵市各2例，宁津县1例）、聊城市5例（东昌府区2例，临清市、莘县、东阿县各1例）、滨州市7例（邹平市3例，惠民县2例，滨城区、阳信县各1例）、菏泽市7例（巨野县3例，牡丹区2例，成武县、东明县各1例）；出院病例中，青岛市1例。
目前累计追踪到密切接触者3960人，其中已解除医学观察61人、诊断为疑似或确诊32例，尚有3867人正在接受医学观察。（总台央视记者窦效磊）收起全文d</t>
  </si>
  <si>
    <t>43070</t>
  </si>
  <si>
    <t>https://weibo.com/2656274875/IrQ8Cy7ih</t>
  </si>
  <si>
    <t>2020-1-30 08:40</t>
  </si>
  <si>
    <t>#疫情联防联控实时播报# ​​​​【#贵州新增3例累计12例#】2020年1月29日0—24时，贵州省新型冠状病毒感染的肺炎新增3例确诊病例，均为1月28日报告的疑似病例。患者苏某，女，22岁，遵义市人，发病前有武汉居住史，目前在定点医疗机构接受隔离治疗，病情平稳。患者罗某某，女，50岁，家住湖北省孝感市，现住黔东南州凯里市，目前在定点医疗机构接受隔离治疗，病情平稳。患者李某某，男，35岁，毕节市人，发病前有武汉居住史，目前在定点医疗机构接受隔离治疗，病情较重。
截至29日24时，全省累计报告新型冠状病毒感染的肺炎病例12例（重症3例）:贵阳市1例（已治愈），遵义市1例，六盘水市1例，毕节市1例，铜仁市2 例，黔东南州1例，黔南州4例，黔西南州1例。现有疑似病例6例（遵义市新增3例，六盘水市新增3例）。
目前，累计追踪密切接触者353例，其中1例转为确诊病例，4例转为疑似病例，已解除医学观察21例，尚在接受医学观察327例。（总台央视记者苟顺庭）收起全文d</t>
  </si>
  <si>
    <t>19783</t>
  </si>
  <si>
    <t>https://weibo.com/2656274875/IrQ7OAF4h</t>
  </si>
  <si>
    <t>2020-1-30 08:36</t>
  </si>
  <si>
    <t>#疫情联防联控实时播报# ​​​​【#安徽新增48例累计200例#】2020年1月29日0-24时,安徽省新型冠状病毒感染的肺炎新增确诊病例48例，其中合肥10例、亳州5例、宿州1例、蚌埠5例、阜阳5例、淮南4例、六安2例、马鞍山3例、芜湖3例、宣城2例、铜陵1例、池州1例、安庆4例、宿松2例。
新增出院病例2例，其中合肥1例，亳州1例。
新增疑似病例45例，其中：合肥12例、淮北2例、亳州1例、宿州2例、蚌埠6例、六安7例、马鞍山3例、铜陵4例、池州1例、安庆7例。
所有病例病情平稳，均在定点医院接受治疗。
截至1月29日24时,全省累计报告新型冠状病毒感染的肺炎确诊病例200例，累计出院病例2例，无死亡病例。其中合肥39例、淮北2例、亳州20例、宿州10例、蚌埠8例、阜阳28例、淮南6例、滁州4例、六安8例、马鞍山14例、芜湖14例、宣城4例、铜陵10例、池州2例、安庆18例、黄山7例、宿松6例。
累计医学观察密切接触者3638人。（总台央视记者王宁）收起全文d</t>
  </si>
  <si>
    <t>54109</t>
  </si>
  <si>
    <t>https://weibo.com/2656274875/IrQ6i6735</t>
  </si>
  <si>
    <t>2020-1-29 21:59</t>
  </si>
  <si>
    <t>#岩松帮你问#【#专家回应康复后是否会二次感染#】李兰娟：康复的病人会产生一种抗体。一般来讲，有了抗体之后，不太会再感染。 L央视新闻的微博视频 ​​​​</t>
  </si>
  <si>
    <t>6803</t>
  </si>
  <si>
    <t>https://weibo.com/cctvxinwen?is_search=0&amp;visible=0&amp;is_all=1&amp;is_tag=0&amp;profile_ftype=1&amp;page=408#feedtop</t>
  </si>
  <si>
    <t>https://weibo.com/2656274875/IrLVO3b5d</t>
  </si>
  <si>
    <t>2020-1-29 21:53</t>
  </si>
  <si>
    <t>#治愈出院人数#【好消息！#辽宁首例患者出院#】据大连市卫生健康委，大连市首例新型冠状病毒感染的肺炎病例入院后，经大连市级专家组科学制定方案，医护人员精心诊治和护理，连续5天体温正常，两次新型冠状病毒核酸检测阴性，经大连市专家组会诊，符合国家卫生健康委最新的新型冠状病毒感染的肺炎确诊病例解除隔离和出院标准，已于今日出院。同时，这也是辽宁省首例出院的确诊患者。（总台央视记者李承泽）收起全文d</t>
  </si>
  <si>
    <t>20360</t>
  </si>
  <si>
    <t>https://weibo.com/2656274875/IrLToeJoM</t>
  </si>
  <si>
    <t>2020-1-29 21:45</t>
  </si>
  <si>
    <t>【#湖北省长感谢大家的监督和批评#】湖北省长王晓东：疫情爆发以来，有不少朋友对我们的防控工作提出了一些批评，有些意见还比较尖锐，我理解这是给我们开的苦口良药，都是希望我们把工作做好。我非常感谢大家对我们的监督和批评，也希望大家继续对我的工作、对湖北省政府的工作进行监督和批评。我们共同为阻击疫情而战斗。 L央视新闻的微博视频收起全文d</t>
  </si>
  <si>
    <t>30432</t>
  </si>
  <si>
    <t>https://weibo.com/2656274875/IrLQ65KEa</t>
  </si>
  <si>
    <t>2020-1-29 21:40</t>
  </si>
  <si>
    <t>#岩松帮你问#【《新闻1+1》连线专家问疫情】28日0-24时，31个省（区、市）报告新增确诊病例1459例，累计确诊病例5974例。过去几十天里，武汉金银潭医院救治情况如何？今晚《新闻1+1》连线中国工程院院士、国家卫健委高级别专家组成员李兰娟、武汉金银潭医院院长张定宇，直播↓ L央视新闻的微博视频 . ​​​​</t>
  </si>
  <si>
    <t>310913</t>
  </si>
  <si>
    <t>https://weibo.com/2656274875/IrLNNk7cI</t>
  </si>
  <si>
    <t>2020-1-29 21:34</t>
  </si>
  <si>
    <t>【#湖北省长向医护人员鞠躬#】湖北省长王晓东：现在大家都称呼医护人员是“最美逆行者”，因为医护人员不顾个人安危，始终奋战在阻击疫情的第一线，我感到他们是这个时代最可爱的人。我向所有医护人员说一声，你们辛苦了，谢谢你们！ L央视新闻的微博视频 ​​​​</t>
  </si>
  <si>
    <t>2736</t>
  </si>
  <si>
    <t>174141</t>
  </si>
  <si>
    <t>https://weibo.com/2656274875/IrLLnxlV6</t>
  </si>
  <si>
    <t>2020-1-29 21:21</t>
  </si>
  <si>
    <t>【转发周知！#湖北企业复工不早于2月13日#】湖北省省长王晓东：湖北省的疫情防控处于一个关键期，经过省疫情防控指挥部研究决定，全省各类企业复工的时间不早于2月13日24时，各类学校延期开学，具体的开学时间要视疫情防控的情况确定。L央视新闻的微博视频 ​​​​</t>
  </si>
  <si>
    <t>64251</t>
  </si>
  <si>
    <t>https://weibo.com/2656274875/IrLG17B0T</t>
  </si>
  <si>
    <t>2020-1-29 21:03</t>
  </si>
  <si>
    <t>#共同战疫#【直播！#湖北疫情防控发布会#】今晚，湖北省召开新型冠状病毒感染肺炎疫情防控工作新闻发布会，通报全省疫情和防控工作最新进展情况。看直播，关注！（总台央视记者金珠） L央视新闻的微博视频 . ​​​​</t>
  </si>
  <si>
    <t>50405</t>
  </si>
  <si>
    <t>https://weibo.com/2656274875/IrLyLlLwb</t>
  </si>
  <si>
    <t>2020-1-29 20:58</t>
  </si>
  <si>
    <t>【#钟南山参与危重患者远程会诊#】今天下午15点，由钟南山院士担任组长的广东省新型冠状病毒感染的肺炎重症病例会诊专家组对广东5例危重症患者进行了第一次远程会诊。参与今天远程会诊的有共5家医院的10名专家，整个专家组成员100余名。从今天开始，这样的远程会诊每天都会进行。（总台央视记者陈旭婷 刘帆 邓裕达） L央视新闻的微博视频收起全文d</t>
  </si>
  <si>
    <t>4589</t>
  </si>
  <si>
    <t>116718</t>
  </si>
  <si>
    <t>https://weibo.com/2656274875/IrLwQwVI9</t>
  </si>
  <si>
    <t>2020-1-29 20:41</t>
  </si>
  <si>
    <t>【中央明确：#允许疫情高发区人员适当延期返程#】29日，中央应对新型冠状病毒感染肺炎疫情工作领导小组举行会议，部署有针对性加强防控工作。会议指出，要进行错峰疏导，指导有关单位允许来自疫情高发地区人员、非紧迫工作岗位人员适当延期返程，对高风险人群延长居家留观时间。湖北等疫情相对严重省市可依法经国务院批准，采取适当推迟开工开业开课等必要措施。 L央视新闻的微博视频收起全文d</t>
  </si>
  <si>
    <t>26011</t>
  </si>
  <si>
    <t>https://weibo.com/2656274875/IrLpRmyWH</t>
  </si>
  <si>
    <t>2020-1-29 20:30</t>
  </si>
  <si>
    <t>#31省区市均启动一级响应#【#西藏启动重大突发公共卫生事件一级响应#】1月29日上午，西藏自治区应对新型冠状病毒感染的肺炎疫情工作领导小组召开会议，传达学习习近平总书记对当前新型冠状病毒感染肺炎防控工作作出的重要批示和《中共中央关于加强党的领导、为打赢疫情防控阻击战提供坚强政治保证的通知》精神，听取各地市疫情防控工作情况汇报，部署推动疫情防控工作。
会议决定自即日起，全区启动重大突发公共卫生事件Ⅰ级响应。
会议强调，要坚决贯彻落实习近平总书记关于应对新型冠状病毒感染的肺炎疫情的重要指示精神，要进一步提高政治站位，强化工作措施，确保防控各项措施落实到位，确保防控工作扎实有力，坚决打赢我区疫情防控阻击战。收起全文d</t>
  </si>
  <si>
    <t>https://weibo.com/2656274875/IrLlv0ZkD</t>
  </si>
  <si>
    <t>2020-1-29 20:23</t>
  </si>
  <si>
    <t>【#医护人员的睡姿# 泪目】他们，为我们苦战！他们，在与病毒厮杀！转发！致敬！ ​​​​</t>
  </si>
  <si>
    <t>34250</t>
  </si>
  <si>
    <t>238852</t>
  </si>
  <si>
    <t>https://weibo.com/2656274875/IrLiGmPHY</t>
  </si>
  <si>
    <t>2020-1-29 19:54</t>
  </si>
  <si>
    <t>#共同战疫#【复旦教授：#从发病曲线看尚未达到高峰平台期#】复旦大学公共卫生学院卫生经济学教授胡善联：目前发病增长总曲线在上升，但上升的坡度在减缓。有时曲线会上来一点，再下来一点，慢慢经过几次，就是进入了平台期。平台期大概有一周左右时间，然后就会慢慢下来。我觉得现在是上升时期，个别早发地区的平台期会来得早一点。 L央视新闻的微博视频收起全文d</t>
  </si>
  <si>
    <t>12270</t>
  </si>
  <si>
    <t>https://weibo.com/2656274875/IrL73FhzF</t>
  </si>
  <si>
    <t>2020-1-29 19:46</t>
  </si>
  <si>
    <t>#疫情联防联控实时播报#【#新加坡新增3例确诊病例#】新加坡卫生部今天（29日）傍晚宣布，截止到当天下午2点，新加坡新增新型冠状病毒感染的肺炎确诊病例3例，累计确诊病例10例。
卫生部公告说，确诊感染的三人均来自武汉。其中两人是一对年龄为56岁的夫妻，两人1月19日抵达新加坡，两人表示在飞机上没有出现症状，24日出现感染症状，27日乘坐出租车到陈笃生医院就诊。第十例是一名56岁男性，1月20日抵达新加坡。21日出现症状。目前三人均在国家传染病中心接受隔离治疗，状况稳定。
截至今天（29日）下午2点，新加坡共有10例确诊病例，124例检测结果为阴性，70例还在检测中。（总台记者邓雪梅）收起全文d</t>
  </si>
  <si>
    <t>4023</t>
  </si>
  <si>
    <t>https://weibo.com/2656274875/IrL3R67eV</t>
  </si>
  <si>
    <t>2020-1-29 19:30</t>
  </si>
  <si>
    <t>#共同战疫#【直播！央视新闻专访胡善联教授 解读防控措施！】新型冠状病毒感染的肺炎发病率是否已到达平台期？返程人员流动会否引发新一轮传播高峰？看直播↓央视新闻独家对话复旦大学公共卫生学院卫生经济学教授胡善联，关注疫情发展，解读防控措施！</t>
  </si>
  <si>
    <t>https://weibo.com/2656274875/IrKXie4AJ</t>
  </si>
  <si>
    <t>2020-1-29 14:15</t>
  </si>
  <si>
    <t>#武汉日记#【这段视频，看到泪目为武汉转发！】我相信，明媚的阳光终会照亮这片土地。樱花会再次盛开，过早的人们依旧吃着热干面，街道会再次人声鼎沸，我们会摘下口罩，去自己想去的地方，见想见的人。（武汉工程科技学院17级视觉传达专业学生王帅、摄影师杨柯）#武汉伢# L央视新闻的微博视频 ​​​​</t>
  </si>
  <si>
    <t>21498</t>
  </si>
  <si>
    <t>62652</t>
  </si>
  <si>
    <t>https://weibo.com/cctvxinwen?is_search=0&amp;visible=0&amp;is_all=1&amp;is_tag=0&amp;profile_ftype=1&amp;page=409#feedtop</t>
  </si>
  <si>
    <t>https://weibo.com/2656274875/IrITomBuN</t>
  </si>
  <si>
    <t>2020-1-29 13:53</t>
  </si>
  <si>
    <t>#武汉日记#【#得知同行好友感染病危# 他泣不成声…】1月28日，湖北武汉肺科医院ICU主任胡明在接受采访时，突然接到电话，立即泣不成声。原来，胡明的好友，某院ICU主任连日救治重症患者，确诊新型冠状病毒感染的肺炎。心疼，加油，感谢！一定要照顾好自己！L湖北日报的微博视频 @湖北日报 ​​​​</t>
  </si>
  <si>
    <t>29418</t>
  </si>
  <si>
    <t>https://weibo.com/2656274875/IrIKplB8D</t>
  </si>
  <si>
    <t>2020-1-29 13:46</t>
  </si>
  <si>
    <t>【转发！让更多人知道！#新型冠状病毒必知6件事#】#共同战疫# ​​​​</t>
  </si>
  <si>
    <t>https://weibo.com/2656274875/IrIHohAiO</t>
  </si>
  <si>
    <t>2020-1-29 13:40</t>
  </si>
  <si>
    <t>#多方驰援武汉#【#新加坡民间驰援武汉75000个口罩#】大年初二下午，生活在新加坡的海外华人、驻外公司共采购第一批240箱75000个N95口罩，搭乘当晚航班运抵上海。吉祥航空也开通新加坡到上海“海关专运”，为新加坡救援物资免费承运。29日，75000个N95口罩和其他救援物资一起运抵武汉。第二批400箱口罩已在新加坡集结待发。（总台央视记者邓雪梅）收起全文d</t>
  </si>
  <si>
    <t>217248</t>
  </si>
  <si>
    <t>https://weibo.com/2656274875/IrIFdx9CV</t>
  </si>
  <si>
    <t>2020-1-29 13:31</t>
  </si>
  <si>
    <t>【#阿联酋发现首例病例#】据阿联酋官方通讯社29日报道，阿联酋宣布发现首例新型冠状病毒感染的肺炎病例。患者来自中国武汉，随家人一同前往阿联酋，目前健康状况稳定，正在接受医学观察。（总台央视记者周宣） ​​​​</t>
  </si>
  <si>
    <t>6567</t>
  </si>
  <si>
    <t>192854</t>
  </si>
  <si>
    <t>https://weibo.com/2656274875/IrIBv7XdQ</t>
  </si>
  <si>
    <t>2020-1-29 13:19</t>
  </si>
  <si>
    <t>#治愈出院人数#【好消息！#上海累计治愈出院增至5人#】今天，上海又一例新型冠状病毒感染的肺炎患者出院。上海已连续第三天有治愈患者出院，累计治愈出院5例。见证出院时刻，期待更多确诊患者出院！</t>
  </si>
  <si>
    <t>https://weibo.com/2656274875/IrIwryIc4</t>
  </si>
  <si>
    <t>2020-1-29 13:12</t>
  </si>
  <si>
    <t>#疫情联防联控实时播报#【#天津新增2例累计27例#】记者从天津市疾控中心获悉，至1月29日9时，天津新增2例新型冠状病毒感染的肺炎确诊病例，确诊病例增至27例。    
患者王某某，女，46岁，湖北襄阳人，长期在武汉居住、工作，1月22日从武汉来津，1月27日出现发热，到天津市第五中心医院就诊，后经天津专家组确诊为天津第26例病例，为普通型病例。目前已转至海河医院治疗。与其密切接触者已进行医学观察。对其乘坐交通工具，已开展流行病学调查。
患者毕某某，男，35岁，和平区某单位劳务派遣人员，同事亲属曾到过武汉，患者1月28日出现发热，就诊于983医院和平分院，后经天津专家组确诊为天津第27例病例，为普通型病例。目前已转至海河医院治疗。其同事亲属1月20日来津过年，1月20日后患者与同事一起办公，有密切接触，23日按单位要求其同事开始居家隔离，至目前其同事及亲属没有发热症状，正在接受检测，结果待定。天津和平区疾控中心对该患者工作单位和居住地进行终末消毒，对密切接触者已送集中隔离观察点进行隔离医学观察。目前，相关流行病学调查正在进行中。
截至目前，天津累计发现新型冠状病毒感染的肺炎病例27例，其中男性21例，女性6例；重型17例，普通型10例；无危重及死亡病例。（总台央视记者丁旭 王晓沛）收起全文d</t>
  </si>
  <si>
    <t>6754</t>
  </si>
  <si>
    <t>https://weibo.com/2656274875/IrItDxsUF</t>
  </si>
  <si>
    <t>2020-1-29 13:05</t>
  </si>
  <si>
    <t>#疫情联防联控实时播报#【#北京新增11例累计102例#】1月28日12时至29日12时，北京市新增11例新型冠状病毒感染的肺炎病例，7例有湖北及其他省份接触史，7例为确诊病例的密切接触者，1例尚未完成流行病学调查，其中4例既有湖北接触史又是确诊病例的密切接触者。均已送至市级定点医疗机构进行救治。
截至1月29日12时，北京市累计确诊病例102例。其中东城区2例、西城区9例、朝阳区19例、海淀区23例、丰台区8例、石景山区2例、门头沟1例、通州区7例、顺义区2例、大兴区10例、昌平区8例，外地来京人员11例。房山区、平谷区、怀柔区、密云区、延庆区尚未发现病例。（总台央视记者牟媞媞）收起全文d</t>
  </si>
  <si>
    <t>29312</t>
  </si>
  <si>
    <t>https://weibo.com/2656274875/IrIr57LEs</t>
  </si>
  <si>
    <t>2020-1-29 12:57</t>
  </si>
  <si>
    <t>【转存！#如何正确居家医学观察#】新型肺炎确诊病例的密切接触者，应从和病人接触的最后一天起采取医学观察14天。在家观察期间，防护千万不能掉以轻心！了解病情观察和护理要点↓希望你用不到，但一定要知道！ ​​​​</t>
  </si>
  <si>
    <t>2522</t>
  </si>
  <si>
    <t>https://weibo.com/2656274875/IrInC1rR7</t>
  </si>
  <si>
    <t>2020-1-29 12:40</t>
  </si>
  <si>
    <t>#治愈出院人数#【好消息！#贵州首例确诊病例被治愈#】1月29日上午10点，经贵州医科大学附属医院医护人员的精心诊治和护理，贵州首例新型冠状病毒感染的肺炎确诊患者被治愈，符合出院标准，正式解除医学隔离。这也是贵州首例被治愈的新型冠状病毒感染的肺炎患者。
患者徐某某，51岁，男性，现居贵阳，发病前一周有武汉居住史，1月16日因发热就诊于贵州医科大学附属医院。1月21日凌晨，该患者的送检样本显示为新型冠状病毒核酸阳性，贵州省疾控中心将标本送中国疾控中心复核。1月22日，经国家卫生健康委疫情防控领导小组诊断专家组评估确认，该病例为新型冠状病毒感染的肺炎确诊病例。
经过治疗和专家评估，徐某某临床症状完全消失，体温正常，饮食正常，相隔24小时两次核酸检测均呈阴性，现已达到治愈出院标准，正式解除医学隔离。（总台央视记者苟顺庭 王玮）收起全文d</t>
  </si>
  <si>
    <t>14410</t>
  </si>
  <si>
    <t>https://weibo.com/2656274875/IrIgIrfCF</t>
  </si>
  <si>
    <t>2020-1-29 12:35</t>
  </si>
  <si>
    <t>#治愈出院人数#【好消息！#安徽2名确诊病例治愈出院#】1月29日，经医护人员精心诊治和护理，安徽省立医院感染病院接诊的一例新型冠状病毒感染的肺炎患者救治情况良好，符合出院标准，于今日出院。此外，安徽省亳州市人民医院接诊的一例新型冠状病毒感染肺炎患者救治情况良好，经医护人员静心诊治和护理，也已符合出院标准正式出院。期待更多的患者治愈出院！收起全文d</t>
  </si>
  <si>
    <t>6919</t>
  </si>
  <si>
    <t>https://weibo.com/2656274875/IrIeS75oz</t>
  </si>
  <si>
    <t>2020-1-29 12:18</t>
  </si>
  <si>
    <t>#疫情联防联控实时播报#【#云南新增7例累计51例#】截至1月28日24时，云南省累计报告新型冠状病毒感染的肺炎确诊病例51例，新增7例，现有危重1例、重症5例，无死亡病例。其中，昆明市15例、丽江市6例、德宏州2例、保山市4例、曲靖市5例、玉溪市5例、红河州2例、西双版纳州6例、大理州3例、昭通市2例、普洱市1例。报告疑似病例163例。密切接触者医学观察874人。（总台央视记者 申泷洋）收起全文d</t>
  </si>
  <si>
    <t>6580</t>
  </si>
  <si>
    <t>https://weibo.com/2656274875/IrI7MqqJD</t>
  </si>
  <si>
    <t>2020-1-29 12:17</t>
  </si>
  <si>
    <t>#治愈出院人数#【好消息！#山东首例确诊病例治愈#】山东首例新型冠状病毒感染的肺炎确诊病例是一名37岁男性患者，在专家组和隔离病房医护团队救治和护理下，该患者病情持续改善，呼吸道症状好转，肺部影像学显示病灶明显吸收，连续4天体温正常，各项化验指标均正常。两次核酸检测均为阴性，经医院专家组评估，目前该患者已经痊愈，符合国家卫生健康委新型冠状病毒感染的肺炎确诊病例解除隔离和出院标准。（总台央视记者窦效磊）收起全文d</t>
  </si>
  <si>
    <t>5861</t>
  </si>
  <si>
    <t>https://weibo.com/2656274875/IrI7gspT7</t>
  </si>
  <si>
    <t>2020-1-29 12:14</t>
  </si>
  <si>
    <t>#疫情联防联控实时播报#【#辽宁新增1例累计37例#】2020年1月29日0时至10时，辽宁省葫芦岛市新增1例输入性新型冠状病毒感染的肺炎确诊病例，属普通型病例。截至2020年1月29日10时，辽宁省累计报告新型冠状病毒感染的肺炎确诊病例37例，其中重型病例6例。确诊病例中，沈阳市8例、大连市5例、本溪市2例、丹东市5例、锦州市4例、营口市1例、辽阳市1例、铁岭市2例、朝阳市3例、盘锦市2例、葫芦岛市4例。目前37名患者均在定点医疗机构隔离治疗，病情平稳。其中，34例病例发病前有武汉居住史或旅行史，3例病例为武汉输入病例家属。
目前累计追踪到密切接触者485人，已解除医学观察21人，现有464人正在接受医学观察，其余正在追踪中。（总台央视记者李承泽）收起全文d</t>
  </si>
  <si>
    <t>https://weibo.com/2656274875/IrI5Zjxi6</t>
  </si>
  <si>
    <t>2020-1-29 11:52</t>
  </si>
  <si>
    <t>【好消息！#四川首例病例治愈#】患者杨某，男性，34岁，武汉某公司职员，1月21日，经国家疾控中心复核确诊为新型冠状病毒感染的肺炎，收入成都市公共卫生临床医疗中心隔离治疗，1月26日、28日经成都市疾控中心两次核酸检测阴性，符合解除隔离治疗标准。（神鸟知讯） ​​​​</t>
  </si>
  <si>
    <t>20998</t>
  </si>
  <si>
    <t>https://weibo.com/2656274875/IrHXebC1y</t>
  </si>
  <si>
    <t>2020-1-29 08:30</t>
  </si>
  <si>
    <t>#疫情联防联控实时播报# ​​​​【#安徽新增46例累计152例#】 2020年1月28日0-24时,安徽省新增报告新型冠状病毒感染的肺炎确诊病例46例。其中：合肥13例、亳州7例、宿州6例、阜阳2例、六安2例、马鞍山1例、芜湖2例、安庆6例、黄山3例、宿松4例。
        新增疑似病例42例，其中：合肥4例、淮北4例、亳州9例、蚌埠1例、淮南1例、六安11例、马鞍山4例、芜湖3例、宣城1例、铜陵1例、池州1例、黄山1例、宿松1例。
        所有病例病情平稳，均已在定点医院接受治疗。
        截至1月28日24时,全省累计报告新型冠状病毒感染的肺炎确诊病例152例，其中:合肥29例、淮北2例、亳州15例、宿州9例、蚌埠3例、阜阳23例、淮南2例、滁州4例、六安6例、马鞍山11例、芜湖11例、宣城2例、铜陵9例、池州1例、安庆14例、黄山7例、宿松4例。
        累计医学观察密切接触者2884人，尚在接受医学观察410人。
        在医护团队精心诊治和护理下，安徽省两位新型冠状病毒感染的肺炎患者，于29日痊愈出院。这两位患者，前期分别在合肥和亳州定点医院住院治疗，目前体温恢复正常3天以上、呼吸道症状明显好转，连续两次(间隔1天以上)新型冠状病原核酸检测阴性。经省专家组评估，符合国家卫生健康委新型冠状病毒感染的肺炎诊疗方案（第四版）解除隔离及出院标准。收起全文d</t>
  </si>
  <si>
    <t>81884</t>
  </si>
  <si>
    <t>https://weibo.com/cctvxinwen?is_search=0&amp;visible=0&amp;is_all=1&amp;is_tag=0&amp;profile_ftype=1&amp;page=410#feedtop</t>
  </si>
  <si>
    <t>https://weibo.com/2656274875/IrGDljlG7</t>
  </si>
  <si>
    <t>2020-1-29 08:28</t>
  </si>
  <si>
    <t>#疫情联防联控实时播报# ​​​​【#山东新增26例累计121例#】2020年1月28日12—24时，山东省报告新型冠状病毒感染的肺炎新增确诊病例26例，其中:济南市1例(市中区)，淄博市2例(淄川区)，枣庄市3例(市中区2例、滕州市1例)，潍坊市2例(昌乐县、高密市各1例)，泰安市2例(东平县、新泰市各1例)，威海市1例(文登区)，日照市1例(东港区)，临沂市7例(兰山区、费县各2例，郯城县、沂水县、沂南县各1例)，德州市3例(禹城市2例、德城区1例)，滨州市2例(阳信县、邹平市各1例)，菏泽市2例(巨野县、东明县各1例)。
目前有疑似病例55例，其中:青岛市26例，滨州市、菏泽市各5例，威海市、德州市各4例，枣庄市、聊城市各3例，临沂市2例，潍坊市、泰安市、济宁市各1例。
截至1月28日24时，山东省累计报告新型冠状病毒感染的肺炎确诊病例121例，其中:济南市11例(市中区8例、历城区2例、天桥区1例)，青岛市15例(黄岛区5例，市北区3例，崂山区2例，市南区、城阳区、李沧区、胶州市、莱西市各1例)，淄博市4例(张店区、淄川区各2例)，枣庄市8例(市中区5例、薛城区2例、滕州市1例)，烟台市10例(芝罘区、福山区各3例，莱山区、海阳市、莱州市、莱阳市各1例)，潍坊市5例(临朐县2例，奎文区、高密市、昌乐县各1例)，济宁市5例(任城区4例、曲阜市1例)，泰安市3例(东平县2例、新泰市1例)，威海市11例(环翠区5例、文登区3例、乳山市2例、荣成市1例)，日照市7例(东港区6例、五莲县1例)，临沂市15例(兰山区5例，河东区4例，费县2例，莒南县、郯城县、沂水县、沂南县各1例)，德州市11例(德城区、禹城市各3例，庆云县、乐陵市各2例，宁津县1例)，聊城市3例(东昌府区2例、莘县1例)，滨州市6例(惠民县、邹平市各2例，滨城区、阳信县各1例)，菏泽市7例(巨野县3例，牡丹区2例，成武县、东明县各1例)。
目前累计追踪到密切接触者3171人，其中已解除医学观察46人，密切接触者中诊断为疑似或确诊30例，尚有3095人正在接受医学观察。
备注:根据国家卫健委关于疫情信息报告新要求，按病例确诊时医院所在县区统计。收起全文d</t>
  </si>
  <si>
    <t>4334</t>
  </si>
  <si>
    <t>https://weibo.com/2656274875/IrGCp6VLc</t>
  </si>
  <si>
    <t>2020-1-29 08:24</t>
  </si>
  <si>
    <t>【#北京药店高价卖口罩被罚300万# 该！】北京日报记者从北京市市场监管局获悉，因大幅提高口罩售价被立案调查的北京济民康泰大药房有限责任公司丰台区第五十五分店，将被处以300万元的行政处罚。这也是疫情防控以来北京市监管部门开出的首张重磅罚单。
1月23日，北京市丰台区市场监管局根据举报，对北京市济民康泰大药房丰台区第五十五分店大幅抬高N95型口罩销售价格的行为进行检查。
经查，当事人借口罩等防疫用品需求激增之机，将进价为200元/盒的3M牌8511CN型口罩（十只装），大幅提价到850元/盒对外销售，而同时期该款口罩网络售价为143元/盒。收起全文d</t>
  </si>
  <si>
    <t>26526</t>
  </si>
  <si>
    <t>https://weibo.com/2656274875/IrGARDip7</t>
  </si>
  <si>
    <t>2020-1-29 08:20</t>
  </si>
  <si>
    <t>#疫情联防联控实时播报#【#河南新增38例治愈1例#】2020年1月28日0-24时，河南12市（县）报告新型冠状病毒感染的肺炎新增确诊病例38例，新增重症病例4例、死亡1例、治愈1例。其中：
　　濮阳市为报告首例确诊病例，确诊1例。其他地市新增确诊病例中，郑州市3例、开封市1例、安阳市3例、鹤壁市3例、新乡市1例、三门峡市1例、南阳市5例、商丘市7例、周口市4例、信阳市3例、驻马店市6例。
　　截至1月28日24时，全省累计报告新型冠状病毒感染的肺炎确诊病例206例，重症32例、危重2例、死亡2例、治愈1例。其中：确诊病例中，郑州市40例、开封市3例、洛阳市2例、平顶山市5例、安阳市14例、鹤壁市5例、新乡市7例、焦作市2例、濮阳市1例、许昌市2例、漯河市9例、三门峡市4例、南阳市31例、商丘市14例、周口市19例、信阳市32例、驻马店市16例。
　　目前追踪到密切接触者3158人，已解除医学观察312人，诊断为疑似78人，尚有2768人正在接受医学观察。收起全文d</t>
  </si>
  <si>
    <t>4958</t>
  </si>
  <si>
    <t>https://weibo.com/2656274875/IrGzauIP2</t>
  </si>
  <si>
    <t>2020-1-29 08:13</t>
  </si>
  <si>
    <t>【#西藏首次报告疑似病例1例#】1月28日0-24时，31个省（区、市）报告新增确诊病例1459例，新增重症病例263例，新增死亡病例26例（湖北省25例、河南省1例），新增治愈出院病例43例，新增疑似病例3248例（包括西藏1例）。#疫情联防联控实时播报# ​​​​</t>
  </si>
  <si>
    <t>26684</t>
  </si>
  <si>
    <t>https://weibo.com/2656274875/IrGwvhm6x</t>
  </si>
  <si>
    <t>2020-1-29 08:11</t>
  </si>
  <si>
    <t>#疫情联防联控实时播报#【#广西新增7例累计58例#】1月28日0-24时，广西共新增新型冠状病毒感染的肺炎确诊病例7例，其中南宁2例、北海2例、防城港2例、桂林1例。
目前全区累计报告确诊病例58例，累计出院病例2例。现有重症病例5例。无危重病例和死亡病例，无医务人员感染病例。其中：
累计确诊病例中，南宁7例、柳州6例、桂林16例、梧州4例、北海13例、防城港5例、玉林2例、百色2例、河池3例；现有重症病例中，防城港1例，桂林3例，柳州1例；累计出院病例中：梧州1例、防城港1例。
目前累计追踪到密切接触者961人，正在接受医学观察883人，解除观察67人，转为确诊病例11人。
专家建议，目前正处于冬春季传染病高发季节，市民要增强卫生健康意识，加强锻炼，规律作息，提高自身免疫力，坚持安全饮食习惯。注意保持室内空气流通，避免到封闭、空气不流通的公众场合和人多集中地方，取消亲朋好友聚会。如必须外出，请佩戴口罩。外出回家后，及时洗手、洗鼻，保持基本的手部和呼吸道卫生。如有发热和其他呼吸道感染症状，特别是持续发热不退，应主动戴上口罩，及时到医疗机构就诊。收起全文d</t>
  </si>
  <si>
    <t>19894</t>
  </si>
  <si>
    <t>https://weibo.com/2656274875/IrGvz7jGT</t>
  </si>
  <si>
    <t>#疫情联防联控实时播报#【#上海新增14例累计80例#】1月28日0—24时，上海市新增新型冠状病毒感染的肺炎确诊病例14例。其中，外地来沪人员7例，本市常住人口7例。
截至1月28日24时，上海市累计发现确诊病例80例，其中，男性43例，女性37例；年龄最大88岁，最小7岁；61例有湖北居住或旅行史，1例有广东旅行史并曾食用野生动物，18例有相关确诊病例接触史；外地来沪人员40例，本市常住人员40例。
目前，73例病情平稳，2例病情危重，4例治愈出院，1例死亡。已累计排除99例疑似病例，尚有167例疑似病例正在排查中。（总台央视记者陆学贤）收起全文d</t>
  </si>
  <si>
    <t>https://weibo.com/2656274875/IrGvquI7j</t>
  </si>
  <si>
    <t>2020-1-29 08:10</t>
  </si>
  <si>
    <t>#疫情联防联控实时播报#【#辽宁新增2例累计确诊36例#】2020年1月28日18时30分至24时，辽宁省新增2例输入性新型冠状病毒感染的肺炎确诊病例。其中朝阳市1例，葫芦岛市1例，均属普通型病例。
截至2020年1月28日24时，辽宁省累计报告新型冠状病毒感染的肺炎确诊病例36例，其中重型病例6例。确诊病例中，沈阳市8例、大连市5例、本溪市2例、丹东市5例、锦州市4例、营口市1例、辽阳市1例、铁岭市2例、朝阳市3例、盘锦市2例、葫芦岛市3例。目前36名患者均在定点医疗机构隔离治疗，病情平稳。其中，33例病例发病前有武汉居住史或旅行史，3例病例为武汉输入病例家属。
目前累计追踪到密切接触者485人，已解除医学观察21人，现有464人正在接受医学观察，其余正在追踪中。（总台央视记者李承泽）收起全文d</t>
  </si>
  <si>
    <t>https://weibo.com/2656274875/IrGve97Ee</t>
  </si>
  <si>
    <t>2020-1-29 08:05</t>
  </si>
  <si>
    <t>#全国累计确诊新型肺炎5974例#【#31省区市新增确诊1459例累计5974例#】1月28日0-24时，31个省（区、市）报告新增确诊病例1459例，新增重症病例263例，新增死亡病例26例（湖北省25例、河南省1例），新增治愈出院病例43例，新增疑似病例3248例（包括西藏1例）。
　　截至1月28日24时，国家卫生健康委收到31个省（区、市）累计报告确诊病例5974例，现有重症病例1239例，累计死亡病例132例，累计治愈出院103例。现有疑似病例9239例。
　　目前累计追踪到密切接触者65537人，当日解除医学观察1604人，现有59990人正在接受医学观察。
　　累计收到港澳台地区通报确诊病例：香港特别行政区8例，澳门特别行政区7例，台湾地区8例。收起全文d</t>
  </si>
  <si>
    <t>2225</t>
  </si>
  <si>
    <t>42262</t>
  </si>
  <si>
    <t>https://weibo.com/2656274875/IrGsZehFc</t>
  </si>
  <si>
    <t>2020-1-29 07:55</t>
  </si>
  <si>
    <t>#急寻染病交通工具乘客# 【急转！寻同行人！#一病例曾从北京西站坐地铁到北京南站#】 黑龙江鸡西市鸡东县发现一例从武汉到鸡西的新型冠状病毒感染的肺炎病例。该患者返乡交通路线及所乘坐的交通工具如下：
1月16日，19：50从武昌站乘Z38（04车厢15号中铺）于6：40到达北京西站。
1月17日，从北京西站乘坐地铁到北京南站。
1月17日，10：50从北京南站乘G393（14车10B号）于20：16到达牡丹江。
1月17日，20：32从牡丹江乘K39（01车040号）到达鸡西市，由父亲驾私家车接其返回其家中。
患者26日出现发热，于27日由父亲驾私家车送到鸡西市人民医院发热门诊就诊，立即进行隔离治疗，与其密切接触者已居家隔离医学观察。
有以上共同出行史的乘客、乘务员请注意：
1、同乘人员返家后，暂不要外出，居家医学观察14天，实行每日早晚两次体温测试记录，并第一时间与当地疾控中心联系。
2、同乘人员如有发热、咳嗽等症状，请就近到网上公布的指定医院发热门诊就诊或寻求当地疾控中心帮助。就诊过程中要全程佩戴口罩，尽量不要乘坐公共交通工具。
3、居家隔离人员如想了解有关消毒、隔离等要求，请与各地疾控中心联系，有专业人员为您解答指导。收起全文d</t>
  </si>
  <si>
    <t>7849</t>
  </si>
  <si>
    <t>304888</t>
  </si>
  <si>
    <t>https://weibo.com/2656274875/IrGp9290u</t>
  </si>
  <si>
    <t>2020-1-29 07:42</t>
  </si>
  <si>
    <t>【#白宫考虑取消中美之间所有航班#】当地时间1月28日，根据美国媒体报道，两位美国政府官员向美媒透露，白宫考虑取消中美之间所有航班。白宫已经在28日告知美国多家航空公司高管，由于担心新型冠状病毒疫情，考虑取消中美间所有航班。（总台央视记者刘骁骞） ​​​​</t>
  </si>
  <si>
    <t>177820</t>
  </si>
  <si>
    <t>https://weibo.com/2656274875/IrGjNxyFI</t>
  </si>
  <si>
    <t>2020-1-29 07:30</t>
  </si>
  <si>
    <t>#央视记者武汉vlog#【#记者用vlog记录患者出院时刻# 一起分享喜悦！】此次抗击新型冠状病毒肺炎疫情中，武汉华中科技大学附属协和医院有15名医护人员被感染。经治疗，11名人员的病毒核酸检测已转阴，临床症状得到有效控制，其中3人符合出院标准。他们的情况如何？出院后最想做些什么？戳↓转发分享喜悦！ L央视新闻的微博视频收起全文d</t>
  </si>
  <si>
    <t>5602</t>
  </si>
  <si>
    <t>https://weibo.com/2656274875/IrGeWnKOP</t>
  </si>
  <si>
    <t>2020-1-29 07:08</t>
  </si>
  <si>
    <t>#疫情联防联控实时播报#【#法国新增1例确诊病例#】当地时间28日晚，法国卫生总局局长萨洛蒙在例行发布会上表示，法国新增1例确诊的新型冠状病毒感染病例，病患为一名将近80岁的男性中国游客，目前病情严重，正在巴黎的重症监护室接受治疗。这是法国确认的第4例新型冠状病毒感染病例。（总台央视记者邹合义）收起全文d</t>
  </si>
  <si>
    <t>21413</t>
  </si>
  <si>
    <t>https://weibo.com/2656274875/IrG6aEDnw</t>
  </si>
  <si>
    <t>2020-1-29 07:04</t>
  </si>
  <si>
    <t>#疫情联防联控实时播报#【#德国新增3例累计4例#】据德媒报道，德国巴伐利亚州卫生部当地时间28号晚间确认，又有三人确认感染了新型冠状病毒肺炎，此三人是与此前确认的第一例病毒感染者密切接触者。本月27日，德国确认了第一例新型冠状病毒感染者，怀疑是被从上海前往德国出差的女子感染。（总台央视记者李长皓）收起全文d</t>
  </si>
  <si>
    <t>https://weibo.com/2656274875/IrG4fkAHG</t>
  </si>
  <si>
    <t>2020-1-29 07:00</t>
  </si>
  <si>
    <t>【转存！#8个关于新型冠状病毒肺炎的事实#，你有必要了解！】近日，#新型冠状病毒肺炎第四版诊疗方案#公布。新版诊疗方案中，有8个关于新型冠状病毒感染的肺炎的事实：①目前所见传染源主要是新型冠状病毒感染的肺炎患者；②经呼吸道飞沫传播是主要传播途径，亦可通过接触传播；③人群普遍易感…戳↓ ​​​​</t>
  </si>
  <si>
    <t>2186</t>
  </si>
  <si>
    <t>https://weibo.com/2656274875/IrG2yp7PV</t>
  </si>
  <si>
    <t>2020-1-28 18:51</t>
  </si>
  <si>
    <t>【不舍！#丈夫喊话驰援武汉的护士妻子#：#平安回来一年家务我全包#】今天7时许，四川省第二批、广元市首批派往武汉的医疗援助队伍出发。送别时，一位丈夫对护士妻子大喊：“赵英明，听到没有？平安回来！平安回来，一年的家务我包做了……”致敬，请一定平安归来！（总台央视记者郑波 庞丁） L央视新闻的微博视频收起全文d</t>
  </si>
  <si>
    <t>1516</t>
  </si>
  <si>
    <t>1768</t>
  </si>
  <si>
    <t>43943</t>
  </si>
  <si>
    <t>https://weibo.com/cctvxinwen?is_search=0&amp;visible=0&amp;is_all=1&amp;is_tag=0&amp;profile_ftype=1&amp;page=411#feedtop</t>
  </si>
  <si>
    <t>https://weibo.com/2656274875/IrBh2sEAc</t>
  </si>
  <si>
    <t>2020-1-28 18:38</t>
  </si>
  <si>
    <t>#共同战疫#【总台#央视记者探访疑似病例隔离病房#】昨天，4名疑似病例转院到浙大一院之江院区。据了解，原本每间病房有两张床，为防止交叉感染，现每间病房只住1人。记者探访发现，病房内除配有基本的配备设施，还有一台空气净化器。此外，为防止病毒传播，房间内的空调、阳台都贴上了封条…戳视频↓ L央视新闻的微博视频收起全文d</t>
  </si>
  <si>
    <t>17778</t>
  </si>
  <si>
    <t>https://weibo.com/2656274875/IrBbohSYy</t>
  </si>
  <si>
    <t>2020-1-28 18:15</t>
  </si>
  <si>
    <t>#疫情联防联控实时播报#【#广东新增19例累计确诊207例#】截至28日12时，广东新增19例新型冠状病毒感染的肺炎确诊病例，累计确诊207例。</t>
  </si>
  <si>
    <t>545303</t>
  </si>
  <si>
    <t>https://weibo.com/2656274875/IrB28rNBU</t>
  </si>
  <si>
    <t>2020-1-28 18:09</t>
  </si>
  <si>
    <t>【直播！#广东省疫情防控工作发布会#】今天，广东省政府新闻办举行第二次新闻发布会，由广东省卫健委、省工信厅、省商务厅、省市场监管局等单位，通报广东省新型冠状病毒感染的肺炎疫情防控工作情况。看直播↓关注！（总台央视记者陈旭婷）</t>
  </si>
  <si>
    <t>https://weibo.com/2656274875/IrAZDA1GM</t>
  </si>
  <si>
    <t>2020-1-28 17:59</t>
  </si>
  <si>
    <t>#共同战疫#【好消息！#广西首批确诊患者治愈出院#】据广西壮族自治区卫健委：今天，广西2例新型冠状病毒感染的肺炎确诊病例患者治愈出院。这也是广西首批出院的新型冠状病毒感染的肺炎患者。
这两名患者分别是梧州病例和防城港病例。梧州患者，李某某，男，46岁，在梧州市工作，与武汉来梧州人员（此人回武汉后确诊为新型冠状病毒感染的肺炎病例）接触。于21日3时因“发热5天，咳嗽咳痰1天”收治于梧州定点医院，隔离治疗。予以对症、抗病毒及中药治疗。
朱某某，男，29岁，湖北省鄂州市来防城港旅游人员。23日因“疑似新型冠状病毒感染的肺炎”收入防城港市定点医院治疗。经抗病毒等对症治疗。
两位患者经过当地医院精心诊治和护理，病情好转，无身体不适，无发烧已3天以上，经两次核酸检测均为阴性，经自治区级专家复核，符合《新型冠状病毒感染的肺炎诊疗方案（试行第四版）》出院标准，今天下午出院。同时，医院叮嘱患者出院后做好居家观察和随访工作。收起全文d</t>
  </si>
  <si>
    <t>9554</t>
  </si>
  <si>
    <t>https://weibo.com/2656274875/IrAVHffqW</t>
  </si>
  <si>
    <t>2020-1-28 17:45</t>
  </si>
  <si>
    <t>【#名古屋飞上海航班19名旅客被隔离观察#】昨天，一湖北武汉乘客发文称，所在的南方航空CZ380日本名古屋到上海的航班，因有武汉乘客，同机上海乘客不愿登机，滞留机场7小时。对此，上海市政府今天回应：该航班共搭载27位旅客。其中，19人在14天内有武汉旅行史，在飞机上佩戴了口罩，与其他旅客不在同一舱位。飞机到达后，上海海关对这19名旅客逐一测温，未发现异常。完成入境检疫后，19名旅客被转送到指定的集中隔离观察点，目前都在集中观察中。（总台央视记者魏然）收起全文d</t>
  </si>
  <si>
    <t>1758</t>
  </si>
  <si>
    <t>198346</t>
  </si>
  <si>
    <t>https://weibo.com/2656274875/IrAQ3E9qR</t>
  </si>
  <si>
    <t>2020-1-28 17:38</t>
  </si>
  <si>
    <t>#急寻染病交通工具乘客#【紧急扩散！#寻找与四川确诊病例同行人员#涉火车、飞机】记者从成都市卫健委了解到，成都市在乘坐以下交通工具的旅客中发现确诊的新型冠状病毒感染的肺炎患者，目前患者已隔离治疗。以下同乘人员为密切接触者，需要接受医学观察。按照《中华人民共和国传染病防治法》的规定，请以下同乘人员不要外出，立即与辖区疾病预防控制中心联系。若接到卫健部门通知，请积极配合接受医学观察。（总台央视记者郑波 胡吉川）收起全文d</t>
  </si>
  <si>
    <t>1974</t>
  </si>
  <si>
    <t>4411</t>
  </si>
  <si>
    <t>https://weibo.com/2656274875/IrANiyhOW</t>
  </si>
  <si>
    <t>2020-1-28 17:32</t>
  </si>
  <si>
    <t>#疫情联防联控实时播报#【#日本新增2例共确诊6例#】今天，日本厚生劳动大臣加藤胜信宣布，日本国内新型冠状病毒感染的肺炎确诊病例增加2例。其中1人为一名家住奈良的大巴司机，没有去过中国，本月曾两次为从武汉来的旅游团开车。另1人为从武汉来日的游客。截至目前，日本国内新型冠状病毒感染的肺炎病例已上升至6例。（总台央视记者李卫兵）收起全文d</t>
  </si>
  <si>
    <t>11066</t>
  </si>
  <si>
    <t>https://weibo.com/2656274875/IrAKSpZQa</t>
  </si>
  <si>
    <t>【#超市买回的东西都要消毒吗#？】手摸到被病毒污染的物体，再去接触眼口鼻，有可能造成间接接触传播。那超市买回的东西都要消毒吗？疾控专家冯子健表示，没必要，但要勤洗手。“我们不可能对所有物品都进行消毒，在接触病毒的风险和所采取措施之间要加以考虑，超市里的物品被患者口沫污染机率不是很大。” L央视新闻的微博视频收起全文d</t>
  </si>
  <si>
    <t>3513</t>
  </si>
  <si>
    <t>214172</t>
  </si>
  <si>
    <t>https://weibo.com/2656274875/IrAKGjs9P</t>
  </si>
  <si>
    <t>2020-1-28 17:00</t>
  </si>
  <si>
    <t>【#专家释疑接触传播#】疾控专家冯子健：接触传播主要指的是间接接触传播，即呼吸道分泌物（打喷嚏、咳嗽的口沫）把物体表面污染，或者手上有这些分泌物再摸键盘或玩具，污染了物体表面，别人再用手摸这些物体，之后摸自己的眼口鼻，就可能感染传播。 L央视新闻的微博视频 ​​​​</t>
  </si>
  <si>
    <t>7846</t>
  </si>
  <si>
    <t>https://weibo.com/2656274875/IrAxL0nl0</t>
  </si>
  <si>
    <t>2020-1-28 16:51</t>
  </si>
  <si>
    <t>#共同战疫#【流行病学专家曾光：#戴口罩就是为疫情防控做贡献#】曾光表示，“戴口罩这个行为往小处说是保护自己，往大处说是为这次和新型冠状病毒疾病做斗争做贡献的。因为每个人都戴了口罩，疾病传播速率就会下来，有利于疫情的遏制。戴口罩就是一个实际参与防控的具体行动。” L央视新闻的微博视频 ​​​​</t>
  </si>
  <si>
    <t>13586</t>
  </si>
  <si>
    <t>https://weibo.com/2656274875/IrAtXsX4A</t>
  </si>
  <si>
    <t>2020-1-28 16:17</t>
  </si>
  <si>
    <t>#共同战疫#【流行病学专家曾光：#不怕病例报告就怕不报告#】曾光表示，目前多地出现感染病例增长的情况不可怕，就怕不报告。要使疫情公开化，发现疫情和控制疫情连为一体。曾光说：“多两天假很重要，我觉得快到它最长的潜伏期了。武汉感染的人，差不多该暴露的都暴露了。暴露出来，有利于防治。”（总台央视记者崔霞） L央视新闻的微博视频收起全文d</t>
  </si>
  <si>
    <t>9702</t>
  </si>
  <si>
    <t>https://weibo.com/2656274875/IrAgpFdk4</t>
  </si>
  <si>
    <t>2020-1-28 15:59</t>
  </si>
  <si>
    <t>#共同战疫#【网友说：等春暖花开，一起去武汉看樱花】@并且经过 ：一场无声直播，1440多万人一起看！@橄榄绿911 ：武汉生病了，可是会好起来的！@Timedesigh ：看会儿就想哭！@橙子518812214412 ：武汉加油加油，2020挺过去，一切都会好起来的！看直播！你在哪里？想对武汉说____？</t>
  </si>
  <si>
    <t>1049100</t>
  </si>
  <si>
    <t>https://weibo.com/2656274875/IrA8Y9Q8w</t>
  </si>
  <si>
    <t>2020-1-28 15:48</t>
  </si>
  <si>
    <t>#疫情联防联控实时播报#【#北京新增11例累计确诊91例#】1月27日20时至28日12时，北京新增11例新型冠状病毒感染的肺炎病例，其中5例有湖北接触史，7例为此前确诊病例的密切接触者，均已送至市级定点医疗机构进行救治。
截至1月28日12时，北京市累计确诊病例91例。其中东城区2例、西城区8例、朝阳区17例、海淀区21例、丰台区7例、石景山区2例、通州区7例、顺义区2例、大兴区7例、昌平区7例，外地来京人员11例。（央视记者牟媞媞）收起全文d</t>
  </si>
  <si>
    <t>8915</t>
  </si>
  <si>
    <t>https://weibo.com/2656274875/IrA4pDlcu</t>
  </si>
  <si>
    <t>2020-1-28 15:39</t>
  </si>
  <si>
    <t>【#南部战区回应美舰擅闯南海岛礁邻近海域#】南部战区新闻发言人李华敏大校表示，1月25日，美国海军“蒙哥马利”号濒海战斗舰擅自进入中国南沙岛礁邻近海域。中国人民解放军南部战区组织有关海空兵力，全程对美舰跟踪监控、查证识别，并予以警告驱离。美舰在中国传统新春佳节期间蓄意挑衅，居心叵测，是赤裸裸的航行霸权行径。中国对南海诸岛及其附近海域拥有无可争辩的主权，无论美方如何处心积虑变化花样、挑衅滋事，都是徒劳无益的。战区部队将时刻保持高度戒备，采取一切必要措施，坚决履行职责使命，坚决捍卫国家主权安全，坚决维护南海地区和平稳定。收起全文d</t>
  </si>
  <si>
    <t>2841</t>
  </si>
  <si>
    <t>119593</t>
  </si>
  <si>
    <t>https://weibo.com/2656274875/IrA0M9Jka</t>
  </si>
  <si>
    <t>2020-1-28 09:56</t>
  </si>
  <si>
    <t>#疫情联防联控实时播报#【#湖南新增43例累计确诊143例#】1月27日0-24时，湖南省报告新型冠状病毒感染的肺炎新增确诊病例43例，新增重症病例10例，新增死亡病例0例，新增出院病例0例。其中：
新增确诊病例中，长沙市2例、衡阳市3例、株洲市2例、湘潭市2例、邵阳市3例、岳阳市10例、常德市7例、益阳市3例、郴州市1例、永州市3例、怀化市5例、娄底市2例；新增重症病例中，长沙市1例、衡阳市1例、邵阳市2例、常德市2例、益阳市1例、怀化市2例、娄底市1例。 
截至1月27日24时，湖南省累计报告新型冠状病毒感染的肺炎确诊病例143例，重症病例31例（另有1例重症病例转归为普通病例），死亡病例0例，出院病例0例。其中：
确诊病例中，长沙市24例、衡阳市7例、株洲市7例、湘潭市6例、邵阳市11例、岳阳市17例、常德市19例、益阳市10例、郴州市7例、永州市7例、怀化市16例、娄底市9例、湘西自治州3例；
重症病例中，长沙市8例、衡阳市2例、株洲市1例、湘潭市1例、邵阳市3例、岳阳市1例、常德市4例、益阳市2例、永州市3例、怀化市5例、娄底市1例。
目前追踪到密切接触者2387人，已解除医学观察51人，尚有2336人正在接受医学观察。收起全文d</t>
  </si>
  <si>
    <t>8693</t>
  </si>
  <si>
    <t>https://weibo.com/cctvxinwen?is_search=0&amp;visible=0&amp;is_all=1&amp;is_tag=0&amp;profile_ftype=1&amp;page=412#feedtop</t>
  </si>
  <si>
    <t>https://weibo.com/2656274875/IrxLGycSA</t>
  </si>
  <si>
    <t>2020-1-28 09:46</t>
  </si>
  <si>
    <t>#疫情联防联控实时播报#【#吉林新增2例累计确诊8例#】1月27日0-24时，吉林省报告新增新型冠状病毒感染的肺炎确诊病例2例，其中吉林市1例，公主岭市1例。
吉林市新增病例，男，57岁，常居深圳，1月19日从深圳坐高铁到天津途径武汉，停车数分钟，22日乘高铁到吉林市。1月27日收入定点医疗机构隔离治疗，初步诊断为普通轻型病例，目前患者病情尚平稳。
公主岭市新增病例，女，50岁，1月17日从湖北省仙桃市乘车到公主岭市，中间在武汉汉口火车站换乘火车。1月27日收入定点医疗机构隔离治疗，初步诊断为普通轻型病例，目前病情稳定。
截至1月27日24时，吉林省累计报告新型冠状病毒感染的肺炎病例8例，其中长春市1例，吉林市3例，松原市2例，四平市1例，公主岭市1例。目前累计追踪到密切接触者184人，均在接受医学观察。收起全文d</t>
  </si>
  <si>
    <t>39771</t>
  </si>
  <si>
    <t>https://weibo.com/2656274875/IrxHrh51G</t>
  </si>
  <si>
    <t>2020-1-28 09:43</t>
  </si>
  <si>
    <t>#疫情联防联控实时播报#【#海南新增7例累计确诊40例#】1月27日16:00-28日7:00，海南省新型冠状病毒感染的肺炎新增确诊病例7例，新增重症病例0例，新增死亡病例0例，新增出院病例0例。新增确诊病例中，海口市1例、三亚市3例、琼海市1例、东方市1例、琼中县1例。
截至1月28日7:00，海南省累计报告新型冠状病毒感染的肺炎确诊病例40例，重症病例5例，死亡病例1例，出院病例0例。确诊病例中，海口市7例、三亚市14例、儋州市5例、万宁市7例、琼海市1例、东方市1例、临高县1例、陵水县1例、澄迈县2例、琼中县1例。截至1月28日7:00，追踪到密切接触者558人，已解除医学观察31人，尚有528人正在接受居家医学观察。（总台央视记者毛鑫 杨涛 叶飞）收起全文d</t>
  </si>
  <si>
    <t>17101</t>
  </si>
  <si>
    <t>https://weibo.com/2656274875/IrxGth8KF</t>
  </si>
  <si>
    <t>2020-1-28 09:38</t>
  </si>
  <si>
    <t>#疫情联防联控实时播报#【#澳门新增1例累计确诊7例#】27日，澳门新增第7例输入性新型冠状病毒感染病例，患者为67岁女性，武汉居民，退休人士。患者于1月22日从武汉乘坐高铁到广州，23日乘坐城轨由广州到珠海，经关闸口岸入境澳门，26日晚开始自觉有发热，27日早上由消防救护车送到仁伯爵综合医院特别急症室，下午其新型冠状病毒检测结果呈阳性。（总台央视记者肖中仁）收起全文d</t>
  </si>
  <si>
    <t>11000</t>
  </si>
  <si>
    <t>https://weibo.com/2656274875/IrxEfgEZz</t>
  </si>
  <si>
    <t>2020-1-28 09:33</t>
  </si>
  <si>
    <t>【#新型冠状病毒肺炎第四版诊疗方案#：#新型冠状病毒通过飞沫及接触传播#】@健康中国 ​​​​</t>
  </si>
  <si>
    <t>8411</t>
  </si>
  <si>
    <t>20732</t>
  </si>
  <si>
    <t>https://weibo.com/2656274875/IrxClomTk</t>
  </si>
  <si>
    <t>2020-1-28 09:28</t>
  </si>
  <si>
    <t>#疫情联防联控实时播报#【#内蒙古新增2例累计确诊13例#】1月27日0-24时，内蒙古自治区报告新型冠状病毒感染的肺炎新增确诊病例2例。报告新增疑似病例1例。其中：新增2例确诊病例中包头市1例、赤峰市1例；呼伦贝尔市的额尔古纳市新增疑似病例1例。
截至1月27日24时,内蒙古自治区累计报告新型冠状病毒感染的肺炎确诊病例13例，疑似病例2例。其中：13例确诊病例中包括,包头市昆都仑区3例，呼伦贝尔市2例（满洲里市1例、牙克石市1例），兴安盟乌兰浩特市1例，通辽市经济开发区1例，赤峰市2例（松山区1例、林西县1例），锡林郭勒盟2例（锡林浩特市1例，二连浩特市1例），鄂尔多斯市2例（东胜区1例、鄂托克前旗1例）​；疑似病例2例中呼伦贝尔市的额尔古纳市新增疑似病例1例、锡林郭勒盟苏尼特左旗疑似病例1例。均在定点医院接受隔离治疗。目前追踪到密切接触者334人，正在接受医学观察。(总台央视记者刘晓波 呼和牧仁)收起全文d</t>
  </si>
  <si>
    <t>https://weibo.com/2656274875/IrxAu8RfW</t>
  </si>
  <si>
    <t>2020-1-28 09:25</t>
  </si>
  <si>
    <t>#疫情联防联控实时播报#【#宁夏新增4例累计确诊11例#】1月27日0-24时，宁夏全区报告新型冠状病毒感染的肺炎新增确诊病例4例。截至1月27日24时，宁夏累计报告新型冠状病毒感染的肺炎确诊病例11例,其中银川市7例、吴忠市2例、固原市1例、中卫市1例，疑似病例0例。全区累计追踪到密切接触者471例，全部实行隔离医学观察。（总台央视记者赵钱江 牛巧刚）收起全文d</t>
  </si>
  <si>
    <t>2774</t>
  </si>
  <si>
    <t>https://weibo.com/2656274875/Irxzh40GA</t>
  </si>
  <si>
    <t>2020-1-28 09:21</t>
  </si>
  <si>
    <t>#疫情联防联控实时播报#【#新疆新增5例累计确诊10例#】1月27日0-24时，新疆维吾尔自治区报告新型冠状病毒感染的肺炎新增确诊病例5例，新增重症病例1例，新增死亡病例0例，新增出院病例0例。其中：吐鲁番市、第七师、第八师石河子市为报告首例确诊病例；其他2个州市新增确诊病例中，乌鲁木齐市1例、伊犁州1例；新增重症病例中，伊犁州1例。
截至1月27日24时，新疆累计报告新型冠状病毒感染的肺炎确诊病例10例，现有重症病例2例，累计死亡病例0例，累计出院病例0例。其中：
目前累计追踪到密切接触者204人，当日解除医学观察9人，现有195人正在接受医学观察。收起全文d</t>
  </si>
  <si>
    <t>1159</t>
  </si>
  <si>
    <t>https://weibo.com/2656274875/IrxxpdRx5</t>
  </si>
  <si>
    <t>2020-1-28 09:19</t>
  </si>
  <si>
    <t>#疫情联防联控实时播报#【#广东新增42例累计确诊188例#】1月27日，广东省报告新型冠状病毒感染的肺炎新增确诊病例42例，其中新增重症病例3例，新增出院病例2例，无新增危重病例和死亡病例。
新增病例中，广州市12例、深圳市13例、汕头市3例、佛山市4例、梅州市2例、惠州市3例、中山市2例、清远市2例、揭阳市1例。
截至1月27日24时，广东省累计报告新型冠状病毒感染的肺炎确诊病例188例，其中重症病例23例，危重病例6例，无死亡病例，出院病例4例。
广东省累计确诊的188例病例中，男性93例，女性95例，年龄介于11月龄-85岁之间。无医务人员感染病例。其中，广州市51例、深圳市49例、珠海市12例、汕头市5例、佛山市18例、韶关市4例、梅州市3例、惠州市11例、汕尾市1例、东莞市2例、中山市6例、阳江市8例、湛江市5例、肇庆市4例、清远市5例、揭阳市4例。
目前追踪到密切接触者1019人，均在进行医学观察。收起全文d</t>
  </si>
  <si>
    <t>6468</t>
  </si>
  <si>
    <t>https://weibo.com/2656274875/IrxwGCNNU</t>
  </si>
  <si>
    <t>2020-1-28 09:17</t>
  </si>
  <si>
    <t>#共同战疫#【直播！#疫情联防联控实时播报#】@央视新闻 不间断直播特别节目《共同战“疫”》。看直播↓关注！ O央视新闻的微博直播 . ​​​​</t>
  </si>
  <si>
    <t>19661</t>
  </si>
  <si>
    <t>https://weibo.com/2656274875/IrxvY0Zau</t>
  </si>
  <si>
    <t>2020-1-28 09:11</t>
  </si>
  <si>
    <t>#疫情联防联控实时播报#【#浙江新增45例累计173例#】1月27日0-24时，浙江省报告新型冠状病毒感染的肺炎新增确诊病例45例，新增重症病例14例。其中：新增确诊病例中，杭州市5例、宁波市4例、温州市28例、嘉兴市3例、绍兴市1例、金华市2例、丽水市2例；新增重症病例中，杭州市6例、温州市3例、嘉兴市2例、绍兴市2例、舟山市1例。
截至1月27日24时，浙江省累计报告新型冠状病毒感染的肺炎确诊病例173例，重症病例31例（累计34例，其中3例已转轻症）。其中：确诊病例中，杭州市32例、宁波市17例、温州市60例、湖州市3例、嘉兴市11例、绍兴市7例、金华市7例、衢州市5例、舟山市4例、台州市22例、丽水市5例；重症病例中，杭州市8例、宁波市1例、温州市7例、嘉兴市5例、绍兴市4例、衢州市1例、舟山市1例、台州市4例。
目前，全省共追踪到密切接触者4952人，已解除医学观察182人，尚有4715人正在接受医学观察。（总台央视记者高珧）收起全文d</t>
  </si>
  <si>
    <t>14763</t>
  </si>
  <si>
    <t>https://weibo.com/2656274875/Irxtlb2sM</t>
  </si>
  <si>
    <t>2020-1-28 09:09</t>
  </si>
  <si>
    <t>#疫情联防联控实时播报#【#甘肃新增5例累计确诊19例#】1月27日0-24时，甘肃省报告新型冠状病毒感染的肺炎新增确诊病例5例，新增重症病例1例。其中：金昌市、天水市为报告首例确诊病例，兰州市新增确诊病例3例，新增重症病例中，兰州市1例。
截至1月27日24时，甘肃省累计报告新型冠状病毒感染的肺炎确诊病例19例，重症病例4例。其中：确诊病例中，兰州市11例、白银市1例、临夏州2例、定西市1例、张掖市1例、陇南市1例、金昌市1例、天水市1例；重症病例中，兰州市3例、定西市1例。
目前，追踪到密切接触者277人，已解除隔离2人，其余均正在接受医学观察。（总台央视记者安文剑）收起全文d</t>
  </si>
  <si>
    <t>4360</t>
  </si>
  <si>
    <t>https://weibo.com/2656274875/IrxsrBnqb</t>
  </si>
  <si>
    <t>2020-1-28 09:07</t>
  </si>
  <si>
    <t>#疫情联防联控实时播报#【#河北新增15例累计确诊33例#】1月27日0-24时，河北省报告新型冠状病毒感染的肺炎新增确诊病例15例，其中，廊坊市4例、沧州市3例、邯郸市2例、石家庄市2例、衡水市2例、唐山市1例、邢台市1例。衡水、唐山为报告首例确诊病例。新增疑似病例38例，其中，石家庄市24例、沧州市3例、张家口市3例、保定市3例、唐山市2例、衡水市1例、廊坊市1例、邢台市1例。
截至1月27日24时，河北省累计报告确诊病例33例，其中死亡1例。确诊病例中，石家庄市9例、廊坊市6例、沧州市5例、邯郸市4例、保定市3例、邢台市2例、衡水市2例、承德市1例、唐山市1例；死亡病例中，沧州市1例。累计报告疑似病例54例。
目前追踪到密切接触者644人，均在接受隔离医学观察。（总台央视记者钮立华 王帅南）收起全文d</t>
  </si>
  <si>
    <t>5702</t>
  </si>
  <si>
    <t>https://weibo.com/2656274875/IrxrT5YVP</t>
  </si>
  <si>
    <t>#疫情联防联控实时播报#【#四川新增21例累计确诊90例#】
患者曾某，59岁女性，1月26日因发热到成都市某医院就诊，医院随即收治隔离。
患者张某，38岁男性，1月26日因发热到成都市某医院就诊，医院随即收治隔离。
患者陈某，37岁男性，1月26日因发热到成都市某医院就诊，医院随即收治隔离。
患者袁某，49岁男性，1月26日因发热到成都市某医院就诊，医院随即收治隔离。
患者周某，43岁女性，1月25日因发热到自贡市某医院就诊，医院随即收治隔离。
患者刘某，49岁女性，1月25日因发热到自贡市某医院就诊，医院随即收治隔离。
患者钟某，41岁男性，1月25日因发热到自贡市某医院就诊，医院随即收治隔离。
患者张某，67岁女性，1月25日因发热到自贡市某医院就诊，医院随即收治隔离。
患者陈某，52岁女性，1月26日因发热到自贡市某医院就诊，医院随即收治隔离。
患者胡某，31岁男性，1月25日因发热到泸州市某医院就诊，医院随即收治隔离。
患者邓某，34岁女性，1月26日因发热到绵阳市某医院就诊，医院随即收治隔离。
患者尹某，24岁女性，1月23日因发热到遂宁市某医院就诊，医院随即收治隔离。
患者李某，47岁男性，1月25日因发热到内江市某医院就诊，医院随即收治隔离。
患者李某，16岁男性，1月25日因发热到内江市某医院就诊，医院随即收治隔离。
患者姚某，32岁男性，1月25日因发热到乐山市某医院就诊，医院随即收治隔离。
患者刘某，32岁女性，1月25日因发热到南充市某医院就诊，医院随即收治隔离。
患者杨某，25岁男性，1月24日因发热到南充市某医院就诊，医院随即收治隔离。
患者甘某，52岁女性，1月24日因发热到广安市某医院就诊，医院随即收治隔离。
患者阿呷某，42岁女性，1月25日因发热到雅安市某医院就诊，医院随即收治隔离。
患者降某，51岁男性，1月24日因发热到甘孜州某医院就诊，医院随即收治隔离。
患者袁某，32岁男性，1月24日因发热到凉山州某医院就诊，医院随即收治隔离。
1月27日，四川省新型冠状病毒感染的肺炎病例确认专家组确认此21例病例为四川省新增新型冠状病毒感染的肺炎病例。
截至1月27日24时，四川省累计报告新型冠状病毒感染的肺炎确诊病例90例，涉及17个市（州）。其中成都市37例、绵阳市8例、自贡市7例、广安市7例、泸州市4例、南充市4例、遂宁市3例、内江市3例、达州市3例、甘孜州3例、乐山市2例、雅安市2例、资阳市2例、凉山州2例、德阳市1例、宜宾市1例、眉山市1例。
90名患者中，危重2人。
正在接受医学观察1264人，已解除医学观察80人。收起全文d</t>
  </si>
  <si>
    <t>17117</t>
  </si>
  <si>
    <t>https://weibo.com/2656274875/IrxrNsr69</t>
  </si>
  <si>
    <t>2020-1-28 09:00</t>
  </si>
  <si>
    <t>#疫情联防联控实时播报#【#黑龙江新增9例累计确诊30例#】1月27日0-24时, 黑龙江省报告新型冠状病毒感染的肺炎新增确诊病例9例。新增疑似病例33例。 截至1月27日24时,黑龙江省累计报告新型冠状病毒感染的肺炎确诊病例30例，其中：哈尔滨市10例、齐齐哈尔市2例、牡丹江市1例、佳木斯市1例、大庆市5例、双鸭山市1例、七台河市2例、绥化市8例；累计重症病例3例。死亡病例1例为绥化市确诊病例。累计报告疑似病例67例。 全省当日发热门诊诊疗人数3744人。目前追踪到密切接触者833人, 已解除医学观察133人,尚有700人正在接受医学观察。（总台央视记者杨洋）收起全文d</t>
  </si>
  <si>
    <t>11592</t>
  </si>
  <si>
    <t>https://weibo.com/2656274875/Irxp8yXIl</t>
  </si>
  <si>
    <t>2020-1-27 22:42</t>
  </si>
  <si>
    <t>【转发周知！#民航免费退票政策延长至28日零时#】民航局要求，在1月28日0时前已购买机票、且乘机日期在此时限后的民航旅客，如在航班起飞前提出退票申请，各航空公司及其客票销售代理应在客票有效期内为旅客办理免费退票，不得收取任何费用。此要求自2020年1月28日0时起执行。（总台央视记者陈钰洁） ​​​​</t>
  </si>
  <si>
    <t>37033</t>
  </si>
  <si>
    <t>https://weibo.com/cctvxinwen?is_search=0&amp;visible=0&amp;is_all=1&amp;is_tag=0&amp;profile_ftype=1&amp;page=413#feedtop</t>
  </si>
  <si>
    <t>https://weibo.com/2656274875/Irtmdc3L7</t>
  </si>
  <si>
    <t>2020-1-27 22:36</t>
  </si>
  <si>
    <t>【#致敬疫情前线医护人员#】每个时代，都有不同的英雄，此时此刻，战斗在一线救死扶伤、迎难而上的医护工作者，就是伟大的英雄！！愿你们平安，愿#武汉平安#！ ​​​​</t>
  </si>
  <si>
    <t>21998</t>
  </si>
  <si>
    <t>https://weibo.com/2656274875/IrtjwemKt</t>
  </si>
  <si>
    <t>2020-1-27 22:31</t>
  </si>
  <si>
    <t>【#西藏启动Ⅱ级响应#】今天，西藏自治区党委召开常委会会议，决定成立由区党委书记和自治区主席任组长的自治区应对新型冠状病毒感染肺炎疫情工作领导小组。自即日起，全自治区启动重大突发公共卫生事件Ⅱ级响应。截至目前，西藏自治区尚未发现新型冠状病毒感染肺炎病例。 ​​​​</t>
  </si>
  <si>
    <t>152728</t>
  </si>
  <si>
    <t>https://weibo.com/2656274875/Irthx1bZr</t>
  </si>
  <si>
    <t>2020-1-27 22:28</t>
  </si>
  <si>
    <t>#共同战疫#【#江苏省2月17日前不开学#】今天，江苏省政府发布通知，延迟江苏全省学校2020年春季开学时间。各级各类学校（高校、中小学、中职学校、幼儿园、托儿所等）2月17日前不开学。具体开学时间，将视相关疫情防控情况，经科学评估后确定，届时将由江苏省教育部门提前向社会公布。（总台央视记者吴睿）收起全文d</t>
  </si>
  <si>
    <t>4151</t>
  </si>
  <si>
    <t>480553</t>
  </si>
  <si>
    <t>https://weibo.com/2656274875/IrtgzD6ND</t>
  </si>
  <si>
    <t>【#福建大中小学幼儿园推迟开学#具体开学时间待定】福建省教育厅发布公告要求，全省各级各类学校（高校、中小学、中职学校、幼儿园等，含公办、民办）推迟春季学期开学，具体开学时间一旦确定将提前向社会公布。未通知前，严禁任何学校擅自提前开学，严禁在正式开学前组织学生(含高三初三毕业年级)集体上课或开展答疑、辅导等群体性活动。（总台央视记者黄珊）收起全文d</t>
  </si>
  <si>
    <t>5730</t>
  </si>
  <si>
    <t>https://weibo.com/2656274875/Irtgp1d6W</t>
  </si>
  <si>
    <t>2020-1-27 22:23</t>
  </si>
  <si>
    <t>【#上海自制抗病毒喷剂# 已应用于一线应急病房职业防护】26日，上海市公共卫生临床中心科研部门传来好消息：由新发与再现传染病研究所所长徐建青带领的科研团队，经过不懈努力，研制出一款抗病毒喷剂，可用于应急病房职业防护，并顺利通过伦理审查。首批#抗病毒喷剂#已送入该中心应急病房。据了解，该喷剂直接通过喉咙给药，就可起到预防效果。由于该喷剂需要一定的生产工艺，无法在短期内大规模生产，目前只能供应给一线的医护人员。（总台央视记者王殿甲）收起全文d</t>
  </si>
  <si>
    <t>41717</t>
  </si>
  <si>
    <t>https://weibo.com/2656274875/IrtejfyGt</t>
  </si>
  <si>
    <t>2020-1-27 22:09</t>
  </si>
  <si>
    <t>【直播！#贵州首批医疗队今晚出发支援武汉#】今晚，贵州省组建的首支援助湖北医疗队将要出发，前往武汉增援。这支医疗队共137人，来自贵州省三级综合医院。这些医护人员都是主动请缨，有些还递交了请战书。看直播↓听听他们的故事，致敬！（总台央视记者陈春晓）</t>
  </si>
  <si>
    <t>1102117</t>
  </si>
  <si>
    <t>https://weibo.com/2656274875/Irt8Cae63</t>
  </si>
  <si>
    <t>2020-1-27 22:05</t>
  </si>
  <si>
    <t>最近两天，为什么孩子确诊病例增多？假期延长3天，够不够？有关疫情防控的相关问题，#岩松帮你问#↓</t>
  </si>
  <si>
    <t>810</t>
  </si>
  <si>
    <t>https://weibo.com/2656274875/Irt7h8rOw</t>
  </si>
  <si>
    <t>2020-1-27 21:31</t>
  </si>
  <si>
    <t>#急寻染病交通工具乘客#【扩散！#寻找与广西确诊病例同行人员#涉火车、飞机】广西壮族自治区新型冠状病毒感染的肺炎防控指挥部发布紧急通知，寻找与确诊病例乘坐过同一航班、车次的乘客。为了您和他人的健康，如果您与确诊病例曾经同行，看到通告后需采取如下措施：
1、同乘人员返家后，暂不要外出，居家医学观察14天，实行每日早晚两次体温测试记录，并第一时间与当地疾控中心联系。
2、同乘人员如有发热、咳嗽等症状，请就近到网上公布的指定医院发热门诊就诊或寻求当地疾控中心帮助。就诊过程中，要全程佩戴口罩，尽量不要乘坐公共交通工具。
3、居家隔离人员如想了解有关消毒、隔离等要求，也请与各地疾控中心联系，有专业人员为您解答指导。
确诊病例交通行程信息：
一、乘坐火车（共9人，涉及同车次关联人群共4807人）
1、确诊病例：黄某某；乘坐G439列车，从武汉上车，于1月20日在桂林下车。目前同趟车的有89人。
2、确诊病例：韩某某；乘坐G431列车，从武汉上车，于1月18日在南宁下车。目前同趟车的有1008人。
3、确诊病例：邹某某；乘坐Z338列车，从武汉上车，于1月15日在柳州下车。目前同趟车的有91人。
4、确诊病例：王某、韩某某，乘坐G435从武汉到柳州，1月18日19:38到达柳州。目前同趟车的有1057人。
5、确诊病例：李某某、李某、李某某、余某某、朱某某、朱某某等6人，1月22日乘坐G431，从武汉到桂林。同乘趟车的有939人。
6、确诊病例：卢某某；乘坐G435列车，从武汉上车，于1月19日在桂林下车。目前同趟车的有1049人。
7、确诊病例：李某，乘坐Z338，1月21日，从武汉到桂林。1月25日在桂林就诊。目前同趟车的有98人。
8、确诊病例：吴某某；乘坐火车K1627，1月19日从武汉到南宁。目前同趟车的有151人。
9、确诊病例：付某；乘坐K1627从武汉到柳州，1月13日15:11到达柳州，1月26日确诊。目前同趟车的有325人。
二、乘坐飞机（共8人，涉及同航班关联人群共787人）
1、确诊病例：靖某某；航班CZ6643，座位65J，1月15日武汉飞北海，1月21日就诊。同乘航班48人。
2、确诊病例：商某某；航班MF8331，座位47K，1月15日武汉飞南宁。同乘航班116人。
3、确诊病例：莫某某；航班ZH9370，座位5A，1月21日武汉飞南宁。同乘航班116人。
4、确诊病例：尹某；航班CZ6643，座位32K，1月21日武汉飞北海。同乘航班97人。
5、确诊病例：朱某某；航班HZ4933，座位27D，1月22日武汉飞南宁。同乘航班96人。
6、确诊病例：梁某某；航班MF8331，座位48B，1月19日武汉飞南宁。同乘航班122人。
7、确诊病例：钟某某；航班MF8331，无座位，2岁，1月21日武汉飞南宁，河池市人民医院确诊。
钟某某的家长：曾某，座位67C。同乘航班132人。
8、确诊病例：向某；航班CZ6643，座位28H，1月20日武汉飞北海。同乘航班60人。收起全文d</t>
  </si>
  <si>
    <t>9600</t>
  </si>
  <si>
    <t>https://weibo.com/2656274875/IrsTtp5yZ</t>
  </si>
  <si>
    <t>2020-1-27 21:26</t>
  </si>
  <si>
    <t>【#云南全省学校推迟开学# 具体开学时间待定】今天，云南省教育厅致信全省广大师生和家长，呼吁广大师生及学生家长，共同做好疫情防控工作，坚定疫情防治信心，减少外出活动，加强卫生防护意识。（总台央视记者王溪 陈政） ​​​​</t>
  </si>
  <si>
    <t>42567</t>
  </si>
  <si>
    <t>https://weibo.com/2656274875/IrsRi2LyH</t>
  </si>
  <si>
    <t>2020-1-27 21:13</t>
  </si>
  <si>
    <t>【转给更多人！#疫情防护思维导图#】 ​​​​</t>
  </si>
  <si>
    <t>4335</t>
  </si>
  <si>
    <t>https://weibo.com/2656274875/IrsLZa4QY</t>
  </si>
  <si>
    <t>2020-1-27 21:00</t>
  </si>
  <si>
    <t>【直播！#湖北通报疫情和防控工作最新情况#】今天，湖北省召开新型冠状病毒感染的肺炎疫情防控工作例行新闻发布会。湖北省委副书记、武汉市委书记马国强，省政府副省长杨云彦，湖北省医疗救治组专家、湖北省人民医院呼吸科教授胡克，通报全省疫情和防控工作最新进展情况。 L央视新闻的微博视频 . ​​​​</t>
  </si>
  <si>
    <t>5768</t>
  </si>
  <si>
    <t>383565</t>
  </si>
  <si>
    <t>https://weibo.com/2656274875/IrsGDktff</t>
  </si>
  <si>
    <t>2020-1-27 20:50</t>
  </si>
  <si>
    <t>【最新！#深圳又一例确诊病例治愈出院#！】记者从深圳市第三人民医院了解到，今晚，深圳又有一例确诊的新型冠状病毒感染的肺炎患者治愈出院。据介绍，出院的是一名60多岁女子，这名治愈患者的出院流程严格按照省、市专家组会诊后达到出院标准。此前，深圳已有两例确诊的患者治愈出院。(总台央视记者张莉莉）收起全文d</t>
  </si>
  <si>
    <t>2175</t>
  </si>
  <si>
    <t>87136</t>
  </si>
  <si>
    <t>https://weibo.com/2656274875/IrsCEhHvS</t>
  </si>
  <si>
    <t>2020-1-27 20:47</t>
  </si>
  <si>
    <t>#疫情联防联控实时播报#【#柬埔寨发现首例确诊病例#】当地时间1月27日，柬埔寨西哈努克港确诊一例新型冠状病毒肺炎病例。据悉该名确诊个案为中国公民，来自湖北武汉。（总台央视记者周洋） ​​​​</t>
  </si>
  <si>
    <t>287387</t>
  </si>
  <si>
    <t>https://weibo.com/2656274875/IrsBjf5b9</t>
  </si>
  <si>
    <t>2020-1-27 20:32</t>
  </si>
  <si>
    <t>#疫情联防联控实时播报#【#天津确诊病例达22例#】记者从天津市疾控中心获悉，截至今天16时，天津新增4例新型冠状病毒感染的肺炎确诊病例，确诊病例增至22例。
第19例患者李某某，男，47岁，居住在河西区，1月21日乘坐高铁从河南平顶山至天津，同车有武汉旅客。于1月25日就诊于天津市医科大学第二医院，后经天津市专家组确诊为天津第19例病例，为重症病例。目前已转至海河医院治疗，病情平稳。
第20例患者杨某某，男，47岁，居住在河东区，为天津动车客车段职工，于1月26日出现发热，到天津市第四中心医院发热门诊就诊，后经天津市专家组确诊为天津第20例病例。目前已转至海河医院治疗，病情平稳。曾与该单位确诊的天津第6例患者有密切接触史。
第21例患者杜某某，男，90岁，居住在河西区，1月26日出现发热，到天津市第四中心医院发热门诊就诊。后经天津市专家组确诊为天津第21例病例，为重症病例。目前已转至海河医院治疗，病情平稳。其与天津第9例患者为亲属关系，有明确密切接触史。
第22例患者马某某，男，38岁，居住在河东区，为天津动车客车段职工，在已采取封闭措施的天津动车客车段封控区内隔离，因流涕、全身乏力、发热，被送至天津市中西医结合医院发热门诊就诊。后经天津市专家组确诊为天津第22例病例，为重症病例。目前已转至海河医院治疗，病情平稳。其与该单位多名患者有密切接触史。
截至目前，天津累计发现新型冠状病毒感染的肺炎病例22例，其中男性17例，女性5例；重症17例，轻症5例；无危重及死亡病例。追踪到密切接触者185例，其中已确诊5人，已解除医学观察2人，尚有178人正在接受医学观察。（总台央视记者丁旭 王晓沛）收起全文d</t>
  </si>
  <si>
    <t>7338</t>
  </si>
  <si>
    <t>https://weibo.com/2656274875/Irsvq0NTj</t>
  </si>
  <si>
    <t>2020-1-27 16:51</t>
  </si>
  <si>
    <t>【#一句话怀念科比#，你想说____？】当地时间26日，#科比及13岁女儿坠机遇难#，令球迷心碎。“对我来说，他永远活在篮球场”；“生命的逝去并非终点，遗忘才是真正的死亡”；“更想他好好活着，而不是在我心中还活着”……一组图↓转给泪别科比的你！ ​​​​</t>
  </si>
  <si>
    <t>25349</t>
  </si>
  <si>
    <t>https://weibo.com/cctvxinwen?is_search=0&amp;visible=0&amp;is_all=1&amp;is_tag=0&amp;profile_ftype=1&amp;page=414#feedtop</t>
  </si>
  <si>
    <t>https://weibo.com/2656274875/Irr3s19Gc</t>
  </si>
  <si>
    <t>2020-1-27 16:44</t>
  </si>
  <si>
    <t>【广东省副省长：#广东各地不会封城#】今天举行的广东省新型冠状病毒感染的肺炎疫情联防联控发布会上，广东省副省长张光军表示，广东各地不会“封城”，但为了大家的健康，广东省在一些地方设置了检疫防疫站点，依法开展健康监测管理，公共交通工具要定期开展消毒，会降低一些通行效率，请大家理解配合。（总台央视记者陈旭婷）收起全文d</t>
  </si>
  <si>
    <t>14729</t>
  </si>
  <si>
    <t>https://weibo.com/2656274875/Irr0GDuGc</t>
  </si>
  <si>
    <t>2020-1-27 16:24</t>
  </si>
  <si>
    <t>【受习近平总书记委托，李克强总理来到武汉考察指导疫情防控工作】1月25日农历正月初一，中共中央政治局常务委员会召开会议，专门听取新型冠状病毒感染的肺炎疫情防控工作汇报，对疫情防控特别是患者治疗工作进行再研究、再部署、再动员。中共中央总书记习近平强调，各级党委和政府必须按照党中央决策部署，全面动员，全面部署，全面加强工作，把人民群众生命安全和身体健康放在第一位，把疫情防控工作作为当前最重要的工作来抓。只要坚定信心、同舟共济、科学防治、精准施策，我们就一定能打赢疫情防控阻击战。
      1月27日农历正月初三，受习近平总书记委托，中共中央政治局常委、国务院总理、中央应对新型冠状病毒感染肺炎疫情工作领导小组组长李克强来到武汉，考察指导疫情防控工作。他感谢一线医护人员的全力救治，嘱咐他们注意保护好自己；要求优先保障医疗资源，与时间赛跑确保患者应收尽收；提出确保市场物资供应充足，物价稳定。收起全文d</t>
  </si>
  <si>
    <t>7200</t>
  </si>
  <si>
    <t>https://weibo.com/2656274875/IrqSO9YHr</t>
  </si>
  <si>
    <t>2020-1-27 16:20</t>
  </si>
  <si>
    <t>#共同战疫#【#央视记者直播向家人报平安#】央视新闻在武汉前方的记者张鹏军，在直播中说：“我没告诉家人，希望你们不要担心，我会做好防护再报道！”请保重，一定要平安归来！ L央视新闻的微博视频 ​​​​</t>
  </si>
  <si>
    <t>15262</t>
  </si>
  <si>
    <t>https://weibo.com/2656274875/IrqQUB4ht</t>
  </si>
  <si>
    <t>2020-1-27 16:00</t>
  </si>
  <si>
    <t>【#武汉市市长觉得武汉人非常棒#】今天，#央视记者专访武汉市市长#周先旺，他说：“我觉得武汉人非常棒，武汉人担当识大局，封闭一座城为全国人民的健康和全国人民的生命安全奉献，这是一种大爱、大义、大气。” L央视新闻的微博视频 ​​​​</t>
  </si>
  <si>
    <t>81941</t>
  </si>
  <si>
    <t>https://weibo.com/2656274875/IrqIV3eyH</t>
  </si>
  <si>
    <t>2020-1-27 15:55</t>
  </si>
  <si>
    <t>#急寻染病交通工具乘客#【紧急扩散！#寻找15日16:10前锋至广安K102公交车乘客#】15日下午，1名从武汉乘坐火车回到四川前锋、乘坐16:10前锋至广安102公交车旅客，经诊断为新型冠状病毒感染的肺炎，经公安、交通、卫健等部门大力寻查，已经查找并联系到大部份乘客并进行医学观察，由于公交车视频不清晰，还有少量乘客未查找到。请乘坐2020年1月15日16:10前锋---广安K102公交车的所有乘客5日内主动联系广安区疾病预防控制中心登记，并积极采取以下防护措施：
一、请树立自己是健康第一责任人的理念，以对自己和他人负责的高度，自觉服从疾病预防控制中心安排，进行集中医学观察。
二、发现发热、干咳、头疼、乏力等不适症状，请立即
电话通知村医、社区医生或到所在地发热门诊就诊。
三、 建议勤洗手、勤通风，个人生活用具高温消毒处理，规范清洁手、眼、鼻等部位，减少感染风险。
广安区疾病预防控制中心电话：0826-2248555。（总台央视记者黄鹂）收起全文d</t>
  </si>
  <si>
    <t>3243</t>
  </si>
  <si>
    <t>https://weibo.com/2656274875/IrqGPj8g9</t>
  </si>
  <si>
    <t>2020-1-27 15:37</t>
  </si>
  <si>
    <t>【#火神山医院第一批箱式病房搭设#】今天下午，武汉火神山医院第一批箱式病房开始搭设，目前搭设进展如何？</t>
  </si>
  <si>
    <t>https://weibo.com/2656274875/IrqzNr9DD</t>
  </si>
  <si>
    <t>2020-1-27 15:30</t>
  </si>
  <si>
    <t>【#泰国抵南京333名旅客被隔离#  其中48人系从武汉口岸出境】1月26日晚20时许，南京禄口国际机场从边检机关获悉FD326及SL922两家航班先后从泰国曼谷飞抵南京，共载有旅客333人，其中48名旅客系在疫情期间从武汉口岸出境旅客。南京市联动多部门，对所有旅客检查。今天凌晨1时许，所有旅客分批次顺利通过边防检查，并登上专线大巴，前往指定地点进行医学观察和防疫隔离，隔离期为14天。（总台央视记者吴睿 苏玉民  张安东）收起全文d</t>
  </si>
  <si>
    <t>10790</t>
  </si>
  <si>
    <t>710919</t>
  </si>
  <si>
    <t>https://weibo.com/2656274875/IrqwIBew2</t>
  </si>
  <si>
    <t>2020-1-27 15:18</t>
  </si>
  <si>
    <t>【好消息！#上海2例确诊患者治愈出院#】今天，上海2例新型冠状病毒感染肺炎患者痊愈出院，这2例确诊患者是一对夫妻。据悉，这2例确诊患者来自湖北武汉，其中，姚某某，男，56岁，长期居住武汉，1月18日抵沪就诊后被确认为新型冠状病毒感染的肺炎确诊病例，入住上海市公共卫生临床中心。上海市对他进行流行病学调查和密切接触排摸中发现其妻李某某，女，58岁，有咳嗽症状，随即安排就诊，也确认为新型冠状病毒感染的肺炎确诊病例。经治疗，两人两次核酸检测呈阴性。（总台央视记者陆学贤 王殿甲）收起全文d</t>
  </si>
  <si>
    <t>2379</t>
  </si>
  <si>
    <t>36171</t>
  </si>
  <si>
    <t>https://weibo.com/2656274875/IrqrPFFpy</t>
  </si>
  <si>
    <t>2020-1-27 15:08</t>
  </si>
  <si>
    <t>#共同战疫#【#财政部国家卫健委下达补助资金603.3亿元#】27日，财政部、国家卫健委下达2020年基本公共卫生服务和基层疫情防控补助资金99.5亿元，加上已提前下达的503.8亿元，今年中央财政安排基本公共卫生服务和基层疫情防控补助资金603.3亿元。财政部、国家卫健委要求，2020年新增的补助资金全部落实到乡村和城市社区，主要用于应对新型冠状病毒感染肺炎疫情防控工作，任何地方和部门不得擅自截留、挤占、挪用或改变资金使用用途。（央视记者王楠 王雷）收起全文d</t>
  </si>
  <si>
    <t>21449</t>
  </si>
  <si>
    <t>https://weibo.com/2656274875/IrqnXsIPE</t>
  </si>
  <si>
    <t>2020-1-27 15:04</t>
  </si>
  <si>
    <t>#疫情联防联控实时播报#【#北京新增4例确诊病例# 其中包括一名4岁女童】26日21时至27日9时，北京市新增4例新型冠状病毒感染的肺炎病例，目前均已送至定点医疗机构进行救治。截至今天9时，北京市累计确诊病例72例，其中东城区1例、西城区7例、朝阳区11例、海淀区17例、丰台区4例、石景山区2例、通州区6例、顺义区1例、大兴区5例、昌平区7例，外地来京人员11例。（总台央视记者牟媞媞）收起全文d</t>
  </si>
  <si>
    <t>7821</t>
  </si>
  <si>
    <t>https://weibo.com/2656274875/Irqm8AoiI</t>
  </si>
  <si>
    <t>2020-1-27 14:48</t>
  </si>
  <si>
    <t>【教育部考试中心：#取消2月各类托福雅思考试#】教育部考试中心今天发布通知称，鉴于当前新型冠状病毒感染肺炎疫情的严重形势，近期已不具备组织考试的条件。经研究决定即日起在全国范围内取消2020年2月所有托福考试，取消2020年1月31日和2月所有各类雅思考试，考试费将全额退还至考生个人报名账户。教育部考试中心将动态更新并通知2020年2月后托福、雅思的报名和考试安排。（总台央视记者潘虹旭）收起全文d</t>
  </si>
  <si>
    <t>32805</t>
  </si>
  <si>
    <t>https://weibo.com/2656274875/IrqfSAf43</t>
  </si>
  <si>
    <t>2020-1-27 14:45</t>
  </si>
  <si>
    <t>#央视新闻面对面#【直播！#央视记者专访武汉市市长#】今天，武汉市市长周先旺走进总台湖北前方演播室，接受央视记者专访。目前武汉市医院救治的总体安排是什么？对于发热患者来说，到医院接诊是啥样的程序？医院医生配备情况如何？看直播↓关注！（总台央视记者董倩 王宇） O央视新闻的微博直播 . ​​​​</t>
  </si>
  <si>
    <t>9932</t>
  </si>
  <si>
    <t>670143</t>
  </si>
  <si>
    <t>https://weibo.com/2656274875/Irqevt0tc</t>
  </si>
  <si>
    <t>2020-1-27 14:28</t>
  </si>
  <si>
    <t>#疫情联防联控实时播报#【#澳大利亚确诊病例增至5例#】今天，澳大利亚新南威尔士州卫生部门确认了悉尼的一例新型冠状病毒感染的肺炎病例。最新的病例是一名21岁的中国女性，她上周从武汉飞抵悉尼，并在24小时内出现症状。至此，澳大利亚新型冠状病毒感染确诊病例上升到5例，其中新南威尔士州4例，维多利亚州1例。（总台央视记者林清辉）收起全文d</t>
  </si>
  <si>
    <t>17151</t>
  </si>
  <si>
    <t>https://weibo.com/2656274875/Irq7FbCaW</t>
  </si>
  <si>
    <t>2020-1-27 14:19</t>
  </si>
  <si>
    <t>【#春晚演员倡议云拜年#】转给更多人！生命无价！面对疫情，保护好自己！@X玖少年团肖战DAYTOY @李现ing @TFBOYS-王俊凯 @黄晓明 @彭于晏 @王鸥Angel @彭昱畅 @Crystal张天爱 @李荣浩 L央视新闻的微博视频 ​​​​</t>
  </si>
  <si>
    <t>54593</t>
  </si>
  <si>
    <t>95531</t>
  </si>
  <si>
    <t>https://weibo.com/2656274875/Irq3UBgfR</t>
  </si>
  <si>
    <t>2020-1-27 09:48</t>
  </si>
  <si>
    <t>#急寻染病交通工具乘客#【紧急扩散！#急寻T307次列车在乌鲁木齐下车乘客#】26日，新疆乌鲁木齐市新型冠状病毒感染的肺炎疫情防控指挥部发布消息，急寻T307次列车在乌鲁木齐下车乘客。
昨日，接陇西县联防联控工作领导小组办公室通知，1月19日19时10分从武昌车站乘坐T307次列车8号车厢20号下铺乘客，20日13时到达陇西车站后被确诊为新型冠状病毒感染的肺炎病例。现提醒该车厢在乌鲁木齐下车的乘客：鉴于您与确诊的新型冠状病毒感染的肺炎患者共乘8号车厢，有感染的风险，为了您和他人健康，请按照传染病防治有关规定，采取如下措施：
1、 返家后，暂不要外出，居家封闭隔离观察。发现异常请立即就近到指定发热门诊就诊。
2、 就诊过程中，要全程佩戴口罩，尽量不要乘坐公共交通工具。
3、 请及时联系所在街道社区、单位或入住的酒店，也可拨打12345主动登记您的联系方式。（总台央视记者刘菲）收起全文d</t>
  </si>
  <si>
    <t>6213</t>
  </si>
  <si>
    <t>https://weibo.com/cctvxinwen?is_search=0&amp;visible=0&amp;is_all=1&amp;is_tag=0&amp;profile_ftype=1&amp;page=415#feedtop</t>
  </si>
  <si>
    <t>https://weibo.com/2656274875/Iroi2BS8H</t>
  </si>
  <si>
    <t>2020-1-27 09:40</t>
  </si>
  <si>
    <t>#新型肺炎确诊病例#【#四川累计确诊69例病例#】26日0时-24时，四川省新型冠状病毒感染的肺炎病例确认专家组确认四川省新增新型冠状病毒感染的肺炎病例25例。
截至1月26日24时，四川省累计报告新型冠状病毒感染的肺炎确诊病例69例，涉及17个市（州）。其中成都市33例、绵阳市7例、广安市6例、泸州市3例、达州市3例、自贡市2例、遂宁市2例、南充市2例、资阳市2例、甘孜州2例、德阳市1例、内江市1例、乐山市1例、宜宾市1例、雅安市1例、眉山市1例、凉山州1例。
69名患者中，危重3人。
正在接受医学观察835人，已解除医学观察12人。收起全文d</t>
  </si>
  <si>
    <t>23563</t>
  </si>
  <si>
    <t>https://weibo.com/2656274875/IroeQ5CMz</t>
  </si>
  <si>
    <t>2020-1-27 09:36</t>
  </si>
  <si>
    <t>#新型肺炎确诊病例#【#新疆新增确诊病例1例#】26日0-24时，新疆维吾尔自治区报告新型冠状病毒感染的肺炎新增确诊病例1例，其中新增确诊病例中，乌鲁木齐市1例；新增重症病例中，乌鲁木齐市1例。
截至1月26日24时，新疆累计报告新型冠状病毒感染的肺炎确诊病例5例，其中重症病例1例，累计死亡病例0例，累计出院病例0例。确诊病例中，乌鲁木齐市4例、伊犁州1例；重症病例中，乌鲁木齐市1例。
目前累计追踪到密切接触者204人，已解除医学观察0人，现有204人正在接受医学观察。（总台央视记者刘菲）收起全文d</t>
  </si>
  <si>
    <t>6536</t>
  </si>
  <si>
    <t>https://weibo.com/2656274875/IrocVgKpH</t>
  </si>
  <si>
    <t>2020-1-27 09:33</t>
  </si>
  <si>
    <t>【#发改委下达3亿元支持疫情应对#】记者从国家发改委获悉，按照中央应对新型冠状病毒感染肺炎疫情工作领导小组总体部署，国家发展改革委依据联防联控工作机制，紧急下达中央预算内投资3亿元，专项补助收治新型冠状病毒感染肺炎患者的武汉火神山医院和武汉雷神山医院项目建设，重点用于购买重要医疗设备，为实现“集中患者、集中专家、集中资源、集中救治”提供设施保障。（总台央视记者岳群 李娟 徐宁宁）收起全文d</t>
  </si>
  <si>
    <t>32972</t>
  </si>
  <si>
    <t>https://weibo.com/2656274875/IrobQeDKY</t>
  </si>
  <si>
    <t>2020-1-27 09:31</t>
  </si>
  <si>
    <t>#新型肺炎确诊病例#【#吉林新增2例确诊病例#】 26日0-24时，吉林省报告新增新型冠状病毒感染的肺炎确诊病例2例，其中四平市1例，松原市1例。
四平市病例为输入病例，男性，1月19日从武汉返回四平，25日因发热到四平市中心人民医院发热门诊就诊，经专家会诊后高度怀疑其为疑似病例，转入定点医疗机构隔离治疗。经四平市疾控中心流行病学调查，该病例于1月19日，乘坐首都航空公司三亚到沈阳经停武汉的航班，到沈阳转乘火车返回四平。
松原市病例，男性，在山东工作，1月20日乘火车经北京返回松原；该病例是松原市首例病例的密切接触者，在隔离观察期间发病，经省、市疾控中心实验室核酸检测为阳性，确诊为新型冠状病毒感染的肺炎病例。
截至1月26日24时，吉林省累计报告新型冠状病毒感染的肺炎病例6例，其中长春市1例，吉林市2例，松原市2例，四平市1例。目前累计追踪到密切接触者114人，均在接受医学观察。（总台央视记者赵文彬）收起全文d</t>
  </si>
  <si>
    <t>3079</t>
  </si>
  <si>
    <t>https://weibo.com/2656274875/Irob0tfZh</t>
  </si>
  <si>
    <t>2020-1-27 09:29</t>
  </si>
  <si>
    <t>#新型肺炎确诊病例#【#河北新增5例新型肺炎确诊病例#】1月26日0-24时，河北省报告新型冠状病毒感染的肺炎新增确诊病例5例，其中，廊坊市2例、石家庄市2例、邢台市1例。廊坊市、邢台市为报告首例确诊病例。新增疑似病例11例，其中，沧州市3例、邢台市3例、廊坊市2例、衡水市2例、邯郸市1例。
截至1月26日24时，河北省累计报告确诊病例18例，死亡1例。确诊病例中，石家庄市7例、保定市3例、沧州市2例、邯郸市2例、廊坊市2例、承德市1例、邢台市1例；死亡病例中，沧州市1例。累计报告疑似病例16例。
目前追踪到密切接触者353人，均在接受隔离医学观察。（总台央视记者钮立华）收起全文d</t>
  </si>
  <si>
    <t>7900</t>
  </si>
  <si>
    <t>https://weibo.com/2656274875/IroahAMQP</t>
  </si>
  <si>
    <t>2020-1-27 09:26</t>
  </si>
  <si>
    <t>【#福建医疗队137人驰援湖北#】今天，福建137人组成的医疗队集结，驰援湖北开展新型冠状病毒感染的肺炎医疗救治工作。医疗队队员来自多家医院的呼吸科、感染性疾病科、医院感染管理科、危重症医学科等科室。盼平安归来！（总台央视记者黄珊）</t>
  </si>
  <si>
    <t>https://weibo.com/2656274875/Iro956KvW</t>
  </si>
  <si>
    <t>2020-1-27 09:18</t>
  </si>
  <si>
    <t>#新型肺炎确诊病例#【#云南新增8例确诊病例#】1月26日0—24时，云南省报告输入性新型冠状病毒感染的肺炎新增确诊病例8例，新增重症病例1例（昆明）。其中：保山市、昭通市、德宏州首次报告确诊病例（保山市2例、昭通市1例、德宏州2例），昆明市新增确诊病例3例。
保山市报告首例患者为31岁男性，湖北武汉人，2020年1月20日乘机抵达昆明，21日乘坐客车，于22日到达腾冲，24日景点检查点排查发现，送至腾冲医疗机构收治入院进行隔离治疗。
保山市报告第2例患者为48岁女性，湖北武汉人，2020年1月22日乘机抵达腾冲，23日辖区卫生院排查发现，24日腾冲医疗机构收治入院进行隔离治疗。
昭通市报告首例患者为19岁女性，昭通市巧家人，在武汉务工，2020年1月15日乘机抵达昆明，由私家车从机场接回巧家，24日在巧家医疗机构就诊后收治入院隔离治疗。
德宏州首次报告两例患者是夫妻二人，为68岁女性和71岁男性，均为湖北武汉人，1月20日两人自驾车从武汉前往瑞丽旅游，23日抵达瑞丽，26日在瑞丽医疗机构就诊后收治入院隔离治疗。
昆明市报告新增第1例患者为55岁女性，湖北武汉人，1月21日抵达昆明，当日在昆明医疗机构就诊后收治入院隔离治疗。
昆明市报告新增第2例患者为36岁女性，湖北武汉人，1月22日从武汉乘机抵达昆明，24日在昆明医疗机构就诊后收治入院隔离治疗。
昆明市报告新增第3例患者为65岁男性，湖北武汉人，1月13日从武汉乘机抵达昆明，期间到腾冲、瑞丽旅游，途径芒市、楚雄返回昆明，21日在昆明医疗机构就诊后收治入院隔离治疗。
截至目前，云南省累计报告新型冠状病毒感染的肺炎确诊病例19例（其中昆明市7例、丽江市2例、西双版纳州1例、曲靖市1例、玉溪市1例、红河州1例、大理州1例、保山市2例、昭通市1例、德宏州2例），均在定点医疗机构接受隔离治疗，其中重症病例2例，无死亡病例。目前病例共追踪到密切接触者181人，均在接受医学观察，未发现异常。报告疑似病例36例。收起全文d</t>
  </si>
  <si>
    <t>7112</t>
  </si>
  <si>
    <t>https://weibo.com/2656274875/Iro5X1OLM</t>
  </si>
  <si>
    <t>2020-1-27 09:15</t>
  </si>
  <si>
    <t>#新型肺炎确诊病例#【#青海新增3例确诊病例#】1月26日0-24时，青海省报告新型冠状病毒感染的肺炎新增确诊病例3例，新增重症病例0例，新增死亡病例0例，新增出院病例0例。其中：西宁市报告3例新增确诊病例。其他市州无报告病例。截至1月26日24时，青海省累计报告新型冠状病毒感染的肺炎确诊病例4例，重 ​​​​...展开全文c</t>
  </si>
  <si>
    <t>3169</t>
  </si>
  <si>
    <t>https://weibo.com/2656274875/Iro4H1e8R</t>
  </si>
  <si>
    <t>2020-1-27 09:12</t>
  </si>
  <si>
    <t>#新型肺炎确诊病例#【#内蒙古新增4例确诊病例#】1月26日0-24时，内蒙古自治区报告新型冠状病毒感染的肺炎新增确诊病例4例，报告新增疑似病例1例。其中：新增4例确诊病例中包头市2例、兴安盟1例、通辽市1例，且均为三市首次确诊病例；锡林郭勒盟新增1例疑似病例。
截至1月26日24时，内蒙古自治区累计报告新型冠状病毒感染的肺炎确诊病例11例，疑似病例1例。其中：11例确诊病例中包括，包头昆都仑区2例，呼伦贝尔市2例（满洲里市1例、牙克石市1例），兴安盟乌兰浩特市1例，通辽市经济开发区1例，赤峰市松山区1例，锡林郭勒盟2例（锡林浩特市1例、二连浩特市1例），鄂尔多斯市2例（东胜区1例、鄂托克前旗1例）；锡林郭勒盟苏尼特左旗疑似病例1例。均在定点医院接受隔离治疗。目前追踪到密切接触者222人，正在接受医学观察。收起全文d</t>
  </si>
  <si>
    <t>4665</t>
  </si>
  <si>
    <t>https://weibo.com/2656274875/Iro3wixQS</t>
  </si>
  <si>
    <t>2020-1-27 09:09</t>
  </si>
  <si>
    <t>#新型肺炎确诊病例#【#甘肃新增7例确诊病例#】1月26日0-24时，甘肃省报告新型冠状病毒感染的肺炎新增确诊病例7例，新增重症病例2例。其中：张掖市、陇南市为报告首例确诊病例，兰州市新增确诊病例4例，临夏州新增确诊病例1例；新增重症病例中，兰州市1例、定西市1例。
截至1月26日24时，甘肃省累计报告新型冠状病毒感染的肺炎确诊病例14例，重症病例3例。其中：确诊病例中，兰州市8例、白银市1例、临夏州2例、定西市1例、张掖市1例、陇南市1例。
目前，追踪到密切接触者199人，均正在接受医学观察。（总台央视记者安文剑）收起全文d</t>
  </si>
  <si>
    <t>29651</t>
  </si>
  <si>
    <t>https://weibo.com/2656274875/Iro2imo0z</t>
  </si>
  <si>
    <t>2020-1-27 09:07</t>
  </si>
  <si>
    <t>#新型肺炎确诊病例#【#广东新增48例确诊病例#】1月26日，广东省报告新型冠状病毒感染的肺炎新增确诊病例48例，其中重症病例1例，危重病例1例。梅州1例、汕尾1例均为首次报告确诊病例。其他8个地市新增确诊病例中，广州25例、深圳9例、珠海2例、佛山4例、韶关1例、中山2例、阳江2例、湛江1例。
截至1月26日24时，广东省累计报告新型冠状病毒感染的肺炎确诊病例146例，其中重症病例20例，危重病例6例，无死亡病例，出院病例2例。
广东省累计确诊的146例病例中，男性76例，女性70例，年龄介于6-85岁之间。其中广州39例、深圳36例、珠海12例、汕头2例、佛山14例、韶关4例、梅州1例、惠州8例、汕尾1例、东莞2例、中山4例、阳江8例、湛江5例、肇庆4例、清远3例、揭阳3例。无医务人员感染病例。
目前追踪到密切接触者708人，均在进行医学观察。收起全文d</t>
  </si>
  <si>
    <t>15132</t>
  </si>
  <si>
    <t>https://weibo.com/2656274875/Iro1nALwP</t>
  </si>
  <si>
    <t>2020-1-27 09:05</t>
  </si>
  <si>
    <t>#新型肺炎确诊病例#【#黑龙江新增6例确诊病例#】1月26日0-24时，黑龙江省报告新型冠状病毒感染的肺炎新增确诊病例6例，其中重症病例1例。佳木斯市、双鸭山市、七台河市为报告首例确诊病例。新增疑似病例40例。 截至1月26日24时,黑龙江省累计报告新型冠状病毒感染的肺炎确诊病例21例，其中：哈尔滨市8例、齐齐哈尔市1例、牡丹江市1例、佳木斯市1例、大庆市5例、双鸭山市1例、七台河市1例、绥化市3例；累计重症病例3例。死亡病例1例为绥化市确诊病例。累计报告疑似病例48例。 全省当日发热门诊诊疗人数4073人。目前追踪到密切接触者594人, 已解除医学观察78人,尚有516人正在接受医学观察。（总台央视记者杨洋）收起全文d</t>
  </si>
  <si>
    <t>5447</t>
  </si>
  <si>
    <t>https://weibo.com/2656274875/Iro0jr43E</t>
  </si>
  <si>
    <t>2020-1-27 09:02</t>
  </si>
  <si>
    <t>#新型肺炎确诊病例#【#重庆新增35例确诊病例#】1月26日0—24时，重庆市报告新型冠状病毒感染的肺炎新增确诊病例35例，新增重症病例4例，减少危重病例1例。巴南区、江津区、潼南区、綦江区为报告首例确诊病例。
新增确诊病例中，万州区1例、大渡口区2例、江北区1例、九龙坡区1例、渝北区1例、巴南区1例、长寿区1例、江津区2例、合川区1例、綦江区1例、璧山区1例、潼南区2例、开州区3例、丰都县2例、垫江县2例、忠县1例、云阳县4例、巫山县2例、巫溪县2例、两江新区4例；新增重症病例中，万州区1例、大渡口2例、江北区1例。
截至1月26日24时，重庆市累计报告新型冠状病毒感染的肺炎确诊病例110例，重症病例13例，危重病例1例。
确诊病例中，万州区14例、涪陵区1例、大渡口区6例、江北区3例、九龙坡区4例、渝北区5例、巴南区1例、长寿区6例、江津区2例、合川区3例、永川区3例、綦江区1例、大足区1例、璧山区3例、铜梁区1例、潼南区2例、开州区7例、梁平区1例、城口县1例、丰都县3例、垫江县4例、忠县6例、云阳县8例、奉节县3例、巫山县5例、巫溪县5例、石柱县3例、秀山县1例、两江新区7例；重症病例中，万州区2例、江北区1例、大渡口区2例、九龙坡区1例、永川区1例、长寿区2例、璧山区1例、垫江区1例、云阳县1例、巫山县1例；危重病例为万州区1例。
目前追踪到密切接触者1106人，已解除医学观察21人，7人诊断为确诊病例，尚有1078人正在接受医学观察。（总台央视记者唐巍 牟亮 王宏超 刘鹏）收起全文d</t>
  </si>
  <si>
    <t>6872</t>
  </si>
  <si>
    <t>https://weibo.com/2656274875/IrnZ70gs2</t>
  </si>
  <si>
    <t>2020-1-27 08:58</t>
  </si>
  <si>
    <t>#新型肺炎确诊病例#【#浙江累计确诊128例病例#】1月26日0-24时，浙江省报告新型冠状病毒感染的肺炎新增确诊病例24例，新增重症病例4例。其中：新增确诊病例中，温州市14例、湖州市2例、绍兴市1例、舟山市2例、金华市2例、衢州市2例、台州市1例；新增重症病例中，杭州市1例、嘉兴市1例、衢州市1例、丽水市1例。
截至1月26日24时，浙江省累计报告新型冠状病毒感染的肺炎确诊病例128例，重症病例18例（累计20例，其中2例已转轻症）。其中：确诊病例中，杭州市27例、宁波市13例、温州市32例、湖州市3例、嘉兴市8例、绍兴市6例、舟山市4例、金华市5例、衢州市5例、台州市22例、丽水市3例。重症病例中，杭州市2例、宁波市1例、温州市4例、嘉兴市3例、绍兴市2例、衢州市1例、台州市4例、丽水市1例。目前，全省共追踪到密切接触者3724人，已解除医学观察155人，尚有3521人正在接受医学观察。（总台央视记者高珧）收起全文d</t>
  </si>
  <si>
    <t>https://weibo.com/2656274875/IrnXwg3Qf</t>
  </si>
  <si>
    <t>2020-1-26 22:50</t>
  </si>
  <si>
    <t>【#湖北省长表示痛心内疚自责#】今晚，湖北省召开新型冠状病毒感染的肺炎疫情防控工作例行新闻发布会，湖北省长王晓东表示：新型冠状病毒肺炎疫情发生以后，让党中央和全国人民揪心，我们感到非常痛心，非常内疚，也非常自责。 L央视新闻的微博视频 ​​​​</t>
  </si>
  <si>
    <t>33920</t>
  </si>
  <si>
    <t>1570395</t>
  </si>
  <si>
    <t>https://weibo.com/cctvxinwen?is_search=0&amp;visible=0&amp;is_all=1&amp;is_tag=0&amp;profile_ftype=1&amp;page=416#feedtop</t>
  </si>
  <si>
    <t>https://weibo.com/2656274875/IrjYP1p9E</t>
  </si>
  <si>
    <t>2020-1-26 22:41</t>
  </si>
  <si>
    <t>#新型肺炎确诊病例#【#北京确诊病例累计68例#】1月26日18时至21时，北京新增5例新型冠状病毒感染的肺炎病例，其中2名为此前确诊病例的密切接触者，目前均已送至定点医疗机构进行救治。截至1月26日21时，本市累计确诊病例68例。（总台央视记者牟媞媞） ​​​​</t>
  </si>
  <si>
    <t>15733</t>
  </si>
  <si>
    <t>https://weibo.com/2656274875/IrjViAQA6</t>
  </si>
  <si>
    <t>2020-1-26 22:18</t>
  </si>
  <si>
    <t>【转！更多好消息！#11名医护人员新型冠状病毒核酸检测转阴#】记者刚刚从武汉协和医院了解到，除7名同一科室的医护人员新型冠状病毒核酸检测转阴外，还有4名医护人员经过治疗后新型冠状病毒核酸检测结果转阴，临床症状得到控制，不再出现发热等情况，这意味着目前该院共11名医护人员病情得到好转，接下来还将进一步对治疗成果进行筛查。收起全文d</t>
  </si>
  <si>
    <t>9214</t>
  </si>
  <si>
    <t>161941</t>
  </si>
  <si>
    <t>https://weibo.com/2656274875/IrjLJBqrM</t>
  </si>
  <si>
    <t>2020-1-26 21:58</t>
  </si>
  <si>
    <t>#新型肺炎确诊病例#【武汉市长：#武汉确诊病例可能再增加约1000例#】目前还有大量疑似患者，确诊尚需时间。 ​​​​</t>
  </si>
  <si>
    <t>25719</t>
  </si>
  <si>
    <t>558901</t>
  </si>
  <si>
    <t>https://weibo.com/2656274875/IrjDBcD2N</t>
  </si>
  <si>
    <t>2020-1-26 21:43</t>
  </si>
  <si>
    <t>【直播！湖北通报疫情最新情况】今晚，湖北省召开新型冠状病毒感染的肺炎疫情防控工作例行新闻发布会。会上，湖北省卫健委将通报全省疫情和防控工作最新进展情况。看直播↓关注！（总台央视记者倪晶依） L央视新闻的微博视频 . ​​​​</t>
  </si>
  <si>
    <t>23650</t>
  </si>
  <si>
    <t>948991</t>
  </si>
  <si>
    <t>https://weibo.com/2656274875/IrjxuFutU</t>
  </si>
  <si>
    <t>2020-1-26 21:40</t>
  </si>
  <si>
    <t>【最新检测结果：#武汉华南海鲜市场存在大量新型冠状病毒#】记者今天从中国疾控中心了解到，自新型冠状病毒疫情发生以来，该中心病毒病所持续攻坚，在病毒溯源研究中取得阶段性进展。该所首次从华南海鲜市场的585份环境样本中，检测到33份样品含有新型冠状病毒核酸，并成功在阳性环境标本中分离病毒，提示该病毒来源于华南海鲜市场销售的野生动物。
武汉新型冠状病毒疫情早期确诊的病例，大多来自武汉华南海鲜市场。2019年12月31日，根据中国疾控中心要求，该所选派专家组赴武汉参加疫情防控，于2020年1月1日凌晨，起草《环境溯源工作方案》。1月1日上午8时赴华南海鲜城，针对病例相关商户及相关街区集中采集环境样本515份，运送至病毒病所进行检测。1月12日，病毒病所专家再次在华南海鲜市场采集野生动物贩卖商铺相关标本70份，并转运至实验室进行检测。
两批华南海鲜城的样本共计585份，PCR检测结果显示其中33份标本为新型冠状病毒核酸阳性。这些阳性样本分布在市场上的22个摊位和1个垃圾车，其中93.9%(31/33)阳性标本分布在华南海鲜市场的西区。经调查发现，华南海鲜市场名义上是海鲜市场，但实际上却是个综合市场。华南海鲜市场西区存在野生动物交易，尤其是西区的七街和八街靠近市场内部的区域存在多家野生动物交易商铺，而这一区域的阳性标本也比较集中，占全部阳性样本的42.4%(14/33)。综上所述，高度怀疑此次疫情与野生动物交易有关。
对核酸检测阳性的样本，病毒病所采用冠状病毒敏感细胞系开展了病毒分离工作，从电镜观察、PCR和深度测序结果均提示，成功从环境样本中分离到新型冠状病毒，进一步证实在华南海鲜城环境中存在着大量的新型冠状病毒2019-nCoV。（总台央视记者 史迎春）收起全文d</t>
  </si>
  <si>
    <t>12477</t>
  </si>
  <si>
    <t>9952</t>
  </si>
  <si>
    <t>135517</t>
  </si>
  <si>
    <t>https://weibo.com/2656274875/IrjwwDSge</t>
  </si>
  <si>
    <t>2020-1-26 21:37</t>
  </si>
  <si>
    <t>【向武汉集结！】转起！致敬！#武汉平安# L央视新闻的微博视频 ​​​​</t>
  </si>
  <si>
    <t>17443</t>
  </si>
  <si>
    <t>https://weibo.com/2656274875/Irjvkd3bQ</t>
  </si>
  <si>
    <t>2020-1-26 21:21</t>
  </si>
  <si>
    <t>【好消息！转！#武汉协和医院多名医护人员病毒核酸转阴#】新华社从华中科技大学同济医学院协和医院了解到，该院7名医护人员经过治疗后，初步检测结果显示，新型冠状病毒核酸检测已转阴，临床症状得到控制。 ​​​​</t>
  </si>
  <si>
    <t>39061</t>
  </si>
  <si>
    <t>https://weibo.com/2656274875/IrjoMw8Ok</t>
  </si>
  <si>
    <t>2020-1-26 21:10</t>
  </si>
  <si>
    <t>#共同战疫#【#重庆市级医疗队144人出征湖北#】今晚10点半，重庆市级医疗队出征湖北。医疗队由11所三级甲等医院的医务工作者组成，共144人，主要涉及呼吸内科、传染病科、重症医学科等学科专业的专家。关注直播↓看出征现场。（总台央视记者邓丽娟） L央视新闻的微博视频 . ​​​​</t>
  </si>
  <si>
    <t>3758</t>
  </si>
  <si>
    <t>42308</t>
  </si>
  <si>
    <t>https://weibo.com/2656274875/Irjkhx5cn</t>
  </si>
  <si>
    <t>2020-1-26 21:02</t>
  </si>
  <si>
    <t>#新型肺炎确诊病例#【#云南新增5例确诊病例#】2020年1月26日，记者从云南省卫生健康委员会获悉，云南省报告输入性新型冠状病毒感染的肺炎新增确诊病例5例。其中：保山市、昭通市、德宏州首次报告确诊病例（保山市2例、昭通市1例、德宏州2例）。
保山市报告首例患者为31岁男性，湖北武汉人，2020年1月20日乘机抵达昆明，21日乘坐客车，于22日到达腾冲，24日景点检查点排查发现，送至腾冲医疗机构收治入院进行隔离治疗。
保山市报告第2例患者为48岁女性，湖北武汉人，2020年1月22日乘机抵达腾冲，23日辖区卫生院排查发现，24日腾冲医疗机构收治入院进行隔离治疗。
昭通市报告首例患者为19岁女性，昭通市巧家人，在武汉务工，2020年1月15日乘机抵达昆明，由私家车从机场接回巧家，24日在巧家医疗机构就诊后收治入院隔离治疗。
德宏州首次报告两例患者是夫妻二人，为68岁女性和71岁男性，均为湖北武汉人，1月20日两人自驾车从武汉前往瑞丽旅游，23日抵达瑞丽，26日在瑞丽医疗机构就诊后收治入院隔离治疗。
截至目前，云南省累计报告新型冠状病毒感染的肺炎确诊病例16例（其中昆明市4例、丽江市2例、西双版纳州1例、曲靖市1例、玉溪市1例、红河州1例、大理州1例、保山市2例、昭通市1例、德宏州2例），均在定点医疗机构接受隔离治疗，其中重症病例1例，无死亡病例。目前病例共追踪到密切接触者172人，均在接受医学观察，未发现异常。报告疑似病例36例。（总台央视记者陈政）收起全文d</t>
  </si>
  <si>
    <t>70525</t>
  </si>
  <si>
    <t>https://weibo.com/2656274875/Irjh3tO41</t>
  </si>
  <si>
    <t>2020-1-26 20:48</t>
  </si>
  <si>
    <t>【转发周知！白岩松证实：今晚不见，明晚见！】网传今晚9时30分，央视新闻频道白岩松主持《新型冠状病毒肺炎》专题现场直播，邀请钟南山院士介绍疫情。央视新闻联系了主持人白岩松，白岩松回复称：今天是周日，根本没有《新闻1+1》，明天会有，而且我1月20日连线钟院士之后，根本不舍得再打扰他，有可能过两天再打扰他。疫情面前，请让谣言终止！27日8点开始，央视新闻新媒体还将在央视新闻客户端、微博、快手等平台推出15小时不间断直播《共同战“疫”》，直击武汉现场，专访权威专家，聚焦疫情防控阻击战，广大网友也可以参与实时互动。收起全文d</t>
  </si>
  <si>
    <t>74664</t>
  </si>
  <si>
    <t>https://weibo.com/2656274875/Irjbr9jpS</t>
  </si>
  <si>
    <t>2020-1-26 20:18</t>
  </si>
  <si>
    <t>【转发周知！#瞒报漏报疫情要严肃追责#】中共中央政治局常委、国务院总理、中央应对新型冠状病毒感染肺炎疫情工作领导小组组长李克强主持召开领导小组会议，会议强调，要及时公开透明发布疫情防控信息，对缓报、瞒报、漏报的要严肃追责。主动回应社会关切。做好疫情防护知识宣传。 ​​​​</t>
  </si>
  <si>
    <t>10227</t>
  </si>
  <si>
    <t>136437</t>
  </si>
  <si>
    <t>https://weibo.com/2656274875/IriZgqe4k</t>
  </si>
  <si>
    <t>2020-1-26 20:10</t>
  </si>
  <si>
    <t>【#药店10倍价格卖口罩被查处# 该！】近日，天津一药店以128元高价出售原价12元的N95口罩被查处。市场监管部门到达该药店时，销售人员表示没货，但其仓库里囤积了大量N95口罩。市场监管部门依法当场责令这家药店暂停营业，接受下一步调查处理。（总台央视记者王晓沛） ​​​​</t>
  </si>
  <si>
    <t>196865</t>
  </si>
  <si>
    <t>https://weibo.com/2656274875/IriVMr4Fx</t>
  </si>
  <si>
    <t>2020-1-26 19:55</t>
  </si>
  <si>
    <t>【转！#会议要求适当延长春节假期#】中共中央政治局常委、国务院总理、中央应对新型冠状病毒感染肺炎疫情工作领导小组组长李克强主持召开领导小组会议，要求及早做好春节假期后疫情防控安排，采取适当延长春节假期、调整学校开学时间、支持网上办公等措施，减少人员流动。转发周知！ ​​​​</t>
  </si>
  <si>
    <t>4732</t>
  </si>
  <si>
    <t>39542</t>
  </si>
  <si>
    <t>https://weibo.com/2656274875/IriPU44ZA</t>
  </si>
  <si>
    <t>2020-1-26 19:44</t>
  </si>
  <si>
    <t>#新型肺炎确诊病例#【#天津确诊病例增至14例#】记者从天津市疾控中心获悉，至1月26日18时，天津市新增1例新型冠状病毒感染的肺炎确诊病例，确诊病例增至14例。
患者张某某，男，71岁，长期居住武汉。患者于1月19日飞往马来西亚旅游，1月25日23时30分乘机抵达天津滨海国际机场。患者因发热被送至医科大学总医院空港医院，后经市专家组确诊为我市第14例病例，为重症病例，目前已转至海河医院治疗。其同机人员已进行隔离医学观察。
截至目前，天津市新型冠状病毒感染的肺炎累计确诊14例，其中男性9例，女性5例；重症11例（1月26日6时确诊的3名患者，经海河医院进一步完善检查，确定为重症病例），轻症3例。无危重和死亡病例。追踪到密切接触者178例，其中已确诊3人，已解除医学观察2人，尚有173人正在接受医学观察。（总台央视记者丁旭 王晓沛）收起全文d</t>
  </si>
  <si>
    <t>16910</t>
  </si>
  <si>
    <t>https://weibo.com/2656274875/IriLlxUoY</t>
  </si>
  <si>
    <t>2020-1-26 14:11</t>
  </si>
  <si>
    <t>#多方驰援武汉#【直播！#多省市医疗救援队驰援武汉#】为应对新型肺炎疫情，各地驰援武汉的人力、物资正在加班加点奔向武汉。今天下午，天津、吉林、重庆、河南等各省市医护人员将分批出发赶赴武汉，关注直播↓，向他们致敬！(总台央视记者 丁旭 李承泽 赵文彬 邓丽娟 田萌） L央视新闻的微博视频 . ​​​​</t>
  </si>
  <si>
    <t>49502</t>
  </si>
  <si>
    <t>https://weibo.com/cctvxinwen?is_search=0&amp;visible=0&amp;is_all=1&amp;is_tag=0&amp;profile_ftype=1&amp;page=417#feedtop</t>
  </si>
  <si>
    <t>https://weibo.com/2656274875/IrgA8d3GT</t>
  </si>
  <si>
    <t>2020-1-26 14:05</t>
  </si>
  <si>
    <t>【#共同战疫# 直播疫情最新情况！】今天下午3时，国新办举行新闻发布会介绍疫情联防联控工作有关情况；湖北省今天下午还将召开新闻发布会介绍疫情防控工作。疫情最新情况、多方驰援湖北，直播↓#国新办疫情发布会#（总台央视记者郑怡哲） L央视新闻的微博视频 . ​​​​</t>
  </si>
  <si>
    <t>4102</t>
  </si>
  <si>
    <t>326531</t>
  </si>
  <si>
    <t>https://weibo.com/2656274875/IrgxByAgW</t>
  </si>
  <si>
    <t>2020-1-26 13:54</t>
  </si>
  <si>
    <t>#急寻染病交通工具乘客#【急转！#寻找和一患者同乘高铁地铁公交滴滴人员#】云南玉溪易门籍一名男性经玉溪市医疗机构诊断，报经省疾控中心复核，已于1月25日确诊为新型冠状病毒感染的肺炎病例，目前已被玉溪市医疗机构收治。
该名确诊患者在武汉工作，于2020年1月21日从武汉乘坐8:41分G1525高铁13号车厢于1月21日到达昆明南站，15:40分左右乘昆明地铁1号线转2号线转3号线到昆明西部客运站，17:10分由西部客运站乘坐公共汽车回易门县家中，1月22日13:40分左右从家中乘坐途经昆明至易门的客车到易门县客运站，打滴滴车到易门县人民医院检查身体。
根据《中华人民共和国传染病防治法》有关规定，需寻找同乘人员并采取如下防控措施：
同乘人员看到此紧急扩散信息后第一时间与所在县区疾控中心联系，积极配合当地部门做好医学观察，若有发热、乏力、干咳等症状，请及时到就近的定点医院发热门诊就诊，以便进一步诊治。同乘人员需立即居家隔离观察，不要外出走动。及时与当地疾控中心联系进行登记，期间如有发热、乏力、干咳等症状请立即拨打我市发热门诊电话。同乘人员不允许私自到其他医疗机构就诊，也不要私自坐公共交通工具。（总台央视记者陈政）收起全文d</t>
  </si>
  <si>
    <t>10445</t>
  </si>
  <si>
    <t>https://weibo.com/2656274875/IrgtmiFIP</t>
  </si>
  <si>
    <t>2020-1-26 13:50</t>
  </si>
  <si>
    <t>【#外交部回应美国撤回驻武汉总领馆人员# 提供必要协助和便利】外交部发言人华春莹就美国驻武汉总领馆宣布闭馆并将撤回美方人员事答记者问：武汉新型冠状病毒感染的肺炎疫情发生以来，中方及时向世界卫生组织及有关国家通报疫情信息，并保持密切沟通。日前，美方提出希将美驻武汉总领馆人员从武汉撤回美国。中方根据国际惯例，依照中方有关防疫规定，作出相应安排，提供必要协助和便利。收起全文d</t>
  </si>
  <si>
    <t>56827</t>
  </si>
  <si>
    <t>https://weibo.com/2656274875/IrgrJgtev</t>
  </si>
  <si>
    <t>2020-1-26 13:39</t>
  </si>
  <si>
    <t>#急寻染病交通工具乘客#【急转！#南京急寻3名确诊患者可能接触者#】 南京市在排查确诊的新型冠状病毒感染的肺炎患者时，发现3名患者曾有在南京乘坐地铁、公交，超市购物的活动轨迹，现紧急寻找相关乘客和可能接触者。
患者一：其活动轨迹如下：
1月18日16时30分从南京南站坐地铁3号线至大行宫站转地铁2号线至西安门站后步行于17时15分至东部战区南京总医院门诊楼；
1月18日18时于西安门站乘地铁2号线至大行宫站转3号线于19时至柳州东路站；18时45分，从江山路.明江路站乘692路公交车至浦珠北路.大桥北路站下车。
1月19日13时36分从浦珠北路.大桥北路站乘637路公交车至浦口医院站下车。
1月19日14时33分从浦园北路.浦东路站乘692路至浦珠北路.乐华路站，14时43分，转558路公交车至城河村站后步行至南京市第二医院，经诊察后转至南京市公共卫生医疗中心隔离病区治疗。
患者二：其活动轨迹如下：
1月18日16时15分至17时54分前往汉中门大街欧尚超市（汉中门大街151号）购物；
1月20日10时在茶亭东街公交站台乘坐48路公交车，至终点站所街下车。
患者三：其活动轨迹如下：
1月21日16时17分从南京南站乘坐地铁1号线于16时30分到达安德门地铁站下车。（总台央视记者吴睿）收起全文d</t>
  </si>
  <si>
    <t>4685</t>
  </si>
  <si>
    <t>16436</t>
  </si>
  <si>
    <t>https://weibo.com/2656274875/Irgno40Np</t>
  </si>
  <si>
    <t>2020-1-26 13:35</t>
  </si>
  <si>
    <t>#新型肺炎确诊病例#【新增7例 #山东累计确诊病例46例#】2020年1月26日0-12时，山东省报告新型冠状病毒感染的肺炎新增确诊病例7例，其中：济南、青岛、滨州市各新增2例确诊病例，济宁市新增1例确诊病例。
截至1月26日12时，山东省累计报告新型冠状病毒感染的肺炎确诊病例46例，其中：济南市5例、青岛市8例、淄博市1例、烟台市2例、潍坊市2例、济宁市5例、威海市4例、日照市4例、临沂市7例、德州市3例、聊城市1例、滨州市3例、菏泽市1例。收起全文d</t>
  </si>
  <si>
    <t>18590</t>
  </si>
  <si>
    <t>https://weibo.com/2656274875/IrglGz0fv</t>
  </si>
  <si>
    <t>2020-1-26 13:13</t>
  </si>
  <si>
    <t>#急寻染病交通工具乘客#【急转！急寻#18日汉口至北京T3038次列车乘客#】今日，河南省驻马店市疾控中心发布消息称，1月18日一名乘坐T3038次（汉口至北京西站）列车的乘客在河南驻马店火车站下车，目前被确诊为新型冠状病毒感染肺炎患者。驻马店市疾控中心提醒，同车次旅客如遇身体不适及时就医并向当地政府报告。
河南省驻马店市疾控中心发布的消息显示，新型冠状病毒感染的肺炎确诊患者曾于1月18日乘坐T3038次列车（座位号：7号车厢50座），于1月18日12时30分抵达驻马店火车站。该患者下车后，于当日13时左右乘坐6路公交车抵达关王庙站，然后换乘驻马店至西平班车牌号为豫QF0158中巴车返回遂平县。收起全文d</t>
  </si>
  <si>
    <t>18077</t>
  </si>
  <si>
    <t>https://weibo.com/2656274875/IrgctnvKB</t>
  </si>
  <si>
    <t>2020-1-26 12:49</t>
  </si>
  <si>
    <t>#急寻染病交通工具乘客#【急转！急寻#16日武汉至河北Z162次列车5车厢乘客#】据保定市新型冠状病毒感染的肺炎防控工作领导小组办公室消息，1月25日0-24时，河北省报告新型冠状病毒感染的肺炎保定市新增确诊病例2例，确诊的两名新型冠状病毒感染患者，经流行病学调查，两名患者于1月16日晚由武汉返回河北，乘坐Z162次列车（5车厢7号下铺）于1月17日早上六点多到达石家庄火车站。现提醒该车厢乘客，按传染病防治有关规定，需采取如下防护措施：
1、同乘人员返家后，暂不要外出，居家封闭隔离观察。发现异常者请立即就近到指定发热门诊就诊。
2、就诊过程中，要全程佩戴口罩，尽量不要乘坐公共交通工具。
3、同乘人员要第一时间到所在社区进行登记。社区要第一时间向所在县区卫健局报告并持续跟踪反馈情况。收起全文d</t>
  </si>
  <si>
    <t>37212</t>
  </si>
  <si>
    <t>https://weibo.com/2656274875/Irg2MzXpH</t>
  </si>
  <si>
    <t>2020-1-26 12:32</t>
  </si>
  <si>
    <t>#北京累计确诊54例病例#【#北京新增3例确诊病例#】从1月25日23时至26日8时，北京市新增3例新型冠状病毒感染的肺炎病例，均为北京此前一例有湖北接触史的确诊病人的直系亲属，目前均已送至定点医疗机构进行救治。
从1月25日23时至26日8时，本市累计确诊病例54例，其中东城区1例、西城区5例、朝阳区8例、海淀区13例、丰台区3例、石景山区1例、通州区4例、顺义区1例、大兴区2例、昌平区5例，外地来京人员11例。收起全文d</t>
  </si>
  <si>
    <t>7727</t>
  </si>
  <si>
    <t>https://weibo.com/2656274875/IrfW6AWVC</t>
  </si>
  <si>
    <t>2020-1-26 12:12</t>
  </si>
  <si>
    <t>#多方驰援武汉#【#日本民间捐100万只口罩驰援武汉#】据四川航空，装载有日本民间捐助的100万只防疫口罩的3U8086“东京-成都”川航航班已抵达成都双流国际机场，目前物资正通过汽运紧急驰援武汉。（中新网） ​​​​</t>
  </si>
  <si>
    <t>47694</t>
  </si>
  <si>
    <t>2203721</t>
  </si>
  <si>
    <t>https://weibo.com/2656274875/IrfNW9amQ</t>
  </si>
  <si>
    <t>2020-1-26 12:11</t>
  </si>
  <si>
    <t>【#陕西新增确诊病例7例# 累计22例】陕西省疾控中心发布最新信息，截至1月26日10时，陕西新增7例新型冠状病毒感染的肺炎确诊病例；新增密切接触者94例；全省累计报告确诊病例22例，密切接触者273例，均集中医学观察。
患者1，女，30岁，现居西安市长安区。是1月23日第2例确诊患者密切接触者，在隔离观察期间发病。26日被确诊为新型冠状病毒感染的肺炎。目前在长安区医院隔离治疗，病情平稳。
患者2，女，64岁，武汉市医务工作者。1月10日在武汉发病，14日返回西安，20日到陕西省人民医院就诊。26日被确诊为新型冠状病毒感染的肺炎。目前在西安交大第二附属医院隔离治疗，病情平稳。
患者3，男，44岁，现居汉中市西乡县，长期在湖北省荆州市工作。1月18日出现症状，20日从荆州市至武汉市，21日从武汉市返回西乡县。24日症状加重，到西乡县人民医院就诊。26日被确诊为新型冠状病毒感染的肺炎。目前在西乡县人民医院隔离治疗，病情平稳。
患者4，女，70岁，武汉市人。与25日第4、5、6例确诊患者自驾车到铜川市王益区探亲，23日出现症状，自行服药无效后到铜川市人民医院北院就诊。26日被确诊为新型冠状病毒感染的肺炎。目前在铜川市人民医院北院隔离治疗，病情平稳。
患者5，女，52岁，铜川市人。为第4例患者的密切接触者，在医学隔离观察期间发病。26日被确诊为新型冠状病毒感染的肺炎。目前在铜川市人民医院北院隔离治疗，病情平稳。
患者6，女，32岁，西安市人。1月12日至14日在杭州出差，期间与武汉发热病人同室开会。14日返回西安，17日出现症状，22日到西安交大第二附属医院就诊。26日被确诊为新型冠状病毒感染的肺炎。目前在陕西省传染病院（西安市八院）隔离治疗，病情平稳。
患者7，男，33岁，现居西安市莲湖区。为1月23日第2例确诊患者的密切接触者，在医学隔离观察期间发病。26日被确诊为新型冠状病毒感染的肺炎。目前在陕西省传染病院（西安市八院）隔离治疗，病情平稳。（央视记者闫星光 白龙飞）收起全文d</t>
  </si>
  <si>
    <t>https://weibo.com/2656274875/IrfNm9L1D</t>
  </si>
  <si>
    <t>2020-1-26 11:45</t>
  </si>
  <si>
    <t>【#网友为抗击新型肺炎捐款超30万次#】近期，多地发生新型肺炎疫情，截至1月25日，全国红十字会接受爱心捐赠达3.4亿元。中国红十字会总会已向武汉等疫情较严重地区调拨价值1245.88万元的物资和1000万元现金，并将继续追加。中国红十字会总会累计接受网上捐赠30.17万余笔，捐赠总额688.72万余元！转！#武汉平安#收起全文d</t>
  </si>
  <si>
    <t>145290</t>
  </si>
  <si>
    <t>https://weibo.com/2656274875/IrfCMoSb1</t>
  </si>
  <si>
    <t>2020-1-26 11:32</t>
  </si>
  <si>
    <t>【#加拿大确诊首例病例#】加拿大多伦多卫生局25日宣布，该市确诊首例新型冠状病毒感染病例。这也是加拿大首个确诊病例。多伦多卫生局官员在新闻发布会上说，一名50多岁的男性从中国武汉回来后，23日出现发烧等症状后去医院就诊，25日下午确诊感染新型冠状病毒。这名患者目前已经被隔离并接受治疗，病情稳定。此外，多伦多华人团体联合总会25日发起紧急募捐活动，号召当地华侨华人支援武汉抗击新型冠状病毒。收起全文d</t>
  </si>
  <si>
    <t>19678</t>
  </si>
  <si>
    <t>https://weibo.com/2656274875/IrfxBdgKx</t>
  </si>
  <si>
    <t>2020-1-26 11:23</t>
  </si>
  <si>
    <t>#武汉平安#【转发！请将这组图传给更多人！我们一起抗击病毒！】戴口罩、勤洗手、勤消毒，不信谣不传谣！@彭于晏 @李现ing @X玖少年团肖战DAYTOY @TFBOYS-王俊凯 @李荣浩 @彭昱畅 @魏大勋 @Crystal张天爱 ​​​​</t>
  </si>
  <si>
    <t>94003</t>
  </si>
  <si>
    <t>71367</t>
  </si>
  <si>
    <t>https://weibo.com/2656274875/Irfu6CYit</t>
  </si>
  <si>
    <t>2020-1-26 08:44</t>
  </si>
  <si>
    <t>【#湖南新增确诊病例26例# #湖南新增重症病例6例#】2020年1月25日0-24时，湖南省报告新型冠状病毒感染的肺炎新增确诊病例26例，新增重症病例6例，新增死亡病例0例，新增出院病例0例。其中：
湘西自治州为报告首例确诊病例。新增确诊病例中，长沙市10例、株洲市2例、湘潭市1例、岳阳市1例、常德市4例、郴州市2例、怀化市3例、湘西自治州3例；新增重症病例中，长沙市2例、邵阳市1例、常德市1例，益阳市1例、怀化市1例。
截至1月25日24时，湖南省累计报告新型冠状病毒感染的肺炎确诊病例69例，重症病例20例（另有1例重症病例转归为普通病例），死亡病例0例，出院病例0例。其中：
确诊病例中，长沙市18例、衡阳市3例、株洲市3例、湘潭市3例、邵阳市2例、岳阳市6例、常德市7例、益阳市4例、郴州市3例、永州市4例、怀化市8例、娄底市5例、湘西自治州3例；
重症病例中，长沙市7例、衡阳市1例、株洲市1例、湘潭市1例、邵阳市1例，岳阳市1例、常德市1例、益阳市1例、永州市4例、怀化市2例。
目前追踪到密切接触者1231人，已解除医学观察13人，尚有1218人正在接受医学观察。收起全文d</t>
  </si>
  <si>
    <t>996</t>
  </si>
  <si>
    <t>63417</t>
  </si>
  <si>
    <t>https://weibo.com/cctvxinwen?is_search=0&amp;visible=0&amp;is_all=1&amp;is_tag=0&amp;profile_ftype=1&amp;page=418#feedtop</t>
  </si>
  <si>
    <t>https://weibo.com/2656274875/IrerkzF0t</t>
  </si>
  <si>
    <t>2020-1-26 08:31</t>
  </si>
  <si>
    <t>#新型肺炎确诊病例#【#山东新增确诊病例12例#】2020年1月25日12—24时，山东省报告新型冠状病毒感染的肺炎新增确诊病例12例，其中：淄博市首次报告1例确诊病例，潍坊、威海、日照市各新增1例确诊病例，济宁、德州市各新增2例确诊病例，临沂市新增4例确诊病例。
目前有疑似病例11例，其中：青岛市4例、烟台市1例、威海市3例、德州市1例、聊城市1例、菏泽市1例。
截至1月25日24时，山东省累计报告新型冠状病毒感染的肺炎确诊病例39例，其中：济南市3例、青岛市6例、淄博市1例、烟台市2例、潍坊市2例、济宁市4例、威海市4例、日照市4例、临沂市7例、德州市3例、聊城市1例、滨州市1例，菏泽市1例。
目前追踪到密切接触者1017人，已解除医学观察3人，尚有1014人正在接受医学观察。（总台央视记者胡洋 李金林）收起全文d</t>
  </si>
  <si>
    <t>9215</t>
  </si>
  <si>
    <t>53025</t>
  </si>
  <si>
    <t>https://weibo.com/2656274875/IrelZnhdk</t>
  </si>
  <si>
    <t>2020-1-26 08:21</t>
  </si>
  <si>
    <t>#新型肺炎确诊病例#【#河南新增51例确诊病例# 死亡1例】2020年1月25日0-24时，10市（县）报告新型冠状病毒感染的肺炎新增确诊病例51例。安阳市、漯河市为报告首例确诊病例。其中：安阳市3例、漯河市3例。其他地市新增确诊病例中，郑州市12例、平顶山市1例、新乡市2例、三门峡市1例、周口市1例、驻马店市5例、南阳市7例、信阳市16例。
截至1月25日24时，我委收到省内11市（县）累计报告新型冠状病毒感染的肺炎确诊病例83例，重症13例，死亡1例。其中：确诊病例中，郑州市20例、洛阳市1例、平顶山2例、安阳市3例、新乡3例、漯河市3例、三门峡市2例、南阳市15例、信阳市22例、驻马店市7例、周口市5例；死亡病例中，南阳1例。
目前追踪到密切接触者993人，已解除医学观察45人，诊断为疑似3人，尚有945人正在接受医学观察。收起全文d</t>
  </si>
  <si>
    <t>830355</t>
  </si>
  <si>
    <t>https://weibo.com/2656274875/Ireid0iQD</t>
  </si>
  <si>
    <t>2020-1-26 08:18</t>
  </si>
  <si>
    <t>【#北京卫健委回应抗艾滋药试治疗新型肺炎#】北京卫健委：网传一款抗艾滋病药物在临床治疗中取得效果，所提及的药物是国家卫生健康委《新型冠状病毒感染的肺炎诊疗方案（试行第三版）》中推荐的治疗方式。洛匹那韦/利托那韦在京有储备。三所承担救治任务的市级定点医院正在根据国家诊疗方案，结合患者病情进行救治。收起全文d</t>
  </si>
  <si>
    <t>https://weibo.com/2656274875/IregYsMOf</t>
  </si>
  <si>
    <t>2020-1-26 08:00</t>
  </si>
  <si>
    <t>#上海出现首例死亡病例#【#上海新增7例确诊病例#】2020年1月25日0—24时，上海市新增新型冠状病毒感染的肺炎确诊病例7例。截至1月25日24时，上海市累计发现确诊病例40例，其中37例目前病情平稳，1例病情危重，1例出院，1例死亡。死亡病例为88岁男性，合并有严重心肺肾等多脏器功能不全。另有95例疑似病例正在排查中。（总台央视记者 陆学贤 ）收起全文d</t>
  </si>
  <si>
    <t>690636</t>
  </si>
  <si>
    <t>https://weibo.com/2656274875/Ire9wBdR7</t>
  </si>
  <si>
    <t>2020-1-26 07:29</t>
  </si>
  <si>
    <t>【#女护士为援助武汉剪去长发#】除夕夜，护士李琼接到通知，初一要奔赴武汉。临出发前，科室主任提醒她：头发太长，穿防护服不太方便。李琼想都没想，就让主任把长发剪了……其实不只李琼，很多女性医护人员都做出了同样的选择。#致敬疫情前线医护人员#（总台央视记者庞丁） L央视新闻的微博视频 ​​​​</t>
  </si>
  <si>
    <t>49074</t>
  </si>
  <si>
    <t>https://weibo.com/2656274875/IrdXbzHxk</t>
  </si>
  <si>
    <t>2020-1-26 07:02</t>
  </si>
  <si>
    <t>#新型肺炎确诊病例# 【#江西新增确诊病例18例#】2020年1月26日凌晨，江西省卫健委通报：2020年1月25日0-24时，江西省报告新型冠状病毒感染的肺炎新增确诊病例18例（含重症病例2例）。其中赣州市5例、宜春市4例、上饶市4例、抚州市2例、南昌市1例、萍乡市1例、吉安市1例。
　　截至1月25日24时，江西省累计报告新型冠状病毒感染的肺炎确诊病例36例（含重症病例6例）。其中赣州市7例、上饶市6例、抚州市6例、宜春市5例、南昌市4例、九江市2例、萍乡市2例、吉安市2例、景德镇市1例、新余市1例。
　　目前追踪到密切接触者1036人，已解除医学观察24人，尚有1012人正在接受医学观察。（总台央视记者 郭一淳 王舒畅）收起全文d</t>
  </si>
  <si>
    <t>https://weibo.com/2656274875/IrdM9hrjH</t>
  </si>
  <si>
    <t>2020-1-26 06:57</t>
  </si>
  <si>
    <t>#新型肺炎确诊病例#【#湖北新增病例323例# ，累计确诊1052例】2020年1月25日0-24时，湖北省报告新型冠状病毒感染的肺炎新增确诊病例323例，新增死亡病例13例，新增出院病例10例。其中:
黄石市、襄阳市、咸宁市为报告首例确诊病例。新增确诊病例中, 武汉市新增46例、黄石市新增31例、襄阳市新增2例、十堰市新增15例、宜昌市新增19例、荆州市新增23例、荆门市新增17例、咸宁市新增43例、孝感市新增29例、随州市新增31例、恩施州新增6例、仙桃市新增1例、天门市新增2例；新增死亡病例中, 武汉市新增7例，黄石市1例、荆州市2例、荆门市1例;新增出院病例中，武汉市新增8例、黄冈市新增2例。
截至1月25日24时，湖北省累计报告新型冠状病毒感染的肺炎确诊病例1052例，重症病例129例，死亡病例52例,出院病例85例。其中：
确诊病例中，其中武汉市618例、黄石市31例、十堰市20例、襄阳市2例、宜昌市20例、荆州市33例、荆门市38例、鄂州市1例、孝感市55例、黄冈市122例、咸宁市43例、随州市36例、恩施州17例、仙桃市11例、天门市5例;死亡病例中, 武汉市45例、黄石市1例、宜昌市1例、荆州市2例、荆门市1例、黄冈市2例;出院病例中, 武汉市40例、黄冈市2例。
目前追踪到密切接触者7989人,已解除医学观察1085人,尚有6904人正在接受医学观察。收起全文d</t>
  </si>
  <si>
    <t>913</t>
  </si>
  <si>
    <t>11136</t>
  </si>
  <si>
    <t>https://weibo.com/2656274875/IrdKa4cYT</t>
  </si>
  <si>
    <t>2020-1-26 06:56</t>
  </si>
  <si>
    <t>#新型肺炎确诊病例#【#山西新增3例确诊病例#】2020年1月25日0时至24时，山西省报告新型冠状病毒感染的肺炎新增确诊病例3例。其中：晋中市、阳泉市为首次报告确诊病例。新增确诊病例中，晋中市2例、阳泉市1例。
截至1月25日24时，山西省累计报告新型冠状病毒感染的肺炎确诊病例9例。其中：太原市2例、大同市1例、阳泉市1例、长治市1例、晋中市2例、运城市2例。
目前已追踪到密切接触者101人，正在接受医学观察。收起全文d</t>
  </si>
  <si>
    <t>4212</t>
  </si>
  <si>
    <t>https://weibo.com/2656274875/IrdJCBstF</t>
  </si>
  <si>
    <t>2020-1-26 06:29</t>
  </si>
  <si>
    <t>#新型肺炎确诊病例#【#江西新增确诊病例18例#】2020年1月26日凌晨，江西省卫健委通报：2020年1月25日0-24时，江西省报告新型冠状病毒感染的肺炎新增确诊病例18例（含重症病例2例）。其中赣州市5例、宜春市4例、上饶市4例、抚州市2例、南昌市1例、萍乡市1例、吉安市1例。
　　截至1月25日24时，江西省累计报告新型冠状病毒感染的肺炎确诊病例36例（含重症病例6例）。其中赣州市7例、上饶市6例、抚州市6例、宜春市5例、南昌市4例、九江市2例、萍乡市2例、吉安市2例、景德镇市1例、新余市1例。
　　目前追踪到密切接触者1036人，已解除医学观察24人，尚有1012人正在接受医学观察。（总台央视记者 郭一淳 王舒畅）收起全文d</t>
  </si>
  <si>
    <t>7397</t>
  </si>
  <si>
    <t>https://weibo.com/2656274875/IrdyFip2Q</t>
  </si>
  <si>
    <t>2020-1-26 06:14</t>
  </si>
  <si>
    <t>#新型肺炎确诊病例#【#北京累计确诊病例51例#】从1月25日17时至23时，北京市新增10例新型冠状病毒感染的肺炎病例，均已送至定点医疗机构进行救治。目前在院治疗49人，有一例重症。
目前北京市累计确诊病例51例，其中东城区1例、西城区5例、朝阳区8例、海淀区10例、丰台区3例、石景山区1例、通州区4例、顺义区1例、大兴区2例、昌平区5例，外地来京人员11例。（总台央视记者牟媞媞）收起全文d</t>
  </si>
  <si>
    <t>4145</t>
  </si>
  <si>
    <t>https://weibo.com/2656274875/IrdsDtJ3x</t>
  </si>
  <si>
    <t>#新型肺炎确诊病例#【#北京证实三名医生感染新型肺炎#】北京市卫生健康委员会介绍，这三名医生包括：一、王某某，男，1月8日赴武汉出差，16日返京，当日出现发热和呼吸道症状，20日在本市医疗机构就诊，21日确诊为新型冠状病毒感染的肺炎病例；二、鲁某某，男，1月10日赴武汉出差，11日返京，14日出现发热症状，20日在本市医疗机构就诊，21日确诊为新型冠状病毒感染的肺炎病例；三、阎某，男，1月3日至10日曾到大连、吉林白山、长春等地旅行，14日参加会议时与上述病例鲁某某座位相邻，18日出现发热症状，20日在本市医疗机构就诊，25日确诊为新型冠状病毒感染的肺炎病例。目前三名医生均在定点医院接受隔离治疗，病情平稳，密切接触者都已纳入隔离医学观察，未报告异常情况。收起全文d</t>
  </si>
  <si>
    <t>8282</t>
  </si>
  <si>
    <t>https://weibo.com/2656274875/Irdsr637p</t>
  </si>
  <si>
    <t>2020-1-26 00:39</t>
  </si>
  <si>
    <t>【#我要奔赴武汉最前线#】25日，江苏首批赴武汉支援的147人医疗团队出发。一位4岁孩子的母亲, 15年除夕没回家吃年夜饭，走时带了儿子的照片和玩具，为自己打气；还有位志愿者和妻子交代：“如果回不来了，以后帮我把父母送去养老院，不能耽误你。”为逆行者点赞！#武汉平安#（总台央视记者杨光、黄成） L央视新闻的微博视频收起全文d</t>
  </si>
  <si>
    <t>37520</t>
  </si>
  <si>
    <t>https://weibo.com/2656274875/IrbgEx354</t>
  </si>
  <si>
    <t>2020-1-26 00:21</t>
  </si>
  <si>
    <t>#新型肺炎确诊病例#【#马来西亚累计确诊增至4人#】当地时间25日晚，马来西亚卫生部宣布，再增添1名新型冠状病毒肺炎确诊病例，使目前马境内累计确诊人数增至4人。最新确诊患者为40岁武汉籍男子，他是于1月22日搭乘大巴车从新加坡入境马来西亚柔佛州新山的，同行的是一个由17人组成的旅游团。目前该名男子的症状是发烧和咳嗽，其它基本状况稳定。马卫生部目前正在全力追踪所有该旅行团成员。（总台央视记者 徐荃乐）收起全文d</t>
  </si>
  <si>
    <t>37004</t>
  </si>
  <si>
    <t>https://weibo.com/2656274875/Irb9aiP24</t>
  </si>
  <si>
    <t>2020-1-26 00:20</t>
  </si>
  <si>
    <t>#主播说联播#【#战胜恐惧是战胜疫情的第一步#】今天，中央对防疫工作再部署，除了全力以赴应对疫情，也是让大家特别是武汉居民对战胜疫情更有信心。疫情面前，信心是一剂“疫苗”，也是一种抵抗力。万众一心，我们一定能战胜新型冠状病毒这个瘟神。 L央视新闻的微博视频 ​​​​</t>
  </si>
  <si>
    <t>16439</t>
  </si>
  <si>
    <t>https://weibo.com/2656274875/Irb8Z6c0F</t>
  </si>
  <si>
    <t>2020-1-25 18:52</t>
  </si>
  <si>
    <t>#新型肺炎确诊病例#【#云南新增6例新型肺炎病例#】2020年1月25日，云南省报告输入性新型冠状病毒感染的肺炎新增确诊病例6例，新增重症病例1例（昆明）。新增确诊病例中：曲靖市、玉溪市、红河州、大理州为报告首例确诊病例，丽江市新增确诊病例1例、昆明市新增确诊病例1例，均已转入定点医院治疗，目前病情稳定。
曲靖市报告首例患者为42岁女性，曲靖市罗平人，长期在武汉工作，1月17日与家人从武汉驾车于18日回到罗平，23日在罗平医疗机构就诊后收治入院隔离治疗。
玉溪市报告首例患者为24岁男性，玉溪易门人，在武汉工作，1月21日从武汉乘高铁到达昆明，转乘公共汽车回易门，22日在易门医疗机构就诊后收治入院隔离治疗。
红河州报告首例患者为32岁女性，红河蒙自人，租住于武汉，1月16日自武汉乘高铁到达昆明换乘动车返回蒙自，24日在蒙自医疗机构就诊后收治入院隔离治疗。
大理州报告首例患者为34岁男性，湖北武汉人，1月20日自武汉乘飞机抵达昆明，参加旅行团乘车22日到大理，23日在大理医疗机构就诊后收治入院隔离治疗。
丽江市报告新增患者为63岁男性，湖北武汉人，1月21日乘飞机抵达丽江，22日到大理旅游，23日返回丽江，同日在丽江医疗机构就诊后收治入院隔离治疗。
昆明市报告新增患者为58岁男性，广东人，1月9日从广东到武汉出差，20日从武汉乘飞机抵达昆明，24日在昆明医疗机构就诊后收治入院隔离治疗。
截至目前，云南省累计报告新型冠状病毒感染的肺炎确诊病例11例（其中昆明市4例、丽江市2例、西双版纳州1例、曲靖市1例、玉溪市1例、红河州1例、大理州1例），均在定点医疗机构接受隔离治疗，其中重症病例1例，无死亡病例。目前病例共追踪到密切接触者128人，均在接受医学观察，未发现异常。累计报告疑似病例58例。收起全文d</t>
  </si>
  <si>
    <t>108928</t>
  </si>
  <si>
    <t>https://weibo.com/cctvxinwen?is_search=0&amp;visible=0&amp;is_all=1&amp;is_tag=0&amp;profile_ftype=1&amp;page=419#feedtop</t>
  </si>
  <si>
    <t>https://weibo.com/2656274875/Ir8ZWqwkF</t>
  </si>
  <si>
    <t>2020-1-25 18:42</t>
  </si>
  <si>
    <t>#新型肺炎确诊病例#【#北京新型肺炎确诊病例41例#】截至25日17时，北京市新增5例新型冠状病毒感染的肺炎病例，均已送至定点医疗机构进行救治。目前在院治疗39人。截至25日17时，北京市累计确诊病例41例，其中西城区4例、朝阳区6例、海淀区8例、丰台区2例、石景山区1例、通州区3例、顺义区1例、大兴区2例、昌平区3例，外地来京人员11例。收起全文d</t>
  </si>
  <si>
    <t>134341</t>
  </si>
  <si>
    <t>https://weibo.com/2656274875/Ir8VH7IEu</t>
  </si>
  <si>
    <t>2020-1-25 18:30</t>
  </si>
  <si>
    <t>【#吉林启动一级响应#】为加强新型冠状病毒感染的肺炎防控工作，有效防止疫情传播，保障人民群众的身体健康和生命安全，根据《中华人民共和国传染病防治法》等有关法律法规的规定，吉林省人民政府决定自2020年1月25日启动突发公共卫生事件Ⅰ级应急响应。 （一）严格实行属地管理制度。 各市（州）、县（市、区）成立新型冠状病毒感染的肺炎防控工作领导机构，统一负责本行政区域内的新型冠状病毒感染的肺炎防控工作，区域内各单位（含中央在吉单位、驻军、武警部队）不分行政隶属关系，都要接受统一领导、统一指挥、统筹协调。各地、各部门要各司其责，确保政令畅通，共同做好疫情防控工作。 （二）强化社会层面防控。 1.强化外来人口排查。利用大数据等先进手段排查来自武汉等疫区的人员，及时掌握外来人群数量、分布等情况，对其严格进行健康管理服务。 2.监督实施居家观察。对重点地区来吉林省人员逐一进行健康登记，在基层组织的监督下居家观察14天，发现有发热症状者，立即实施隔离观察。 3.全面实施交通道口卫生检疫。吉林省内所有机场、车站、公路等交通枢纽均设立体温检测点，对所有进站人员实行体温检测；发现有疑似症状的，立即实施临时隔离留验。 4.严格落实消毒杀菌措施。所有公共场所、集贸市场、公共交通工具必须落实消毒频次，保证消毒效果，保证通风良好。 5.禁止野生动物交易。严格管理畜禽市场，禁止在城区出售未经屠宰检疫的动物产品。 6.加强大型活动管理。实施审批备案管理，进行测温、筛查，佩戴口罩。 7.鼓励群众举报。群众发现疑似人员或密切接触者，积极举报,直接拨打电话12320。各零售药店、个体诊所工作人员，对前来购买治疗发热、咳嗽药品的人员，要详细询问、了解有关情况，以最快方式进行报告。 （三）加强专业防控和救治 严格落实责任。全过程、全领域全时段加强专业防控，细化实化早发现、早报告、早隔离、早治疗和集中病例、集中专家、集中资源、集中救治措施。 严格落实疫情报告制度。织密织牢病例监测、医疗机构发热门诊预检分诊“两张网”，强化疫情网络直报，任何人不得隐瞒疫情。 严格实施隔离措施。一旦发现疑似病例，依法采取隔离措施，相关密切接触者要追踪到位，落实可疑病例就地就近医治和疫情防控属地化管理原则，防止疫情远距离传播和扩散蔓延。收起全文d</t>
  </si>
  <si>
    <t>115313</t>
  </si>
  <si>
    <t>https://weibo.com/2656274875/Ir8QZa8us</t>
  </si>
  <si>
    <t>2020-1-25 18:21</t>
  </si>
  <si>
    <t>#新型肺炎确诊病例#【#辽宁累计确诊病例16例#】2020年1月25日10时至17时30分，辽宁大连新增1例输入性新型冠状病毒感染的肺炎确诊病例，该病例属轻症病例。
截至2020年1月25日17时30分，辽宁省累计报告新型冠状病毒感染的肺炎确诊病例16例，重症病例12例。其中确诊病例中，沈阳市5例、大连市4例、本溪市1例、铁岭市2例、朝阳市2例、葫芦岛市2例。目前16名患者均在定点医疗机构隔离治疗，病情稳定。密切接触者均在实施医学观察中。其中，15例病例发病前有武汉居住史或旅行史，1例病例为武汉输入病例家属。（总台央视记者  李承泽）收起全文d</t>
  </si>
  <si>
    <t>8638</t>
  </si>
  <si>
    <t>https://weibo.com/2656274875/Ir8NjmoPD</t>
  </si>
  <si>
    <t>2020-1-25 18:20</t>
  </si>
  <si>
    <t>【#青海启动一级应急响应#】青海省人民政府发布通告，针对我省当前新型冠状病毒感染的肺炎疫情防控形势，为加强新型冠状病毒感染的肺炎疫情防控工作，有效防止疫情扩散和蔓延，保障人民群众的身体健康和生命安全，根据《中华人民共和国传染病防治法》和《青海省突发公共卫生事件应急预案》等有关法律法规规定，省人民政府决定，从2020年1月25日24时起，启动青海省重大突发公共卫生事件一级响应，依法依规科学实施防控措施。终止日期由省人民政府另行通知。收起全文d</t>
  </si>
  <si>
    <t>29042</t>
  </si>
  <si>
    <t>https://weibo.com/2656274875/Ir8MMhmbH</t>
  </si>
  <si>
    <t>2020-1-25 18:06</t>
  </si>
  <si>
    <t>【#陕西启动一级应急响应#】根据《陕西省突发公共卫生事件应急预案》，结合我省当前新型冠状病毒感染的肺炎疫情防控形势，经省政府同意，决定启动突发公共卫生事件一级应急响应。 ​​​​</t>
  </si>
  <si>
    <t>949</t>
  </si>
  <si>
    <t>20228</t>
  </si>
  <si>
    <t>https://weibo.com/2656274875/Ir8HgEyKC</t>
  </si>
  <si>
    <t>2020-1-25 18:00</t>
  </si>
  <si>
    <t>#新型肺炎确诊病例#【#天津确诊病例增至10例#】记者从天津市疾控中心获悉，2020年1月25日16时，天津市新增1例新型冠状病毒感染的肺炎确诊病例，确诊病例增至10例。
第10例患者胡某某，男，30岁，北京人。1月18日至20日在武汉逗留，24日抵津时发热，到天津医院发热门诊就诊。1月25日16时经天津市专家组确诊为我市第10例病例，为轻症病例。目前已转至海河医院治疗，生命体征平稳。
目前，天津市累计发现新型冠状病毒感染的肺炎病例10例，其中男性7例，女性3例；重症7例，轻症3例；无危重病例。追踪到密切接触者85人，已解除医学观察2人，尚有83人正在接受医学观察。收起全文d</t>
  </si>
  <si>
    <t>25990</t>
  </si>
  <si>
    <t>https://weibo.com/2656274875/Ir8EClD5b</t>
  </si>
  <si>
    <t>2020-1-25 17:37</t>
  </si>
  <si>
    <t>#新型肺炎确诊病例#【#青海确认首例新型肺炎病例#】青海省卫健委今天发布消息，根据国家卫生健康委关于各省首例新型冠状病毒感染的肺炎最新确诊程序，以及《新型冠状病毒感染的肺炎诊疗方案（试行第三版）》规定，青海省首例疑似病例陈某某，病例样本经省疾病预防控制中心实验室检测，中国疾病预防控制中心实验室复核检测，均呈新型冠状病毒核酸阳性。结合患者临床表现、流行病学史，经省级医疗救治专家组会诊研判，确认为新型冠状病毒感染的肺炎确诊病例。目前该患者生命体征平稳，体温正常。收起全文d</t>
  </si>
  <si>
    <t>12582</t>
  </si>
  <si>
    <t>https://weibo.com/2656274875/Ir8vrAjvx</t>
  </si>
  <si>
    <t>2020-1-25 17:26</t>
  </si>
  <si>
    <t>【#武汉决定再建一个小汤山医院#】今天下午，武汉市防疫指挥部举行调度会，决定在武汉蔡甸火神山医院之外，半个月之内再建一所“小汤山医院”——武汉雷神山医院，新增床位1300张。 ​​​​（人民日报） ​​​​</t>
  </si>
  <si>
    <t>67926</t>
  </si>
  <si>
    <t>https://weibo.com/2656274875/Ir8qN9zci</t>
  </si>
  <si>
    <t>2020-1-25 17:18</t>
  </si>
  <si>
    <t>【#央视记者武汉vlog# 央视新闻增援记者抵达武汉！】武汉现在怎么样了？央视新闻增援报道团队的四名成员，除夕星夜奔赴，已经抵达武汉，我们将用Vlog的形式记录关于武汉和疫情的一切。武汉，我们并肩作战！（总台央视记者王宇 杨德才 谢琳 赵增欣） L央视新闻的微博视频 ​​​​</t>
  </si>
  <si>
    <t>131721</t>
  </si>
  <si>
    <t>https://weibo.com/2656274875/Ir8nH7xSH</t>
  </si>
  <si>
    <t>2020-1-25 17:16</t>
  </si>
  <si>
    <t>【他们，守护着我们！】爬冰卧雪的果敢前行、高原哨所的岿然屹立、实战练兵的无畏冲锋、繁华闹市的巡逻执勤、维和战场的和平使命、远海大洋的道道航迹……万家团圆的时候，人们或许不知道他们是谁，但军人的奉献是亿万人民共享的温暖。L国防部发布的微博视频 ​​​​</t>
  </si>
  <si>
    <t>5108</t>
  </si>
  <si>
    <t>https://weibo.com/2656274875/Ir8mU3VKz</t>
  </si>
  <si>
    <t>2020-1-25 17:11</t>
  </si>
  <si>
    <t>【#香港无限期暂停来往武汉的航班高铁#】当地时间1月25日下午4点35分，香港特区政府行政长官林郑月娥就新型冠状病毒疫情会见传媒。林郑月娥强调，特区政府处理疫情从不松懈，不少专家一直以来不眠不休，全力以赴投入应对疫情的相关工作。林郑月娥表示，香港自1月22日出现首例高度疑似个案，23日出现第二宗高度疑似个案，过去几天疫情变化迅速，引发社会的关注。林郑月娥表示，目前针对疫情的应变计划分为三级，分别由低到高为：戒备、严重、紧急。特区政府25日已将应变计划提升到“紧急”级别，由特首亲自对于相关工作进行督导。林郑月娥已将专家团队人员进行了公布。
林郑月娥表示，将无限期暂停来往于武汉的航班以及高铁。入境人士的健康申报扩至码头、陆路口岸以及港珠澳大桥。自香港离境的人士也将进行体温检测，以香港、珠海以及澳门优先。林郑月娥宣布暂停所有特区政府主办前往内地的交流活动，呼吁香港市民切勿前往湖北省。林郑月娥表示，特区政府将取消一切大型活动，包括元宵晚会以及香港马拉松比赛。林郑月娥希望民间的团体能够理解目前的特殊情况，不再举办大型集会活动。
林郑月娥表示，中小学幼儿园延至2月17日才能复课，建议学生在家里学习，康文署对于小朋友设置的游乐设施也暂停使用。
林郑月娥表示，特区政府也会增加口罩的供应，与香港口罩的供应商见面，口罩供应商也会主动增加口罩供应。香港特区政府表示，将为防疫工作提供无限制的资源。（总台央视记者周洋）收起全文d</t>
  </si>
  <si>
    <t>289346</t>
  </si>
  <si>
    <t>https://weibo.com/2656274875/Ir8kWy6ZN</t>
  </si>
  <si>
    <t>2020-1-25 16:58</t>
  </si>
  <si>
    <t>【#山西省启动一级响应#】根据国务院《突发公共卫生事件应急预案》规定，结合当前疫情防控形势，山西省委、省政府决定，自2020年1月25日18时起，启动重大突发公共卫生事件一级响应。
省委、省政府要求，各级各部门要深入贯彻习近平总书记重要指示批示精神，认真落实李克强总理重要批示要求和国务院常务会议部署，依据《中华人民共和国传染病防治法》严格落实“乙类传染病采取甲类传染病的预防、控制措施”的规定，把人民群众生命安全和身体健康放在第一位，视疫情如命令，严防严控，联防联控，群防群控，有效发挥联防联控体制机制优势，实行最严格的科学防控措施，严把入口关、严把医治关、严把扩散关，切实做好疫情防输入、防输出、防扩散工作。各基层组织及机关、企事业单位要迅速动员行动起来，强化相关人员管理和健康监测服务，坚决遏制新型冠状病毒感染的肺炎疫情传播扩散蔓延势头，坚决保障人民群众生命安全和身体健康，坚决确保社会大局稳定。收起全文d</t>
  </si>
  <si>
    <t>2457</t>
  </si>
  <si>
    <t>61090</t>
  </si>
  <si>
    <t>https://weibo.com/2656274875/Ir8fond2E</t>
  </si>
  <si>
    <t>2020-1-25 16:46</t>
  </si>
  <si>
    <t>【#24省市自治区启动一级响应# 最高级别！】截至今日15时，广东、湖南、浙江、湖北、天津、安徽、北京、上海、重庆、江西、四川、山东、云南、贵州、福建、河北、广西壮族自治区、江苏、海南、新疆维吾尔自治区、河南、黑龙江、甘肃、辽宁共24个省、市、自治区启动重大突发公共卫生事件一级响应，涵盖总人口超过12亿。
根据突发公共卫生事件性质、危害程度、涉及范围，突发公共卫生事件划分为特别重大（Ⅰ级）、重大（Ⅱ级）、较大（Ⅲ级）和一般（Ⅳ级）四级。其中，Ⅰ级响应属于最高级别的响应。Ⅰ级响应是发生特别重大突发公共卫生事件，省指挥部根据国务院的决策部署和统一指挥，组织协调本行政区域内应急处置工作。收起全文d</t>
  </si>
  <si>
    <t>1809</t>
  </si>
  <si>
    <t>104134</t>
  </si>
  <si>
    <t>https://weibo.com/2656274875/Ir8aCzACb</t>
  </si>
  <si>
    <t>2020-1-25 16:42</t>
  </si>
  <si>
    <t>#如何劝爸妈重视疫情#【转发提醒！劝劝爸妈！】 ​​​​</t>
  </si>
  <si>
    <t>148919</t>
  </si>
  <si>
    <t>https://weibo.com/2656274875/Ir8928pSl</t>
  </si>
  <si>
    <t>2020-1-25 00:48</t>
  </si>
  <si>
    <t>【#江苏启动 Ⅰ 级响应#】根据《江苏省突发公共卫生事件应急预案》，为加强新型冠状病毒感染的肺炎疫情防控工作，有效防止疫情扩散和蔓延，保障人民群众的身体健康和生命安全，江苏省人民政府决定，自2020年1月24日24时起，启动突发公共卫生事件一级响应，实行最严格的科学防控措施。（总台央视记者杨光）收起全文d</t>
  </si>
  <si>
    <t>19125</t>
  </si>
  <si>
    <t>https://weibo.com/cctvxinwen?is_search=0&amp;visible=0&amp;is_all=1&amp;is_tag=0&amp;profile_ftype=1&amp;page=421#feedtop</t>
  </si>
  <si>
    <t>https://weibo.com/2656274875/Ir1TOlHd8</t>
  </si>
  <si>
    <t>2020-1-25 00:47</t>
  </si>
  <si>
    <t>#鼠年春晚#【#又响起难忘今宵#】熟悉的旋律再次响起，难忘今宵，祝福大家新春快乐，明年再约！过年好啊！ L央视新闻的微博视频 ​​​​</t>
  </si>
  <si>
    <t>13180</t>
  </si>
  <si>
    <t>https://weibo.com/2656274875/Ir1Tgj3Eo</t>
  </si>
  <si>
    <t>2020-1-25 00:42</t>
  </si>
  <si>
    <t>#鼠年春晚#【#再次相约二十年#】跟着@张韶涵 @徐子崴 @杨紫 @TFBOYS-王源 一起期许明天吧！ L央视新闻的微博视频 ​​​​</t>
  </si>
  <si>
    <t>4588</t>
  </si>
  <si>
    <t>25906</t>
  </si>
  <si>
    <t>https://weibo.com/2656274875/Ir1RaBPOy</t>
  </si>
  <si>
    <t>2020-1-25 00:32</t>
  </si>
  <si>
    <t>【#云南新增确诊3例# 累计确诊5例】24日，云南省报告新型冠状病毒感染的肺炎新增确诊病例3例。其中西双版纳州1例、丽江市1例为本地首例确诊病例，昆明市新增确诊病例1例，均已转入定点医院治疗，目前病情稳定。
西双版纳州报告首例患者为39岁女性，西双版纳州景洪人，2019年12月17日至2020年1月15日到武汉旅游，1月15日从武汉返回景洪，22日在西双版纳州医疗机构就诊后收治入院隔离治疗。
丽江市报告首例患者为34岁女性，湖北武汉人，1月20日从武汉乘机到丽江，23日在宁蒗县医疗机构就诊后收治入院隔离治疗。   
昆明市报告新增患者为49岁男性，湖北黄石人，1月21日由武汉乘机抵昆明，23日在昆明医疗机构就诊后收治入院隔离治疗。
截至目前，#云南累计确诊5例#（其中昆明市3例、西双版纳州1例、丽江市1例），均在定点医疗机构接受隔离治疗，无重症病例，无死亡病例。目前病例共追踪到密切接触者100人，均在接受医学观察，未发现异常。(总台央视记者王溪 陈政）收起全文d</t>
  </si>
  <si>
    <t>15947</t>
  </si>
  <si>
    <t>https://weibo.com/2656274875/Ir1NmcT65</t>
  </si>
  <si>
    <t>2020-1-25 00:15</t>
  </si>
  <si>
    <t>#鼠年春晚#【#青春的起点没看够#你喜欢吗？】“年轻的脚下就是无悔，站在巨龙的肩上展翅高飞” @羅志祥 @王嘉尔  @TFBOYS-易烊千玺 @UNINE_李汶翰 @UNINE_嘉羿  @UNINE_何昶Chang希 @李鑫一Rex 一起带来《青春的起点》。 ​​​​网友：想循环播放！ L央视新闻的微博视频 ​​​​</t>
  </si>
  <si>
    <t>11945</t>
  </si>
  <si>
    <t>4651</t>
  </si>
  <si>
    <t>88575</t>
  </si>
  <si>
    <t>https://weibo.com/2656274875/Ir1GwdXoj</t>
  </si>
  <si>
    <t>2020-1-25 00:02</t>
  </si>
  <si>
    <t>【#河北启动Ⅰ级响应#】1月24日，记者从河北省政府了解到，根据《河北省突发公共卫生事件应急预案》，结合当前疫情防控形势，河北省政府决定，自24日起，启动河北省重大突发公共卫生事件一级响应。(总台央视记者谢宾超) ​​​​</t>
  </si>
  <si>
    <t>1485</t>
  </si>
  <si>
    <t>19516</t>
  </si>
  <si>
    <t>https://weibo.com/2656274875/Ir1B01LIl</t>
  </si>
  <si>
    <t>2020-1-25 00:00</t>
  </si>
  <si>
    <t>【#鼠年来了#】过年好！ ​​​​</t>
  </si>
  <si>
    <t>12646</t>
  </si>
  <si>
    <t>https://weibo.com/2656274875/Ir1Ady3sF</t>
  </si>
  <si>
    <t>2020-1-24 23:52</t>
  </si>
  <si>
    <t>#鼠年春晚#【#别等来不及再说我爱你#】小品《父母爱情》，带你重温父母那辈儿质朴无华的却温暖的爱情！@郭涛 @梅婷 @演员刘琳 @李文启 @大庆大好 张立 @张龄心 @张陆先生 @柳明明同学 @彭婧 @柳欣言crystal L央视新闻的微博视频 ​​​​</t>
  </si>
  <si>
    <t>https://weibo.com/2656274875/Ir1xa9BJu</t>
  </si>
  <si>
    <t>2020-1-24 23:34</t>
  </si>
  <si>
    <t>#春晚现场致敬一线医务人员#【这个除夕夜 #14亿中国人向你们致敬#】我们在过年，你们却在帮我们过关。请确保防护物资供应，确保每一位医务人员得到应有的支持，不让英雄们有后顾之忧！支持的转！ ​​​​</t>
  </si>
  <si>
    <t>12300</t>
  </si>
  <si>
    <t>80186</t>
  </si>
  <si>
    <t>https://weibo.com/2656274875/Ir1pE7OOR</t>
  </si>
  <si>
    <t>2020-1-24 23:25</t>
  </si>
  <si>
    <t>【#广西启动I级响应#】根据《中华人民共和国传染病防治法》《广西壮族自治区突发公共卫生事件应急预案》等有关法律法规的规定，为加强全区新型冠状病毒感染的肺炎疫情防控工作，有效遏制新型冠状病毒感染的肺炎疫情蔓延，切实保障人民群众的身体健康和生命安全，自治区新型冠状病毒感染的肺炎疫情联防联控工作领导小组决定于2020年1月24日23时起启动重大突发公共卫生事件I级响应。收起全文d</t>
  </si>
  <si>
    <t>1287</t>
  </si>
  <si>
    <t>17886</t>
  </si>
  <si>
    <t>https://weibo.com/2656274875/Ir1m5qLrC</t>
  </si>
  <si>
    <t>2020-1-24 23:23</t>
  </si>
  <si>
    <t>【#春晚出了春碗# 转发抽奖！】“6英寸超大口径”、“AI设计”、“最长续航100年”…#春晚居然出了史上首款衍生品#！全球限量20000套的“春碗”，想要不？转发微博，抽送15个春碗！ ​ O抽奖详情 ​​​​</t>
  </si>
  <si>
    <t>40231</t>
  </si>
  <si>
    <t>13909</t>
  </si>
  <si>
    <t>https://weibo.com/2656274875/Ir1l8AlY8</t>
  </si>
  <si>
    <t>2020-1-24 23:14</t>
  </si>
  <si>
    <t>#鼠年春晚#【这首歌，为爸爸妈妈唱】父母的爱是深沉的，是温暖的。@李荣浩 @于毅yan @TFBOYS-王俊凯 同台献唱歌曲《爸爸妈妈》！感谢父母给过我们所有陪伴！ L央视新闻的微博视频 ​​​​</t>
  </si>
  <si>
    <t>13722</t>
  </si>
  <si>
    <t>68486</t>
  </si>
  <si>
    <t>https://weibo.com/2656274875/Ir1hJCbzD</t>
  </si>
  <si>
    <t>2020-1-24 23:07</t>
  </si>
  <si>
    <t>【直播！#上海135名医护人员驰援武汉#】今天，除夕夜，来自上海市第一人民医院、瑞金医院、华山医院、中山医院等医疗机构的135名医疗队成员集结出发，奔赴武汉支援抗击肺炎前线。看直播↓关注！致敬！（总台央视记者盛瑾瑜） L央视新闻的微博视频 . ​​​​</t>
  </si>
  <si>
    <t>106597</t>
  </si>
  <si>
    <t>https://weibo.com/2656274875/Ir1eK5HZq</t>
  </si>
  <si>
    <t>2020-1-24 23:03</t>
  </si>
  <si>
    <t>#鼠年春晚#【好听！#新年同唱这首歌# 祝福祖国！】“在这片温暖的土地上，到处都有和平的阳光……”戳视频↓听郭兰英唱响心中的旋律！一起表白祖国！ L央视新闻的微博视频 ​​​​</t>
  </si>
  <si>
    <t>5804</t>
  </si>
  <si>
    <t>https://weibo.com/2656274875/Ir1didC9Z</t>
  </si>
  <si>
    <t>2020-1-24 22:53</t>
  </si>
  <si>
    <t>#唯一没有彩排过的春晚节目#【#央视主播春晚朗诵后嘱咐网友#】康辉：生命无价，疫情面前保护好自己，就是对家人对社会负责！欧阳夏丹：近期去过武汉的人，请主动隔离观察，你的谨慎，或许就能阻断一次病毒传播的可能！海霞：外出戴口罩，日常勤洗手，少去人流密集区，不给病毒可乘之机！转，大家一起加油！ L央视新闻的微博视频收起全文d</t>
  </si>
  <si>
    <t>8675</t>
  </si>
  <si>
    <t>143019</t>
  </si>
  <si>
    <t>https://weibo.com/2656274875/Ir1953flD</t>
  </si>
  <si>
    <t>2020-1-24 10:42</t>
  </si>
  <si>
    <t>【不仅是在武汉！#还有人在公然贩卖野生动物#】记者了解到，广东江门微信名为“龙腾养殖珍禽服务和种植水产交易服务”的经营者，在疫情爆发后，仍在朋友圈大肆贩卖野生动物。朋友圈里写着“连锁、团队、年收入近百万”，图片里还有即将送上餐桌的被扒了皮的竹鼠↓看到盗猎、售卖野生动物行为，请举报！ °不仅是在武汉！还有人在公然贩卖野生动物！收起全文d</t>
  </si>
  <si>
    <t>2703</t>
  </si>
  <si>
    <t>43098</t>
  </si>
  <si>
    <t>https://weibo.com/cctvxinwen?is_search=0&amp;visible=0&amp;is_all=1&amp;is_tag=0&amp;profile_ftype=1&amp;page=423#feedtop</t>
  </si>
  <si>
    <t>https://weibo.com/2656274875/IqWmmhW1c</t>
  </si>
  <si>
    <t>2020-1-24 10:11</t>
  </si>
  <si>
    <t>【#海南新增4例新型肺炎确诊病例#】23日0时-24时，海南省新型冠状病毒感染的肺炎新增确诊病例4例。无重症病例、死亡病例和出院病例。确诊病例中，海口市2例，三亚市1例，万宁市1例。截至1月23日24时，#海南省累计确诊8例新型肺炎病例#，无重症病例、死亡病例和出院病例。确诊病例中，海口市3例、三亚市2例、万宁市2例、临高县1例。23日通报的32例可疑病例已全部排除。目前追踪到密切接触者343人，已解除医学观察0人，尚有343人正在接受医学观察。（总台央视记者杨涛 何英平）收起全文d</t>
  </si>
  <si>
    <t>91794</t>
  </si>
  <si>
    <t>https://weibo.com/2656274875/IqW9DCRbr</t>
  </si>
  <si>
    <t>2020-1-24 10:08</t>
  </si>
  <si>
    <t>【转扩！#最新疫情#】①截至今日0时，#全国确诊830例新型肺炎病例#，死亡25例；②武汉市所有旅游团队一律取消；③今天0时起，全国铁路免收退票费；④今天0时起，民航机票免收退票费；⑤23日起，北京、澳门、陕西等地取消春节文化娱乐活动。更多↓ ​​​​</t>
  </si>
  <si>
    <t>38543</t>
  </si>
  <si>
    <t>https://weibo.com/2656274875/IqW8qzlKA</t>
  </si>
  <si>
    <t>2020-1-24 09:40</t>
  </si>
  <si>
    <t>【#江苏确诊9例新型肺炎病例#】1月23日18-24时，江苏省报告新型冠状病毒感染的肺炎新增确诊病例4例。其中：无锡市、南通市为报告首例确诊病例。其他2个设区市新增确诊病例中，南京市1例，苏州市1例。
截至1月23日24时，江苏省累计报告新型冠状病毒感染的肺炎确诊病例9例，无重症病例。其中：确诊病例中，南京市3例，无锡市1例，苏州市2例，南通市1例，连云港市1例，扬州市1例。目前，江苏省追踪到密切接触者143人，已解除医学观察13人，尚有130人正在接受医学观察。（总台央视记者杨光）收起全文d</t>
  </si>
  <si>
    <t>136900</t>
  </si>
  <si>
    <t>https://weibo.com/2656274875/IqVX45oPX</t>
  </si>
  <si>
    <t>2020-1-24 09:38</t>
  </si>
  <si>
    <t>【#韩国确诊第2例新型肺炎病例#】当地时间24日，据韩联社引用韩国疾病管理本部消息称，韩国确诊第二例新型冠状病毒肺炎感染病例。据悉，该名患者几天前从中国武汉乘飞机通过韩国仁川机场入境，韩国相关部门正针对该病例进行流行病学调查，目前该患者正在相关指定医院接受治疗。（总台记者唐鑫） ​​​​</t>
  </si>
  <si>
    <t>19679</t>
  </si>
  <si>
    <t>https://weibo.com/2656274875/IqVWluEYr</t>
  </si>
  <si>
    <t>2020-1-24 09:36</t>
  </si>
  <si>
    <t>#重庆确诊27例新型肺炎病例#【#重庆新增18例新型肺炎病例#】1月23日0—24时，重庆市报告新型冠状病毒感染的肺炎新增确诊病例18例，新增重症3例；新增危重1例。其中：大渡口区、九龙坡区、渝北区、开州区、忠县、云阳县、奉节县、巫溪县、秀山县、两江新区为报告首例确诊病例。截至1月23日24时，重庆市累计报告新型冠状病毒感染的肺炎确诊病例27例，其中重症5例，危重1例。其中：确诊病例中，万州区3例、涪陵区1例、大渡口区1例、九龙坡区2例、渝北区2例、长寿区3例、永川区2例、开州区2例、垫江县2例、忠县1例、云阳县1例、奉节县1例、巫山县3例、巫溪县1例、秀山县1例、两江新区1例；重症病例中，万州区1例、永川区1例、垫江县1例、云阳县1例、巫山县1例；危重病例为万州区1例。目前追踪到密切接触者224人，所有密切接触者正在接受医学观察。（总台央视记者邓丽娟）收起全文d</t>
  </si>
  <si>
    <t>1167</t>
  </si>
  <si>
    <t>19755</t>
  </si>
  <si>
    <t>https://weibo.com/2656274875/IqVVw60Pi</t>
  </si>
  <si>
    <t>2020-1-24 09:33</t>
  </si>
  <si>
    <t>【#吉林新增2例新型肺炎确诊病例#】1月23日0-24时，吉林省报告新型冠状病毒感染的肺炎新增确诊病例2例，其中吉林市1例，松原市1例。截至1月23日24时，吉林省累计报告新型冠状病毒感染的肺炎病例3例（均为武汉输入病例），其中长春市1例，吉林市1例，松原市1例。目前累计追踪到密切接触者47人，均在接受医学观察。（总台央视记者赵文彬）收起全文d</t>
  </si>
  <si>
    <t>20018</t>
  </si>
  <si>
    <t>https://weibo.com/2656274875/IqVUapac9</t>
  </si>
  <si>
    <t>2020-1-24 09:28</t>
  </si>
  <si>
    <t>【#四川新增7例新型肺炎确诊病例#】截至1月23日24时，四川省新增新型冠状病毒感染的肺炎病例7例，累计报告新型冠状病毒感染的肺炎确诊病例15例，其中成都市7例、绵阳市2例、广安市2例、德阳市1例、遂宁市1例、达州市1例、雅安市1例。15名患者中，（危）重症2人，其余患者病情稳定。累计医学观察的密切接触者188人，已解除医学观察1人，尚在接受医学观察187人。（总台央视记者庞丁 陈凯）收起全文d</t>
  </si>
  <si>
    <t>12621</t>
  </si>
  <si>
    <t>https://weibo.com/2656274875/IqVSpFBAl</t>
  </si>
  <si>
    <t>2020-1-24 09:25</t>
  </si>
  <si>
    <t>#浙江确诊新型肺炎病例43例#【#浙江新增新型肺炎确诊病例16例#】1月23日12-24时，浙江省报告新型冠状病毒感染的肺炎新增确诊病例16例，新增重症病例4例，新增出院病例1例。其中：嘉兴市为报告首例确诊病例。其他市新增确诊病例中，嘉兴市3例、衢州市1 例、台州市12例；新增重症病例中，嘉兴市1例、台州市3例。新增出院病例中，温州市1例。
截至1月23日24时，浙江省累计报告新型冠状病毒感染的肺炎确诊病例43例，重症病例6例（累计8例，其中2例已转轻症），出院病例1例。其中：确诊病例中，其中杭州6例、宁波5例、温州6例、嘉兴3例、绍兴1例、舟山1例、金华1例、衢州2例、台州18例。重症病例中，温州1例、嘉兴1例、台州4例。目前追踪到密切接触者1550人，已解除医学观察122人，尚有1410人正在接受医学观察。（总台央视记者高珧）收起全文d</t>
  </si>
  <si>
    <t>6603</t>
  </si>
  <si>
    <t>56423</t>
  </si>
  <si>
    <t>https://weibo.com/2656274875/IqVRafov9</t>
  </si>
  <si>
    <t>2020-1-24 09:18</t>
  </si>
  <si>
    <t>#湖北新增105例新型肺炎#【#湖北7例新型肺炎死亡病例病情公布#】1月23日0时-24时，湖北省新增新型冠状病毒感染的肺炎病例105例（其中武汉市新增70例、荆门市新增7例、荆州市新增2例，孝感市首次发现22例、仙桃市首次发现2例、宜昌市首次发现1例、十堰市首次发现1例）。全省新增死亡7例（其中武汉市6例，宜昌市1例）。武汉市治愈出院3例。
截至1月23日24时，湖北省累计报告新型冠状病毒感染的肺炎病例549例（其中武汉市495例、孝感市22例、黄冈市12例、荆州市8例、荆门市8例、仙桃市2例、宜昌市1例、十堰市1例），已治愈出院31例，死亡24例。目前仍在院治疗494例，其中重症106例、危重症23例，均在定点医疗机构接受隔离治疗。累计追踪密切接触者3653人，已解除医学观察877人，尚在接受医学观察2776人。
赵某某，女，85岁，既往有体位性低血压病、甲状腺功能减退、全身性骨关节炎、股骨头缺血性坏死等。2019年11月26日因间断心慌1年，且症状加重，入省中医院治疗。2020年1月21日患者病情进一步恶化， 18时50分抢救无效宣告死亡。
殷某某,女, 69 岁，无既往特殊病史，2020年1月14日因“发热咳嗽肌肉酸痛”入住武汉市协和医院收治。后因检测新型冠状病毒核酸阳性， 2020年1月20日转入武汉市金银潭医院，入院后告病危，重症监护，给予高流量吸氧，患者病情无好转。2020年1月22日夜间呼吸衰竭加重，3时25分宣布抢救无效临床死亡。
李某，男，36岁，2020年1月9日因“发热伴乏力3天”入院。入院时患者高热，拍胸片提示双肺感染，白细胞升高，诊断为病毒性肺炎。予以吸氧、抗病毒、抗感染、化痰、抗炎对症治疗。 1月23日12时20分，突然出现心率减慢，出现心跳停止，血压下降。13时45分出现心跳骤停，向患者家属宣告临床死亡。
张某某，男，73岁，2020年 1月5日因“发热咳嗽，呼吸困难7天”收入协和西院重症监护室治疗。入院主要诊断为肺部感染及呼吸衰竭。1月16日行气管插管机械通气。1月22日家属签字放弃抢救，拔出气管插管，停用呼吸机。1月22日18时23分宣布临床死亡。
邵某某，女，70岁，2020年1月18日发病，因“发热3天”收入武汉市优抚医院呼吸内科治疗。入院诊断肺部感染、精神分裂症。入院予以吸氧、抗感染、化痰平喘、抗病毒等对症支持治疗。1月22日 11时患者病情加重。1月23日零时25分突然出现口角流血，意识丧失，0时45分抢救无效宣布临床死亡。
刘某某，男，81岁，既往有冠心病、高血压、糖尿病、肺结核。2020年1月13日因持续4天发热入院。1月18日6时患者突发呼吸困难，紧急予以持续给氧及心电监测。1月21日患者开始出现心率下降，氧饱和度和血压测不出；9时38分因病毒性肺炎、多脏器功能衰竭、感染性休克、肺部感染等多种疾病，宣告临床死亡。
张某某，女，65岁。 1月13日自行到远安县中医医院内三科住院，入院诊断为“原发性骨髓纤维化，肺部感染”，抗感染治疗后病情无缓解。1月15日转运到市中心医院，以收入医院血液科住院治疗。1月19日经市专家组会诊后转院到市三医院隔离治疗。1月23日，湖北省疾控中心病毒核酸检测结果阳性，确诊为新型冠状病毒感染肺炎。1月23日18时突然出现指脉氧降低，呼吸心跳骤停，经抢救后于18时26分宣告临床死亡。（总台央视记者倪晶依）收起全文d</t>
  </si>
  <si>
    <t>20531</t>
  </si>
  <si>
    <t>https://weibo.com/2656274875/IqVOt1M3q</t>
  </si>
  <si>
    <t>2020-1-24 09:13</t>
  </si>
  <si>
    <t>【#日本确诊2例新型肺炎病例#】日本厚生劳动省24日宣布，已确认从中国湖北省武汉市前往日本旅游的40多岁男性感染新型冠状病毒肺炎。这是日本国内确认的第二例新型病毒感染，首例为住在神奈川县的中国籍男性。（总台央视记者王梦） ​​​​</t>
  </si>
  <si>
    <t>53685</t>
  </si>
  <si>
    <t>https://weibo.com/2656274875/IqVMgfLRU</t>
  </si>
  <si>
    <t>2020-1-24 09:04</t>
  </si>
  <si>
    <t>#黑龙江死亡1例#【#黑龙江新增2例新型肺炎确诊病例#】昨天0-24时，黑龙江省报告新型冠状病毒感染的肺炎新增确诊病例2例，死亡病例1例。其中绥化市为报告首例确诊病例，大庆市为报告首例确诊病例。截至23日24时，黑龙江省累计报告新型冠状病毒感染的肺炎确诊病例4例，其中哈尔滨市1例、牡丹江市1例、大庆市1例、绥化市1例；死亡病例1例为绥化市确诊病例。目前追踪到密切接触者380人，已解除医学观察114人，尚有487人正在接受医学观察。（总台央视记者杨洋 张松竹 胡心竹）收起全文d</t>
  </si>
  <si>
    <t>15250</t>
  </si>
  <si>
    <t>https://weibo.com/2656274875/IqVIMwVv8</t>
  </si>
  <si>
    <t>2020-1-24 09:01</t>
  </si>
  <si>
    <t>【#一年又一年# 陪你过大年】今天是除夕，央视新闻频道携总台全媒体，陪你过除夕！这个春节，关注@央视新闻 在家看春晚！ L央视新闻的微博视频 . ​ O抽奖详情 ​​​​</t>
  </si>
  <si>
    <t>10002</t>
  </si>
  <si>
    <t>178605</t>
  </si>
  <si>
    <t>https://weibo.com/2656274875/IqVHwv8Ai</t>
  </si>
  <si>
    <t>2020-1-24 09:00</t>
  </si>
  <si>
    <t>#安徽确诊15例新型肺炎病例#【#安徽新增6例新型肺炎确诊病例#】1月23日10时至24时，安徽省报告新型冠状病毒感染的肺炎新增确诊病例6例，其中：安庆市、池州市、 蚌埠市各1例，为首例确诊病例报告，合肥市、六安市、阜阳市各新增报告确诊病例1例。所有病例病情平稳，均在定点医院接受治疗。截至1月23日24时，安徽省累计报告新型冠状病毒感染的肺炎确诊病例15例,无重症病例、死亡病例和出院病例。其中:合肥市6例，六安市2例、阜阳市2例、滁州市1例、亳州市1例、安庆市1例、池州市1例、蚌埠市1例。目前追踪到密切接触者310人,均在接受医学观察。（总台央视记者王宁）收起全文d</t>
  </si>
  <si>
    <t>1639</t>
  </si>
  <si>
    <t>28740</t>
  </si>
  <si>
    <t>https://weibo.com/2656274875/IqVH0hUh3</t>
  </si>
  <si>
    <t>2020-1-24 08:57</t>
  </si>
  <si>
    <t>#广东累计发现家庭聚集性疫情10起#【#广东新增21例新型肺炎确诊病例#】昨天0-24时，广东省报告新型冠状病毒感染的肺炎新增确诊病例21例，无新增重症病例、危重病例和死亡病例，新增出院病例2例（均为深圳）。其中阳江（3例）、清远（1例）均为首次报告确诊病例。其他6地市新增确诊病例中，广州2例、珠海4例、佛山5例、韶关1例、惠州4例、中山1例。
截至1月23日24时，广东省累计报告新型冠状病毒感染的肺炎确诊病例53例，其中重症病例12例，危重病例3例，无死亡病例，出院病例2例。确诊病例中，广州7例、深圳15例、珠海8例、佛山6例、韶关3例、惠州5例、中山2例、阳江3例、湛江2例、肇庆1例、清远1例；重症病例中，深圳8例、珠海1例、佛山1例、韶关1例、惠州1例；危重病例中，深圳2例、珠海1例。
目前追踪到密切接触者258人，均在接受医学观察。
累计确诊的53例病例中，男性28例，女性25例，年龄介于10-81岁之间，其中，45例病例发病前有湖北居住史或旅行史，8例病例发病前无湖北居住史或旅行史，其中6例为湖北输入病例家属，1例与武汉友人聚餐，1例无明显接触史，正在深入进行流行病学调查。累计发现聚集性疫情10起，均为家庭聚集，涉及27例病例。无医务人员感染病例。收起全文d</t>
  </si>
  <si>
    <t>59483</t>
  </si>
  <si>
    <t>https://weibo.com/2656274875/IqVFJmuzh</t>
  </si>
  <si>
    <t>2020-1-23 21:45</t>
  </si>
  <si>
    <t>#央视热评#【用#野味病毒肺炎#的名字对抗可耻的健忘】疫情发展到如此地步，让人无比痛心，某些人管不住嘴，对野味的痴迷和贪婪，酿下如此大的恶果，让一座城市、一个国家甚至整个人类付出如此沉重的代价。不知道那些爱吃、经营、捕捉野味的人，此时此刻有没有受到触动，良心会不会痛，心灵会不会忏悔？ °热评丨用“野味病毒肺炎”的名字对抗可耻的健忘收起全文d</t>
  </si>
  <si>
    <t>11103</t>
  </si>
  <si>
    <t>130290</t>
  </si>
  <si>
    <t>https://weibo.com/cctvxinwen?is_search=0&amp;visible=0&amp;is_all=1&amp;is_tag=0&amp;profile_ftype=1&amp;page=424#feedtop</t>
  </si>
  <si>
    <t>https://weibo.com/2656274875/IqRh35fzT</t>
  </si>
  <si>
    <t>2020-1-23 21:31</t>
  </si>
  <si>
    <t>【疫情如何防？】今天，武汉全市城市公交、地铁、轮渡、长途客运暂停运营，机场、火车站、高速公路口离汉通道暂时关闭。今晚，《新闻1+1》连线中科院院士、中国疾病预防控制中心主任、国家卫健委高级别专家组成员高福。肺炎疫情如何防？关注↓ O央视新闻的微博直播 . ​​​​</t>
  </si>
  <si>
    <t>3055</t>
  </si>
  <si>
    <t>115853</t>
  </si>
  <si>
    <t>https://weibo.com/2656274875/IqRbrAv0r</t>
  </si>
  <si>
    <t>2020-1-23 21:25</t>
  </si>
  <si>
    <t>【#江苏新增新型肺炎病例4例#】1月23日0-18时，江苏省报告新型冠状病毒感染的肺炎新增确诊病例4例。其中，南京市2例、连云港市和扬州市各1例，为南京市、连云港市和扬州市首次报告确诊病例。4例病例均有近期武汉旅行史。
截至1月23日18时，江苏省累计报告新型冠状病毒感染的肺炎确诊病例5例，无重症病例。
目前，江苏省追踪到密切接触者73人，已解除医学观察13人，尚有60人正在接受医学观察。
自新型冠状病毒感染的肺炎疫情发生以来，我省高度重视新型冠状病毒感染的肺炎防控工作。按照省委、省政府要求，各相关部门通力合作，各项工作有序有效开展。省卫生健康委成立省级防治专家组，公布全省发热门诊和定点医院名单。全省各级医疗机构全面加强预检分诊和发热门诊的力量配置，规范开展对可疑病例的监测、筛查、诊断治疗和处置工作，有效开展对确诊病例的医疗救治工作。全省深入开展爱国卫生运动，加强环境整治，做好农贸市场管理，全面落实各项防控措施。
专家提醒，目前冬春季呼吸道传染病高发，要切实做好个人防护，保持室内环境卫生和空气流通，减少到空气不流通或人流聚集的公共场所活动，如自觉有发热症状，应佩戴防护口罩，及时到医疗机构发热门诊就诊。（总台央视记者杨光）收起全文d</t>
  </si>
  <si>
    <t>27339</t>
  </si>
  <si>
    <t>https://weibo.com/2656274875/IqR8LyMDn</t>
  </si>
  <si>
    <t>2020-1-23 21:11</t>
  </si>
  <si>
    <t>【#新加坡确认首例新型冠状病毒病例#】新加坡卫生部今晚确认，新加坡确认首例新型冠状病毒病例。患者是一位66岁男子。另有一名53岁女子初步测试结果呈阳性，目前正在等待最终的检测结果。（总台央视记者邓雪梅） ​​​​</t>
  </si>
  <si>
    <t>1961</t>
  </si>
  <si>
    <t>269357</t>
  </si>
  <si>
    <t>https://weibo.com/2656274875/IqR3d2Gm5</t>
  </si>
  <si>
    <t>2020-1-23 21:04</t>
  </si>
  <si>
    <t>#小汤山非典医疗队请战书#【#小汤山非典医疗队请战新型肺炎#】这则请战书的手印，看到泪目转发！致敬！ ​​​​</t>
  </si>
  <si>
    <t>119698</t>
  </si>
  <si>
    <t>1175337</t>
  </si>
  <si>
    <t>https://weibo.com/2656274875/IqR0mj4h3</t>
  </si>
  <si>
    <t>2020-1-23 20:26</t>
  </si>
  <si>
    <t>【这个春节，少去人群聚集处，#在家看春晚#】@创维电视 #放大每一幕幸福# L央视新闻的微博视频 ​​​​</t>
  </si>
  <si>
    <t>9420</t>
  </si>
  <si>
    <t>https://weibo.com/2656274875/IqQKPgFyI</t>
  </si>
  <si>
    <t>2020-1-23 20:03</t>
  </si>
  <si>
    <t>【#全国铁路免收退票费#】为全力做好新型肺炎疫情防控工作，中国国家铁路集团有限公司决定，自2020年1月24日0时起，此前在车站、12306网站等各渠道已购买全国铁路火车票的旅客，自愿改变行程需退票的，铁路部门均不收取退票手续费，购买铁路乘意险的一同办理。（总台央视记者杨丽君） ​​​​</t>
  </si>
  <si>
    <t>88871</t>
  </si>
  <si>
    <t>https://weibo.com/2656274875/IqQBK5BSy</t>
  </si>
  <si>
    <t>2020-1-23 19:46</t>
  </si>
  <si>
    <t>【#武汉86岁呼吸内科专家坚持坐镇一线#】1月23日，武汉儿童医院呼吸内科86岁“中国儿科医师终身成就奖”获得者董宗祈教授照常开动电动轮椅，从武汉儿童医院家属区出发去门诊部上班。老爷子说，前来看诊的都是自己的“老朋友”，不能辜负了他们的信任，免得他们跑空路。致敬！ L央视新闻的微博视频 ​​​​</t>
  </si>
  <si>
    <t>5588</t>
  </si>
  <si>
    <t>68580</t>
  </si>
  <si>
    <t>https://weibo.com/2656274875/IqQuz4Uos</t>
  </si>
  <si>
    <t>2020-1-23 19:29</t>
  </si>
  <si>
    <t>【转起辟谣！#关于新型冠状病毒的谣言#】 ​​​​</t>
  </si>
  <si>
    <t>15528</t>
  </si>
  <si>
    <t>40289</t>
  </si>
  <si>
    <t>https://weibo.com/2656274875/IqQnEBXSy</t>
  </si>
  <si>
    <t>2020-1-23 19:06</t>
  </si>
  <si>
    <t>【直播！#湖北通报疫情最新情况#】今晚，湖北省将召开新型冠状病毒感染的肺炎疫情防控工作例行新闻发布会。会上，湖北省卫健委将通报全省疫情和防控工作最新进展情况，以及全省文化旅游市场防控工作和全省市场监管工作情况。看直播↓关注！（总台央视记者倪晶依） O央视新闻的微博直播 . ​​​​</t>
  </si>
  <si>
    <t>143608</t>
  </si>
  <si>
    <t>https://weibo.com/2656274875/IqQegsDnD</t>
  </si>
  <si>
    <t>2020-1-23 18:43</t>
  </si>
  <si>
    <t>【转发辟谣！#吸烟喝酒可抵抗疫情系谣言#】白岩松：①抽烟抵抗了SARS也可抵抗新型冠状病毒？这谣言太Low了。②用钟南山院士的画面称“饮高度酒对抗冠状病毒”？真相其实是：75%的酒精能够杀灭病毒，即用医用酒精擦拭手机、双手等日常接触的地方进行消毒是有用的，可没说“喝”！请停止散播谣言！#武汉加油共渡难关# L央视新闻的微博视频收起全文d</t>
  </si>
  <si>
    <t>5327</t>
  </si>
  <si>
    <t>43747</t>
  </si>
  <si>
    <t>https://weibo.com/2656274875/IqQ5bAp6k</t>
  </si>
  <si>
    <t>2020-1-23 18:10</t>
  </si>
  <si>
    <t>#春晚#【转存！#2020春晚节目单#】 ​​​​</t>
  </si>
  <si>
    <t>24396</t>
  </si>
  <si>
    <t>70181</t>
  </si>
  <si>
    <t>https://weibo.com/2656274875/IqPRUBAoj</t>
  </si>
  <si>
    <t>2020-1-23 18:05</t>
  </si>
  <si>
    <t>【#新疆确诊2例新型肺炎病例#】1月23日，新疆维吾尔自治区卫生健康委首次确认全区2例新型冠状病毒感染的肺炎确诊病例。
患者李某，男，47岁，1月15日前往武汉学习，1月20日返疆后因发热、乏力、肌肉酸痛入院隔离治疗。经国家和自治区疾控中心病毒核酸检测，结果为阳性。1月23日，自治区卫生健康委疫情防控领导小组诊断专家组评估确认，该病例为新型冠状病毒感染的肺炎确诊病例。当前，该患者继续在定点医院隔离治疗，病情平稳
患者顾某，男，52岁，长期在武汉工作，1月19日返疆后发热、乏力、肌肉酸痛入院隔离治疗。经国家和自治区疾控中心病毒核酸检测，结果为阳性。1月23日，自治区卫生健康委疫情防控领导小组诊断专家组评估确认，该病例为新型冠状病毒感染的肺炎确诊病例。当前，该患者继续在定点医院隔离治疗，病情平稳
目前，已对2例患者的3名密切接触者开展了隔离医学观察，目前无发热等异常情况。（总台央视记者刘菲）收起全文d</t>
  </si>
  <si>
    <t>1271392</t>
  </si>
  <si>
    <t>https://weibo.com/2656274875/IqPPzg76l</t>
  </si>
  <si>
    <t>2020-1-23 18:03</t>
  </si>
  <si>
    <t>【#陕西确诊新型肺炎病例3例#】经陕西省省级医疗救治专家组会，确认3例输入性新型冠状病毒感染的肺炎确诊病例。 ​​​​</t>
  </si>
  <si>
    <t>https://weibo.com/2656274875/IqPONlbtG</t>
  </si>
  <si>
    <t>2020-1-23 17:55</t>
  </si>
  <si>
    <t>【#新闻联播主播倡议大家戴上口罩#】转发倡议！让我们大家都行动起来，为了自己的健康，也为了大家的安康！ L央视新闻的微博视频 ​​​​</t>
  </si>
  <si>
    <t>21308</t>
  </si>
  <si>
    <t>63341</t>
  </si>
  <si>
    <t>https://weibo.com/2656274875/IqPLw6825</t>
  </si>
  <si>
    <t>2020-1-23 12:34</t>
  </si>
  <si>
    <t>【#重庆新增新型肺炎确诊病例3例#】据重庆市卫健委：1月22日12—24时，重庆市报告新型冠状病毒感染的肺炎新增确诊病例3例。新增重症病例1例。其中涪陵区、永川区为报告首例确诊病例。
截至1月22日24时，重庆市累计报告新型冠状病毒感染的肺炎确诊病例9例，重症病例3例。其中：确诊病例中，万州区2例、永川区2例、巫山县2例、涪陵区1例、长寿区1例、垫江县1例；重症病例中，万州区2例、巫山县1例。
目前追踪到密切接触者94人，均在接受医学观察。
在重庆市委市政府的坚强领导下，全市各相关部门、各区县紧密配合、严防严控，加强疫情监测，全力救治新型冠状病毒感染的肺炎患者，派出市级专家组分别到万州区、长寿区、巫山县等已有病例区县进行指导。
当前正值呼吸道传染病高发季节，重庆市卫生健康委温馨提示广大市民：勤洗手，保持室内空气流通，尽量避免前往人群集中的公共场所，必要时可佩戴口罩。如有发热、咳嗽等症状，请及时就近就医。（总台央视记者邓丽娟）收起全文d</t>
  </si>
  <si>
    <t>1576</t>
  </si>
  <si>
    <t>11883</t>
  </si>
  <si>
    <t>https://weibo.com/cctvxinwen?is_search=0&amp;visible=0&amp;is_all=1&amp;is_tag=0&amp;profile_ftype=1&amp;page=425#feedtop</t>
  </si>
  <si>
    <t>https://weibo.com/2656274875/IqNFa454Y</t>
  </si>
  <si>
    <t>2020-1-23 12:18</t>
  </si>
  <si>
    <t>#部分电影撤出春节档#【转发周知！《姜子牙》《熊出没》电影撤出春节档】今日，继电影《熊出没》宣布撤出春节档后，原定于大年初一上映的电影《姜子牙》也宣布退出春节档，择日上映，并表示会配合各渠道开启退票流程，最大限度降低观众损失。“愿所有人平安、顺遂、安康！”#姜子牙熊出没撤出春节档# ​​​​</t>
  </si>
  <si>
    <t>2151</t>
  </si>
  <si>
    <t>3206</t>
  </si>
  <si>
    <t>84191</t>
  </si>
  <si>
    <t>https://weibo.com/2656274875/IqNyIAP8o</t>
  </si>
  <si>
    <t>2020-1-23 12:11</t>
  </si>
  <si>
    <t>【#内蒙古发现1例新型肺炎疑似病例#】1月23日凌晨，内蒙古自治区满洲里市发现1例新型冠状病毒感染的肺炎疑似病例。患者男，30岁，家住武汉市，从事服装生意，21日自驾游到满洲里市后，直接到满洲里市人民医院急诊科就诊。目前该患者已在定点医院接受隔离治疗，病情平稳，密切接触者已实行医学观察。患者实验室检验结果正在按规定复核中，一旦确诊，将及时向社会公布。（总台央视记者刘晓波 修治国）收起全文d</t>
  </si>
  <si>
    <t>41679</t>
  </si>
  <si>
    <t>https://weibo.com/2656274875/IqNvV7aaM</t>
  </si>
  <si>
    <t>2020-1-23 11:38</t>
  </si>
  <si>
    <t>【#湖南新增新型肺炎确诊病例5例#】今天，湖南省新增5例新型冠状病毒感染的肺炎确诊病例,其中长沙市3例,永州市1例,郴州市1例。
患者王某,男,40岁,长沙市浏阳市人,1月5日出现发热、咳嗽等症状,20日被收入医院治疗。
患者杨某,男,45岁,永州市人,1月16日出现发热等症状,21日被收入医院治疗。
患者唐某,女,66岁,长沙市长沙县人,1月17日出现发热等症状,21日被收入医院治疗。
患者李某,男,59岁,长沙市雨花区人,1月16日出现发热等症状,21日被收入医院治疗。
患者邓某,女,23岁,郴州市宜章县人,1月16日出现发热等症状,21日被收入医院治疗。
5名患者均有武汉暴露史。目前,5名患者病情稳定,正在当地定点医院隔离治疗,密切接触者目前无发热等异常状况。收起全文d</t>
  </si>
  <si>
    <t>23979</t>
  </si>
  <si>
    <t>https://weibo.com/2656274875/IqNiq1w1U</t>
  </si>
  <si>
    <t>2020-1-23 11:36</t>
  </si>
  <si>
    <t>【#辽宁新增1例新型肺炎确诊病例#】据辽宁省卫健委：今天，辽宁新增1例输入性新型冠状病毒感染的肺炎确诊病例。
患者女性，50岁，在沈阳至武汉高铁上工作，1月15日随高铁从武汉返回沈阳。1月16日因咽部不适等症状在沈阳市一诊所就诊；1月22日在沈阳市一定点医院就诊并被收治入院隔离治疗。目前，患者症状平稳，其密切接触者37人均在医学观察中。
截至1月23日11时，辽宁省累计报告新型冠状病毒感染的肺炎确诊病例3例。目前3名患者均在定点医院隔离治疗，病情稳定。全部密切接触者均实施医学观察。（总台央视记者李承泽）收起全文d</t>
  </si>
  <si>
    <t>1726</t>
  </si>
  <si>
    <t>88983</t>
  </si>
  <si>
    <t>https://weibo.com/2656274875/IqNhXBxlz</t>
  </si>
  <si>
    <t>2020-1-23 11:15</t>
  </si>
  <si>
    <t>【#福建新增3例新型肺炎确诊病例#】今天11时，福建省报告新增输入性新型冠状病毒感染的肺炎3例。其中厦门市、泉州市、宁德市分别报告1例确诊病例，均为当地首例确诊病例。新增患者均为武汉返乡人员，目前患者病情平稳，正在接受隔离治疗，追踪到的密切接触者正在接受医学观察。（总台央视记者黄珊） ​​​​</t>
  </si>
  <si>
    <t>89415</t>
  </si>
  <si>
    <t>https://weibo.com/2656274875/IqN97tFuK</t>
  </si>
  <si>
    <t>2020-1-23 11:12</t>
  </si>
  <si>
    <t>【#吉林确诊首例新型肺炎病例#】据吉林卫健委：昨天，长春市一名自武汉返乡的疑似病例经国家卫生健康委评估确认为吉林省首例输入性新型冠状病毒感染的肺炎确诊病例。
该患者为女性，42岁，1月19日从武汉返长因发热、咳嗽到定点医疗机构就诊，医疗机构高度怀疑其为疑似病例并就地隔离治疗。经中国疾病预防控制中心实验室复核检测，结合患者临床表现、流行病学史，国家卫生健康委诊断专家组评估确认其为新型冠状病毒感染的肺炎确诊病例。目前患者病情稳定，对其密切接触者已实施医学观察，目前未发现密切接触者有发热等异常情况。
吉林省委、省政府高度重视新型冠状病毒感染的肺炎疫情防控工作，加强疫情防控组织领导，严格落实属地责任和部门责任，严肃工作纪律。卫生健康部门全过程、全领域、全时段加强防控，全省已组建省市县三级医疗救治专家组，确定新型冠状病毒感染的肺炎定点救治医疗机构68家，131家医疗机构启动发热门诊，细化实化早发现、早报告、早隔离、早治疗和集中病例、集中专家、集中资源、集中救治措施，全力阻断输入，防止扩散。收起全文d</t>
  </si>
  <si>
    <t>20389</t>
  </si>
  <si>
    <t>https://weibo.com/2656274875/IqN88iL5p</t>
  </si>
  <si>
    <t>2020-1-23 11:07</t>
  </si>
  <si>
    <t>【#广东发现6起家庭聚集性疫情#】据广东省卫健委：1月22日0-24时，广东省报告新型冠状病毒感染的肺炎新增确诊病例6例。其中中山、肇庆各有1例为首例确诊病例。其他2个地市新增确诊病例中，广州3例、深圳1例。截至1月22日24时，广东省累计报告新型冠状病毒感染的肺炎确诊病例32例，重症病例12例，危重病例3例，无死亡病例。确诊病例中，广州5例、深圳15例、珠海4例、佛山1例、韶关2例、惠州1例、中山1例、湛江2例、肇庆1例；重症病例中，深圳8例，珠海、佛山、韶关、惠州各1例；危重病例中，深圳2例、 珠海1例。
目前追踪到密切接触者212人，全部在接受医学观察。广东省累计确诊的32例病例中，男性17例，女性15例，年龄介于10-81岁之间，其中，28例病例发病前有湖北居住史或旅行史，4例病例发病前无湖北居住史或旅行史，但均为湖北输入病例家属。累计发现聚集性疫情6起，均为家庭聚集，涉及17例病例，无医务人员病例。（总台央视记者张琦）收起全文d</t>
  </si>
  <si>
    <t>21682</t>
  </si>
  <si>
    <t>1457593</t>
  </si>
  <si>
    <t>https://weibo.com/2656274875/IqN6agScW</t>
  </si>
  <si>
    <t>2020-1-23 10:40</t>
  </si>
  <si>
    <t>【#澳门取消所有春节庆祝活动#】澳门特区政府旅游局今天发布消息表示，原计划举行的所有农历新年庆祝活动将取消。（总台央视记者肖中仁 戴峰） ​​​​</t>
  </si>
  <si>
    <t>6492</t>
  </si>
  <si>
    <t>527763</t>
  </si>
  <si>
    <t>https://weibo.com/2656274875/IqMV95MQM</t>
  </si>
  <si>
    <t>2020-1-23 10:33</t>
  </si>
  <si>
    <t>【直播！#肺炎疫情下的春运#】春运高峰，央视新闻在武汉、天津、长沙等多地火车站、机场直击肺炎疫情下的春运。在交通枢纽人流密集的地方应如何做好疫情防控？踏上归乡旅途的人们出行情况如何？直击肺炎疫情下的全国春运！（总台央视记者倪晶依 金珠 蒋晓平 郑波 王冰冰 丁旭 苏安阳 陈杨 高珧） O央视新闻的微博直播 .收起全文d</t>
  </si>
  <si>
    <t>680873</t>
  </si>
  <si>
    <t>https://weibo.com/2656274875/IqMSi6ruL</t>
  </si>
  <si>
    <t>2020-1-23 10:22</t>
  </si>
  <si>
    <t>【#四川新增确诊3例新型肺炎病例#】四川省卫健委发布：
患者杨某，50岁男性，1月13日从武汉返回成都。1月18日因发热、咳嗽、呼吸困难等症状至成都市某医院就诊，医院随即收治隔离。
患者吴某，48岁男性，1月10日从武汉返回成都。1月18日因发热至成都市某医院就诊，医院随即收治隔离。
患者杜某，36岁男性，1月17日从武汉到达州。1月18日因出现发热、乏力症状在达州市某个体诊所治疗，20日到某医院就诊，医院随即收治隔离。
按照《新型冠状病毒感染的肺炎诊疗方案》(试行第二版)规定，根据病例临床表现，结合流行病学史、实验室检测结果，省级专家组确认此3例病例为输入性新型冠状病毒感染的肺炎病例。
截至今天8时，四川省累计报告新型冠状病毒感染的肺炎确诊病例8例（其中成都4例、绵阳2例、广安1例、达州1例），疑似病例4 例（其中成都2例，遂宁1例，广安1例），以上12人均在定点医疗机构接受诊治，病情稳定。已对密切接触者实施医学观察，目前均无发热等异常情况。（总台央视记者郑波 庞丁 刘桐羽）收起全文d</t>
  </si>
  <si>
    <t>2205</t>
  </si>
  <si>
    <t>17989</t>
  </si>
  <si>
    <t>https://weibo.com/2656274875/IqMNQqWTQ</t>
  </si>
  <si>
    <t>2020-1-23 10:17</t>
  </si>
  <si>
    <t>【#山东新增4例新型肺炎确诊病例#】据山东省卫健委：22日0至24时，山东省报告新型冠状病毒感染的肺炎新增确诊病例4例。其中：临沂市首次报告2例确诊病例，青岛市新增2例确诊病例。
截至1月22日24时，山东省累计报告新型冠状病毒感染的肺炎确诊病例6例。其中：青岛市3例、威海市1例、临沂市2例。
目前追踪到密切接触者87人，87人正在接受医学观察。收起全文d</t>
  </si>
  <si>
    <t>4146</t>
  </si>
  <si>
    <t>172605</t>
  </si>
  <si>
    <t>https://weibo.com/2656274875/IqMLKFKMw</t>
  </si>
  <si>
    <t>2020-1-23 10:01</t>
  </si>
  <si>
    <t>【#澳门确诊第2例新型肺炎病例#】澳门特区政府卫生局今日表示，第二例武汉新型冠状病毒病例患者66岁，男性，武汉游客，22日下午经关闸口岸入境澳门时被卫生局检疫人员检测出有发热，体温38.7度，随即送往澳门仁伯爵综合医院特别急诊作进一步检查，经检验对新型冠状病毒呈阳性反应。（央视总台记者肖中仁 戴峰）收起全文d</t>
  </si>
  <si>
    <t>50749</t>
  </si>
  <si>
    <t>https://weibo.com/2656274875/IqMFijroT</t>
  </si>
  <si>
    <t>2020-1-23 09:57</t>
  </si>
  <si>
    <t>【转扩！#最新疫情#】①截至今日0时，全国新型冠状病毒感染的肺炎确诊病例571例，其中重症95例，死亡17例(均来自湖北省)；②今日10时起，武汉全市公交地铁轮渡客运停运，机场、火车站离汉通道关闭；③武汉发布通告要求全市公共场所戴口罩；④工信部协调口罩生产，全力增加市场供应。更多↓ ​​​​</t>
  </si>
  <si>
    <t>2040</t>
  </si>
  <si>
    <t>14060</t>
  </si>
  <si>
    <t>https://weibo.com/2656274875/IqMDEmtqV</t>
  </si>
  <si>
    <t>2020-1-23 09:33</t>
  </si>
  <si>
    <t>#武汉加油共渡难关#【祝福武汉人民】关闭一个超千万人口的、交通枢纽型的大都市的机场火车站等对外通道及停运市内公交地铁，是必要之举，是非常局面下的非常之举。这不是武汉市自己能完成的任务，需要动用举国力量。当下，武汉不仅面临重大防疫考验，还面对着让一个千万人口级现代化大都市维系正常运转的巨大考验。此刻，更需要来自全国的科学有序支援。党的集中统一领导、集中力量办大事的制度优势需要最大限度地发挥出来；从中央相关部门到湖北省、武汉市各级党政部门，直至社区干部，驾驭这一从未出现过的复杂局面的态度和能力，将经受一场大考。广大武汉市民的科学态度、文明素养、法治精神、协作能力将经受一次洗礼。祝福武汉人民。#央视热评#收起全文d</t>
  </si>
  <si>
    <t>8978</t>
  </si>
  <si>
    <t>52817</t>
  </si>
  <si>
    <t>https://weibo.com/2656274875/IqMtYwITc</t>
  </si>
  <si>
    <t>2020-1-22 20:45</t>
  </si>
  <si>
    <t>【转发抽奖！说出你与亲人相聚最想做的事，送京东e卡】贵阳开往玉屏的5640“小慢车”上，#新春年货铺#给老乡们送出了丰厚年货大礼：由京东电器提供的大电视、多门冰箱、洗衣机…现在带话题#我愿意为你#转发微博，说出你与亲人相聚最想做的事，就有机会获得2000元@京东 e卡！快来~ L央视新闻的微博视频 ​ O抽奖详情收起全文d</t>
  </si>
  <si>
    <t>14646</t>
  </si>
  <si>
    <t>https://weibo.com/cctvxinwen?is_search=0&amp;visible=0&amp;is_all=1&amp;is_tag=0&amp;profile_ftype=1&amp;page=426#feedtop</t>
  </si>
  <si>
    <t>https://weibo.com/2656274875/IqHshjuvq</t>
  </si>
  <si>
    <t>2020-1-22 20:34</t>
  </si>
  <si>
    <t>#给爸妈做道菜#【生煎包，好吃！】外酥、内软、好吃、易消化，详细做法都告诉你啦，学会了过年回家给爸妈露一手，赶快试试吧！#我愿意为你# @面点师耿彪 L央视新闻的微博视频 ​​​​</t>
  </si>
  <si>
    <t>5523</t>
  </si>
  <si>
    <t>https://weibo.com/2656274875/IqHnQuG0s</t>
  </si>
  <si>
    <t>2020-1-22 20:04</t>
  </si>
  <si>
    <t>【#我国新型肺炎已确诊473例#】截至今天19时30分，全国新型冠状病毒感染肺炎确诊473例。提醒#预防新型冠状病毒肺炎#：戴口罩，勤洗手，少去人群聚集处！ ​​​​</t>
  </si>
  <si>
    <t>2548</t>
  </si>
  <si>
    <t>39411</t>
  </si>
  <si>
    <t>https://weibo.com/2656274875/IqHbC1YnS</t>
  </si>
  <si>
    <t>2020-1-22 19:46</t>
  </si>
  <si>
    <t>【#李现称首次收到春晚邀约很惊讶#】近日，@李现ing 出现在#鼠年春晚#的彩排现场。这是李现第一次参加#春晚#。谈起收到春晚邀约时的感受，他不好意思地笑道：“惊讶！都28岁了，之前没经历过，还蛮紧张的。”对于自己的春晚首秀，李现透露：“是一个青春、活力、很有朝气的表演！”你期待吗？打开“春晚朋友圈”→ O网页链接 听听你的“爱豆”说了啥@春晚 L央视新闻的微博视频收起全文d</t>
  </si>
  <si>
    <t>1127693</t>
  </si>
  <si>
    <t>549361</t>
  </si>
  <si>
    <t>https://weibo.com/2656274875/IqH3Zevkh</t>
  </si>
  <si>
    <t>2020-1-22 19:35</t>
  </si>
  <si>
    <t>【#鼠你不一YOUNG#  看年俗潮玩专场直播 赢年货啦！】腊月二十八，打开央视频，4K投屏拯救遥控器！#2020年春晚#抢鲜看，聊年俗、遇Idol、品年味。戳链接→O网页链接 直达年俗潮玩专场直播！还有@海阳 @陈铭Calvin @费启鸣 @韩沐伯 @可可张可盈 @原来是西门大嫂 @脱口秀演员严值高 @朱敬一 @Lucy小姐做自己 @郎佳子彧 陪你玩点不一样的！@央视频 联手@央视新闻 正直播！潮流年货已备好，等你来嗨来赢取！收起全文d</t>
  </si>
  <si>
    <t>43</t>
  </si>
  <si>
    <t>https://weibo.com/2656274875/IqGZxtrZa</t>
  </si>
  <si>
    <t>2020-1-22 19:28</t>
  </si>
  <si>
    <t>【#广西确诊2例新型肺炎#病例】首例确诊病例黄某，女，66岁，武汉市民，2020年1月12日，黄某跟随家人从武汉市出发自驾旅行，1月16日下午到达北海市，自觉身体不适，1月17日就诊并收住院治疗，现患者体温正常，生命体征平稳，38名密切接触者正在医学观察中。1月22日，梧州市1名发热病人经梧州市、自治区疾控中心检测为新型冠状病毒阳性。患者李某，男，46岁，梧州市民，1月20日出现发热症状，发病前曾接触过来自武汉的人员，21日转入梧州市定点医院住院治疗，目前密切接触者20人正在医学观察中。此外柳州市新增疑似病例1例。（总台央视记者张卉 尹智磊）收起全文d</t>
  </si>
  <si>
    <t>20940</t>
  </si>
  <si>
    <t>https://weibo.com/2656274875/IqGWWtD5U</t>
  </si>
  <si>
    <t>2020-1-22 19:15</t>
  </si>
  <si>
    <t>【#宁夏确诊首例新型肺炎病例#：在武汉工作】今天，国家卫健委确认宁夏首例输入性新型冠状病毒感染的肺炎确诊病例。患者为男性，29岁，宁夏人，在武汉工作。1月19日乘飞机抵达银川，当晚在自治区人民医院就诊后隔离治疗。专家组确认该病例为新型冠状病毒感染的肺炎确诊病例。现患者病情稳定。 ​​​​</t>
  </si>
  <si>
    <t>13907</t>
  </si>
  <si>
    <t>https://weibo.com/2656274875/IqGRMsgUh</t>
  </si>
  <si>
    <t>2020-1-22 18:54</t>
  </si>
  <si>
    <t>【小朋友#第一次去幼儿园哭到不能自已#】倒地哭，组团哭，各自solo哭…第一次上幼儿园，小朋友们哭得花样百出，连鼻涕泡儿都在抗议着：不要在这儿，我要回家！还记得第一次上幼儿园，你是哪种哭泣姿势吗？今晚21：45 ，关注@央视网 #纪录片人生第一次#  第2集《上学》，小朋友们的“悲情大戏”即将上演↓ @央视网视频 @纪录片人生第一次 L央视新闻的微博视频收起全文d</t>
  </si>
  <si>
    <t>6264</t>
  </si>
  <si>
    <t>https://weibo.com/2656274875/IqGJ40bmJ</t>
  </si>
  <si>
    <t>2020-1-22 18:46</t>
  </si>
  <si>
    <t>【转发微博抽大奖 评论答题送好礼】带#湾区花正开#晒自拍，并@央视新闻 ，就有机会获得“全国交通卡”1张；转发微博，这里还有格力智能电饭煲2个、便携充电式榨汁杯3个和5个健力宝送出的“666元现金红包”；参与答题互动，更有嘉宾签名明信片和央视新闻订制的鼠年冰箱贴哦~快来吧！</t>
  </si>
  <si>
    <t>https://weibo.com/2656274875/IqGFXA6vg</t>
  </si>
  <si>
    <t>2020-1-22 18:40</t>
  </si>
  <si>
    <t>【#四川新增3例新型肺炎病例#】截至今天，#四川已累计确诊新型肺炎病例5例#。患者邓某，28岁女性，1月17日从武汉到成都旅游，19日因出现发热症状到成都市某医院就诊，医院随即收治隔离。患者刘某，37岁男性，1月18日从武汉到成都并于19日凌晨返回绵阳，1月20日因发热、寒战、肌肉酸痛等症状到绵阳某医院就诊，医院随即收治隔离。患者秦某，19岁男性，1月13日从武汉到成都，15日回绵阳，20日因乏力、咽痛、肌肉酸痛等症状到绵阳某医院就诊，医院随即收治隔离。截止22日16时，四川累计报告新型冠状病毒感染的肺炎确诊病例5例（其中成都2例、绵阳2例、广安1例），疑似病例2例（均在成都），以上7人均在定点医疗机构接受诊治，病情稳定。已对密切接触者实施医学观察，目前均无发热等异常情况。（总台央视记者郑波）收起全文d</t>
  </si>
  <si>
    <t>15720</t>
  </si>
  <si>
    <t>https://weibo.com/2656274875/IqGDxbyp4</t>
  </si>
  <si>
    <t>2020-1-22 18:38</t>
  </si>
  <si>
    <t>【#山西确诊首例新型肺炎病例#】今天，国家卫健委确认山西省首例新型冠状病毒感染的肺炎确诊病例。患者，男，太原市人，1月12日至15日在武汉旅游。19日出现发热伴头痛症状。20日到山西白求恩医院发热门诊就诊。21日转至山西省定点医院（太原市第四人民医院）隔离治疗。目前患者病情稳定。已对6名密切接触者进行了追踪和医学观察，目前无异常。（总台央视记者宋云屹）收起全文d</t>
  </si>
  <si>
    <t>7712</t>
  </si>
  <si>
    <t>314630</t>
  </si>
  <si>
    <t>https://weibo.com/2656274875/IqGCB0OTO</t>
  </si>
  <si>
    <t>2020-1-22 18:34</t>
  </si>
  <si>
    <t>【#贵州确诊首例新型肺炎#病例】今天，国家卫健委确认贵州首例输入性新型冠状病毒感染的肺炎确诊病例。患者为51岁，男性，现居贵阳，发病前一周有武汉居住史，1月14日因发热就诊。经省疾控中心初步检测，按规定程序报中国疾控中心病毒核酸检测，检测结果为阳性。当前，患者在定点医院隔离治疗，病情平稳。（总台央视记者苟顺庭）收起全文d</t>
  </si>
  <si>
    <t>8440</t>
  </si>
  <si>
    <t>https://weibo.com/2656274875/IqGATdFqN</t>
  </si>
  <si>
    <t>2020-1-22 18:30</t>
  </si>
  <si>
    <t>【#重庆共确诊6例新型肺炎病例#】1月21日18时-1月22日12时，重庆市新增1例输入性新型冠状病毒感染的肺炎确诊病例，累计报告确诊病例6例（万州2例、巫山2例、长寿1例、垫江1例），均有在武汉居住史或工作史，其中重症2例。所有患者均在定点医院接受治疗，目前病情平稳。所有密切接触者81人正在接受医学观察。（总台央视记者 邓丽娟）收起全文d</t>
  </si>
  <si>
    <t>5990</t>
  </si>
  <si>
    <t>https://weibo.com/2656274875/IqGziv9jc</t>
  </si>
  <si>
    <t>2020-1-22 18:26</t>
  </si>
  <si>
    <t>【#湖南新增3例新型肺炎病例#】记者从湖南省卫健委获悉，今天，湖南省新增3例新型冠状病毒感染的肺炎确诊病例，患者均为怀化市鹤城区人。患者杨某某，女，35岁；李某某，女，40岁；彭某某，男，30岁，3人为同一公司同事。杨某某与李某某12月下旬到过武汉，彭某某与其中1人是密切接触者。目前，3名患者病情稳定，正在怀化市定点医院隔离治疗，当地卫生健康等部门已对密切接触者进行追踪随访，密切接触者目前无发热等异常状况。（总台央视记者李艳君）收起全文d</t>
  </si>
  <si>
    <t>17691</t>
  </si>
  <si>
    <t>https://weibo.com/2656274875/IqGxKc0Bq</t>
  </si>
  <si>
    <t>2020-1-22 18:09</t>
  </si>
  <si>
    <t>【#福建确诊首例新型肺炎#病例】今天，国家卫健委确认福建省首例输入性新型冠状病毒感染的肺炎确诊病例。患者为男性，70岁，福州市连江县人，在武汉市工作，1月17日返回连江县，1月20日至连江县医院就诊并收治入院隔离治疗。目前，患者病情稳定，其在福建密切接触者正在接受医学观察。（总台央视记者黄珊）收起全文d</t>
  </si>
  <si>
    <t>1742</t>
  </si>
  <si>
    <t>24235</t>
  </si>
  <si>
    <t>https://weibo.com/2656274875/IqGqIEwiB</t>
  </si>
  <si>
    <t>2020-1-21 18:49</t>
  </si>
  <si>
    <t>【#武汉市长呼吁外面的人不要到武汉#：武汉市民没特殊情况也不出武汉】武汉市市长周先旺接受央视专访时表示：目前武汉市的防控重点要#把人民生命安全放首位#。坚决防止疫情蔓延，市内不扩散、市外不输出，不能因武汉的疫情给其他城市带来压力。从1月14日开始，武汉市开始管控出行；20日开始，对进出武汉进行管控。他呼吁：原则上，我们建议外面的人不要到武汉，武汉的市民没有特殊情况也不要出武汉。人员的流动量减少，病毒传播的可能性就会小一些，防控救治的压力也小一些。（总台央视记者王涵） L央视新闻的微博视频收起全文d</t>
  </si>
  <si>
    <t>74439</t>
  </si>
  <si>
    <t>https://weibo.com/cctvxinwen?is_search=0&amp;visible=0&amp;is_all=1&amp;is_tag=0&amp;profile_ftype=1&amp;page=428#feedtop</t>
  </si>
  <si>
    <t>https://weibo.com/2656274875/IqxgomIWZ</t>
  </si>
  <si>
    <t>2020-1-21 18:34</t>
  </si>
  <si>
    <t>【铁路部门：#到达和离开武汉的火车票免退票费#】铁路部门决定：自即时起至2020年1月24日24:00止，在车站、12306网站等各渠道，已购买武汉出发和到达的各次列车火车票的旅客，自愿改变出行需退票的，铁路部门均不收取退票手续费，购买乘意险的一同办理。包括票面到站或发站为武汉市范围内武汉、汉口、武昌、南湖东、汤逊湖、庙山、普安、纸坊东、后湖、金银潭、天河机场、天河街、花山南、左岭、乌龙泉南、土地堂东、山坡东站。（总台央视记者郑连凯）收起全文d</t>
  </si>
  <si>
    <t>https://weibo.com/2656274875/IqxaEj8v4</t>
  </si>
  <si>
    <t>2020-1-21 18:17</t>
  </si>
  <si>
    <t>【#台湾确诊首例新型冠状病毒肺炎患者#】台湾“流行疫情指挥中心”今天证实，一名50岁左右的台湾女性确诊感染2019新型冠状病毒。这是此次新型冠状病毒肺炎疫情扩散以来，第一起移入台湾的病例。据了解，这名患者是在武汉工作，在返台时主动告知机场检疫人员，目前正在隔离治疗中。（总台央视记者赵超逸）收起全文d</t>
  </si>
  <si>
    <t>2022</t>
  </si>
  <si>
    <t>123633</t>
  </si>
  <si>
    <t>https://weibo.com/2656274875/Iqx3ssgwy</t>
  </si>
  <si>
    <t>2020-1-21 18:14</t>
  </si>
  <si>
    <t>【#天津确诊2例新型肺炎# 曾赴武汉】今天，记者从天津市卫健委获悉，天津市确诊2例新型冠状病毒感染的肺炎病例。患者为60岁女性，近日曾赴武汉旅游，返津后因发热、干咳等症状；另一位患者为58岁男性，近日曾到武汉出差，返津后因发热、咳嗽等症状。目前两位患者均被收治入院隔离治疗。（总台央视记者孙强）收起全文d</t>
  </si>
  <si>
    <t>11001</t>
  </si>
  <si>
    <t>https://weibo.com/2656274875/Iqx2nBS5K</t>
  </si>
  <si>
    <t>2020-1-21 17:41</t>
  </si>
  <si>
    <t>【直播！#武汉卫健委通报新型冠状病毒肺炎防治情况#】20日0-24时，国家卫健委收到国内3省（区、市）报告新增新型冠状病毒感染的肺炎确诊病例77例（湖北省72例，上海市2例，北京市3例）。目前，#武汉制定诊疗方案#，对进出武汉人员加强管控。关注↓（总台央视记者金珠） O央视新闻的微博直播 . ​​​​</t>
  </si>
  <si>
    <t>121844</t>
  </si>
  <si>
    <t>https://weibo.com/2656274875/IqwOM2Ob6</t>
  </si>
  <si>
    <t>2020-1-21 17:33</t>
  </si>
  <si>
    <t>【#浙江确诊5例新型冠状病毒肺炎#】今天，国家卫健委确认#浙江确诊首例新型冠状病毒肺炎#。患者为男性，46岁，长期居住武汉市。1月3日自武汉自驾前往温州，1月4日出现发热症状遂就诊，于1月17日在温州定点医院进行隔离治疗。现患者病情稳定，其密切接触者均在医学观察中。中午12时，除首例确诊病例外，经省诊断专家组确诊新型冠状病毒感染的肺炎病例4例，累计报告新型冠状病毒感染的肺炎确诊病例5例，其中：杭州1例、温州2例、舟山1例、台州1例。（总台央视记者高珧）收起全文d</t>
  </si>
  <si>
    <t>5859</t>
  </si>
  <si>
    <t>624216</t>
  </si>
  <si>
    <t>https://weibo.com/2656274875/IqwLH856s</t>
  </si>
  <si>
    <t>2020-1-21 17:27</t>
  </si>
  <si>
    <t>【#孟晚舟案听证会再次举行#】当地时间昨天，华为首席财务官孟晚舟案的听证会在加拿大温哥华再次举行。此次审理主要围绕是否“双重犯罪”的问题，法官将裁定此案是否符合引渡的条件。如果裁定孟晚舟不构成双重犯罪，加拿大就不能将孟晚舟引渡到美国。华为公司发表声明表示，相信加拿大司法系统将还孟晚舟清白。 L央视新闻的微博视频收起全文d</t>
  </si>
  <si>
    <t>https://weibo.com/2656274875/IqwJq9wFB</t>
  </si>
  <si>
    <t>2020-1-21 16:50</t>
  </si>
  <si>
    <t>#国内确诊291例新型冠状病毒肺炎病例#【昨天#新增新型冠状病毒肺炎病例77例#】今天，国家卫健委发布通报：2020年1月20日0-24时，我委收到国内3省（区、市）报告新增新型冠状病毒感染的肺炎确诊病例77例（湖北省72例，上海市2例，北京市3例）；9省（区、市）报告新增疑似病例27例（广东省4例，四川省1例，云南省1例，上海市7例，浙江省10例，安徽省1例，海南省1例，贵州省1例，宁夏回族自治区1例）。
截至20日24时，我委收到国内4省（区、市）累计报告新型冠状病毒感染的肺炎确诊病例291例（湖北省270例，北京市5例，广东省14例，上海市2例）；14省（区、市）累计报告疑似病例54例（湖北省11例，广东省7例，四川省3例，云南省1例，上海市7例，广西壮族自治区1例，山东省1例，吉林省1例，安徽省1例，浙江省16例，江西省2例，海南省1例，贵州省1例，宁夏回族自治区1例）。
收到日本通报确诊病例1例，泰国通报确诊病例2例，韩国通报确诊病例1例。目前追踪到密切接触者1739人，已解除医学观察817人，尚有922人正在接受医学观察。收起全文d</t>
  </si>
  <si>
    <t>20653</t>
  </si>
  <si>
    <t>1337203</t>
  </si>
  <si>
    <t>https://weibo.com/2656274875/Iqwum7xzV</t>
  </si>
  <si>
    <t>2020-1-21 16:27</t>
  </si>
  <si>
    <t>【#韩国首例新型冠状病毒肺炎患者病情好转#】韩国疾病管理本部今天表示，20日被确诊为韩国首例新型冠状病毒肺炎的患者目前状态良好，管理本部正在对其进行深度流行病学调查。该名患者为35岁的中国籍女性，于19日从武汉出发，经韩国仁川国际机场入境，后被发现有高烧等症状而转入指定医疗机构接受隔离治疗。与该名患者同行的5人，至今未发现异常症状。（总台央视记者李大杰）收起全文d</t>
  </si>
  <si>
    <t>28521</t>
  </si>
  <si>
    <t>https://weibo.com/2656274875/IqwkKpgGb</t>
  </si>
  <si>
    <t>2020-1-21 15:51</t>
  </si>
  <si>
    <t>【外交部：#中方公开透明通报新型冠状病毒疫情信息#】今天世卫组织宣布，将于当地时间22日在日内瓦总部召开相关会议，评估当前“新型冠状病毒感染的肺炎疫情”是否构成“国际关注的突发公共卫生事件”。对此，外交部发言人耿爽表示，本着公开、透明，及对全球卫生安全高度负责的态度，中方将参加会议分享疫情信息，并对疫情进行科学研判。中方愿继续深化国际合作，与国际社会携手应对疫情，共同维护地区和全球的卫生安全。（总台央视记者申杨）L央视新闻的微博视频收起全文d</t>
  </si>
  <si>
    <t>16414</t>
  </si>
  <si>
    <t>https://weibo.com/2656274875/Iqw6ph8vQ</t>
  </si>
  <si>
    <t>2020-1-21 15:36</t>
  </si>
  <si>
    <t>【辽宁#大连发现1例来自武汉发热患者#】据大连市卫健委，1月17日，大连市发现1例武汉来连并出现发热等呼吸道症状患者。目前，该患者在大连市定点医疗机构隔离治疗，病情稳定。密切接触者正在实行医学观察。患者实验室检测结果正在按规定复核中，一旦确诊，将及时向社会公布。（总台央视记者李承泽） ​​​​</t>
  </si>
  <si>
    <t>42298</t>
  </si>
  <si>
    <t>https://weibo.com/2656274875/Iqw0e2INU</t>
  </si>
  <si>
    <t>2020-1-21 01:57</t>
  </si>
  <si>
    <t>【#武汉15名医务人员感染新型冠状病毒#】据武汉市卫健委：目前，武汉市共有15名医务人员确诊为新型冠状病毒感染的肺炎病例，另有1名为疑似病例。16例患者中，危重症1例，其余病情稳定，均已隔离治疗。 （总台央视记者王涵 李炜） ​​​​</t>
  </si>
  <si>
    <t>27162</t>
  </si>
  <si>
    <t>1266117</t>
  </si>
  <si>
    <t>https://weibo.com/cctvxinwen?is_search=0&amp;visible=0&amp;is_all=1&amp;is_tag=0&amp;profile_ftype=1&amp;page=429#feedtop</t>
  </si>
  <si>
    <t>https://weibo.com/2656274875/IqqDLDVoZ</t>
  </si>
  <si>
    <t>2020-1-21 01:06</t>
  </si>
  <si>
    <t>【夜读丨最美不过二十四节气】 °珍藏版丨最美不过二十四节气 ​​​​</t>
  </si>
  <si>
    <t>https://weibo.com/2656274875/Iqqjaxt8U</t>
  </si>
  <si>
    <t>2020-1-21 00:58</t>
  </si>
  <si>
    <t>#主播说联播#【家里有彭麻麻操心 总书记更惦记的是老百姓家的年货】李梓萌：习近平总书记在云南腾冲考察，路上有游客问“彭麻麻呢？”总书记说：“没来，过年了，都在家里忙着呢！”家里有彭麻麻操心，总书记更惦记的是老百姓家的年货。脱贫攻坚关键之年已经开启，撸起袖子加油干，我们准备好了！  L央视新闻的微博视频收起全文d</t>
  </si>
  <si>
    <t>7897</t>
  </si>
  <si>
    <t>https://weibo.com/2656274875/IqqfQjCdO</t>
  </si>
  <si>
    <t>2020-1-21 00:40</t>
  </si>
  <si>
    <t>【#故宫博物院院长王旭东致歉#】@故宫博物院：近期发生的“开车进故宫”事件引发社会高度关注，引起公众对故宫文物保护的担忧，我代表故宫博物院再次向社会公众诚挚道歉！
       1月13日，经过故宫博物院批准的闭馆日活动有200余人参加。因原定停车场车位已满，我院相关部门引导车辆停放时，临时改变停车位置，未严格执行报批的接待方案，将原定的西华门内西河沿停车场，变更为午门内金水河南侧临时停车场。该区域地面是历年来不断更新的现代材料，多年来一直作为闭馆时段的车辆通道和闭馆日活动的临时停车场所。
       此次事件反映出我院在内部管理和社会服务中存在的短板不足。经研究决定，对负有领导责任的故宫博物院分管副院长和保卫处处长停职检查。我院将汲取教训，以此为戒，全面加强管理，认真进行整改。对故宫内所有车辆通道、停放场所进行排查，确保不对故宫文物造成损害，确保故宫安全，全力守护好故宫，为社会提供更多更好的公共服务。（总台央视记者曹岩）收起全文d</t>
  </si>
  <si>
    <t>5211</t>
  </si>
  <si>
    <t>62586</t>
  </si>
  <si>
    <t>https://weibo.com/2656274875/Iqq8rrrAw</t>
  </si>
  <si>
    <t>2020-1-21 00:18</t>
  </si>
  <si>
    <t>#有医务人员被传染新型冠状病毒肺炎#【钟南山：14名医务人员感染新型冠状病毒】#钟南山谈疫情#</t>
  </si>
  <si>
    <t>187470</t>
  </si>
  <si>
    <t>https://weibo.com/2656274875/IqpZqBkQM</t>
  </si>
  <si>
    <t>2020-1-21 00:16</t>
  </si>
  <si>
    <t>【钟南山：新型冠状病毒目前刚刚开始，正在爬坡】钟南山：与极期的SARS相比，毒力没那么大，以后会怎么样，要看发展情况，另外要看我们如何控制，减少传染。</t>
  </si>
  <si>
    <t>4817</t>
  </si>
  <si>
    <t>195201</t>
  </si>
  <si>
    <t>https://weibo.com/2656274875/IqpYOdJUR</t>
  </si>
  <si>
    <t>2020-1-21 00:00</t>
  </si>
  <si>
    <t>【独家视频：习近平年货市场问肉价】20日下午，正在云南考察的习近平总书记来到昆明国际会展中心，察看新春年货销售情况。猪肉是春节期间必不可少的年货。在鲜肉摊位前，总书记详细询问销售情况和价格。在云南火腿摊位前，老板介绍说：“今年猪肉涨价，自己保证不涨价。”总书记笑着说，但也不要亏本哦。市场内一片欢声笑语。（总台央视记者史伟 彭汉明） L央视新闻的微博视频收起全文d</t>
  </si>
  <si>
    <t>23645</t>
  </si>
  <si>
    <t>https://weibo.com/2656274875/IqpS8xntz</t>
  </si>
  <si>
    <t>2020-1-20 23:46</t>
  </si>
  <si>
    <t>【独家视频丨“习爷爷，您喜欢孙悟空吗？”】20日下午，习近平来到昆明新春购物博览会现场。场馆里人群熙熙攘攘，一派红火。看到习近平来了，大家纷纷向他问好。一位小朋友手拿传统面塑工艺品“孙悟空”，问习爷爷喜不喜欢。习近平笑着说，小的时候喜欢。（总台央视记者史伟 彭汉明） L央视新闻的微博视频收起全文d</t>
  </si>
  <si>
    <t>https://weibo.com/2656274875/IqpMMEwhk</t>
  </si>
  <si>
    <t>2020-1-20 23:38</t>
  </si>
  <si>
    <t>【独家视频：习近平向全国人民拜年】20日下午，正在云南考察的习近平总书记来到昆明国际会展中心，察看新春年货销售情况，并向全国人民拜年。
习近平说，鼠年新春佳节即将来临，在此我向全国人民，向港澳同胞、台湾同胞、海外侨胞致以新春的祝福！祝我们的国家在新的一年风调雨顺、生机勃勃、欣欣向荣、国泰民安！祝大家心想事成，安心，顺心，开心！祝大家身体健康，阖家幸福，和气致祥，事业进步，万事如意。（总台央视记者史伟 邢彬） L央视新闻的微博视频收起全文d</t>
  </si>
  <si>
    <t>12487</t>
  </si>
  <si>
    <t>https://weibo.com/2656274875/IqpJwAxq4</t>
  </si>
  <si>
    <t>2020-1-20 23:02</t>
  </si>
  <si>
    <t>【#有医务人员被传染新型冠状病毒肺炎#】钟南山：普通人要提高对新型冠状病毒肺炎的认识，现在已经存在有人传人，同时医务人员也有传染，所要要提高警惕。①没有特殊情况不要去武汉；②有感冒要到发热门诊就诊；③要戴口罩。转发记下！#钟南山谈疫情# L央视新闻的微博视频 ​​​​</t>
  </si>
  <si>
    <t>21521</t>
  </si>
  <si>
    <t>9692</t>
  </si>
  <si>
    <t>https://weibo.com/2656274875/IqpuIcpgt</t>
  </si>
  <si>
    <t>2020-1-20 22:50</t>
  </si>
  <si>
    <t>【#钟南山表示不一定非戴N95口罩#】钟南山：实际不一定非要戴N95口罩，一般的口罩是能阻挡大部分带有病毒的飞沫进入呼吸道的，预防新型冠状病毒，戴口罩还是有用的。#钟南山谈疫情# L央视新闻的微博视频 ​​​​</t>
  </si>
  <si>
    <t>62509</t>
  </si>
  <si>
    <t>https://weibo.com/2656274875/IqppKBqdU</t>
  </si>
  <si>
    <t>2020-1-20 22:28</t>
  </si>
  <si>
    <t>【钟南山：新型冠状病毒传染性与SARS如何比较？】钟南山：新型冠状病毒跟SARS病毒相比，尽管有很多的同源性，但是是平行的，完全不同的病毒，只是某些方面有近似的地方。新型冠状病毒的感染正在爬坡，但是相比SARS传染性没那么强。L央视新闻的微博视频 ​ ​​​​</t>
  </si>
  <si>
    <t>https://weibo.com/2656274875/Iqph9cxWa</t>
  </si>
  <si>
    <t>2020-1-20 22:13</t>
  </si>
  <si>
    <t>【钟南山：#新型冠状病毒肺炎很可能来自野味#】#钟南山谈疫情#L央视新闻的微博视频 ​​​​</t>
  </si>
  <si>
    <t>57143</t>
  </si>
  <si>
    <t>https://weibo.com/2656274875/IqpaF6hPc</t>
  </si>
  <si>
    <t>2020-1-20 21:56</t>
  </si>
  <si>
    <t>【#钟南山肯定新型冠状病毒肺炎人传人#】钟南山：根据目前的资料，新型冠状病毒肺炎是肯定的人传人，在广东有2个病例，没去过武汉，但家人去了武汉后染上了新型冠状病毒肺炎，现在可以说，肯定的，有人传人现象。L央视新闻的微博视频 ​​​​</t>
  </si>
  <si>
    <t>101203</t>
  </si>
  <si>
    <t>1611439</t>
  </si>
  <si>
    <t>https://weibo.com/2656274875/Iqp3R7HRV</t>
  </si>
  <si>
    <t>2020-1-19 09:24</t>
  </si>
  <si>
    <t>【#谭维维说如果有机会想挑战演小品#】#鼠年春晚#彩排间隙，@谭维维 接受央视独家专访。回忆第一次登上#春晚#，谭维维称，在表演《华阴老腔一声喊》时，镲把手砸出了血，当时“哎呀妈，可紧张了”！她也坦言，最喜欢的节目是小品，在未来如果有机会，希望自己可以挑战一下↓@春晚 L央视新闻的微博视频 ​​​​</t>
  </si>
  <si>
    <t>18440</t>
  </si>
  <si>
    <t>https://weibo.com/cctvxinwen?is_search=0&amp;visible=0&amp;is_all=1&amp;is_tag=0&amp;profile_ftype=1&amp;page=431#feedtop</t>
  </si>
  <si>
    <t>https://weibo.com/2656274875/IqaI7u1pN</t>
  </si>
  <si>
    <t>2020-1-19 08:43</t>
  </si>
  <si>
    <t>#岩松有话说#【#过年充好电归来是少年#】白岩松：有年轻人说，过年面临着催婚、比成就、送红包等无数考验，“过年简直像过关”。其实，过年是为了过很多关而充电，充亲情的电、充友情的电、充健康的电。愿你充更多的电，许的愿作为梦想都实现，更重要的是心灵放松，归来又是一个少年。 L央视新闻的微博视频收起全文d</t>
  </si>
  <si>
    <t>https://weibo.com/2656274875/Iqarq637p</t>
  </si>
  <si>
    <t>2020-1-19 07:36</t>
  </si>
  <si>
    <t>#刚强的vlog#【学缅语 看老照片啦】举着自拍杆别着小话筒满场跑、贴着礼兵黑脸蛋儿、追着瑞苗胞波学缅语……vlogger刚强拍摄渐入佳境，不料又遇新问题……虽然叫苦“太难了”，但他还是锲而不舍完成拍摄，带大家参观了庆祝中缅建交70周年图片展。看#第二季大国外交最前线#↓最后还cue了康辉~L大国外交最前线的微博视频收起全文d</t>
  </si>
  <si>
    <t>13052</t>
  </si>
  <si>
    <t>https://weibo.com/2656274875/Iqa0ojHuo</t>
  </si>
  <si>
    <t>2020-1-19 07:00</t>
  </si>
  <si>
    <t>【#十二生肖为啥没有猫#】人类如此喜爱“喵星人”，却没有把它们列入十二生肖，到底什么原因？戳图了解↓↓↓ ​​​​</t>
  </si>
  <si>
    <t>6951</t>
  </si>
  <si>
    <t>https://weibo.com/2656274875/Iq9LAxso5</t>
  </si>
  <si>
    <t>2020-1-19 01:06</t>
  </si>
  <si>
    <t>【#印尼发生6.0级地震#】@中国地震台网速报 正式测定：01月19日00时38分在印尼巴布亚省（南纬2.82度，东经139.35度）发生6.0级地震，震源深度40千米。 ​​​​</t>
  </si>
  <si>
    <t>3817</t>
  </si>
  <si>
    <t>https://weibo.com/2656274875/Iq7rUimCn</t>
  </si>
  <si>
    <t>2020-1-19 00:45</t>
  </si>
  <si>
    <t>#武汉累计62例新型冠状病毒肺炎病例#【最新通报：#武汉新增17例新型冠状病毒肺炎病例#】据武汉市卫健委消息：2020年1月17日，国家和省市专家对全市各社区卫生服务中心筛查的、各医院发热门诊发现并收治的不明原因肺炎部分病例，依据其临床表现、流行病学史，以及采用优化后的检测试剂盒检测出的新型冠状病毒核酸阳性结果进行综合研判，新认定新型冠状病毒感染的肺炎病例17例。
17例患者中，男性12例、女性5例；60岁以下9例，60岁及以上8例，年龄最小的30岁，年龄最大的79岁；发病日期在2020年1月13日前；首发症状为发热、咳嗽或发热伴咳嗽；3例为重症，其余病情稳定，除2例病情危重暂不适宜转运外，其余15例均已转运至武汉市金银潭医院集中治疗。
17例新增病例的相关流行病学调查正深入进行，其密切接触者也正在追踪中。
下一步，武汉市将继续扩大搜索范围，确定疑似病例，并开展采样检测。
截至1月17日24时，武汉市累计报告新型冠状病毒感染的肺炎病例62例，已治愈出院19例，在治重症8例，死亡2例，其余患者病情稳定，患者均在武汉市定点医疗机构接受隔离治疗。累计追踪密切接触者763人，已解除医学观察681人，尚在接受医学观察82人，密切接触者中，没有发现相关病例。新增病例的流行病学调查、密切接触者追踪排查正在进行中。O网页链接 O网页链接收起全文d</t>
  </si>
  <si>
    <t>4305</t>
  </si>
  <si>
    <t>34232</t>
  </si>
  <si>
    <t>https://weibo.com/2656274875/Iq7jtiXv2</t>
  </si>
  <si>
    <t>2020-1-18 22:56</t>
  </si>
  <si>
    <t>#最爱中国红#【夜读 | 你说红色是你最爱的颜色】 °你说红色是你最爱的颜色 ​​​​</t>
  </si>
  <si>
    <t>8442</t>
  </si>
  <si>
    <t>https://weibo.com/2656274875/Iq6BhwnYp</t>
  </si>
  <si>
    <t>2020-1-18 22:19</t>
  </si>
  <si>
    <t>【#中国登上南极冰盖之巅15周年#】2005年的今天，在挺进南极内陆冰盖1200多公里、克服诸多困难后，中国第21次南极冰盖昆仑科学考察队，确认找到了南极内陆冰盖之巅冰穹Ａ的最高点。这弥补了我国在南极内陆考察的一个空白领域，为后续建设昆仑站打下坚实基础。回顾珍贵画面↓南极考察，艰苦而光荣！ L央视新闻的微博视频收起全文d</t>
  </si>
  <si>
    <t>16298</t>
  </si>
  <si>
    <t>https://weibo.com/2656274875/Iq6mauUDA</t>
  </si>
  <si>
    <t>2020-1-18 21:48</t>
  </si>
  <si>
    <t>#主播说联播#【#中国的朋友越来越多#】李梓萌：这两天有一个词火了，那就是“胞波”，说的是中国和缅甸之间的“胞波”情谊。中国人缘好，朋友越来越多。待人以亲、对人以诚，互利互惠、开放包容，做到这些，人缘能不好吗？国家如此，每个人也一样。新年快到了，访亲会友，你也走起来吧。 L央视新闻的微博视频收起全文d</t>
  </si>
  <si>
    <t>4608</t>
  </si>
  <si>
    <t>https://weibo.com/2656274875/Iq69x7Tmr</t>
  </si>
  <si>
    <t>2020-1-18 21:16</t>
  </si>
  <si>
    <t>【今天，发条微博，#致敬动画大师万籁鸣#】他把童话作品《神笔马良》改编成小人书；他参与创作的《铁扇公主》是亚洲首部有声动画长片；他合作导演动画片《大闹天宫》，全手工制作，精巧细腻，成为中国动画电影的瑰宝。1900年的今天，动画大师万籁鸣出生。网友：谢谢您，让我们有可以骄傲的动画！ ​​​​</t>
  </si>
  <si>
    <t>https://weibo.com/2656274875/Iq5WUmDFL</t>
  </si>
  <si>
    <t>2020-1-18 21:09</t>
  </si>
  <si>
    <t>恭喜@松松61610 等100名用户获得【快舟•富强福号任务徽章】。微博官方唯一抽奖工具@微博抽奖平台 对本次抽奖进行监督，结果公正有效。公示链接：O微博抽奖平台</t>
  </si>
  <si>
    <t>https://weibo.com/2656274875/Iq5TIn0wD</t>
  </si>
  <si>
    <t>2020-1-18 20:33</t>
  </si>
  <si>
    <t>#我愿意为你#【#快递员春节包邮回家#】“给孩子创造一个更好的生活条件”，“希望这个行业被更多的人理解”……16日，从上海虹桥站驶向安徽亳州南站的G7164次列车，将忙碌了一整年的400名快递小哥“包邮”返乡！2019年，中国快递量超635亿件。每一件快递，都是快递员风雨无阻地送达。辛苦啦！（总台央视记者王源晨 魏然） L央视新闻的微博视频收起全文d</t>
  </si>
  <si>
    <t>9058</t>
  </si>
  <si>
    <t>https://weibo.com/2656274875/Iq5FgcdhW</t>
  </si>
  <si>
    <t>2020-1-18 20:01</t>
  </si>
  <si>
    <t>#新闻联播#【习近平同缅甸国务资政昂山素季会谈】当地时间1月18日上午，国家主席习近平在内比都同缅甸国务资政昂山素季举行正式会谈。习近平表示，这次我们决定共同构建中缅命运共同体，开启了双边关系的新时代。要加快发展对接，建好经济走廊；聚焦龙头项目，加强互联互通；扩大贸易投资，密切地方合作；深化人文交流，促进民心相通。 L央视新闻的微博视频收起全文d</t>
  </si>
  <si>
    <t>https://weibo.com/2656274875/Iq5sfv3q6</t>
  </si>
  <si>
    <t>2020-1-18 19:31</t>
  </si>
  <si>
    <t>【#边防军人的特殊年货#】“我们身体好得很，别担心”；“我们知道你不能回来，你在外面很辛苦，要照顾好自己”……驻守西藏海拔4000米的哨点，没有手机信号和网络，边防军人只能通过录制的光盘，收下父母妻儿送来的祝福。春节无法回家陪伴，只为守护万家团圆！转！#致敬中国军人# L央视军事的微博视频 @央视军事收起全文d</t>
  </si>
  <si>
    <t>34630</t>
  </si>
  <si>
    <t>https://weibo.com/2656274875/Iq5g6y1UV</t>
  </si>
  <si>
    <t>2020-1-17 22:08</t>
  </si>
  <si>
    <t>#CCTV网晚2020一起赢#【新的一年一起奋斗吧！】“就向着眼前这束光，理想正在闪闪发亮，青春一路高歌，用奋斗照亮，在每个地方，就向着心中这束光，胸口的渴望在发烫，我们一路高歌，踔厉迈向这舞台的中央。”跟@MD_摩登兄弟 刘宇宁一起追梦吧~ L央视新闻的微博视频 ​​​​</t>
  </si>
  <si>
    <t>2621</t>
  </si>
  <si>
    <t>18969</t>
  </si>
  <si>
    <t>https://weibo.com/cctvxinwen?is_search=0&amp;visible=0&amp;is_all=1&amp;is_tag=0&amp;profile_ftype=1&amp;page=432#feedtop</t>
  </si>
  <si>
    <t>https://weibo.com/2656274875/IpWRx8ivv</t>
  </si>
  <si>
    <t>2020-1-17 21:42</t>
  </si>
  <si>
    <t>【#新年同唱这首歌# 一起用歌声表白祖国！】和@黄晓明 一起，歌唱《我的祖国》，用最热烈的爱，歌唱生我育我的土地，表白我的祖国！L黄晓明的微博视频 ​​​​</t>
  </si>
  <si>
    <t>4088</t>
  </si>
  <si>
    <t>https://weibo.com/2656274875/IpWGFoVm7</t>
  </si>
  <si>
    <t>2020-1-17 21:19</t>
  </si>
  <si>
    <t>【参加#春节摄影大赛# 过年！上电视！】大红的“福”字、精美的窗花、火红的灯笼、喜庆的春联……@央视新闻 发起#春节摄影大赛#！大家正在用镜头记录下自己眼中的“年味”↓↓你踏上归途了吗？家里年货备好了吗？拿起手机，加话题拍起来！一起来晒中国年！（图自@原野原野原野1992 @小鑫小花猫 @茫涯靈 @Max_Biong ）L央视新闻的微博视频收起全文d</t>
  </si>
  <si>
    <t>9579</t>
  </si>
  <si>
    <t>https://weibo.com/2656274875/IpWxp0VrF</t>
  </si>
  <si>
    <t>2020-1-17 20:52</t>
  </si>
  <si>
    <t>【#故宫回应开车进入故宫事件#】@故宫博物院 ：针对今日有网民发布周一开车进入故宫事件，经核查属实。故宫博物院对此深表痛心并向公众诚恳致歉。今后，我院将严格管理，杜绝此类现象。感谢社会各界对故宫博物院的关爱与监督。#开车进故宫# ​​​​</t>
  </si>
  <si>
    <t>9062</t>
  </si>
  <si>
    <t>608834</t>
  </si>
  <si>
    <t>https://weibo.com/2656274875/IpWmw5dql</t>
  </si>
  <si>
    <t>2020-1-17 20:35</t>
  </si>
  <si>
    <t>#新年同唱这首歌#【接力传唱我的祖国】从高校师生到扶贫一线干部群众，从各地消防指战员到港珠澳大桥建设者……新春将至，带着对祖国的深情祝福，亿万中华儿女自发在网络接力传唱《我的祖国》，向祖国母亲告白！转起，祝福！ L央视新闻的微博视频 ​​​​</t>
  </si>
  <si>
    <t>4835</t>
  </si>
  <si>
    <t>https://weibo.com/2656274875/IpWfJjGuc</t>
  </si>
  <si>
    <t>2020-1-17 20:14</t>
  </si>
  <si>
    <t>【#康辉朱广权尼格买提群口相声# 支持的转起！】这是一次“蓄谋已久”的出道舞台~二字康辉、三字朱广权、四字尼格买提，同台！转存欢乐！#CCTV网晚2020一起赢# L央视新闻的微博视频 ​​​​</t>
  </si>
  <si>
    <t>56131</t>
  </si>
  <si>
    <t>392190</t>
  </si>
  <si>
    <t>https://weibo.com/2656274875/IpW7fmIOx</t>
  </si>
  <si>
    <t>#新闻联播#【视频：习近平抵达内比都 开始对缅甸联邦共和国进行国事访问】 L央视新闻的微博视频 ​​​​</t>
  </si>
  <si>
    <t>https://weibo.com/2656274875/IpW6SgekB</t>
  </si>
  <si>
    <t>2020-1-17 19:45</t>
  </si>
  <si>
    <t>【这首歌转给更多人！祝你新年不用减肥！工作有惊喜！】“不用减肥让我大口吃喝，新的工作一定惊喜闪烁，搞不好还会有爱情的火” @魏大勋 @郁可唯 @陈意涵Estelle @费启鸣 @ONER @SING女团 唱出你的小心思~#CCTV网晚2020一起赢# L央视新闻的微博视频 ​​​​</t>
  </si>
  <si>
    <t>15615</t>
  </si>
  <si>
    <t>https://weibo.com/2656274875/IpVVr6LIp</t>
  </si>
  <si>
    <t>2020-1-17 19:31</t>
  </si>
  <si>
    <t>【直播！CCTV网络春晚】中央广播电视总台2020网络春晚上线啦！康辉、朱广权、尼格买提开启“互怼”模式；敦煌的女儿樊锦诗和“梗王”袁隆平为大家“比心”“造梗”送祝福；还有费启鸣、陈意涵演绎歌舞......直播带你嗨翻小年夜！#CCTV网晚2020一起赢# O央视新闻的微博直播 . ​​​​</t>
  </si>
  <si>
    <t>52370</t>
  </si>
  <si>
    <t>https://weibo.com/2656274875/IpVPF0STZ</t>
  </si>
  <si>
    <t>2020-1-17 19:01</t>
  </si>
  <si>
    <t>【直播！一起过小年！】央视频《鼠你不一样 花YOUNG看春晚》之小年夜专场开始！董攀、罗凯伦、谷蓝帝、丁飞俊、刘炫廷、张铭轩等和你一起过小年！新年让我们乘风破浪，开启新年鸿运！ O央视新闻的微博直播 . ​​​​</t>
  </si>
  <si>
    <t>12644</t>
  </si>
  <si>
    <t>https://weibo.com/2656274875/IpVDmAqfG</t>
  </si>
  <si>
    <t>2020-1-17 18:39</t>
  </si>
  <si>
    <t>【扩散周知！秘籍～扫央视新闻logo得福卡】悄悄告诉你：支付宝扫总台央视新闻的Logo，可拿到额外福卡哦！分享！扫起来！关注@央视新闻 新年会有更多福哦～祝大家福气满满！ ​​​​</t>
  </si>
  <si>
    <t>3491</t>
  </si>
  <si>
    <t>https://weibo.com/2656274875/IpVuCnenP</t>
  </si>
  <si>
    <t>2020-1-17 18:10</t>
  </si>
  <si>
    <t>【#9家五星酒店被取消资格#】文旅部近期组织开展暗访检查，发现部分五星级酒店的卫生和消防安全问题严重，必备项缺失、设施设备陈旧、服务不规范问题突出。对包含海南海口喜来登酒店在内的9家饭店予以取消五星级旅游饭店资格的处理，要求云南大理风花雪月大酒店等6家酒店限期整改12个月。（总台央视记者吴薇）#文旅部取消9家饭店五星级资格#收起全文d</t>
  </si>
  <si>
    <t>https://weibo.com/2656274875/IpViLrPNO</t>
  </si>
  <si>
    <t>2020-1-17 17:50</t>
  </si>
  <si>
    <t>#春节摄影大赛#【#回家的路最美了# 】今天小年，你是否已经收拾好行装，向家出发？看↓回家路上的TA们拍下的美好瞬间：可爱的孩子们，窗外一路相伴的美景，和归乡人笑容里的光……沉甸甸的行李满载着对团聚的期待，你在回家路上遇到了怎样的美景？加话题#春节摄影大赛#发微博，晒出来！（图自@中国铁路 @济州蓬蒿 @大个儿粘豆包 @雅儒河下的鱼 @杨巷巷 @涛涛呀涛涛 @Adolph扬 @H-nunu @tchgt鹏 ）收起全文d</t>
  </si>
  <si>
    <t>https://weibo.com/2656274875/IpVaEebhN</t>
  </si>
  <si>
    <t>2020-1-16 22:37</t>
  </si>
  <si>
    <t>【谁是#你印象中的春晚常客#】今年是蔡国庆第23次上#春晚#，参加彩排时他特别戴上了30年前陪他登上春晚舞台的红丝巾；1987年第一次上春晚的张也，透露这次的舞台“有层次”；91岁高龄的歌唱家李光羲，此番再登春晚，他觉得自己的艺术生命很“丰满”……你喜欢哪些春晚上的新老面孔？ L央视新闻的微博视频收起全文d</t>
  </si>
  <si>
    <t>8751</t>
  </si>
  <si>
    <t>https://weibo.com/cctvxinwen?is_search=0&amp;visible=0&amp;is_all=1&amp;is_tag=0&amp;profile_ftype=1&amp;page=433#feedtop</t>
  </si>
  <si>
    <t>https://weibo.com/2656274875/IpNCDd6XG</t>
  </si>
  <si>
    <t>2020-1-16 22:08</t>
  </si>
  <si>
    <t>【转存这份#小偷的年终总结#回家路上注意防范！】临近春节，盗窃案进入高发期。小偷们为了“冲业绩”，开锁，溜包，顺手机，甚至还总结经验编写“攻略”一位“爱岗敬业”的小偷表示，#我愿意为你#分享自己的“年终总结”↓扩散提醒，注意防范！ ​​​​</t>
  </si>
  <si>
    <t>https://weibo.com/2656274875/IpNqPhI9p</t>
  </si>
  <si>
    <t>2020-1-16 21:54</t>
  </si>
  <si>
    <t>#反腐大片#【#纪检干部编织捞钱关系网落入法网#】中央纪委原第十纪检监察室副处长孟弘毅，十多年间编织起一个关系网，作为自己为其他人员和商人老板办事的途径，更向“大老虎”通风报信，用内幕情况换取利益。身为纪检监察干部，明明很清楚执纪违纪、执法犯法性质的严重性，却还是败给了内心的欲望…… L央视新闻的微博视频收起全文d</t>
  </si>
  <si>
    <t>https://weibo.com/2656274875/IpNldccFI</t>
  </si>
  <si>
    <t>2020-1-16 21:25</t>
  </si>
  <si>
    <t>【快讯：#普京任命梅德韦杰夫新职务#】俄罗斯总统网站发布公告称，普京总统签署了总统令，任命梅德韦杰夫为俄罗斯联邦安全委员会副主席，同时解除梅德韦杰夫代总理的职务；普京总统还签署总统令，任命米舒斯京为俄罗斯政府总理。（总台记者王斌） ​​​​</t>
  </si>
  <si>
    <t>7709</t>
  </si>
  <si>
    <t>https://weibo.com/2656274875/IpN9o7Vwp</t>
  </si>
  <si>
    <t>2020-1-16 21:24</t>
  </si>
  <si>
    <t>#反腐大片#【纪检内鬼#倒卖房产60多次受贿数千万#】吉林省纪委原副书记、省监委原副主任邱大明被调查时，账户里只有极少存款，但实际收受贿赂三千多万；名下没有任何房产，但实际利用权力经手房地产交易60多次，赚差价860多万。谈到落马，他说：“这一天终于到了，我知道早晚来临，逃不掉。”看视频↓ L央视新闻的微博视频收起全文d</t>
  </si>
  <si>
    <t>https://weibo.com/2656274875/IpN8Wj3WN</t>
  </si>
  <si>
    <t>2020-1-16 20:53</t>
  </si>
  <si>
    <t>#反腐大片#【#纪检内鬼帮落马官员对抗审查#】作为一名正处级纪检监察员，吴文广在甘肃省原省委常委、副省长虞海燕落马之前，多次向其泄露工作机密，帮助其对抗组织审查。而作为交易，吴文广多次向虞海燕“打招呼”为商人拿项目并从中获利，甚至胆大妄为请虞海燕帮忙干预司法…… L央视新闻的微博视频 ​​​​</t>
  </si>
  <si>
    <t>https://weibo.com/2656274875/IpMWprMFV</t>
  </si>
  <si>
    <t>2020-1-16 20:07</t>
  </si>
  <si>
    <t>#反腐大片#【第五集：如何建设一支纪检监察铁军？】为警醒机关干部远离“危险的朋友圈”，中央纪委国家监委制定许多明确的制度规定，如要求工作人员与地方领导干部不得有工作之外的私下接触。一些违纪违法干部不把这些制度当回事，出事之后才追悔莫及……#国家监察#一起来看↓ O央视新闻的微博直播 . ​​​​</t>
  </si>
  <si>
    <t>12643</t>
  </si>
  <si>
    <t>https://weibo.com/2656274875/IpMDQy5zB</t>
  </si>
  <si>
    <t>2020-1-16 19:33</t>
  </si>
  <si>
    <t>【#银河航天首发星发射升空#！转发祝贺，有奖哦】今天，在酒泉卫星发射中心，@中国航天科工 成功发射命名为快舟•富强福号的快舟一号甲运载火箭，将银河航天首发星送入预定轨道。该火箭身上涂刷了新春“福”字、“富强福”等元素，#用中国力量写福字有多稳#↓转发送100枚快舟•富强福号任务徽章！ ​ O抽奖详情收起全文d</t>
  </si>
  <si>
    <t>https://weibo.com/2656274875/IpMpTDHMP</t>
  </si>
  <si>
    <t>2020-1-16 19:00</t>
  </si>
  <si>
    <t>【#朱一龙说春晚比他想象的更难#】#鼠年春晚#彩排正在进行。演员@朱一龙 接受央视独家专访时说，以前全家人一块收看#春晚#，直接享受成果；参与进来后才发现这个成果来得并不容易，“比我想象中更困难”。虽然很紧张，但他仍想“尽全力带来最好的表演”。“更多惊喜，大年三十晚上见！”你期待吗？ L央视新闻的微博视频收起全文d</t>
  </si>
  <si>
    <t>1348705</t>
  </si>
  <si>
    <t>1032189</t>
  </si>
  <si>
    <t>https://weibo.com/2656274875/IpMcBf4Xz</t>
  </si>
  <si>
    <t>2020-1-16 18:42</t>
  </si>
  <si>
    <t>【驻泰使馆发布#中国公民在曼谷机场遭搜身情况通报#】16日，驻泰国使馆发布关于肯尼亚航空乘客在曼谷经停时被检查事件的情况通报：肯尼亚航空KQ886航班从内罗毕经停曼谷飞往广州，机上共有207名乘客，其中119名中国籍，88名非中国籍。飞行过程中，一位乌干达籍乘客称自己随身携带的2万美元丢失。经停曼谷时，泰国机场管理局和警方工作人员登机处理，要求所有乘客在廊桥处参照机场旅客安检程序接受检查。飞机上的88名非中国籍乘客和36名中国乘客配合下机接受检查，其他人员不愿配合并拒绝下飞机，个别人员还对配合检查的中国乘客进行谩骂。
此后，警方在一名中国乘客腰间发现有皮筋捆扎的2000美元，该乘客及其随行人员共7人被带走进一步调查。另有5名中国乘客因情绪激烈、不配合检查被机长以安全为由拒绝登机。其余所有中国乘客在接受完检查后，于19时许乘原航班离开曼谷前往广州。
泰方表示，失主认为在中国乘客腰间发现的现金捆扎特征与自己所丢现金捆扎特征相同，并指认为自己所丢，但泰方认为缺乏确凿证据，最终决定将7名中国乘客释放。其余5名中国公民泰方未做任何处理。使馆同时要求肯尼亚航空公司照料好这12名乘客。肯尼亚航空公司为他们提供了晚餐，协助他们改乘当晚22时左右航班离泰回国。
关于媒体报道乌干达籍乘客在飞机起飞后找回丢失钱财事，泰警方告，此事并不属实，该乘客已于当晚20时左右，前往机场警察局就2万美元丢失报案，警方已正式受理。（总台记者陈林聪）收起全文d</t>
  </si>
  <si>
    <t>178651</t>
  </si>
  <si>
    <t>https://weibo.com/2656274875/IpM56FfvA</t>
  </si>
  <si>
    <t>2020-1-16 18:15</t>
  </si>
  <si>
    <t>【直播！#库车5.6级地震#】今天16时32分，新疆库车发生5.6级地震，震源深度16千米。地震发生时，阿克苏地区库车、阿克苏市、拜城县、新和县以及巴州库尔勒市、轮台县等地震感明显。据了解，震中为无人区，目前尚未接到人员伤亡报告。看记者发自现场的直播报道↓关注！ O央视新闻的微博直播 . ​​​​</t>
  </si>
  <si>
    <t>8571</t>
  </si>
  <si>
    <t>https://weibo.com/2656274875/IpLUseMHQ</t>
  </si>
  <si>
    <t>2020-1-16 17:51</t>
  </si>
  <si>
    <t>#央视小调查#【投票：#春节回家宠物咋办#】临近春节，回家过年的人儿，该如何安顿日常陪伴你的小可爱？寄养费用不菲，阿猫阿狗也可能有应激反应；但带宠物一起返乡又困难重重……你会怎么做？ R央视新闻的微博投票 ​​​​</t>
  </si>
  <si>
    <t>41482</t>
  </si>
  <si>
    <t>https://weibo.com/2656274875/IpLKxCCc4</t>
  </si>
  <si>
    <t>2020-1-16 17:17</t>
  </si>
  <si>
    <t>#库车5.6级地震#【多地震感明显 盼平安！】震中位于塔里木乡，当地震感强烈。库车、阿克苏市、拜城县、新和县以及巴州库尔勒市、轮台县等地震感明显。目前无人员伤亡报告。</t>
  </si>
  <si>
    <t>https://weibo.com/2656274875/IpLwJzZqy</t>
  </si>
  <si>
    <t>2020-1-16 16:47</t>
  </si>
  <si>
    <t>【#库车5.6级地震#】中国地震台网正式测定：今天16时32分在新疆阿克苏地区库车市（北纬41.21度，东经83.60度）发生5.6级地震，震源深度16千米。@中国地震台网速报 ​​​​</t>
  </si>
  <si>
    <t>https://weibo.com/2656274875/IpLkI5n5H</t>
  </si>
  <si>
    <t>2020-1-16 16:28</t>
  </si>
  <si>
    <t>【最新视频：#乌克兰客机遭导弹击落全过程#】近日，乌克兰客机遭击落全过程视频曝光：一枚导弹从画面右侧发射，击中乌克兰客机，出现爆炸的白光；仅20多秒后，第二枚导弹发射，再次击中客机。客机没有立即被击落，而是起火后试图返航，但最终爆炸并坠毁。美国媒体报道，这段视频已被证实。 L央视新闻的微博视频收起全文d</t>
  </si>
  <si>
    <t>3086</t>
  </si>
  <si>
    <t>https://weibo.com/2656274875/IpLcYv07C</t>
  </si>
  <si>
    <t>2020-1-15 21:15</t>
  </si>
  <si>
    <t>#反腐大片#【#无锡医疗领域黑色利益链#：院长受贿、医务人员卖“统方”】易利华，江苏无锡市第二人民医院原党委副书记、院长。他利用职权帮医药代表卖产品，收受好处。红包回扣泛滥，一些非基本用药药价虚高……黑色利益链条覆盖多个科室。“大家心里都有数，认为法不责众。”这张隐藏在医药领域的利益网，令人震惊↓ L央视新闻的微博视频收起全文d</t>
  </si>
  <si>
    <t>https://weibo.com/cctvxinwen?is_search=0&amp;visible=0&amp;is_all=1&amp;is_tag=0&amp;profile_ftype=1&amp;page=434#feedtop</t>
  </si>
  <si>
    <t>https://weibo.com/2656274875/IpDF0FWWm</t>
  </si>
  <si>
    <t>2020-1-15 20:43</t>
  </si>
  <si>
    <t>#反腐大片#【#女校长挪用困难生补助挥霍消费#】杜晓阳，重庆安全技术职业学院原党委副书记、院长。该所院校的学生大多来自农村，家庭条件相对困难。杜晓阳利用这一点，主导虚报冒领学生资助金643万，其中143万装进她个人口袋，“我自己买东西消费掉了”。2018年4月，杜晓阳接受纪律审查和监察调查。 L央视新闻的微博视频收起全文d</t>
  </si>
  <si>
    <t>https://weibo.com/2656274875/IpDrSlVMo</t>
  </si>
  <si>
    <t>2020-1-15 20:06</t>
  </si>
  <si>
    <t>#反腐大片#【#国家监察#第四集《护航民生》】医药卫生、教育公平、食品安全、养老保障……中央纪委国家监委党风政风监督室副主任王为民：“什么问题突出，特别是群众哪些问题反映强烈，我们就要解决这些问题。”纪检监察机关聚焦痛点难点，整治腐败和作风问题，为民生保驾护航↓ L央视新闻的秒拍视频 ​​​​</t>
  </si>
  <si>
    <t>7466</t>
  </si>
  <si>
    <t>https://weibo.com/2656274875/IpDcNEAPs</t>
  </si>
  <si>
    <t>2020-1-15 19:59</t>
  </si>
  <si>
    <t>#云南寻甸4.2级地震#【盼平安！】当地震感强烈，曲靖、昆明等地震感明显。消防寻甸大队正在集结，准备物资；目前暂未收到人员伤亡报告。#昆明地震#（总台央视记者  李一贝）</t>
  </si>
  <si>
    <t>https://weibo.com/2656274875/IpD9Z2NPT</t>
  </si>
  <si>
    <t>2020-1-15 19:50</t>
  </si>
  <si>
    <t>#昆明地震#【#云南寻甸4.2级地震#】中国地震台网正式测定：今天19时34分在云南昆明市寻甸县（北纬25.54度，东经103.11度）发生4.2级地震，震源深度8千米。@中国地震台网速报 ​​​​</t>
  </si>
  <si>
    <t>https://weibo.com/2656274875/IpD6prRUn</t>
  </si>
  <si>
    <t>2020-1-15 19:10</t>
  </si>
  <si>
    <t>【#英国泰晤士报造谣生事被打脸#】11日，香港警察在英国驻香港总领事馆外拘捕了一批“示威者”。这本是一起普通的执法行为，警方是接到英国领事馆方面的报案后出警的。然而，13日《泰晤士报》却刊登题为《香港警察“擅闯”英国领馆实施拘捕》的文章，试图为乱港分子“洗地”↓#西方有些媒体真是呵呵了# °西方有些媒体，骂香港警察骂成了习惯，这下呵...收起全文d</t>
  </si>
  <si>
    <t>https://weibo.com/2656274875/IpCQ5mr3M</t>
  </si>
  <si>
    <t>2020-1-15 18:39</t>
  </si>
  <si>
    <t>#我愿意为你#【春节，你愿为这样一群人转发吗？致敬！】春节临近，春运开始，当你踏上回家旅途，与家人围坐共享团圆，走亲访友时……有一群人，仍坚守在自己的岗位。他们是武警官兵、是医生，是交警、是环卫工人……致敬，向坚守岗位的他们说声辛苦！#春节摄影大赛# ​​​​</t>
  </si>
  <si>
    <t>4591</t>
  </si>
  <si>
    <t>20084</t>
  </si>
  <si>
    <t>https://weibo.com/2656274875/IpCDDzcC1</t>
  </si>
  <si>
    <t>2020-1-15 18:08</t>
  </si>
  <si>
    <t>【直播！中联办主任骆惠宁就对港工作发表公开讲话】今天下午，中央人民政府驻香港特别行政区联络办公室举行2020年新春酒会，香港中联办主任骆惠宁在酒会上就对港工作等内容发表公开讲话。中联办新的一年将做些什么？关注！（总台记者骆魏 张昀 苏子杰 乔宇） O央视新闻的微博直播 . ​​​​</t>
  </si>
  <si>
    <t>33712</t>
  </si>
  <si>
    <t>https://weibo.com/2656274875/IpCr7kzjE</t>
  </si>
  <si>
    <t>2020-1-15 17:42</t>
  </si>
  <si>
    <t>【#福建永安突发山火# 70名森林消防指战员前往扑火】今天中午，福建永安市燕西街道吉山村公墓附近发生森林火灾，下午14点50分，70名消防指战员到达火场。经现场勘查，当地有两座山起火，共三处火点，火场火线长度约200米。目前林火发展势头被有效遏制，灭火工作还在进行中。（央视记者黄珊） ​​​​</t>
  </si>
  <si>
    <t>https://weibo.com/2656274875/IpCgeEkIc</t>
  </si>
  <si>
    <t>2020-1-15 17:11</t>
  </si>
  <si>
    <t>#央视热评#【#扶贫资金不容玩猫腻#】分管扶贫工作的冯新柱，却打心底里排斥扶贫工作。他热衷于与富人往来，利用扶贫资金管理权谋取私利。有这样的官员，陕西省的脱贫事业怎么可能取得明显进展？“扶贫资金是贫困群众的‘救命钱’，一分一厘都不能乱花，更容不得动手脚、玩猫腻！”</t>
  </si>
  <si>
    <t>59257</t>
  </si>
  <si>
    <t>https://weibo.com/2656274875/IpC3L7owu</t>
  </si>
  <si>
    <t>2020-1-15 16:44</t>
  </si>
  <si>
    <t>【外交部：#美方打压中国企业的真实意图# 他国看得明明白白】特朗普就是否允许华为为英国5G提供“非核心”零件一事，向英国施加压力。对此，外交部发言人耿爽表示：我们希望英方能采取客观公正的态度，独立自主地作出符合自身利益的抉择。敦促美方，停止泛化国家安全的错误做法，停止对中国的抹黑和指责，停止对中国企业的无理打压。（总台央视记者申杨 毕磊） L央视新闻的微博视频收起全文d</t>
  </si>
  <si>
    <t>2447</t>
  </si>
  <si>
    <t>68557</t>
  </si>
  <si>
    <t>https://weibo.com/2656274875/IpBSQnZYT</t>
  </si>
  <si>
    <t>2020-1-15 16:06</t>
  </si>
  <si>
    <t>【#43斤女孩离世捐遗体#】13日，贵州43斤女孩吴花燕因病去世，时年24岁。昨天，家属按其遗愿，将她的遗体捐献给贵州医科大学基础医学院人体解剖学教学实验中心，供教学、科研及医疗之用。吴花燕的弟弟吴江龙流泪表示，姐姐在治疗期间一直充满感恩和希望，“谢谢大家，我永远不会忘记大家对我们的好。”O2020/01/14　 来源：多彩贵州网收起全文d</t>
  </si>
  <si>
    <t>8688</t>
  </si>
  <si>
    <t>https://weibo.com/2656274875/IpBDBqpqS</t>
  </si>
  <si>
    <t>2020-1-15 15:39</t>
  </si>
  <si>
    <t>【心疼！#考拉因山火变得沮丧暴躁#】持续数月的澳大利亚山火，已造成数亿只动物丧生，大量受伤。袋鼠岛是南澳受山火影响最严重的地区。袋鼠岛野生动物园救治了300多受伤的野生动物，其中最多的是考拉，有100多只。这些考拉被不同程度烧伤，一向温顺的它们变得沮丧而暴躁…（总台央视记者邓雪梅） ​​​​</t>
  </si>
  <si>
    <t>https://weibo.com/2656274875/IpBsvg8fq</t>
  </si>
  <si>
    <t>2020-1-15 15:03</t>
  </si>
  <si>
    <t>【打银饰、打糍粑、听芦笙…直播！#新春年货铺#继续营业】贵州黔东南州雷公山深处的雷山县麻料村，是远近闻名的“银匠村”。这里的银匠，打银饰的手艺精巧无比。@央视新闻 带你学习打银饰技巧，一起看打糍粑、听芦笙，为山里特别的年货直播“带货”！（总台央视记者尹平） O央视新闻的微博直播 . ​​​​</t>
  </si>
  <si>
    <t>https://weibo.com/2656274875/IpBdGdMv6</t>
  </si>
  <si>
    <t>2020-1-15 14:38</t>
  </si>
  <si>
    <t>【#施救者讲述西宁地陷救人细节#：经历爆炸，从泥水中拽人】13日，青海西宁发生路面塌陷，一辆公交车陷入坑内，已致9死16伤。退役军人孙万红回忆，当时路边灯杆瞬间倒下，坑内闪现出火花，并冒出浓烟。他立刻上前救人，但因二次塌陷坠坑，“上面高压电爆炸了，声音非常大”。孙万红被硬物砸伤，身上多处骨折，但仍继续救人…（总台央视记者毛亚飞） L央视新闻的微博视频收起全文d</t>
  </si>
  <si>
    <t>https://weibo.com/2656274875/IpB3B0nCu</t>
  </si>
  <si>
    <t>2020-1-14 16:16</t>
  </si>
  <si>
    <t>【回家路上，快拿起手机拍照！】满满一后备厢的年货+满满的爱，是对过年最基本的尊重呀~春节将至，你为家人准备了啥礼物？家里备下了多少年货？发微博加话题#春节摄影大赛#晒图啦！</t>
  </si>
  <si>
    <t>https://weibo.com/cctvxinwen?is_search=0&amp;visible=0&amp;is_all=1&amp;is_tag=0&amp;profile_ftype=1&amp;page=435#feedtop</t>
  </si>
  <si>
    <t>https://weibo.com/2656274875/Ipsh8zDWB</t>
  </si>
  <si>
    <t>2020-1-14 15:54</t>
  </si>
  <si>
    <t>#春晚将在粤港澳大湾区设分会场#【《2020年春节联欢晚会》在河南郑州、粤港澳大湾区两地设立分会场！】2020年春节联欢晚会继续采用“北京主会场+各地分会场”直播模式，突破演播室界限，将春晚舞台的欢声笑语带到观众身边。日前，已确定在河南郑州、粤港澳大湾区两地设立分会场！三地共庆，四海同欢！ °《2020年春节联欢晚会》在河南郑州、粤港澳大...收起全文d</t>
  </si>
  <si>
    <t>11769</t>
  </si>
  <si>
    <t>https://weibo.com/2656274875/Ips7Y5eNT</t>
  </si>
  <si>
    <t>2020-1-14 15:33</t>
  </si>
  <si>
    <t>#珠海石化厂爆炸#【目前暂无人员伤亡】广东珠海消防救援支队调派40辆消防车200名指战员到场处置，广东消防调度广州、佛山、江门、中山消防救援支队和总队特勤大队5支力量增援现场，截止目前，暂无人员伤亡。@中国消防</t>
  </si>
  <si>
    <t>12200</t>
  </si>
  <si>
    <t>https://weibo.com/2656274875/IprZFynhk</t>
  </si>
  <si>
    <t>2020-1-14 15:04</t>
  </si>
  <si>
    <t>【#珠海石化厂爆炸#】今日，广东珠海高栏港一化工厂发生爆炸，从市民拍摄的现场视频可以看到，爆炸现场火光冲天。事发后，珠海当地投入救援，截止今日15时，现场明火仍未扑灭。愿平安！（总台央视记者魏星） L央视新闻的微博视频 ​​​​</t>
  </si>
  <si>
    <t>2495</t>
  </si>
  <si>
    <t>https://weibo.com/2656274875/IprNUinzm</t>
  </si>
  <si>
    <t>2020-1-14 14:46</t>
  </si>
  <si>
    <t>#我愿意为你#【#87岁老人用网络表白偏瘫妻子# 泪目！】87岁的顾开源是一名退休教师，他经常在网上，记录他和90岁老伴的生活点滴。几年前，老伴因脑梗造成偏瘫，住进康复医院。顾开源几乎每天靠助行器，往返于家和医院之间，精心照顾老伴。“你在一天，我陪一天！”这就是爱情的模样！为爱转发！L蟹视频的秒拍视频 @蟹视频收起全文d</t>
  </si>
  <si>
    <t>5940</t>
  </si>
  <si>
    <t>https://weibo.com/2656274875/IprGexMVR</t>
  </si>
  <si>
    <t>2020-1-14 14:08</t>
  </si>
  <si>
    <t>【爪感太过舒心，忍不住开始rua自己】LiPanda熊猫频道的微博视频 @iPanda熊猫频道 ​​​​</t>
  </si>
  <si>
    <t>8061</t>
  </si>
  <si>
    <t>https://weibo.com/2656274875/IprqYFVga</t>
  </si>
  <si>
    <t>2020-1-14 13:34</t>
  </si>
  <si>
    <t>【警惕！#贪吃可能是种病#】有时候，暴饮暴食不仅仅是情绪的宣泄或意志力的缺乏，也可能是精神障碍的一种表现。专家介绍：神经性贪食症患者多对体重和体型极其在意，在短时间内进食大量食物之后，往往又会采取禁食、催吐等补偿行为……戳视频，了解神经性贪食症状，如有需要请及时就医↓ @央视一套 L央视一套的秒拍视频收起全文d</t>
  </si>
  <si>
    <t>https://weibo.com/2656274875/IprdijDmk</t>
  </si>
  <si>
    <t>2020-1-14 13:05</t>
  </si>
  <si>
    <t>【让你的PPT更“美” 试试这3个原则】①Magic Seven原则：每张幻灯片传达5个概念最好，7个恰好，超过9个负担就太重；②10/20/30法则：演示文件不超过10页，演讲时间不超过20分钟，演示使用的字体不小于30号；③KISS(Keep It Simple and Stupid)：内容深入浅出，简单就是美。</t>
  </si>
  <si>
    <t>https://weibo.com/2656274875/Ipr1wakTp</t>
  </si>
  <si>
    <t>2020-1-14 12:29</t>
  </si>
  <si>
    <t>#央视小调查#【灵魂拷问！#年轻人的钱去哪了#？】看到消费账单，自己都被吓一跳，不少网友大呼：“我都不知道自己这么有钱！”你有存款吗？你的钱都花哪儿了？来，投个票↓ R央视新闻的微博投票 ​​​​</t>
  </si>
  <si>
    <t>82806</t>
  </si>
  <si>
    <t>https://weibo.com/2656274875/IpqMWgmrX</t>
  </si>
  <si>
    <t>2020-1-14 11:58</t>
  </si>
  <si>
    <t>【#我愿意为你# “回来啦，给你做好吃的”】春节，万家团圆节。不管多晚，不论多远，总有人在等着你回家。哪道菜最容易让你想起家的味道？在哪一瞬间，觉得亲人在身边真好？快来参加#春节摄影大赛#，一起分享温暖，留住感动！@爆富改名 ​​​​</t>
  </si>
  <si>
    <t>9671</t>
  </si>
  <si>
    <t>https://weibo.com/2656274875/IpqAoe8ro</t>
  </si>
  <si>
    <t>2020-1-14 11:40</t>
  </si>
  <si>
    <t>【#78岁老人救溺水儿童#】近日，一男童在酒店泳池玩耍时不慎溺水。在万宁当地过冬的78岁老人郭汉伦闻讯后，赶紧跳入泳池，费力将男童拉拖上来。见孩子不省人事，当过医生的郭汉伦老伴指导在场人员实施控水、心肺复苏，经过近半小时施救，孩子终于能自主呼吸。为好心人点赞！（总台央视记者毛鑫） L央视新闻的微博视频收起全文d</t>
  </si>
  <si>
    <t>20739</t>
  </si>
  <si>
    <t>https://weibo.com/2656274875/IpqsQan86</t>
  </si>
  <si>
    <t>2020-1-14 11:11</t>
  </si>
  <si>
    <t>【#泰国发现1例新型冠状病毒病例# 这名中国旅客预计数天后痊愈出院】世界卫生组织13日发表一份声明说，已收到在泰国确诊一名中国旅客感染新型冠状病毒的报告，并援引泰国官员的消息表示这名患者正在康复中。泰国公共卫生部13日通报，这名中国旅客被确诊感染新型冠状病毒，目前已经在泰国一家医院接受治疗，病情稳定，预计将在未来数天痊愈出院。去年12月底以来，在中国武汉确诊多例由这种新型冠状病毒引起的肺炎病例。武汉市卫生健康委13日晚发布通报称，截至12日24时，武汉累计报告新型冠状病毒感染的肺炎病例41例，已治愈出院7例，在治重症6例，死亡1例，其余患者病情稳定。世卫组织在声明中说，在其他国家发现这种新型冠状病毒病例并不令人意外，并呼吁在其他国家继续做好监测等工作。收起全文d</t>
  </si>
  <si>
    <t>31535</t>
  </si>
  <si>
    <t>https://weibo.com/2656274875/Ipqh7hucc</t>
  </si>
  <si>
    <t>2020-1-14 10:44</t>
  </si>
  <si>
    <t>【直播！赶大集！】写下一副火红喜庆的春联、扎上一个鲜艳夺目的灯笼、品着独特的民俗表演……在河北邯郸峰峰矿区，既可以欣赏国家级非遗苇子灯阵表演，又能买到皮渣、熏肉、年画等北方特色年货。看直播，一起逛年集，#寻找年味#↓↓（总台央视记者杨海灵） O央视新闻的微博直播 . ​​​​</t>
  </si>
  <si>
    <t>https://weibo.com/2656274875/Ipq65c8SI</t>
  </si>
  <si>
    <t>2020-1-13 16:58</t>
  </si>
  <si>
    <t>【#中国养老机构强制国标发布#：#老人入院前应进行风险评估#】日前，《养老机构服务安全基本规范》强制性国家标准公布，设置了两年的过渡期。该规范明确规定①老年人入住养老机构前应进行服务安全风险评估及相关要求；②明确了养老机构内预防和处置噎食、压疮、坠床、烫伤、跌倒、走失、他伤和自伤、食品药品误食、文体活动意外等9种服务风险的相关要求。（总台记者李玉梅）收起全文d</t>
  </si>
  <si>
    <t>https://weibo.com/cctvxinwen?is_search=0&amp;visible=0&amp;is_all=1&amp;is_tag=0&amp;profile_ftype=1&amp;page=436#feedtop</t>
  </si>
  <si>
    <t>https://weibo.com/2656274875/Ipj7DbFpp</t>
  </si>
  <si>
    <t>2020-1-13 16:32</t>
  </si>
  <si>
    <t>【坑了人总要还的！#中国首次从澳大利亚遣返嫌犯#】近日，外逃18年涉嫌合同诈骗犯罪的嫌疑人刘某被遣返回国。这也是中国警方首次从澳大利亚遣返经济犯罪嫌疑人。2001年7月，刘某利用职务之便侵占受害单位360万元人民币。案发后，刘某逃至澳大利亚。公安机关敦促境外在逃人员，认清形势，早日回国投案自首。（总台记者徐平） L央视新闻的微博视频收起全文d</t>
  </si>
  <si>
    <t>https://weibo.com/2656274875/IpiWY6YJt</t>
  </si>
  <si>
    <t>2020-1-13 16:05</t>
  </si>
  <si>
    <t>#央视热评#【张志超案为何值得反思？】#张志超案13年后再审宣判无罪#。他当年是如何被认定有罪并被判处无期的？什么导致了错误认定和判决？是否有人为因素？这些之所以值得追问，除了这是本案错案责任追究的基础，更在于通过分析冤案发生原因，寻找冤案发生的共性原因进而作出制度安排，避免冤案再发生。 °热评丨再审无罪当庭释放 昭雪名单再添张志超收起全文d</t>
  </si>
  <si>
    <t>10702</t>
  </si>
  <si>
    <t>https://weibo.com/2656274875/IpiM668ue</t>
  </si>
  <si>
    <t>2020-1-13 15:36</t>
  </si>
  <si>
    <t>【这不是电影特效！#菲律宾火山喷发电光四射#】近日，菲律宾塔阿尔火山爆发，造成至少539架次的航班被取消。马尼拉国际机场目前部分恢复运作。火山喷发时，有大量火山灰直冲天际，并伴有阵阵闪电，场面震撼↓↓（总台记者陶家乐） L央视新闻的微博视频 ​​​​</t>
  </si>
  <si>
    <t>6355</t>
  </si>
  <si>
    <t>https://weibo.com/2656274875/IpiAkfRWI</t>
  </si>
  <si>
    <t>2020-1-13 14:58</t>
  </si>
  <si>
    <t>【#中国天眼总工程师的遗憾#】最大！最灵敏！11日，“中国天眼”FAST开放运行。总工程师姜鹏介绍，它虽叫“FAST”，但和“快”没半点关系。耗时整整25年，四代科研人接力，才终于打开“中国天眼”。“我们确实足够执着。”不过，有个遗憾却一直让他无法释怀——由于工作，他没能见上前总工程师南仁东最 ​​​​...展开全文c</t>
  </si>
  <si>
    <t>16331</t>
  </si>
  <si>
    <t>https://weibo.com/2656274875/IpikJ59Gr</t>
  </si>
  <si>
    <t>2020-1-13 14:18</t>
  </si>
  <si>
    <t>【让爱传递#血癌男童父亲做义工回馈捐赠#】李永华的小儿子2017年被查出白血病，靠着好心人捐赠才完成6个疗程的化疗。如今，11岁的孩子体重不足20公斤，正等待下一次手术。除了陪伴在病房，李永华还坚持做义工，协助义卖、搬货物、为新来的患儿家长提供帮助……他说：社会上的人帮助了我，我也要回报社会。@青流视频 L青流视频的秒拍视频收起全文d</t>
  </si>
  <si>
    <t>https://weibo.com/2656274875/Ipi4vw7bI</t>
  </si>
  <si>
    <t>2020-1-13 13:44</t>
  </si>
  <si>
    <t>【#澳大利亚雨水漆黑如墨#】澳大利亚山火造成了严重的空气污染。12日，新南威尔士州库马地区的居民拍摄了几张降雨后的照片，看上去触目惊心：雨水积存在容器中，呈现棕色甚至墨汁一般的漆黑色。居民还介绍，雨水有一股刺鼻的烟熏气味。截至北京时间12日17:30，新南威尔士州仍有111处山火，其中40处仍未受控。 L央视新闻的微博视频收起全文d</t>
  </si>
  <si>
    <t>156232</t>
  </si>
  <si>
    <t>https://weibo.com/2656274875/IphQWj1dn</t>
  </si>
  <si>
    <t>2020-1-13 13:06</t>
  </si>
  <si>
    <t>【催婚版“萨日朗”你听过吗？#33岁男子收到父母催婚伴舞歌#】“草原最胖的花，你还单身吧，三十几岁，你也别灰心啊！虽然你长残了，但你并不差，擦干眼泪，过年去相亲吧！”近日，陶先生收到了妈妈的“催婚歌”，父母还为这歌编了舞，两人一个唱、一个跳……你还见过哪些花式催婚？ @红星视频 L红星视频的秒拍视频收起全文d</t>
  </si>
  <si>
    <t>6344</t>
  </si>
  <si>
    <t>https://weibo.com/2656274875/IphBeB30o</t>
  </si>
  <si>
    <t>2020-1-13 12:35</t>
  </si>
  <si>
    <t>【转存！久坐脖子疼？肩膀疼？这段视频一定要看！】看手机或是用电脑时间久了，脖子和肩膀，可能变得十分僵硬，酸疼不已。运动康复专家表示，其实这些颈肩酸痛的症状，是可以通过运动的方法来缓解的。看视频教程↓转给你关心的TA~LCCTV生活提示的秒拍视频 ​​​​</t>
  </si>
  <si>
    <t>https://weibo.com/2656274875/IphoVnHKV</t>
  </si>
  <si>
    <t>2020-1-13 12:05</t>
  </si>
  <si>
    <t>【#官方回应农夫山泉疑毁林取水#】近日，有网友称农夫山泉未经审批，在武夷山国家公园内施工取水，破坏植被。12日，武夷山国家公园管理局发布调查通报，称相关取水点未在国家公园范围内，距边界有50多米；毁林修筑便道时，所在区域未划入国家公园范围。毁林开路行为是否得到相关部门批准，仍在调查中。（总台记者林舟） L央视新闻的微博视频收起全文d</t>
  </si>
  <si>
    <t>37314</t>
  </si>
  <si>
    <t>https://weibo.com/2656274875/IphcowcCg</t>
  </si>
  <si>
    <t>2020-1-13 11:33</t>
  </si>
  <si>
    <t>#张志超案13年后再审宣判无罪#【案件细节公布！#张志超王广超可申请国家赔偿#】2020年1月13日，山东省高级人民法院在山东省淄博市中级人民法院对原审被告人张志超强奸、王广超包庇再审一案公开宣判，撤销山东省临沂市中级人民法院（2006）临刑一初字第14号刑事附带民事判决，宣告张志超、王广超无罪。原审附带民事诉讼被告人张怀江、马玉萍不承担民事赔偿责任。
根据最高人民法院指令再审决定，山东省高级人民法院于2018年2月8日对张志超强奸、王广超包庇一案启动再审，并依法组成五人合议庭进行审理。再审期间，合议庭经过阅卷、核查证据、召开庭前会议等对案件进行全面审查，充分听取申诉人及其代理人的意见。因本案涉及个人隐私，山东省高级人民法院于2019年12月5日不公开开庭审理了本案。
山东省高级人民法院再审查明，2005年1月10日6时许，被害人高某与同学王某某从高某家中离开。6时15分左右，二人进入临沭县第二中学新校分手后，高某失踪。同年2月11日14时04分，临沭县公安局接临沭县第二中学教师于某某报警称，在主教学楼三层西侧一停用的厕所内发现高某尸体。经鉴定，高某系被他人暴力作用于颈部致机械性窒息死亡。
山东省高级人民法院再审认为，临沂市中级人民法院原判决据以认定张志超、王广超犯罪事实的主要依据是两名原审被告人的有罪供述，以及有罪供述与其他证据的印证。但本案无客观证据指向张志超作案,张志超的供述与证人证言存在矛盾，张志超、王广超有罪供述的真实性和合法性存疑，认定张志超实施强奸并致死高某，侮辱高某尸体的犯罪行为的证据没有形成完整的证据体系，没有达到证据确实、充分的法定证明标准，故原审认定张志超犯强奸罪、王广超犯包庇罪的事实不清、证据不足，不能认定张志超、王广超有罪。
宣判后，张志超被当庭释放。审判长告知张志超、王广超可以向作出生效裁决的原审法院申请国家赔偿。
原审被告人亲属、被害人亲属、媒体记者及社会各界群众旁听了宣判。（总台记者黄剑）收起全文d</t>
  </si>
  <si>
    <t>https://weibo.com/2656274875/IpgZChZ57</t>
  </si>
  <si>
    <t>2020-1-13 11:00</t>
  </si>
  <si>
    <t>【#春节摄影大赛#正式开始！】春节，我们中国人一年中最隆重的节日来啦！此刻，快拿起手机，记录下那些美好的瞬间吧！@央视新闻 联合微博、绿洲发起#春节摄影大赛#，发微博加话题#春节摄影大赛#上传你的摄影作品，不仅有机会登上电视！还可能赢得现金红包！转起！拍起来！一起过年！ ​​​​</t>
  </si>
  <si>
    <t>16111</t>
  </si>
  <si>
    <t>https://weibo.com/2656274875/IpgM1xZdo</t>
  </si>
  <si>
    <t>2020-1-13 10:21</t>
  </si>
  <si>
    <t>#反腐大片#【紧盯关键少数 强化对“一把手”监督】“一把手”一旦腐败，对一个地方一个部门危害巨大！《监察法》将所有行使公权力的公职人员纳入监察范围，为监督公权力带来什么变化？CCTV1今晚8点档，专题片《#国家监察#》第二集《全面监督》，张国志、赖小民、白向群等现身说法。关注↓ L央视新闻的微博视频收起全文d</t>
  </si>
  <si>
    <t>https://weibo.com/2656274875/Ipgwg619M</t>
  </si>
  <si>
    <t>2020-1-13 09:55</t>
  </si>
  <si>
    <t>【直播！#张志超案13年后再审宣判无罪#】2005年，张志超被认定是一起强奸杀人案的凶手；2006年3月6日，16岁的他被法院以强奸罪判处无期徒刑。2011年，张志超称自己被冤枉，随后开始上诉；入狱13年后，经过再审，今天，山东省高级人民法院宣判张志超无罪。关注，看直播↓ O央视新闻的微博直播 . ​​​​</t>
  </si>
  <si>
    <t>1450</t>
  </si>
  <si>
    <t>126016</t>
  </si>
  <si>
    <t>https://weibo.com/2656274875/IpglXdcku</t>
  </si>
  <si>
    <t>2020-1-13 09:33</t>
  </si>
  <si>
    <t>【无罪！#张志超案13年后再审宣判无罪#】今天，根据最高人民法院（2017）最高法刑申128号再审决定书，山东省高级人民法院组成合议庭在淄博市中级人民法院第一审判法庭对张志超强奸、王广超包庇一案再审宣判，改判张志超、王广超无罪。（总台记者黄剑） ​​​​</t>
  </si>
  <si>
    <t>17891</t>
  </si>
  <si>
    <t>https://weibo.com/2656274875/IpgcJbJWo</t>
  </si>
  <si>
    <t>2020-1-10 22:53</t>
  </si>
  <si>
    <t>【夜读丨妙啊！】换个角度看世界，总有另类之美，许多意想不到，就在一瞬的定格间。准备好欣赏今天的#神奇图片大赏#了吗？ °妙啊！ ​​​​</t>
  </si>
  <si>
    <t>2604</t>
  </si>
  <si>
    <t>https://weibo.com/cctvxinwen?is_search=0&amp;visible=0&amp;is_all=1&amp;is_tag=0&amp;profile_ftype=1&amp;page=438#feedtop</t>
  </si>
  <si>
    <t>https://weibo.com/2656274875/IoTa7qWpi</t>
  </si>
  <si>
    <t>2020-1-10 22:21</t>
  </si>
  <si>
    <t>#主播说联播#【#黄旭华曾庆存成就提气得奖服气#】欧阳夏丹：黄老和曾老，他们之所以能取得这么大的成就，关键原因就是专注目标不放弃。一阵子做的叫事情，一辈子做的叫事业，像这二老，一辈子不忘初心、专注于去做有益于国家和人民的事，成就的是宏图伟业！同意的给 L央视新闻的微博视频 ​​​​</t>
  </si>
  <si>
    <t>6343</t>
  </si>
  <si>
    <t>https://weibo.com/2656274875/IoSX2zDia</t>
  </si>
  <si>
    <t>2020-1-10 21:50</t>
  </si>
  <si>
    <t>【胆子太大！#超载客车司机还抱狗开车#】近日，江苏泰州靖江交警查获一辆超载客车，核载19人实载29人，超员达50%。当交警看到驾驶座上的司机时，更是一惊：“你怀里还带着小狗？！你是怎么开的车？！”目前，该司机被处100元罚款，记6分，其他违法行为已被转交至运政部门进一步处理。LJSTV荔枝视频的秒拍视频 @JSTV荔枝视频收起全文d</t>
  </si>
  <si>
    <t>2168</t>
  </si>
  <si>
    <t>https://weibo.com/2656274875/IoSKmB2A7</t>
  </si>
  <si>
    <t>2020-1-10 21:10</t>
  </si>
  <si>
    <t>【今天，转发微博，#怀念布鞋院士李小文#】他是中科院院士，主持过多项863、NASA基础研究项目，是国内遥感领域泰斗级专家；他潜心教育，不修边幅，因光脚穿布鞋做报告的照片被人们熟知。2015年的今天，李小文去世。身前，他立遗嘱：“不使用急救措施强行延续生命、不浪费国家资源、不拖累别人。”致敬！收起全文d</t>
  </si>
  <si>
    <t>13411</t>
  </si>
  <si>
    <t>https://weibo.com/2656274875/IoSujlVvb</t>
  </si>
  <si>
    <t>2020-1-10 20:32</t>
  </si>
  <si>
    <t>【周末夜空迎天象奇观#今年首个圆月恰逢半影月食#】明天凌晨3时21分，2020年首个圆月将现身天宇，巧合的是，“半影月食”也在此时发生，我国全境几乎都可看到全过程。“半影月食”发生时，月亮依旧圆圆的，但月面会有一次从亮到暗，再从暗恢复到亮的过程。你想和谁看？转发告诉TA@青蕉视频 L青蕉视频的微博视频收起全文d</t>
  </si>
  <si>
    <t>https://weibo.com/2656274875/IoSf0d3uG</t>
  </si>
  <si>
    <t>2020-1-10 19:55</t>
  </si>
  <si>
    <t>【好样的！#辅警驾起火货车到消防栓灭火#】近日，浙江桐乡一居民楼下有货车凌晨起火，辅警程腾峰匆忙间穿着短裤短袖就下了楼。他先砸破车窗试图放下手刹把车推到空旷处，后在车主提示下找到车内钥匙，于是启动“火车”直奔消防栓，拉出水带接水灭火……大火扑灭时，他全身已湿透。点赞勇士！@钱江晚报 L钱江晚报的微博视频收起全文d</t>
  </si>
  <si>
    <t>3834</t>
  </si>
  <si>
    <t>https://weibo.com/2656274875/IoRZYgMlt</t>
  </si>
  <si>
    <t>2020-1-10 19:23</t>
  </si>
  <si>
    <t>【现场视频：习近平为黄旭华曾庆存颁发#国家最高科学技术奖#】国家科学技术奖励大会10日上午在北京举行，习近平向获得2019年度国家最高科学技术奖的原中国船舶重工集团公司第七一九研究所黄旭华院士和中国科学院大气物理研究所曾庆存院士颁发奖章、证书。点赞，致敬！ L央视新闻的微博视频 ​​​​</t>
  </si>
  <si>
    <t>7519</t>
  </si>
  <si>
    <t>https://weibo.com/2656274875/IoRMJ5US4</t>
  </si>
  <si>
    <t>2020-1-10 18:48</t>
  </si>
  <si>
    <t>【#丈夫雨夜紧抱患癌出走妻子#】近日，浙江温州的陈先生报警称，癌症晚期的妻子从医院出走，一直联系不上。后经警方协助，终于找到独自蹲在路边哭泣的陈先生妻子。此时她全身上下都被雨水淋湿，经大家安抚劝导，她情绪逐渐稳定，在雨中和丈夫紧紧相拥。网友：别放弃，还有爱你的人在转发鼓励她！@看看新闻KNEWS L看看新闻Knews的秒拍视频收起全文d</t>
  </si>
  <si>
    <t>8446</t>
  </si>
  <si>
    <t>https://weibo.com/2656274875/IoRyGgSPx</t>
  </si>
  <si>
    <t>2020-1-10 18:09</t>
  </si>
  <si>
    <t>【致敬大爱！#夫妻捐献一对去世子女遗体器官#】近日，江苏沭阳6岁男孩小圆因病离世，父母决定捐献他的器官，让孩子的生命以另一种形式延续，也给6位病人带去生的希望。在2017年，小圆的姐姐因交通事故去世时，这对夫妻就捐献了孩子遗体，同样有6人受益。转发致敬（总台记者吴睿 视频自@JSTV荔枝视频 ）LJSTV荔枝视频的秒拍视频收起全文d</t>
  </si>
  <si>
    <t>10387</t>
  </si>
  <si>
    <t>https://weibo.com/2656274875/IoRiVl6tS</t>
  </si>
  <si>
    <t>2020-1-10 17:37</t>
  </si>
  <si>
    <t>【转存，关键时刻能救命！这样报警最有效】拨打“110”是危急时刻用来救命的有效途径。报警时需要说清哪些关键信息？除了“110”，还有哪些方式能报警？今天是全国#第34个110宣传日#，转发扩散！希望永远用不到，但是一定要知道！ ​​​​</t>
  </si>
  <si>
    <t>https://weibo.com/2656274875/IoR5P4OmK</t>
  </si>
  <si>
    <t>2020-1-10 17:05</t>
  </si>
  <si>
    <t>【原国家质检总局副局长#魏传忠一审被控受贿1.2亿元#】今天，湖南省郴州市中级人民法院一审公开开庭审理了原国家质量监督检验检疫总局党组成员、副局长、中国检验检测学会原会长魏传忠受贿一案。检方指控：2001年至2019年，被告人魏传忠先后利用职务便利以及职权或地位形成的便利条件，非法收受他人给予的财物共计折合人民币1.23237344亿元。提请以受贿罪追究被告人魏传忠的刑事责任。魏传忠当庭表示认罪悔罪。法庭将择期宣判。（央视记者奚丹霓 张赛）收起全文d</t>
  </si>
  <si>
    <t>https://weibo.com/2656274875/IoQSLnFNL</t>
  </si>
  <si>
    <t>2020-1-10 16:42</t>
  </si>
  <si>
    <t>【#伊朗否认导弹击落乌航飞机#：#解读黑匣子需一两个月#】当地时间10日，伊朗民用航空组织负责人阿里·阿贝扎德表示，伊朗方面没有导弹击中该架飞机，声称乌航客机被导弹击中的政客必须公布证据。伊朗有能力解读黑匣子，需要大约1-2个月，如因损坏无法解读，将向其他国家寻求帮助。在调查结果出现之前，无法肯定推测事故原因。（总台记者倪紫慧 李健南 视频自伊朗国家电视台） L央视新闻的微博视频收起全文d</t>
  </si>
  <si>
    <t>11995</t>
  </si>
  <si>
    <t>https://weibo.com/2656274875/IoQJCl12a</t>
  </si>
  <si>
    <t>2020-1-10 15:51</t>
  </si>
  <si>
    <t>【#80后曾庆存的另一面#：运动达人、隐藏吃货】从没睡过懒觉，没有不爱吃的东西，他是“不努力”的科学家、拒绝“假正经”的老先生……“冷板凳你坐就行了，把板凳坐热不就得了！“85岁的曾庆存今天获得#国家最高科学技术奖#。你被曾老圈粉了吗？喜欢的转↓↓ L中科院之声的微博视频 @中科院之声 ​​​​</t>
  </si>
  <si>
    <t>15723</t>
  </si>
  <si>
    <t>https://weibo.com/2656274875/IoQoUrSOc</t>
  </si>
  <si>
    <t>2020-1-10 15:13</t>
  </si>
  <si>
    <t>#2020年春运第一天#【直播！乘上爱心专列 平安回家过年】今天凌晨，在四川省总工会组织下，一列载着940多名川籍在京务工人员的爱心专列从北京发车。经过十余小时旅途，老乡们心情如何？车上的巴蜀笑星将带来什么精彩演出？现场更有总台直播团队送惊喜↓一起看，#陪老乡回家#！ O央视新闻的微博直播 .收起全文d</t>
  </si>
  <si>
    <t>701</t>
  </si>
  <si>
    <t>5755</t>
  </si>
  <si>
    <t>https://weibo.com/2656274875/IoQ9dn4DJ</t>
  </si>
  <si>
    <t>2020-1-10 14:36</t>
  </si>
  <si>
    <t>【浑身是戏！#康辉撒贝宁互相模仿大赛#】主持人大赛后台，#撒贝宁模仿康辉怼自己#，变身“怼”言大师；康辉也不认输，现场模仿撒贝宁硬核表白！现场画风是啥样？来看↓↓网友：静静地看着你们表演！ L央视新闻的微博视频 ​​​​</t>
  </si>
  <si>
    <t>17865</t>
  </si>
  <si>
    <t>https://weibo.com/2656274875/IoPUwpPPs</t>
  </si>
  <si>
    <t>2020-1-9 16:24</t>
  </si>
  <si>
    <t>【暖！#儿科医生暖手袋捂热听诊器# 】在湖南省张家界市人民医院，儿科医生朱桂芳每次接诊，都会把听诊器加热。考虑到冬天天冷，冰冷的听诊器接触患儿，容易引起孩子的不适和恐惧，她在口袋里揣上了 “暖手袋”，随时为听诊器加热。有患儿家长说：“我们感觉非常的暖和，暖了宝宝家长的心。” L央视新闻的微博视频收起全文d</t>
  </si>
  <si>
    <t>9645</t>
  </si>
  <si>
    <t>https://weibo.com/cctvxinwen?is_search=0&amp;visible=0&amp;is_all=1&amp;is_tag=0&amp;profile_ftype=1&amp;page=439#feedtop</t>
  </si>
  <si>
    <t>https://weibo.com/2656274875/IoHbU8zrn</t>
  </si>
  <si>
    <t>2020-1-9 15:48</t>
  </si>
  <si>
    <t>【#外交部回应美将抛弃伊核协议#：#美单方面退出伊核协议无视国际法#】北京时间今日凌晨，特朗普发表谈话批评伊核协议存在缺陷，表示要抛弃这个协议，致力达成新协议。中国外交部发言人耿爽表示，当前中东形势紧张升级，伊核问题也在面临严峻挑战。美国单方面退出伊核协议无视国际法和国际义务，对伊进行极限施压，并阻挠其他方面履约，这是伊核紧张局势的根源所在，也应该是各方客观公正解决伊核问题的基本发起点。中方将继续就此同有关各方保持密切沟通协调，为此做出不懈努力。（央视记者吴汶倩 杨弘杨）L央视新闻的微博视频收起全文d</t>
  </si>
  <si>
    <t>15814</t>
  </si>
  <si>
    <t>https://weibo.com/2656274875/IoGXb3Dkk</t>
  </si>
  <si>
    <t>2020-1-9 15:14</t>
  </si>
  <si>
    <t>【商务部：#中美第一阶段经贸协议#将于下周签署】商务部新闻发言人高峰在今天的例行发布会上透露，应美方邀请，中共中央政治局委员、国务院副总理、中美全面经济对话中方牵头人刘鹤将于本月13日－15日率团访问华盛顿，与美方签署第一阶段经贸协议。双方团队正在就协议签署的具体安排密切沟通。L央视新闻的微博视频收起全文d</t>
  </si>
  <si>
    <t>https://weibo.com/2656274875/IoGJbcCOY</t>
  </si>
  <si>
    <t>2020-1-9 15:00</t>
  </si>
  <si>
    <t>【直播！商务部召开例行新闻发布会】今天下午，商务部将召开例行新闻发布会，新闻发言人高峰将发布近期商务领域重点工作情况，并就热点问题答记者问。#中美第一阶段经贸协议#的最新进展如何？春节将至，如何保障节日期间猪肉市场稳定运行？关注直播！（央视记者徐宁宁 戈晓威） O央视新闻的微博直播 . ​​​​</t>
  </si>
  <si>
    <t>https://weibo.com/2656274875/IoGDJ9VOq</t>
  </si>
  <si>
    <t>2020-1-9 14:42</t>
  </si>
  <si>
    <t>#伊朗公布乌克兰飞机坠毁初步报告#【#乌克兰坠毁客机黑匣子受损#】目前包括飞行数据记录器和座舱语音记录器在内的黑匣子已找到，已交付调查组。据目击者称，当时飞机下落时正在着火，最后与地面相撞时发生爆炸。由于起火，两个设备都受到物理损坏，但内存均可用。（央视记者孙建）</t>
  </si>
  <si>
    <t>11606</t>
  </si>
  <si>
    <t>https://weibo.com/2656274875/IoGwncMOh</t>
  </si>
  <si>
    <t>2020-1-9 13:54</t>
  </si>
  <si>
    <t>【心疼！#消防员被冻得双手通红全身结冰#】近日，辽宁葫芦岛，一市政消火栓损坏，压力将水喷到了高压线上。@葫芦岛消防 在-20℃的气温中，顶着寒冷的水流进行作业。顺利关闭阀门后，他们的衣服上结起了冰渣，双手被冻的通红。网友：看着都冷，致敬！你们辛苦了！L人民视频的秒拍视频 @人民视频 ​​​​</t>
  </si>
  <si>
    <t>https://weibo.com/2656274875/IoGcM9QSB</t>
  </si>
  <si>
    <t>2020-1-9 13:19</t>
  </si>
  <si>
    <t>【#伊朗公布乌克兰飞机坠毁初步报告#】当地时间8日，伊朗坠机事故调查组公布乌克兰飞机坠毁的初步报告。报告称：①当早飞机起飞后，飞至8000英尺（约2400米）高度时，其数据从雷达上消失，随即从高空坠毁；②飞行员未收到有关异常情况的无线电消息；③飞机的路线表明，飞机出现技术问题后曾尝试返航。（央视记者孙建）收起全文d</t>
  </si>
  <si>
    <t>https://weibo.com/2656274875/IoFYu1hbg</t>
  </si>
  <si>
    <t>2020-1-9 13:10</t>
  </si>
  <si>
    <t>【#伊朗一辆大巴翻车致20死#】据伊朗法尔斯通讯社报道，当地时间今天凌晨1点左右，伊朗北部马赞德兰省一辆大巴翻车导致20人丧生，23人受伤，伤者随后被送往当地医院救治。事故系山路崎岖路窄，司机操作不当所致。（央视记者孙建） ​​​​</t>
  </si>
  <si>
    <t>https://weibo.com/2656274875/IoFUMEd04</t>
  </si>
  <si>
    <t>2020-1-9 12:48</t>
  </si>
  <si>
    <t>【#小学生期末抽奖抽中试卷#老师：感觉他不是很高兴】“试卷一套！恭喜田亚！”近日，陕西延安，一段二年级男孩的抽奖视频走红。画面中，男孩抽中试卷一套，同学们欢呼不断，他却只能强颜欢笑。老师说，奖品大部分是礼物，但也有3套试卷。孩子第二天还将试卷带到教室，称想早点写完… L央视新闻的微博视频收起全文d</t>
  </si>
  <si>
    <t>57326</t>
  </si>
  <si>
    <t>https://weibo.com/2656274875/IoFLX70Nz</t>
  </si>
  <si>
    <t>2020-1-9 12:15</t>
  </si>
  <si>
    <t>【#烈火中两名勇士两次冲进火场# 救出祖孙俩】12月16日，福建宁德一处茶厂宿舍起火。屋里有一位年近8旬老人和5岁孩子，危急时刻，退伍军人林泽和收工回家的水电师傅林生群冲向火场。林泽踹门、转移液化气罐；林生群报警、关电闸、冒着浓烟一间间屋子搜索。他们两次进出火场，将祖孙俩救出。网友：好样的，为你们点赞！ L央视新闻的微博视频收起全文d</t>
  </si>
  <si>
    <t>4541</t>
  </si>
  <si>
    <t>https://weibo.com/2656274875/IoFyOcucC</t>
  </si>
  <si>
    <t>2020-1-9 11:43</t>
  </si>
  <si>
    <t>【#扫雷英雄杜富国鼓励盲童#，一段话让人泪奔】近日，扫雷英雄杜富国到重庆市特殊教育中心，看望盲人少年。他鼓励200位盲人孩子：“虽然我们看不见太阳，但我们的心中会升起一个太阳。困难都是暂时的，相信以后都会更好。”转起，共勉！L第一军视的微博视频 @第一军视 ​​​​</t>
  </si>
  <si>
    <t>6377</t>
  </si>
  <si>
    <t>https://weibo.com/2656274875/IoFlAaxok</t>
  </si>
  <si>
    <t>2020-1-9 11:12</t>
  </si>
  <si>
    <t>【#送别故事叔叔曹灿#】昨天，国家一级演员、著名表演艺术家#曹灿去世#，享年87岁。原是话剧演员的曹灿，第一次走进《小喇叭》直播间，5分钟节目录了1小时。孩子不爱听念的故事，他改变讲故事的风格，从此“曹灿叔叔”讲的故事成为孩子们的童年回忆。你听过“曹灿叔叔”讲故事吗？转发送别！ L央视新闻的微博视频收起全文d</t>
  </si>
  <si>
    <t>https://weibo.com/2656274875/IoF93iegY</t>
  </si>
  <si>
    <t>2020-1-9 10:47</t>
  </si>
  <si>
    <t>【新成昆铁路来了！#攀枝花进入动车时代#】今天上午，随着第一列复兴号CR200J型动车组启动，成昆铁路扩能改造工程云南昆明至四川攀枝花段全线开通运营。新成昆铁路全长约860公里，#昆明至攀枝花开行复兴号#将使两地客运时间由5.5小时缩短至2小时左右，昆明至成都将由20小时压缩到7小时左右。（央视记者 ​​​​...展开全文c</t>
  </si>
  <si>
    <t>7672</t>
  </si>
  <si>
    <t>https://weibo.com/2656274875/IoEZ8oJ9C</t>
  </si>
  <si>
    <t>2020-1-9 10:19</t>
  </si>
  <si>
    <t>【#北京房山地震#】@中国地震台网速报 正式测定：01月09日10时11分在北京房山区（北纬39.77度，东经115.63度）发生3.2级地震，震源深度13千米。 ​​​​</t>
  </si>
  <si>
    <t>https://weibo.com/2656274875/IoENtkMMh</t>
  </si>
  <si>
    <t>2020-1-9 10:02</t>
  </si>
  <si>
    <t>【直播！#七部委权威解读春运工作安排#】今天，国务院新闻办公室举行新闻发布会，国家发展和改革委员会、公安部、交通运输部、应急管理部、国家铁路局、中国民用航空局、中国国家铁路集团有限公司介绍#2020年春运#形势和工作安排。转发，一起关注春运回家路↓（央视记者都昕竹） O央视新闻的微博直播  ​​​​...展开全文c</t>
  </si>
  <si>
    <t>https://weibo.com/2656274875/IoEGJchAL</t>
  </si>
  <si>
    <t>2020-1-9 09:28</t>
  </si>
  <si>
    <t>【送别！#我国神经药理学家池志强逝世#】我国著名神经药理学家、中国工程院院士、中国科学院上海药物研究所研究员池志强，因病医治无效，于1月7日在上海华东医院逝世，享年95岁。他是我国神经病理学学科的开拓者之一，在抗放射损伤药物、神经系统药物研究方面取得了突出成就。转发送别！（央视记者帅俊 ​​​​...展开全文c</t>
  </si>
  <si>
    <t>6283</t>
  </si>
  <si>
    <t>https://weibo.com/2656274875/IoEsRBDgh</t>
  </si>
  <si>
    <t>2020-1-9 08:57</t>
  </si>
  <si>
    <t>【壮观！#航拍看陆地航母#】#2020年春运#在即，南昌局集团公司南昌西动车组运用二所投入使用，与南昌西动车组运用一所共同服务春运。从夜空俯瞰，两个动车所的存车线上灯火通明，两艘“陆地航母”并驾齐驱。1000余名动车机械师，时刻准备；一列列完成检修的动车组集结完毕，蓄势待发！@南昌铁路  ​​​​...展开全文c</t>
  </si>
  <si>
    <t>4401</t>
  </si>
  <si>
    <t>https://weibo.com/2656274875/IoEgsr3HG</t>
  </si>
  <si>
    <t>2020-1-9 08:19</t>
  </si>
  <si>
    <t>【#武汉不明原因肺炎病原体为新型冠状病毒#】就武汉不明原因的病毒性肺炎疫情病原学鉴定进展问题，截至7日21时，专家组认为，本次不明原因的病毒性肺炎病例的病原体初步判定为新型冠状病毒。获得该病毒的全基因组序列，经核酸检测方法共检出新型冠状病毒阳性结果15例，从1例阳性病人样本中分离出该病毒 ​​​​...展开全文c</t>
  </si>
  <si>
    <t>8523</t>
  </si>
  <si>
    <t>123952</t>
  </si>
  <si>
    <t>https://weibo.com/2656274875/IoE0ZyrWd</t>
  </si>
  <si>
    <t>2020-1-9 08:09</t>
  </si>
  <si>
    <t>【宝藏老师！#班主任为全班画肖像评语# 网友：我也想要】洪燕是浙江杭州一所学校的班主任。这学期，她给全班39个孩子都画了漫画肖像，并配以期末评语。灿烂的笑容、独特的动作细节…在她的画中，小朋友们的样子被“神还原”！洪老师说，每个孩子都是不一样的小精灵。（钱江晚报） ​​​​</t>
  </si>
  <si>
    <t>12958</t>
  </si>
  <si>
    <t>https://weibo.com/2656274875/IoDWVxQAd</t>
  </si>
  <si>
    <t>2020-1-9 07:24</t>
  </si>
  <si>
    <t>#伊拉克首都发生爆炸#【#两枚火箭弹落在美驻伊大使馆附近#】当地时间8日夜间，伊拉克首都巴格达的绿区方向发生两次爆炸，绿区附近居民听到了防空警报响起的声音。今天，据伊拉克安全部门消息，两枚火箭弹落在美国驻巴格达大使馆附近，未造成人员伤亡。（央视记者付新日） ​​​​</t>
  </si>
  <si>
    <t>61275</t>
  </si>
  <si>
    <t>https://weibo.com/2656274875/IoDEnsaAl</t>
  </si>
  <si>
    <t>2020-1-9 06:50</t>
  </si>
  <si>
    <t>【#特朗普称伊朗袭击无美军人员伤亡#】北京时间9日，美国总统特朗普就伊朗向美军驻伊拉克基地发射导弹一事作出回应。特朗普说，只要他在任一天，就不允许伊朗拥有核武器。伊朗袭击没有造成美军人员伤亡，也没有伊拉克人在袭击中受伤。#美国将对伊朗实施严厉经济制裁#。（央视记者王德伟） ​​​​...展开全文c</t>
  </si>
  <si>
    <t>10484</t>
  </si>
  <si>
    <t>https://weibo.com/2656274875/IoDqOfJXt</t>
  </si>
  <si>
    <t>2020-1-8 22:52</t>
  </si>
  <si>
    <t>【夜读 | 尚未遇见，已是诀别】“最初，没有人在意这场灾难，这不过是一场山火，一次旱灾，一个物种的灭绝，一座城市的消失。直到这场灾难和每个人息息相关。”——BY《流浪地球》#别让动物用生命买单#不要让每一个动物，都用消失来证明它的珍贵……留言分享你与它的故事 °尚未遇见，已是诀别 ​​​​</t>
  </si>
  <si>
    <t>2831</t>
  </si>
  <si>
    <t>https://weibo.com/2656274875/IoAiLwOL8</t>
  </si>
  <si>
    <t>2020-1-8 22:11</t>
  </si>
  <si>
    <t>【畅所欲言！回家路上，你的烦恼我们帮你问政】春运回家，进出火车站时，闸机无法识别身份证怎么办？乘车时，持身份证验票，出现信息不符怎么办？明天，国务院新闻办公室将举行新闻发布会，介绍#2020年春运#形势和工作安排。把你遇到的烦恼和疑问，评论留言告诉我们↓总台帮你现场问政 ​​​​</t>
  </si>
  <si>
    <t>https://weibo.com/2656274875/IoA23i8j5</t>
  </si>
  <si>
    <t>2020-1-8 20:54</t>
  </si>
  <si>
    <t>【直播！#戈恩公布从日本逃亡原因#】几天前，保释期间的日产汽车前董事长卡洛斯·戈恩，上演了一场震惊世界的“跨年大逃亡”！在未留下任何出境记录的情况下，合法入境黎巴嫩。今天，戈恩在黎巴嫩召开记者会，对之前一连串嫌疑事件和逃亡原因进行说明。看直播↓真相只有一个 O央视新闻的微博直播 ​​​​...展开全文c</t>
  </si>
  <si>
    <t>22533</t>
  </si>
  <si>
    <t>119121</t>
  </si>
  <si>
    <t>https://weibo.com/2656274875/Iozx1i8wz</t>
  </si>
  <si>
    <t>2020-1-8 20:46</t>
  </si>
  <si>
    <t>【#霍金诞辰78年# 转发，怀念！】1942年的今天，霍金出生。21岁，他不幸患上卢伽雷氏症，只有3根手指可活动，演讲要靠语音合成器完成。然而，这丝毫没有影响他讨论那些令人敬畏的主题：空间和时间的本性，宇宙的历史和将来……2018年3月，霍金去世，享年76岁。《时间简史》《果壳中的宇宙》，你读过吗 ​​​​...展开全文c</t>
  </si>
  <si>
    <t>https://weibo.com/2656274875/IoztnxfKo</t>
  </si>
  <si>
    <t>2020-1-6 07:30</t>
  </si>
  <si>
    <t>#小寒来啦#【今天，小寒，18天后过年！转起迎接！】今天5时30分，#小寒#至。“小寒大寒，冷成冰团”，小寒是一年中最冷节气，隆冬“三九天”就在小寒内！你那里多少度？ ​​​​</t>
  </si>
  <si>
    <t>1480</t>
  </si>
  <si>
    <t>3212</t>
  </si>
  <si>
    <t>https://weibo.com/cctvxinwen?is_search=0&amp;visible=0&amp;is_all=1&amp;is_tag=0&amp;profile_ftype=1&amp;page=442#feedtop</t>
  </si>
  <si>
    <t>https://weibo.com/2656274875/Iobpjk4KC</t>
  </si>
  <si>
    <t>2020-1-6 07:07</t>
  </si>
  <si>
    <t>【#伊朗宣布中止伊核协议#】当地时间5日晚，伊朗政府在一份声明中表示，在中止履行伊核协议的第五阶段中，伊朗取消了所有伊核协议对其限制措施。伊朗迈出了第五阶段也是最后一步，对离心机的数量将不再有任何限制。伊朗与国际原子能机构的合作将像以前一样继续进行。#伊朗宣布退出伊核协议#（央视记者孙建）L央视新闻的秒拍视频收起全文d</t>
  </si>
  <si>
    <t>https://weibo.com/2656274875/IobfZlOAQ</t>
  </si>
  <si>
    <t>2020-1-5 23:00</t>
  </si>
  <si>
    <t>【夜读 | 小寒：凄凄岁暮风，翳翳经日雪】 °夜读 | 小寒：凄凄岁暮风，翳翳经日雪 ​​​​</t>
  </si>
  <si>
    <t>https://weibo.com/2656274875/Io84lBTix</t>
  </si>
  <si>
    <t>2020-1-5 22:32</t>
  </si>
  <si>
    <t>#就业有位来#【Excel里的CTRL键你真的会用吗？】CTRL+Z 撤消；CTRL+A 全选；CTRL+X 剪切；CTRL+C 复制；CTRL+V 粘贴；CTRL+S 保存；CTRL+B 加粗；CTRL+N 新建；CTRL+I 字体倾斜……你还知道哪些快捷键？</t>
  </si>
  <si>
    <t>https://weibo.com/2656274875/Io7T5lkPS</t>
  </si>
  <si>
    <t>2020-1-5 22:00</t>
  </si>
  <si>
    <t>#拉贝去世70周年#【他，保护了25万中国人】南京大屠杀期间，他奋不顾身阻止暴行，保护25万中国人免遭屠戮；回国后，他因揭露日军罪恶受到纳粹迫害，战后又因曾是纳粹党员入狱。1950年的今天，德国人约翰•拉贝在凄凉孤独中病故。2017年，拉贝的后代将《拉贝日记》原件捐赠给中国↓缅怀，铭记！L央视新闻的秒拍视频收起全文d</t>
  </si>
  <si>
    <t>https://weibo.com/2656274875/Io7FZ1GQo</t>
  </si>
  <si>
    <t>2020-1-5 21:21</t>
  </si>
  <si>
    <t>【#扶贫一线用歌声表白祖国#】转起！一起表白祖国！祖国会更好！ L央视新闻的微博视频 ​​​​</t>
  </si>
  <si>
    <t>https://weibo.com/2656274875/Io7qu6gPb</t>
  </si>
  <si>
    <t>2020-1-5 20:39</t>
  </si>
  <si>
    <t>【最新消息！#武汉不明原因肺炎已排除SARS病原# 已发现患者59例】截至2020年1月5日8时，武汉共报告符合不明原因的病毒性肺炎诊断患者59例，其中重症患者7例，其余患者生命体征总体稳定，目前所有患者均在武汉市医疗机构接受隔离治疗，无死亡病例。在59例患者中，病例最早发病时间为2019年12月12日，最晚发病时间为12月29日；已经追踪到163名密切接触者并行医学观察，密切接触者的追踪工作仍在进行中。
流行病学调查显示，部分患者为武汉市华南海鲜城（华南海鲜批发市场）经营户。截至目前，初步调查表明，未发现明确的人传人证据，未发现医务人员感染。已排除流感、禽流感、腺病毒、传染性非典型肺炎（SARS）和中东呼吸综合征（MERS）等呼吸道病原。病原鉴定和病因溯源工作仍在进一步进行中。
目前，武汉市在国家和湖北省的支持下，已经采取以下主要防控措施：一是全力救治患者。二是对所有病例均开展隔离治疗。三是继续在全市医疗机构开展相关病例搜索和回顾性调查。四是认真开展密切接触者追踪，对已经追踪到的密切接触者按规定落实医学观察，目前没有发现发热等异常症状。五是对华南海鲜城采取休市措施，并开展环境卫生处置和进一步的卫生学调查。六是积极开展流行病学调查。七是配合国家和省开展病原鉴定（包括核酸检测和病毒分离培养）和病因溯源，防控工作正有序进行。
专家提示，目前武汉正处于冬春季传染病高发季节，市民要注意保持室内空气流通，避免到封闭、空气不流通的公众场合和人多集中地方，必要时可佩戴口罩。如有发热、呼吸道感染症状，特别是持续发热不退，及时到医疗机构就诊。（央视记者倪晶依）收起全文d</t>
  </si>
  <si>
    <t>6828</t>
  </si>
  <si>
    <t>81716</t>
  </si>
  <si>
    <t>https://weibo.com/2656274875/Io79mqVhM</t>
  </si>
  <si>
    <t>2020-1-5 20:19</t>
  </si>
  <si>
    <t>#北京下雪#【投票！#下雪天最该做什么#】今天，多地迎来2020年第一场雪。你那里下雪了吗？下雪天，你最想做什么？快来投票留言！ R央视新闻的微博投票 ​​​​</t>
  </si>
  <si>
    <t>57708</t>
  </si>
  <si>
    <t>https://weibo.com/2656274875/Io71ioGm4</t>
  </si>
  <si>
    <t>2020-1-5 20:09</t>
  </si>
  <si>
    <t>【一起看《红高粱》经典再现】《红高粱》改编自作家莫言同名系列小说，在中国文艺史上留下浓墨重彩的一笔，热烈悲壮的传奇故事，至今依旧撼动人心。今晚#故事里的中国#，和董卿 @田沁鑫 @蒋欣 @邢佳栋 @宋佳伦 @冯嘉怡 一起，致敬经典↓ O央视新闻的微博直播 . ​​​​</t>
  </si>
  <si>
    <t>https://weibo.com/2656274875/Io6WStRJR</t>
  </si>
  <si>
    <t>2020-1-5 19:20</t>
  </si>
  <si>
    <t>【笑翻了#浣熊被抓包秒变jpg#】两只浣熊深夜闯入宅院，不料被主人发现。主人敲打窗户“抓包”，浣熊立刻石化：一只瞬间愣住，盯着窗内不知该进还是该退；另一只刚好处于站立状态，摊开双手一动不动↓↓网友：一二三木头人，别动！人类看不见我们！L全球眼News的秒拍视频 @看看新闻KNEWS ​​​​</t>
  </si>
  <si>
    <t>https://weibo.com/2656274875/Io6D5AkU2</t>
  </si>
  <si>
    <t>2020-1-5 18:43</t>
  </si>
  <si>
    <t>【#医生给去世父亲的家书看哭#】父亲去世21年，谭文斐寄出“给父亲的一封信”。信中说，见证医疗纠纷给父亲的痛苦，他曾决心不从医。但父亲弥留之际嘱托他勇挑重担，做“风险高”的麻醉医生。谭文斐已是医学博士、教授、麻醉医生。“我活成了父亲想要的样子，也是自己最满意的样子。”转！致敬！（ ​​​​...展开全文c</t>
  </si>
  <si>
    <t>https://weibo.com/2656274875/Io6o1AYUc</t>
  </si>
  <si>
    <t>2020-1-5 17:52</t>
  </si>
  <si>
    <t>#就业有位来#【实用贴！做报表动态图教程！转存！】制作基本流程，动态图清晰易懂，职场需要！转！ ​​​​</t>
  </si>
  <si>
    <t>6995</t>
  </si>
  <si>
    <t>https://weibo.com/2656274875/Io63uko3R</t>
  </si>
  <si>
    <t>2020-1-5 17:19</t>
  </si>
  <si>
    <t>【#千人录视频网络合唱一首歌# 我的祖国！转起！祝福！】新一年，长安大学近千名师生和校友通过网络虚拟合唱，共同唱响《我的祖国》！好听！分享！ L央视新闻的微博视频 ​​​​</t>
  </si>
  <si>
    <t>1866</t>
  </si>
  <si>
    <t>https://weibo.com/2656274875/Io5Qhc50U</t>
  </si>
  <si>
    <t>2020-1-5 16:56</t>
  </si>
  <si>
    <t>【风劲帆满 筑梦远航 央视动漫集团在京揭牌成立】今天，中央广播电视总台所属央视动漫集团精彩亮相，在京正式揭牌成立。央视动漫集团将重点发力短视频和动画电影，围绕核心IP进行全产业链布局，开发新产品，拓展新渠道，探索新业态，构建总台动漫全媒体传播新格局，推出更多阐释中国精神、中国价值、中国力量的动漫系列精品力作。  °风劲帆满 筑梦远航 央视动漫集团在京揭牌成立收起全文d</t>
  </si>
  <si>
    <t>1553</t>
  </si>
  <si>
    <t>https://weibo.com/2656274875/Io5GArmTh</t>
  </si>
  <si>
    <t>2020-1-5 16:41</t>
  </si>
  <si>
    <t>#故事里的中国#【今晚一起看，#红高粱#经典再现！】淳朴又善良，高密东北乡的人民，有着与生俱来的顽强生命力和昂扬不屈的韧性。今晚8点档央视一套，再次走进那片广袤的高粱地，和董卿 @田沁鑫 @蒋欣 @邢佳栋 @宋佳伦 @冯嘉怡 一起，品味《红高粱》里热烈又悲壮的传奇故事L故事里的中国的微博视频 ​​​​</t>
  </si>
  <si>
    <t>https://weibo.com/2656274875/Io5AvFjd4</t>
  </si>
  <si>
    <t>2020-1-3 12:10</t>
  </si>
  <si>
    <t>【零容忍！#女子因加塞遭拒辱骂医生被拘#】北京@西城警讯 今天发布通报：1日，周某（女，41岁）带其父到北大人民医院急诊看病时，要求提前“加塞”就诊被拒后，辱骂和言语威胁当值医生。周某的行为严重扰乱医院内就医秩序，被警方处以行政拘留5日的处罚。北京警方对各类伤医、辱医违法犯罪行为“零容忍”，将坚决维护正常医疗秩序。（央视记者赵学荣）收起全文d</t>
  </si>
  <si>
    <t>7273</t>
  </si>
  <si>
    <t>https://weibo.com/cctvxinwen?is_search=0&amp;visible=0&amp;is_all=1&amp;is_tag=0&amp;profile_ftype=1&amp;page=444#feedtop</t>
  </si>
  <si>
    <t>https://weibo.com/2656274875/InKXI9DXi</t>
  </si>
  <si>
    <t>2020-1-3 11:59</t>
  </si>
  <si>
    <t>【#中国农大教授李宁贪污被判12年#】今天，吉林省松原市中级人民法院公开宣判中国工程院院士、中国农业大学教授李宁及同案被告人张磊贪污一案，对被告人李宁以贪污罪判处有期徒刑12年，并处罚金人民币300万元，对被告人张磊以贪污罪判处有期徒刑5年8个月，并处罚金人民币20万元；对贪污所得财物予以追缴，上缴国库。
经审理查明：自2008年7月至2012年2月，被告人李宁利用职务便利，同被告人张磊贪污课题科研经费共计人民币3756万余元，其中贪污课题组其他成员负责的课题经费人民币2092万余元。上述款项均被李宁、张磊转入李宁个人控制的账户并用于投资多家公司。（央视记者奚丹霓）收起全文d</t>
  </si>
  <si>
    <t>8422</t>
  </si>
  <si>
    <t>https://weibo.com/2656274875/InKTaeP89</t>
  </si>
  <si>
    <t>2020-1-3 11:34</t>
  </si>
  <si>
    <t>#伊拉克再遭美军空袭#【#伊朗少将在伊拉克遇袭身亡#】当地时间3日凌晨，据伊拉克安全部门发布的声明，巴格达国际机场附近遭到3枚导弹袭击，两部车辆被炸毁，致7人死亡。伊拉克人民动员组织领导人阿布·迈赫迪·穆罕迪斯与伊朗伊斯兰革命卫队领导人卡西姆·苏莱马尼在空袭中身亡。美国国防部五角大楼表示，特朗普指挥了美军对位于伊拉克首都巴格达的两处与伊朗有关目标发动的空袭。（央视记者付新日）收起全文d</t>
  </si>
  <si>
    <t>9754</t>
  </si>
  <si>
    <t>https://weibo.com/2656274875/InKIXANuR</t>
  </si>
  <si>
    <t>2020-1-3 11:04</t>
  </si>
  <si>
    <t>【#科幻电影中的2020年代#是啥样？转存，一起看！】城市中四处可见的飞行器、强大的机器人战士、人脑链接上网……几十年前的科幻电影中，人们都是如何畅想2020年代的？看视频↓你#小时候以为的2020#，和现在一样吗？ L央视新闻的微博视频 ​​​​</t>
  </si>
  <si>
    <t>2094</t>
  </si>
  <si>
    <t>https://weibo.com/2656274875/InKwMCnxG</t>
  </si>
  <si>
    <t>2020-1-3 10:40</t>
  </si>
  <si>
    <t>【#全国人大机关将开通网上信访平台#】记者从全国人大常委会办公厅获悉，全国人大机关将于近期开通网上信访平台。目前，网上信访平台开通前的各项准备工作已基本就绪。机关网上信访平台开通后，信访人通过“中国人大网”进行注册登录，即可提交信访内容。（央视记者张赛） ​​​​</t>
  </si>
  <si>
    <t>11514</t>
  </si>
  <si>
    <t>https://weibo.com/2656274875/InKn7CN3s</t>
  </si>
  <si>
    <t>2020-1-3 10:05</t>
  </si>
  <si>
    <t>【#20后扎堆亮相# 转起！迎接全球首批20后！抽奖送5G手机！】不论你有没有准备好，#第一批20后来了#。过去人们用照片定格宝宝的“满月”“百天”，泛黄的相册成了生活的记录。今天的“视频时代”，记录更生动完整了，看视频！20后第一次亮相！一起祝福20后！转发送5台@OPPO Reno3 Pro手机！迎接2020！ L央视新闻的微博视频收起全文d</t>
  </si>
  <si>
    <t>45863</t>
  </si>
  <si>
    <t>55404</t>
  </si>
  <si>
    <t>https://weibo.com/2656274875/InK93m2tq</t>
  </si>
  <si>
    <t>2020-1-3 09:31</t>
  </si>
  <si>
    <t>【转存！收好这份#2020年考试安排#！】昨天，人社部发布了2020年全年的考试安排。教师资格、会计、翻译……2020年，你要参加哪些考试？记下这些重要考试时间↓现在有多努力，未来就有多幸运！转存！网友：#2020年请叫我过儿# ​​​​</t>
  </si>
  <si>
    <t>4084</t>
  </si>
  <si>
    <t>5140</t>
  </si>
  <si>
    <t>https://weibo.com/2656274875/InJV8vfVA</t>
  </si>
  <si>
    <t>2020-1-3 08:57</t>
  </si>
  <si>
    <t>【又一物种消失！#长江白鲟灭绝#】国际学术期刊《整体环境科学》近日发布的研究显示，预计2005-2010年，“中国淡水鱼之王”长江白鲟已灭绝。科研人员2003年以来没有再发现过白鲟。白鱀豚、长江鲥鱼此前已被宣布功能性灭绝，中国特有的中华鲟、长江鲟目前仍被评为“极危”等级。#白鲟灭绝#（澎湃新闻）收起全文d</t>
  </si>
  <si>
    <t>1969</t>
  </si>
  <si>
    <t>1369</t>
  </si>
  <si>
    <t>8749</t>
  </si>
  <si>
    <t>https://weibo.com/2656274875/InJHrzuPF</t>
  </si>
  <si>
    <t>2020-1-3 08:14</t>
  </si>
  <si>
    <t>【情侣#为京张高铁通车推迟四年婚期# 转发祝福】胡维和肖雅萍是京张铁路的建设者。两人的婚期也为了京张高铁的顺利通车，一再推迟，一推就是四年。2019年12月30日9点，京张高速正式通车。忙到中午，胡维没顾得上换下工装，便赶往婚礼现场…戳↓祝福，致敬！ L央视新闻的微博视频 ​​​​</t>
  </si>
  <si>
    <t>12995</t>
  </si>
  <si>
    <t>https://weibo.com/2656274875/InJpSnIvc</t>
  </si>
  <si>
    <t>2020-1-3 07:35</t>
  </si>
  <si>
    <t>【#92岁奶奶福利院里跳舞送祝福#】近日，在湖北赤壁镇福利院迎新春活动中，92岁的符银秀主动为大家表演了一段舞蹈。当时，她将拐棍扔在一旁，随音乐左右扭动，赢得大家的热烈掌声。她说，自己年轻的时候很会跳舞，要通过舞蹈给大家送祝福！给可爱的奶奶点@湖北日报 L湖北日报的微博视频 ​​​​</t>
  </si>
  <si>
    <t>7062</t>
  </si>
  <si>
    <t>https://weibo.com/2656274875/InJ9SrYBm</t>
  </si>
  <si>
    <t>2020-1-3 07:00</t>
  </si>
  <si>
    <t>【燃！#2020海军陆战队MV#】陆战，他们能一招毙敌，犹如山中生风虎；海上，他们能潜行渗透，犹如海底搅浪龙；空中，他们能空降突击，犹如长空穿云鹰。三栖作战、攻防兼备、立体突击……他们就是军中之军、钢中之钢的中国海军陆战队！转起！致敬中国军人！L央视新闻的秒拍视频 ​​​​</t>
  </si>
  <si>
    <t>15465</t>
  </si>
  <si>
    <t>https://weibo.com/2656274875/InIVEnPGA</t>
  </si>
  <si>
    <t>2020-1-2 22:55</t>
  </si>
  <si>
    <t>【夜读丨66666】#2020年来啦#，我们祈愿岁月安好。翻看今年的日历，你会发现有5个神奇的周六：2020年4月4日、2020年6月6日、2020年8月8日、2020年10月10日、2020年12月12日。这些日子均为双数组成，正所谓好事成双。今天，@央视新闻 带你标记这5个特殊日子，提前安排一些美好，为自己加油！ °66666收起全文d</t>
  </si>
  <si>
    <t>https://weibo.com/2656274875/InFL8CRJX</t>
  </si>
  <si>
    <t>2020-1-2 22:27</t>
  </si>
  <si>
    <t>【暖心！#准妈妈商场临盆众人撑伞守护#】跨年夜，一名准妈妈逛商场时突感不适，即将临盆。商场工作人员和热心市民立刻上前帮忙：有人拨打120，有人拿桌布、雨伞搭起“守护空间”……10多分钟后，救护车赶到。经救治，一名男婴顺利出生，母子平安！点赞好心人@蟹视频 L蟹视频的秒拍视频 ​​​​</t>
  </si>
  <si>
    <t>7987</t>
  </si>
  <si>
    <t>https://weibo.com/2656274875/InFzpruOY</t>
  </si>
  <si>
    <t>2020-1-2 21:48</t>
  </si>
  <si>
    <t>【如何将Word文本转换成表格】你知道吗？Word其实可以将文本转换成表格！选中文本→插入→表格→文本转换成表格→设置列数、行数、文字分隔位置→确定，三下五除二就完成了！</t>
  </si>
  <si>
    <t>2993</t>
  </si>
  <si>
    <t>https://weibo.com/2656274875/InFjOkBNa</t>
  </si>
  <si>
    <t>2020-1-2 21:05</t>
  </si>
  <si>
    <t>【#新年愿望是希望喜欢的人单身#】得知真相后，小编选择祝福他！你呢？ L央视新闻的微博视频 ​​​​</t>
  </si>
  <si>
    <t>16925</t>
  </si>
  <si>
    <t>https://weibo.com/2656274875/InF2caZtv</t>
  </si>
  <si>
    <t>2020-1-1 22:03</t>
  </si>
  <si>
    <t>【“只争朝夕，不负韶华”，用18种外语怎么说】2020年，一起加油！转起！ L央视新闻的微博视频 ​​​​</t>
  </si>
  <si>
    <t>6155</t>
  </si>
  <si>
    <t>https://weibo.com/cctvxinwen?is_search=0&amp;visible=0&amp;is_all=1&amp;is_tag=0&amp;profile_ftype=1&amp;page=445#feedtop</t>
  </si>
  <si>
    <t>https://weibo.com/2656274875/InvZx72QC</t>
  </si>
  <si>
    <t>2020-1-1 21:34</t>
  </si>
  <si>
    <t>【#杜富国熟练使用平板电脑与战友视频#】杜富国在@央视新闻 跨年直播#2019有你真好#中，与战友视频问好。为英雄转发！致敬！ L央视新闻的微博视频 ​​​​</t>
  </si>
  <si>
    <t>2266</t>
  </si>
  <si>
    <t>74934</t>
  </si>
  <si>
    <t>https://weibo.com/2656274875/InvNov2Xq</t>
  </si>
  <si>
    <t>2020-1-1 20:59</t>
  </si>
  <si>
    <t>【#佳木斯东郊机场工地起火#】黑龙江佳木斯市东风区应急管理局通报：今日下午16时22分，佳木斯市东郊机场进港通道项目工地杂物起火，救援人员到现场后10分钟之内扑灭明火，本次火情未造成人员伤亡和重大财产损失，进出港航班正常。L沸点视频的秒拍视频 ​​​​</t>
  </si>
  <si>
    <t>3894</t>
  </si>
  <si>
    <t>https://weibo.com/2656274875/InvzdDbix</t>
  </si>
  <si>
    <t>2020-1-1 20:30</t>
  </si>
  <si>
    <t>【新的一年，我们都是追梦人】2020，让我们一同向着梦想出发，努力奔跑。#2020新年快乐#！转发，为自己加油！@许魏洲ZZ @宋轶xiaoyiyi L春晚的微博视频 @春晚 ​​​​</t>
  </si>
  <si>
    <t>15478</t>
  </si>
  <si>
    <t>https://weibo.com/2656274875/InvnyhIm5</t>
  </si>
  <si>
    <t>2020-1-1 19:57</t>
  </si>
  <si>
    <t>#重庆加州花园#【明火已基本扑灭 暂无人员伤亡】今日16时55分，重庆市消防救援总队指挥中心接到报警称：渝北区加州花园A4栋2楼住宅建筑外立面着火。先后调派7个支队，10个中队，38辆消防车，197名指战员赶赴现场处置。截止目前，明火已基本扑灭，暂无人员伤亡。</t>
  </si>
  <si>
    <t>340732</t>
  </si>
  <si>
    <t>https://weibo.com/2656274875/Inva8byok</t>
  </si>
  <si>
    <t>2020-1-1 19:27</t>
  </si>
  <si>
    <t>#重庆加州花园#【#重庆火灾市民掀翻堵路汽车# 消防通道就是生命通道！】今日，重庆加州花园小区发生火灾，现场视频显示，火灾发生时十几层都可见明火。但是，小区周边消防通道被隔离桩、停放的轿车等占用，附近市民合力掀翻和抬走堵路车辆给消防让路。L封面新闻视频的秒拍视频 @封面新闻 ​​​​</t>
  </si>
  <si>
    <t>4499</t>
  </si>
  <si>
    <t>https://weibo.com/2656274875/InuY0a1Y1</t>
  </si>
  <si>
    <t>2020-1-1 19:23</t>
  </si>
  <si>
    <t>【#重庆加州花园#火灾 暂无人员伤亡报告】据重庆渝北消防支队消息，截至目前，重庆加州花园小区居民楼火灾事故暂未发现人员伤亡，火势得到基本控制。起火原因正在调查。</t>
  </si>
  <si>
    <t>https://weibo.com/2656274875/InuWvnSB5</t>
  </si>
  <si>
    <t>2020-1-1 18:59</t>
  </si>
  <si>
    <t>【直播！关注#重庆加州花园#火灾 盼平安！】今天下午，重庆加州花园小区发生火灾，消防人员已经赶赴现场灭火。直播，关注！（央视记者唐巍） O央视新闻的微博直播 . ​​​​</t>
  </si>
  <si>
    <t>33865</t>
  </si>
  <si>
    <t>https://weibo.com/2656274875/InuMKfl0N</t>
  </si>
  <si>
    <t>2020-1-1 18:37</t>
  </si>
  <si>
    <t>【#重庆加州花园#发生火灾 大火几乎从楼底烧到楼顶】今日17时许，重庆加州城市花园小区一楼房发生火灾，现场视频显示，起火建筑系一栋高层建筑，有十几层都可见明火。消防人员已经赶赴现场灭火。渝北区消防部门工作人员表示，目前火灾救援还在进行中。L青蕉视频的微博视频 ​​​​</t>
  </si>
  <si>
    <t>https://weibo.com/2656274875/InuDSlmHZ</t>
  </si>
  <si>
    <t>2020-1-1 18:32</t>
  </si>
  <si>
    <t>#2019难忘的声音#【2019，声动人心；2020，未来已来……】岁月不居，时光如流，但总有一些声音被刻入年轮，总有一些声音让瞬间永恒。哪些声音和2019已紧紧联系在一起？戳↓一起回望2019，积蓄希望与力量，开启2020！L中国之声的微博视频 @中国之声 ​​​​</t>
  </si>
  <si>
    <t>3741</t>
  </si>
  <si>
    <t>10741</t>
  </si>
  <si>
    <t>https://weibo.com/2656274875/InuBzy6pW</t>
  </si>
  <si>
    <t>2020-1-1 17:45</t>
  </si>
  <si>
    <t>【油烟机油垢如何去除 转存！春节前大扫除视频教程！】油烟机使用时间久了上面有很多的油垢，很难清洁。视频教你用废油清洁满是油垢的滤网！快去试试吧！LCCTV生活圈的微博视频 ​​​​</t>
  </si>
  <si>
    <t>https://weibo.com/2656274875/InuiyAw5p</t>
  </si>
  <si>
    <t>2020-1-1 17:14</t>
  </si>
  <si>
    <t>【粤港澳大湾区青年唱响#我的祖国MV#】转！祝福祖国！ L央视新闻的微博视频 ​​​​</t>
  </si>
  <si>
    <t>https://weibo.com/2656274875/Inu5VerMn</t>
  </si>
  <si>
    <t>2020-1-1 16:43</t>
  </si>
  <si>
    <t>【超燃！#2019国产电影热血混剪#】2019年，这些高分国产电影你都看过吗？哪一部是你的最爱？超燃电影混剪↓↓转给努力的自己，加油！未来可期！（@央视新闻 @哔哩哔哩弹幕网 @何止电影 ） L央视新闻的微博视频 ​​​​</t>
  </si>
  <si>
    <t>10590</t>
  </si>
  <si>
    <t>41483</t>
  </si>
  <si>
    <t>https://weibo.com/2656274875/IntThyavF</t>
  </si>
  <si>
    <t>2020-1-1 16:11</t>
  </si>
  <si>
    <t>【#我的祖国MV#】2020年第一天！这首歌献给祖国！祝福祖国！中国！转起！ L央视新闻的微博视频 ​​​​</t>
  </si>
  <si>
    <t>https://weibo.com/2656274875/IntGyBYA4</t>
  </si>
  <si>
    <t>2020-1-1 15:23</t>
  </si>
  <si>
    <t>【#中国女排发布年终视频#】2019年，她们流汗，流泪，流血，她们不怕，不躲，不服！只因她们是——中国女排！“升国旗，奏国歌！”转！致敬@中国女排 ！L中国女排的微博视频 ​​​​</t>
  </si>
  <si>
    <t>30905</t>
  </si>
  <si>
    <t>https://weibo.com/2656274875/IntmU1i0M</t>
  </si>
  <si>
    <t>2019-12-31 21:37</t>
  </si>
  <si>
    <t>今晚，总台主持人徐卓阳、总台主持人海阳、脱口秀演员@庞博pangbobo 、主持人大赛选手王嘉宁，陪你一起迎接新年！2020年你的心愿是什么？进入央视新闻梦想朋友圈→O网页链接一起分享吧！#许下2020年的愿望# ¡查看图片</t>
  </si>
  <si>
    <t>38015</t>
  </si>
  <si>
    <t>https://weibo.com/cctvxinwen?is_search=0&amp;visible=0&amp;is_all=1&amp;is_tag=0&amp;profile_ftype=1&amp;page=446#feedtop</t>
  </si>
  <si>
    <t>https://weibo.com/2656274875/Inmoj5E4e</t>
  </si>
  <si>
    <t>2019-12-31 21:16</t>
  </si>
  <si>
    <t>【#杜富国写下新年快乐#】今天，在@央视新闻 跨年直播#2019有你真好#中，“排雷英雄”杜富国写下“新年快乐”，并送上对网友的祝福。失去双眼和双手一年后，如今的杜富国不仅能熟练地给自己穿衣服，洗脸、刮胡子，还能叠被子、写字。转发，一起祝他新年快乐！ L央视新闻的微博视频 ​​​​</t>
  </si>
  <si>
    <t>33954</t>
  </si>
  <si>
    <t>https://weibo.com/2656274875/InmfHq5IE</t>
  </si>
  <si>
    <t>2019-12-31 20:52</t>
  </si>
  <si>
    <t>【独家揭秘！习主席书架上的照片上新了！】今晚，习近平主席发表了#2020新年贺词#。这是2014年以来，他连续7年发表新年贺词，和大家共迎新年。今年，习主席书架上共摆放了18幅照片，总数比去年增加了3幅。其中11幅属首次“上架”，7幅曾在往年出现过。这些照片记录下了哪些瞬间？看图！转发收藏！ ​​​​</t>
  </si>
  <si>
    <t>7327</t>
  </si>
  <si>
    <t>https://weibo.com/2656274875/Inm5Tzgd6</t>
  </si>
  <si>
    <t>2019-12-31 20:32</t>
  </si>
  <si>
    <t>【直播！仰望星空，陪你浪漫跨年】今晚，谁陪你一起跨年？@央视新闻 新媒体推出“星语•星愿”跨年直播，从塞北明珠到南海岛礁，从大漠戈壁到雪域高原……我能想到#最浪漫的跨年仪式#，就是包下整片星空，请你许愿！别错过！ O央视新闻的微博直播 . ​​​​</t>
  </si>
  <si>
    <t>https://weibo.com/2656274875/InlXKj8Dh</t>
  </si>
  <si>
    <t>2019-12-31 20:13</t>
  </si>
  <si>
    <t>【#这一年有你真好# 直播！送别2019！转发互动送1000元礼品卡！】2019只剩最后几个小时，点进直播间，与大咖一起和2019年说再见吧~2019最难忘的是什么？2020最大的心愿是什么？明星偶像正在直播间等你聊天！转发微博，送20份@国美 1000元“美通卡”！正在为你直播，有你真好</t>
  </si>
  <si>
    <t>https://weibo.com/2656274875/InlQ62GyJ</t>
  </si>
  <si>
    <t>2019-12-31 19:46</t>
  </si>
  <si>
    <t>【转存！习近平#2020新年贺词#金句】#只争朝夕不负韶华#！转发分享，共同迎接2020！ ​​​​</t>
  </si>
  <si>
    <t>4132</t>
  </si>
  <si>
    <t>7243</t>
  </si>
  <si>
    <t>https://weibo.com/2656274875/InlF8nN6Y</t>
  </si>
  <si>
    <t>2019-12-31 19:30</t>
  </si>
  <si>
    <t>【转存！习近平#2020新年贺词#完整视频！】习近平：冲锋号已经吹响，我们要#万众一心加油干#，#越是艰险越向前#。转起！加油！ L央视新闻的微博视频 ​​​​</t>
  </si>
  <si>
    <t>21491</t>
  </si>
  <si>
    <t>42282</t>
  </si>
  <si>
    <t>https://weibo.com/2656274875/InlyMeTyN</t>
  </si>
  <si>
    <t>2019-12-31 19:21</t>
  </si>
  <si>
    <t>#2020新年贺词#【习近平：#只争朝夕不负韶华#】共同迎接2020年的到来！转起，点赞！ ​​​​</t>
  </si>
  <si>
    <t>3345</t>
  </si>
  <si>
    <t>9874</t>
  </si>
  <si>
    <t>https://weibo.com/2656274875/Inlv9l9vT</t>
  </si>
  <si>
    <t>2019-12-31 19:20</t>
  </si>
  <si>
    <t>#2020新年贺词#【习近平：#我们不惧风雨也不畏险阻#，大家辛苦了！】此时此刻，还有许多人在坚守岗位，许多人在守护平安，许多人在辛勤劳作。大家辛苦了！让我们#只争朝夕不负韶华#，共同迎接2020年的到来。祝大家新年快乐！ L央视新闻的微博视频 ​​​​</t>
  </si>
  <si>
    <t>8276</t>
  </si>
  <si>
    <t>17056</t>
  </si>
  <si>
    <t>https://weibo.com/2656274875/Inluw5l5j</t>
  </si>
  <si>
    <t>2019-12-31 19:19</t>
  </si>
  <si>
    <t>#2020新年贺词#【习近平：#一国两制完全行得通#】澳门的成功实践表明，“一国两制”完全行得通、办得到、得人心。近几个月来，香港局势牵动着大家的心。没有和谐稳定的环境，怎会有安居乐业的家园！真诚希望香港好、香港同胞好。香港繁荣稳定是香港同胞的心愿，也是祖国人民的期盼。 L央视新闻的微博视频收起全文d</t>
  </si>
  <si>
    <t>5514</t>
  </si>
  <si>
    <t>https://weibo.com/2656274875/InlubCy4E</t>
  </si>
  <si>
    <t>2019-12-31 19:17</t>
  </si>
  <si>
    <t>【习近平：2020年是具有里程碑意义的一年，我们要#万众一心加油干#，#越是艰险越向前#】 L央视新闻的微博视频 ​​​​</t>
  </si>
  <si>
    <t>5867</t>
  </si>
  <si>
    <t>https://weibo.com/2656274875/InltjyeeJ</t>
  </si>
  <si>
    <t>2019-12-31 19:15</t>
  </si>
  <si>
    <t>#2020新年贺词#【习近平：#我们的朋友遍天下#】 L央视新闻的微博视频 ​​​​</t>
  </si>
  <si>
    <t>6934</t>
  </si>
  <si>
    <t>https://weibo.com/2656274875/InlsPpFaG</t>
  </si>
  <si>
    <t>2019-12-31 19:13</t>
  </si>
  <si>
    <t>#2020新年贺词#【习近平：#一年来许多人和事感动着我们#】张富清、黄文秀、杜富国、中国女排……许许多多无怨无悔、倾情奉献的无名英雄，他们以普通人的平凡书写了不平凡的人生。 L央视新闻的微博视频 ​​​​</t>
  </si>
  <si>
    <t>4364</t>
  </si>
  <si>
    <t>https://weibo.com/2656274875/Inls0mMvh</t>
  </si>
  <si>
    <t>2019-12-31 19:12</t>
  </si>
  <si>
    <t>#2020新年贺词#【习近平：大家跟我说了很多心里话，我一直记在心上】一年来，我去了不少地方。同往常一样，我无论多忙，都要抽时间到乡亲们中走一走看一看。大家跟我说了很多心里话，我一直记在心上。 L央视新闻的微博视频 ​​​​</t>
  </si>
  <si>
    <t>5370</t>
  </si>
  <si>
    <t>https://weibo.com/2656274875/Inlrq1aoV</t>
  </si>
  <si>
    <t>2019-12-31 19:11</t>
  </si>
  <si>
    <t>#2020新年贺词#习近平：我们为共和国70年的辉煌成就喝彩，被#爱国主义的硬核力量#震撼。 ​​​​</t>
  </si>
  <si>
    <t>https://weibo.com/2656274875/Inlr1rwBz</t>
  </si>
  <si>
    <t>2019-12-31 08:02</t>
  </si>
  <si>
    <t>【#2019你记住了谁#】#打卡2019最后一天#，回想这一年，你记住了哪些人、哪些事？别说啥也没记住，看图发现↓↓好多熟悉的面孔！转起收藏，2019，我们一起走过！（手绘：朱灵萌） ​​​​</t>
  </si>
  <si>
    <t>21582</t>
  </si>
  <si>
    <t>205262</t>
  </si>
  <si>
    <t>https://weibo.com/cctvxinwen?is_search=0&amp;visible=0&amp;is_all=1&amp;is_tag=0&amp;profile_ftype=1&amp;page=447#feedtop</t>
  </si>
  <si>
    <t>https://weibo.com/2656274875/Inh3twlLs</t>
  </si>
  <si>
    <t>2019-12-31 07:30</t>
  </si>
  <si>
    <t>速速转存！2020，跨年必备。#2019年最后一天# 即将过去，@央视新闻 送你一份#2020新闻日历#（联合出品：星蔚插画@魏雪明 ） ​​​​</t>
  </si>
  <si>
    <t>6151</t>
  </si>
  <si>
    <t>16276</t>
  </si>
  <si>
    <t>https://weibo.com/2656274875/IngQkwuej</t>
  </si>
  <si>
    <t>2019-12-31 07:00</t>
  </si>
  <si>
    <t>【#打卡2019最后一天# 转发！和2019道别吧！】等下次，等将来，等不忙……等来等去，2019年，只剩一天了……谁也无法预知未来，很多事可能一等就等成了永远！别输在一个“等”字上。2020年，加油！#2019年最后一天# ​​​​</t>
  </si>
  <si>
    <t>9841</t>
  </si>
  <si>
    <t>17785</t>
  </si>
  <si>
    <t>https://weibo.com/2656274875/IngE9x1X9</t>
  </si>
  <si>
    <t>2019-12-31 00:00</t>
  </si>
  <si>
    <t>#2019年最后一天#【此刻，一起转发！#打卡2019最后一天#】2019年只剩1天就结束了，和它说声再见吧！愿2019的所有遗憾，都是2020的惊喜铺垫！ ​​​​</t>
  </si>
  <si>
    <t>10217</t>
  </si>
  <si>
    <t>12823</t>
  </si>
  <si>
    <t>https://weibo.com/2656274875/IndTG657k</t>
  </si>
  <si>
    <t>2019-12-30 23:27</t>
  </si>
  <si>
    <t>【夜读 | 人的高贵在于灵魂】 °人的高贵在于灵魂 ​​​​</t>
  </si>
  <si>
    <t>https://weibo.com/2656274875/IndGi41ZX</t>
  </si>
  <si>
    <t>2019-12-30 22:58</t>
  </si>
  <si>
    <t>【#民航总医院通报杨文医师被害有关情况#】（央视记者张景） ​​​​</t>
  </si>
  <si>
    <t>20560</t>
  </si>
  <si>
    <t>https://weibo.com/2656274875/InduGxgvs</t>
  </si>
  <si>
    <t>2019-12-30 22:49</t>
  </si>
  <si>
    <t>#这一年有你真好#【@杨紫 的这份年终总结 你爱了吗】杨紫：希望新的一年，我的表演成熟一点，钱包稳重一点，体重年轻一点！你会怎样总结的自己2019？2020的目标有了吗~明天17点起，@央视新闻 陪你跨年，8小时直播，暖心陪伴！记得来！ L央视新闻的微博视频 ​​​​</t>
  </si>
  <si>
    <t>48509</t>
  </si>
  <si>
    <t>87088</t>
  </si>
  <si>
    <t>https://weibo.com/2656274875/Indr3ncbH</t>
  </si>
  <si>
    <t>2019-12-30 22:18</t>
  </si>
  <si>
    <t>#主播说联播#【向所有让中国挺起胸膛、阔步向前的人致敬！】今天，京张高铁开通了。科技范十足的智能高铁和古老的长城同框，这种穿越历史的即视感，有一点魔幻，但却是真真的现实。它仿佛把中华民族生生不息、自强奋进的历史浓缩在了那一瞬。向所有让中国挺起胸膛、阔步向前的人致敬！天耀中华，有你们真好！ L央视新闻的微博视频收起全文d</t>
  </si>
  <si>
    <t>5987</t>
  </si>
  <si>
    <t>https://weibo.com/2656274875/IndeF6hnd</t>
  </si>
  <si>
    <t>2019-12-30 21:49</t>
  </si>
  <si>
    <t>【2019你最忘不掉哪个瞬间？留言分享】岁月长河里，总有些记忆，不用想起也不会忘记。回看2019，你记忆最深的是什么？明晚21：30，CCTV13新闻频道跨年直播节目《年轮2019》陪你一起回望2019！看看国家记忆、集体记忆，哪些面孔和瞬间难以忘却！留言分享你的记忆！ L央视新闻的微博视频 ​​​​</t>
  </si>
  <si>
    <t>https://weibo.com/2656274875/Ind2uFzAw</t>
  </si>
  <si>
    <t>2019-12-30 21:07</t>
  </si>
  <si>
    <t>【火树银花，不如跨年有你】明晚，央视新闻《夜读》 X @为你读诗 推出特别节目：#张若昀为你读诗# @张若昀 。我们以诗会友，愿有岁月可回首，且以深情共跨年。等你，在诗里，在这段限量版时光里。#这一年有你真好# ​​​​</t>
  </si>
  <si>
    <t>12907</t>
  </si>
  <si>
    <t>https://weibo.com/2656274875/IncLFkShL</t>
  </si>
  <si>
    <t>2019-12-30 20:20</t>
  </si>
  <si>
    <t>【#女子反杀醉汉被认定正当防卫#】云南省永胜县人民检察院于2019年8月7日提起公诉的唐雪故意伤害一案引发社会热议。检察机关积极回应社会关切，8月26日，云南省人民检察院指定专人阅卷，对案件事实、证据依法全面审查，指导案件办理。为准确查明案件事实，检察机关委托公安部及云南省公安厅法医、刑侦专家对该案刑事技术材料进行补证，对现场进行重新勘验；补充调取了物证检验、现场勘查、伤情鉴定、证人证言等方面证据。经永胜县人民检察院建议，永胜县人民法院于9月4日、26日两次决定对该案延期审理。
经依法审查查明：
唐雪与李德湘系同村人，2019年2月8日（大年初四）23时许，唐雪（时25岁，身高170cm）乘坐朋友驾驶的轿车返家途中，路遇李德湘（时26岁，身高190cm）酒后在村道内对过往车辆进行无故拦截。李德湘拍打唐雪乘坐的车辆并对唐雪言语挑衅，唐雪未予理睬。唐雪回到家门口，因未带钥匙电话联系其父亲唐某勇回家开门，并告知其父被李德湘拦车一事。唐某勇遂带唐雪找到李德湘评理，李德湘与唐某勇父女发生争执，在此过程中李德湘踢了唐某勇胸部一脚，继而与唐某勇、唐雪进行厮打，随后被李德湘的朋友拉开，唐某勇和唐雪回家。李德湘仍留在唐某勇家附近巷道口，声称要喊人把唐某勇一家人砍死。随后，李德湘打电话邀约多个朋友到达唐某勇家附近巷道口。唐某勇回家后给李德湘父亲李某云打电话，李某云遂赶到巷道口，劝李德湘回家未果后让在场的众人强制将其带回家。回家后，李德湘提出要去唐某勇家道歉并要讨个说法。随后李德湘父母与其朋友一起到唐某勇家门口，李德湘对打架的事情进行道歉，并反复要求唐某勇就相互厮打给个说法，唐某勇一家人未给说法后，李德湘声称这事没完，众人见状合力将李德湘带回家。其父李某云担心李德湘再去闹事，要求朋友杨某、李某林等人留在其家陪同。
2月9日凌晨1时许，李德湘手持菜刀溜出家门，跑到唐某勇家大门外侧，用菜刀对唐某勇家大门进行砍砸，并用脚踢踹大门。后赶来劝阻的朋友罗某坤将其菜刀夺走并丢弃，其朋友杨某、张某亮、朱某、李某林劝李德湘回家。其间，唐雪听到砸门声后起床，因感到害怕到厨房拿了一把红色削果皮刀和一把黑色手柄水果刀放在裤兜里用于防身，并打开小门出门查看，李德湘看见唐雪出门后用力挣脱朋友拉拽，冲上前即朝唐雪腹部踢了一脚，唐雪拿出红色削果皮刀反抗，李德湘继续挥拳击中唐雪左脸部，在被几位朋友拉开后再次挣脱冲向唐雪，对其拳打脚踢。唐雪招架中削果皮刀掉落地上，情急之下掏出黑色手柄水果刀用力反抗、挥刺，后双方被他人拉开，唐雪回家，李德湘边往巷道外跑边大喊“拿刀来”，后在奔跑过程中倒地，其朋友上前发现李德湘受伤，遂将其送医院救治，经抢救无效死亡。经鉴定，李德湘系被他人用锐器致伤右胸部，伤及升主动脉致急性失血性休克死亡。
永胜县人民检察院经补充侦查和依法重新审查后认定，被不起诉人唐雪在春节期间，家人及住宅多次被李德湘侵犯，特别是在凌晨1时许，家门被砍砸，出门后被李德湘脚踢拳殴下，先持削果皮刀反抗，后持水果刀反抗，系为保护本人和家人的人身安全而采取的制止正在进行的不法侵害的自行防卫行为，符合《中华人民共和国刑法》第二十条第一款的规定，系正当防卫，依法不负刑事责任。2019年12月30日，永胜县人民检察院对该案撤回起诉，并根据《中华人民共和国刑事诉讼法》第一百七十七条第一款之规定，于同日对唐雪作出不起诉决定。收起全文d</t>
  </si>
  <si>
    <t>31930</t>
  </si>
  <si>
    <t>https://weibo.com/2656274875/IncsokpAx</t>
  </si>
  <si>
    <t>2019-12-30 19:41</t>
  </si>
  <si>
    <t>#这一年有你真好#【@李现ing ：2019最开心的事是拍了喜欢的电影】今年让你最开心的事情是？哪件事最有成就感？2020，愿你想要的都实现，你喜欢的都常在～明天17点起，@央视新闻 8小时跨年直播，满满的惊喜，等你！ L央视新闻的微博视频 ​​​​</t>
  </si>
  <si>
    <t>85501</t>
  </si>
  <si>
    <t>221088</t>
  </si>
  <si>
    <t>https://weibo.com/2656274875/InccJl14W</t>
  </si>
  <si>
    <t>2019-12-30 18:54</t>
  </si>
  <si>
    <t>【#朱广权对冷空气下嘴了# 被冷空气虐到的转起！】@朱广权 ：从昨天开始，我国北方多地寒风呼啸，气温骤降。连即将到来的新年，都在质问冷空气：你为什么老抢戏？还这么有杀伤力！冷空气：其实我也不想去，但到了年底，我要刷业绩！手语老师：段子也要冲冲业绩吗？ L央视新闻的微博视频 ​​​​</t>
  </si>
  <si>
    <t>125464</t>
  </si>
  <si>
    <t>https://weibo.com/2656274875/InbTvCmCO</t>
  </si>
  <si>
    <t>2019-12-30 18:06</t>
  </si>
  <si>
    <t>【国家主席习近平将发表#2020新年贺词#】国家主席习近平将于31日晚7时通过中央广播电视总台和互联网，发表二○二○年新年贺词。@央视新闻 将准时播出！关注！ ​​​​</t>
  </si>
  <si>
    <t>6517</t>
  </si>
  <si>
    <t>https://weibo.com/2656274875/InbAh3t5a</t>
  </si>
  <si>
    <t>2019-12-30 17:26</t>
  </si>
  <si>
    <t>【#北京检方对孙文斌暴力杀医案审查起诉#】今日，经侦查终结，北京市公安局对犯罪嫌疑人孙文斌在民航总医院内杀害医生杨文案，以涉嫌故意杀人罪移送北京市人民检察院第三分院审查起诉。北京市人民检察院第三分院已依法受理此案，并开展审查工作。检察机关将依法公正办理此案。 ​​​​</t>
  </si>
  <si>
    <t>59132</t>
  </si>
  <si>
    <t>https://weibo.com/2656274875/InbjSxzTx</t>
  </si>
  <si>
    <t>2019-12-29 20:01</t>
  </si>
  <si>
    <t>【中央广播电视总台2019国内十大新闻、国际十大新闻晚会】中央广播电视总台发布2019国内十大新闻和国际十大新闻。发布会现场邀请了20多个部委的新闻发言人参加，其中8位新闻发言人担任了揭晓嘉宾。2019国内十大新闻和国际十大新闻有哪些？关注！ O央视新闻的微博直播 . ​​​​</t>
  </si>
  <si>
    <t>6760</t>
  </si>
  <si>
    <t>https://weibo.com/cctvxinwen?is_search=0&amp;visible=0&amp;is_all=1&amp;is_tag=0&amp;profile_ftype=1&amp;page=448#feedtop</t>
  </si>
  <si>
    <t>https://weibo.com/2656274875/In2UhCSq3</t>
  </si>
  <si>
    <t>2019-12-29 19:19</t>
  </si>
  <si>
    <t>#这一年有你真好#【金士杰：2019最要感谢的是老婆】金士杰老师说，自己平时在外工作，老婆照顾孩子可辛苦可忙啦……超可爱这一年你最想感谢的人是？最想和谁一起跨年？12月31日17点起，@央视新闻 约你一起，开开心心迎接2020！一些小伙伴，一场8小时暖心直播，等你来嗨！ L央视新闻的微博视频收起全文d</t>
  </si>
  <si>
    <t>https://weibo.com/2656274875/In2Djm2U1</t>
  </si>
  <si>
    <t>2019-12-29 18:05</t>
  </si>
  <si>
    <t>【#医院辟谣未对杀医者家属免费治疗# 转起辟谣！】针对网传的“杀害杨文医生的凶手母亲，已被转到朝阳医院重症监护室，并接受免费医疗”等消息。长期关注医患关系的全国政协委员、著名神经外科专家凌峰，今天实地走访了杀医凶手母亲所转入的北京朝阳医院，并从医院官方获得消息：家属自行从民航总医院办理了出院，并打了999要去朝阳医院。朝阳医院接收病人是责任，按照病人的病情，让家属交了押金，办理了住院，并没有提供免费医疗。L央视新闻的微博视频收起全文d</t>
  </si>
  <si>
    <t>13413</t>
  </si>
  <si>
    <t>534346</t>
  </si>
  <si>
    <t>https://weibo.com/2656274875/In29fo6fM</t>
  </si>
  <si>
    <t>2019-12-29 17:36</t>
  </si>
  <si>
    <t>【用它！央视新闻主题皮肤上线！】央视新闻携手搜狗输入法打造粉丝专属主题皮肤！①手机端：切换成搜狗输入法→个性皮肤→搜关键词“央视新闻”；②电脑端：从菜单进入皮肤盒子→搜关键词。还在等什么，用它！用它！用它！ ​​​​</t>
  </si>
  <si>
    <t>3330</t>
  </si>
  <si>
    <t>https://weibo.com/2656274875/In1Xu8UE9</t>
  </si>
  <si>
    <t>2019-12-29 17:06</t>
  </si>
  <si>
    <t>【2019，致敬扶贫天团！】这一年，谢谢他们，无私奉献！#2019正能量天团# 视频：L央视新闻的秒拍视频 ​​​​</t>
  </si>
  <si>
    <t>3804</t>
  </si>
  <si>
    <t>https://weibo.com/2656274875/In1Lvwc9F</t>
  </si>
  <si>
    <t>2019-12-29 16:29</t>
  </si>
  <si>
    <t>【#CGTN记者揭西方涉疆涉恐双重标准# 转！分享！】新疆职业教育培训中心是西方所谓的“民族压迫”，还是一场前无古人的去极端化运动？有“铁娘子”之称的前美国总统国家安全事务助理苏珊·赖斯如何在@记者王冠 追问下用"恐怖袭击"定性中国暴恐案件？五组独家调查数据看清西方媒体涉疆涉恐双重标准！LCGTN的微博视频 @CGTN收起全文d</t>
  </si>
  <si>
    <t>5580</t>
  </si>
  <si>
    <t>https://weibo.com/2656274875/In1wnEkxm</t>
  </si>
  <si>
    <t>2019-12-29 16:00</t>
  </si>
  <si>
    <t>【#驻港部队发布三军联合演练视频# 转起！】@驻香港部队 组织第四季度联合海空巡逻，陆海空三军部队齐出动，依托巡逻任务展开多项实战化课目演练，全面检验驻香港部队履行防务能力。🇨🇳L驻香港部队的微博视频 ​​​​</t>
  </si>
  <si>
    <t>https://weibo.com/2656274875/In1kpm1L3</t>
  </si>
  <si>
    <t>2019-12-29 15:32</t>
  </si>
  <si>
    <t>#这一年有你真好#【@UNIQ-王一博 ：2019我有了新的梦想 2020我将挑战未知】2019倒计时3天。这一年你过得如何？是否也和王一博一样，突破了自己？新的一年有哪些心愿？12月31日17点起，@央视新闻 约你一起跨年！一些小伙伴，一场8小时暖心直播，等你！ L央视新闻的微博视频 ​​​​</t>
  </si>
  <si>
    <t>98115</t>
  </si>
  <si>
    <t>196109</t>
  </si>
  <si>
    <t>https://weibo.com/2656274875/In1945CDo</t>
  </si>
  <si>
    <t>2019-12-29 14:55</t>
  </si>
  <si>
    <t>【转发分享！这段视频值得慢慢看完】想你的908天——记录了中国长征五号火箭从失利到王者归来的点点滴滴。中国航天，加油！#长征五号遥三火箭发射# L央视新闻的微博视频 ​​​​</t>
  </si>
  <si>
    <t>https://weibo.com/2656274875/In0Uef1fM</t>
  </si>
  <si>
    <t>2019-12-29 14:21</t>
  </si>
  <si>
    <t>【#康辉回应康康成热词# 爱你爱你 】快来康康你们的康康，他向你表白啦：“2020，爱你爱你~”为爱转发~L央视频的微博视频 @央视频 ​​​​</t>
  </si>
  <si>
    <t>11119</t>
  </si>
  <si>
    <t>https://weibo.com/2656274875/In0GepB0N</t>
  </si>
  <si>
    <t>2019-12-29 14:00</t>
  </si>
  <si>
    <t>【直播！一起打卡#西藏冬日美景#】巴松措又名措高湖，西藏唯一的自然风光类5A级景区。当地以旅游促脱贫，直接带动2224个贫困人口脱贫致富。雪山、湖泊、森林、瀑布、牧场、文物……看直播↓打卡雪山绿湖“巴松措”。（央视记者王宇） O央视新闻的微博直播 . ​​​​</t>
  </si>
  <si>
    <t>3159</t>
  </si>
  <si>
    <t>https://weibo.com/2656274875/In0xTgm1r</t>
  </si>
  <si>
    <t>2019-12-29 13:34</t>
  </si>
  <si>
    <t>回复@Summerzia:考研还是直接工作？你的建议是什么？#年度最扎心长图#//@Summerzia:99年的我们 大三的我们 压力也不小 到底是考研 还是直接工作 到底是留在大城市 还是回去离家近点儿的小城市 本该有冲劲儿的年纪 我真的迷了一个学期 就这么 大三也只剩一个学期了。</t>
  </si>
  <si>
    <t>20167</t>
  </si>
  <si>
    <t>https://weibo.com/2656274875/In0njy0xc</t>
  </si>
  <si>
    <t>2019-12-24 17:46</t>
  </si>
  <si>
    <t>【帅！#2019东风快递最炫集锦#】@东风快递 “狂浪”上线~秉着“快递千万家，我们第一家”的工作热情，发布了上百部热血视频短片。一路走来，火箭军“为战而生、向战而行”，“你坚信我，就是祖国坚信我”。老规矩，搬好小板凳，一起回顾↓ L东风快递的微博视频 ​​​​</t>
  </si>
  <si>
    <t>https://weibo.com/cctvxinwen?is_search=0&amp;visible=0&amp;is_all=1&amp;is_tag=0&amp;profile_ftype=1&amp;page=452#feedtop</t>
  </si>
  <si>
    <t>https://weibo.com/2656274875/ImgSUaxHa</t>
  </si>
  <si>
    <t>2019-12-24 17:02</t>
  </si>
  <si>
    <t>【#负责长征五号火箭总装都是8090后#】航天科技集团一院总装测试车间副主任崔蕴说：“我们新一代火箭员工都是从学校门到工厂门，都是一张白纸。我自豪的不是装配了多少、参与多少火箭发射，不是这个。我引以为自豪的是我带出来这帮孩子，为中国下一代火箭打下一个基础！”转起！为中国航天加油！ L央视新闻的微博视频收起全文d</t>
  </si>
  <si>
    <t>8341</t>
  </si>
  <si>
    <t>https://weibo.com/2656274875/ImgBju5nF</t>
  </si>
  <si>
    <t>2019-12-24 16:45</t>
  </si>
  <si>
    <t>【中国外交部回应#尼泊尔逮捕122名中国公民#：均涉嫌跨境网络诈骗】就尼泊尔警方今日表示逮捕122名中国籍公民一事，中国外交部发言人耿爽表示，这些公民涉嫌从事跨境网络诈骗活动，此次行动是中尼两国警方积极配合开展的一场重要行动，目前相关的案件正在调查当中。（央视记者赵晶）L央视新闻的秒拍视频收起全文d</t>
  </si>
  <si>
    <t>https://weibo.com/2656274875/ImgueFnHd</t>
  </si>
  <si>
    <t>2019-12-24 16:12</t>
  </si>
  <si>
    <t>【逆行英雄，以命护命！】消防员，和平年代最危险的职业之一。火一半水一半，热一半冷一半，这是他们的工作。饭吃了一半，澡洗了一半，梦做了一半，这是他们的日常。我们岁月静好，多赖他们负重前行。唯愿英雄每次逆行，定能平安归来！#2019正能量天团#</t>
  </si>
  <si>
    <t>19964</t>
  </si>
  <si>
    <t>https://weibo.com/2656274875/ImggT3igk</t>
  </si>
  <si>
    <t>2019-12-24 15:30</t>
  </si>
  <si>
    <t>【#胖五再出征# 直播揭秘文昌航天发射场气象台！】为什么电视上看到的火箭发射总能“赶上”大晴天？温度、湿度、风速、雷电……航天发射如何做到精准观测？听说发射前观测员还要放飞“告白气球”，怎么回事？直播带你走进文昌航天发射场气象台一探究竟~（央视记者李雯婷） O央视新闻的微博直播 . ​​​​</t>
  </si>
  <si>
    <t>https://weibo.com/2656274875/Img02amCr</t>
  </si>
  <si>
    <t>2019-12-24 14:50</t>
  </si>
  <si>
    <t>【转存！技能帖！教你几个读书的小方法！】2020年马上到了！新一年，如何选择适合自己的书？读什么样的书？如何读书？9张图全告诉你了！多给自己点时间读读书吧！#我们读书吧# ​​​​</t>
  </si>
  <si>
    <t>https://weibo.com/2656274875/ImfJs9bH3</t>
  </si>
  <si>
    <t>2019-12-24 14:12</t>
  </si>
  <si>
    <t>【转给更多人！冬季防火一定记住这个！】要想日子过得好：安全用电少不了！转！和@杨紫 一起关注消防安全，安全用电get√ L中国消防的秒拍视频 @中国消防 ​​​​</t>
  </si>
  <si>
    <t>12536</t>
  </si>
  <si>
    <t>14003</t>
  </si>
  <si>
    <t>https://weibo.com/2656274875/ImfuitHsr</t>
  </si>
  <si>
    <t>2019-12-24 13:47</t>
  </si>
  <si>
    <t>#泰国杀妻骗保案被告无期徒刑#【受害人家属表示对结果失望】目前，双方仍然有上诉的权利，上诉阶段不再开庭，由双方律师和检察官进行文字上诉。针对这种重大案件，当地法院也许需要一年左右时间对一审文件和证词进行重新审核。(央视记者骆魏) ​​​​</t>
  </si>
  <si>
    <t>5899</t>
  </si>
  <si>
    <t>https://weibo.com/2656274875/Imfk5dIMp</t>
  </si>
  <si>
    <t>2019-12-24 13:15</t>
  </si>
  <si>
    <t>【#撒贝宁野狼disco# 转存教程！】撒贝宁在#经典咏流传#第三季录制现场与@宝石Gem 首度合体，带来正版《野狼disco》分解教程。让小撒灵活的“胯胯轴儿”给大家亲自示范一下！ L央视新闻的微博视频 ​​​​</t>
  </si>
  <si>
    <t>17311</t>
  </si>
  <si>
    <t>https://weibo.com/2656274875/Imf78nebQ</t>
  </si>
  <si>
    <t>2019-12-24 12:39</t>
  </si>
  <si>
    <t>【#泰国杀妻骗保案被告无期徒刑#】今日上午，泰国普吉府大法院对2018年10月底，中国天津人张某在普吉一家极为隐私的高档度假酒店，残忍杀害其妻子案件宣判，判决张某蓄意杀人死刑，但是张某承认杀害受害人部分获得减刑1/3刑期，最终的刑期为无期徒刑。(央视记者骆魏) ​​​​</t>
  </si>
  <si>
    <t>https://weibo.com/2656274875/ImeSEpNUs</t>
  </si>
  <si>
    <t>2019-12-24 12:32</t>
  </si>
  <si>
    <t>#2019年终盘点#【#2019难忘的中国声音#】“我希望最后一口气，是在讲台上呼出去的”、“我支持香港警察，你们可以打我了”、“只要穿上中国的球衣，我们的目标都是升国旗、奏国歌”、“我和我的同志们，此生属于祖国，此生无怨无悔”……2019，这一段段声音，带给我们温暖与力量。戳↓一起回忆。 L央视新闻的秒拍视频收起全文d</t>
  </si>
  <si>
    <t>24875</t>
  </si>
  <si>
    <t>https://weibo.com/2656274875/ImePEvOGU</t>
  </si>
  <si>
    <t>2019-12-24 11:49</t>
  </si>
  <si>
    <t>#北京持刀伤医事件#【#北京女医生在医院被人扎伤# 正在抢救！】今日6时许，警方接报警称，北京民航总医院一男子持刀将一女医生扎伤。朝阳分局民警迅速赶到现场，将犯罪嫌疑人孙某（男，55岁）当场控制，受伤医生正在抢救中。目前，犯罪嫌疑人已被朝阳公安分局依法刑事拘留，案件正在进一步调查中。@平安朝阳收起全文d</t>
  </si>
  <si>
    <t>6742</t>
  </si>
  <si>
    <t>https://weibo.com/2656274875/Imeyd1S4x</t>
  </si>
  <si>
    <t>2019-12-24 11:17</t>
  </si>
  <si>
    <t>【#两岸2020春节航班加班总量不限# 中国人，转！一起过年！】据中国民航局网站消息，为满足两岸旅客出行需求，特别是台湾同胞返乡过节需求，两岸航空主管部门同意两岸航空公司可在2020年1月11日-2月8日期间安排春节加班。为满足两岸民众及航空公司需求，加班总量不予限制。考虑到大陆空域资源紧张等情况，仅对大陆个别繁忙机场设有上限，即各方北京不安排加班、上海浦东147班、广州9班、深圳23班、杭州17班。收起全文d</t>
  </si>
  <si>
    <t>11398</t>
  </si>
  <si>
    <t>https://weibo.com/2656274875/Imelk0QLp</t>
  </si>
  <si>
    <t>2019-12-24 11:00</t>
  </si>
  <si>
    <t>【#一个表情形容我的2019# 投票！你会选哪个表情？】成为热门表情，你是哪个？快投票！看看多少人和你一样？（别的表情？快留言吧！） R央视新闻的微博投票 ​​​​</t>
  </si>
  <si>
    <t>84913</t>
  </si>
  <si>
    <t>https://weibo.com/2656274875/Imeet8sWc</t>
  </si>
  <si>
    <t>2019-12-23 12:54</t>
  </si>
  <si>
    <t>【独家现场视频！#孙小果被判死刑#】转起！将扫黑除恶进行到底！！！ L央视新闻的微博视频 ​​​​</t>
  </si>
  <si>
    <t>62390</t>
  </si>
  <si>
    <t>https://weibo.com/cctvxinwen?is_search=0&amp;visible=0&amp;is_all=1&amp;is_tag=0&amp;profile_ftype=1&amp;page=453#feedtop</t>
  </si>
  <si>
    <t>https://weibo.com/2656274875/Im5y2a3sH</t>
  </si>
  <si>
    <t>2019-12-23 12:40</t>
  </si>
  <si>
    <t>好看的风景，好吃的食物，还有许许多多温暖的人…我们被你那句“用一年时间做一件终身难忘的事”感动。谢谢你！2020，希望你和家人都能平安健康，所有的期待都能如愿以偿。带话题#给2020的一封信#发微博，一起写下你对2020的期许！</t>
  </si>
  <si>
    <t>https://weibo.com/2656274875/Im5si5O7Y</t>
  </si>
  <si>
    <t>2019-12-23 12:11</t>
  </si>
  <si>
    <t>转发提醒！一张图告诉你，#不要试图欺骗消防员# @中国消防 ​​​​</t>
  </si>
  <si>
    <t>44143</t>
  </si>
  <si>
    <t>https://weibo.com/2656274875/Im5gwgDCs</t>
  </si>
  <si>
    <t>2019-12-23 11:39</t>
  </si>
  <si>
    <t>【#消防员灭完火变雪人# 转发，说一声：辛苦了】22日上午，江西萍乡开发区一汽车修理店起火，现场冒着滚滚浓烟。消防人员到达现场，立即切断电源，利用泡沫水枪展开扑救。火灭完了，消防员们也变成了“雪人”……戳图↓致敬！@江西消防 ​​​​</t>
  </si>
  <si>
    <t>9014</t>
  </si>
  <si>
    <t>https://weibo.com/2656274875/Im53Ddqox</t>
  </si>
  <si>
    <t>2019-12-23 11:00</t>
  </si>
  <si>
    <t>【快讯！#孙小果被判死刑#】今日，云南省高级人民法院对孙小果1997年犯强奸罪、强制侮辱妇女罪、故意伤害罪、寻衅滋事罪再审案件依法公开宣判，判决认为该院2007年9月作出的原再审判决以及1999年3月作出的二审判决对孙小果的定罪量刑确有错误，依法予以撤销，维持昆明市中级人民法院1998年2月一审对孙小果判处死刑的判决，并与其出狱后犯组织、领导黑社会性质组织等罪被判处有期徒刑二十五年的终审判决合并，决定对孙小果执行死刑，剥夺政治权利终身，并处没收个人全部财产。
云南省高级人民法院经再审审理查明，孙小果因1994年犯强奸罪，于1995年12月被昆明市盘龙区人民法院一审判处有期徒刑三年，上诉后被裁定驳回上诉，维持原判。案件办理期间，其父母通过伪造病历帮助孙小果非法取保候审、保外就医，致使未执行刑期二年四个月又十二天，长期逍遥法外。
在未收监执行期间，孙小果于1997年4月至6月以暴力和胁迫手段强奸四名未成年少女，其中一名为幼女（未遂），其行为构成强奸罪，且在犯罪中具有强奸妇女多人和在公共场所劫持并强奸等特别严重情节，同时还具有非法限制被害人人身自由、当众强奸、强奸未成年人、刑罚执行期间又犯罪、强奸罪再犯等多个法定或酌定从重处罚情节。
1997年11月7日，孙小果及同伙在公共场所挟持两名17岁少女，对二人进行暴力伤害和凌辱摧残，致一名被害人重伤，犯罪手段极其凶残，其行为构成强制侮辱妇女罪和故意伤害罪。1997年7月13日、10月22日, 孙小果伙同他人肆意在公共场所追逐、拦截、殴打他人致三名被害人受伤，破坏社会秩序，情节恶劣，其行为构成寻衅滋事罪。
云南省高级人民法院再审判决认为，孙小果无视国家法律，多次实施犯罪，犯罪手段极其残忍，犯罪情节极其严重，社会影响极其恶劣，社会危害性极大，主观恶性极深，人身危险性极大，属于罪大恶极的犯罪分子。该案原再审及二审判决认定事实及适用法律确有错误，本次再审依法予以纠正。昆明市中级人民法院1998年2月一审认定孙小果犯强奸罪，判处死刑，剥夺政治权利终身；犯强制侮辱妇女罪，判处有期徒刑十五年；犯故意伤害罪，判处有期徒刑七年；犯寻衅滋事罪，判处有期徒刑三年；与1994年犯强奸罪未执行刑期二年四个月又十二天，数罪并罚，决定执行死刑，剥夺政治权利终身的判决，定罪准确，量刑适当，依法应予维持。
本次再审期间，云南省玉溪市中级人民法院一审判决认定孙小果于2013至2018年间犯组织、领导黑社会性质组织罪、开设赌场罪、寻衅滋事罪、非法拘禁罪、故意伤害罪、妨害作证罪、行贿罪，数罪并罚，决定执行有期徒刑二十五年，剥夺政治权利五年，并处没收个人全部财产。云南省高级人民法院经二审审理维持原判对孙小果的定罪量刑。该判决已经生效，所判处的刑罚应与本次再审确定的刑罚合并执行，决定对孙小果执行死刑，剥夺政治权利终身，并处没收个人全部财产。
对孙小果的死刑判决，将依法报请最高人民法院核准。（央视记者吴闯 程琴）收起全文d</t>
  </si>
  <si>
    <t>23848</t>
  </si>
  <si>
    <t>592121</t>
  </si>
  <si>
    <t>https://weibo.com/2656274875/Im4NA0M6P</t>
  </si>
  <si>
    <t>2019-12-23 10:41</t>
  </si>
  <si>
    <t>【急转！#央视揭带货圈黑幕# 好评造假！点赞造假！收藏造假！】“种草社区”、“试用笔记”成了很多人购物的参考。但记者调查发现，有组织专门刷评论、刷点赞、刷收藏，都是假的！只为“勾引”你消费。有消费者说，现在小红书上软文太多，疯狂推一个东西，反而觉得是商家植入…你被“种草”坑过吗？ L央视新闻的微博视频收起全文d</t>
  </si>
  <si>
    <t>71434</t>
  </si>
  <si>
    <t>https://weibo.com/2656274875/Im4G94doe</t>
  </si>
  <si>
    <t>2019-12-23 09:43</t>
  </si>
  <si>
    <t>【#2019年仅剩9天# 一起听听王俊凯唱《明日歌》】“明日复明日，明日何其多”，这首歌朗朗上口，反复劝勉人们要牢牢抓住稍纵即逝的今天，不要把任何计划推迟到未知的明天，向大家传递了惜时如金的传统美德。2019年即将结束，2020年来了！转！别再荒废时间啦！L央视新闻的秒拍视频 ​​​​</t>
  </si>
  <si>
    <t>11029</t>
  </si>
  <si>
    <t>https://weibo.com/2656274875/Im4iEyi3V</t>
  </si>
  <si>
    <t>2019-12-23 09:23</t>
  </si>
  <si>
    <t>【直播！#警犬的期末考试#】春运火车票一开售，年味也慢慢在路上了。而每年的春运大潮，正是警犬们的“期末考试”：搜寻违禁物品、排除爆炸物、春运巡逻…这么多重要的任务，警犬们都准备好了吗？看直播↓“汪星人”给你露两招！(央视记者王烁) O央视新闻的微博直播 . ​​​​</t>
  </si>
  <si>
    <t>https://weibo.com/2656274875/Im4af2tpf</t>
  </si>
  <si>
    <t>2019-12-23 09:00</t>
  </si>
  <si>
    <t>【2020年1月1日起，#我国调整部分商品进口关税#】为贯彻落实党的十九大和十九届二中、三中、四中全会以及中央经济工作会议精神，推进贸易高质量发展，经国务院批准，国务院关税税则委员会近日印发通知，自2020年1月1日起，调整部分商品进口关税。
为积极扩大进口，激发进口潜力，优化进口结构，自2020年1月1日起，我国将对850余项商品实施低于最惠国税率的进口暂定税率。其中，为更好满足人民生活需要，适度增加国内相对紧缺或具有国外特色的日用消费品进口，新增或降低冻猪肉、冷冻鳄梨、非冷冻橙汁等商品进口暂定税率；为降低用药成本，促进新药生产，对用于治疗哮喘的生物碱类药品和生产新型糖尿病治疗药品的原料实施零关税；为扩大先进技术、设备和零部件进口，支持高新技术产业发展，新增或降低半导体检测分选编带机、高压涡轮间隙控制阀门、自动变速箱用液力变矩器和铝阀芯、铌铁、多元件集成电路存储器、大轴胶片原料、光刻胶用分散液、培养基等商品进口暂定税率；为鼓励国内有需求的资源性产品进口，新增或降低部分木材和纸制品进口暂定税率。
为推进贸易与环境协调发展，根据国务院全面禁止进口环境危害大、群众反映强烈的固体废物的有关精神，与进口废物管理目录的调整时间相衔接，自2020年1月1日起，取消钨废碎料和铌废碎料2种商品进口暂定税率，恢复执行最惠国税率。
为推动共建“一带一路”高质量发展，构建面向全球的高标准自由贸易区网络，实施互利共赢的开放战略，根据我国与有关国家或地区签订的自贸协定或优惠贸易安排，2020年我国将继续对原产于23个国家或地区的部分商品实施协定税率。其中，进一步降税的有中国与新西兰、秘鲁、哥斯达黎加、瑞士、冰岛、新加坡、澳大利亚、韩国、格鲁吉亚、智利、巴基斯坦自贸协定以及亚太贸易协定。2020年，继续对与我国建交并完成换文手续的最不发达国家实施特惠税率，并根据联合国最不发达国家名单和我国过渡期安排，调整特惠税率适用国别。
2020年7月1日起，我国还将对176项信息技术产品的最惠国税率实施第五步降税，同时与此相衔接，相应调整其中部分信息技术产品的进口暂定税率。
国务院关税税则委员会办公室表示，上述调整措施有利于降低进口成本，促进国际国内要素有序自由流动，推动建设更高水平开放型经济新体制；有利于提高对外开放水平，不断拓展贸易发展新空间，加快高标准自由贸易区建设；有利于与其他国家和地区共享发展成果，开创开放合作、包容普惠、共享共赢的国际贸易新局面。收起全文d</t>
  </si>
  <si>
    <t>https://weibo.com/2656274875/Im40T11T4</t>
  </si>
  <si>
    <t>2019-12-23 08:40</t>
  </si>
  <si>
    <t>【#2019我最遗憾的事#】#2019年仅剩9天#，这一年，哪件事让你至今想来仍然感到遗憾？参与投票↓更多感受，来评论区分享吧～愿2020年，大家都从心出发，圆圆满满！ R央视新闻的微博投票 ​​​​</t>
  </si>
  <si>
    <t>174004</t>
  </si>
  <si>
    <t>https://weibo.com/2656274875/Im3SMmH78</t>
  </si>
  <si>
    <t>2019-12-23 08:19</t>
  </si>
  <si>
    <t>【#2019有你真好#】2019岁末@央视新闻 推出#2019正能量天团#系列人物盘点。摄影师走遍大江南北，寻访这一年曾温暖过心灵、拯救过生命、捍卫过正义、诠释过忠诚的人们，请他们走到聚光灯下，郑重地为他们拍一组照片，用注目表达我们的尊重，用转发向他们致敬，感谢他们温暖这寒冬！</t>
  </si>
  <si>
    <t>18009</t>
  </si>
  <si>
    <t>https://weibo.com/2656274875/Im3KqlwjX</t>
  </si>
  <si>
    <t>2019-12-23 08:14</t>
  </si>
  <si>
    <t>【今天，致敬“医生天团”！】这一年，谢谢他们，治愈我们！#2019正能量天团# ​​​​</t>
  </si>
  <si>
    <t>3517</t>
  </si>
  <si>
    <t>https://weibo.com/2656274875/Im3Iqfi5n</t>
  </si>
  <si>
    <t>2019-12-23 07:57</t>
  </si>
  <si>
    <t>#北京的云#【#北京火箭云# 转起分享！】今天清晨，北京上空再现“火箭云”，像是一条绚丽的彩带在天空延伸。气象专家@Walle胡啸 分析称可能是是飞机、火箭之类的飞行器尾迹造成的。 ​​​​</t>
  </si>
  <si>
    <t>2879</t>
  </si>
  <si>
    <t>https://weibo.com/2656274875/Im3BDr7wD</t>
  </si>
  <si>
    <t>2019-12-23 07:34</t>
  </si>
  <si>
    <t>【#当外军看到中国军人的手#】这双手的主人，守护着我们！转发！为中国军人！ L央视新闻的微博视频 ​​​​</t>
  </si>
  <si>
    <t>13416</t>
  </si>
  <si>
    <t>190368</t>
  </si>
  <si>
    <t>https://weibo.com/2656274875/Im3saDKMZ</t>
  </si>
  <si>
    <t>2019-12-23 07:00</t>
  </si>
  <si>
    <t>【#2019年仅剩9天# 转起！为2019年发条微博！】距离全年结束仅剩9天，用今年最后的时间做好你真正该做的事情。人生只有走出来的美丽，没有等出来的辉煌。用一个全新的自己告别2019。一起努力吧！ ​​​​</t>
  </si>
  <si>
    <t>22235</t>
  </si>
  <si>
    <t>68046</t>
  </si>
  <si>
    <t>https://weibo.com/2656274875/Im3ebnhqQ</t>
  </si>
  <si>
    <t>2019-12-22 23:00</t>
  </si>
  <si>
    <t>【夜读 | 她，还在等你的答案】 °她，还在等你的答案 ​​​​</t>
  </si>
  <si>
    <t>https://weibo.com/2656274875/Im05l33bg</t>
  </si>
  <si>
    <t>2019-12-22 22:36</t>
  </si>
  <si>
    <t>#主播说联播#【一些民营企业家欠债逾期未还该不该被称为“老赖”？】李梓萌：今天联播有条消息说，中央印发意见为民企营造更好的发展环境，这里说的“更好的发展环境”有一个关键词，那就是平等，比如意见要求保证各种所有制经济依法平等使用生产要素、同等受到法律保护等等。“平等”看起来似乎很简单，但要实现平等很不简单，比如在观念上一视同仁就需要时间。最近，有关一些民营企业家欠债没还，到底该不该被称为“老赖”的问题就引发广泛讨论。我想，回答这个问题同样要有平等的视角，因为欠债的主体并非只有民企。 L央视新闻的微博视频收起全文d</t>
  </si>
  <si>
    <t>4524</t>
  </si>
  <si>
    <t>https://weibo.com/2656274875/IlZVT5Kvb</t>
  </si>
  <si>
    <t>2019-12-22 22:05</t>
  </si>
  <si>
    <t>【看完这段视频，你会更体谅爸爸妈妈】1982年，20多岁的潘虹出演电影《人到中年》。见证时代变迁，关注人到中年的困顿时刻。37年后，潘虹在#故事里的中国#感叹：“当我真正走过中年的时候，才深刻体会到中年人的责任和意义，就是看到生活的不易之后，依然昂首向前。” L央视新闻的微博视频 ​​​​</t>
  </si>
  <si>
    <t>https://weibo.com/2656274875/IlZJ1ers1</t>
  </si>
  <si>
    <t>2019-12-22 21:34</t>
  </si>
  <si>
    <t>【#亲历者讲述煤矿透水事故生死88小时#】12月14日，四川杉木树煤矿发生透水事故，88小时后，12月18日上午8点，13名被困矿工获救！在这期间他们经历了什么？矿工讲述杉木树煤矿透水事故生死88小时↓↓ O央视新闻的微博直播 . ​​​​</t>
  </si>
  <si>
    <t>20292</t>
  </si>
  <si>
    <t>https://weibo.com/2656274875/IlZwunXzq</t>
  </si>
  <si>
    <t>2019-12-22 21:00</t>
  </si>
  <si>
    <t>【直播！#澳门回归20周年烟花表演# 为澳门转起！】为庆祝澳门回归20周年，今晚，华丽璀璨的烟花表演将点燃澳门夜空，毗邻的珠海横琴也加入了此次汇演！直播看精彩烟花秀，祝福澳门！祝福祖国！O央视新闻的微博直播 . ​​​​</t>
  </si>
  <si>
    <t>29908</t>
  </si>
  <si>
    <t>https://weibo.com/2656274875/IlZiNs3Fk</t>
  </si>
  <si>
    <t>2019-12-22 20:20</t>
  </si>
  <si>
    <t>#冬至吃啥#【你的冬至咋过的？】#冬至来啦#，天至最寒昼最短，吃饱穿暖不觉寒。你的冬至怎样过的？喝酒驱寒、出门祭祖、投壶……带你寻觅属古时的人间烟火味。@街舞大象 ​​​​</t>
  </si>
  <si>
    <t>https://weibo.com/2656274875/IlZ2seAar</t>
  </si>
  <si>
    <t>2019-12-22 20:06</t>
  </si>
  <si>
    <t>【看直播！电影#人到中年经典再现#】1982年，一部名为《人到中年》的电影将一段深情含蓄却又沉重无奈的中年情感，呈现在了全国观众面前。跨越37年，今晚8点CCTV-1，@左曉卿 @演员郭晓东 将在#故事里的中国#再度演绎《人到中年》。看直播，一起重温经典！ O央视新闻的微博直播 . ​​​​</t>
  </si>
  <si>
    <t>5829</t>
  </si>
  <si>
    <t>https://weibo.com/2656274875/IlYX13Vv6</t>
  </si>
  <si>
    <t>2019-12-22 19:16</t>
  </si>
  <si>
    <t>【#院士林宗虎逝世# 转！送别！】中国工程院院士、西安交通大学西迁教授、我国著名能源动力工程专家林宗虎教授，因病医治无效，于12月21日逝世，享年87岁。他曾提出气液两相流量测量的“林氏公式”，建立了国际上第一个脉动流动沸腾传热计算式，为我国热能工程学科的发展作出了杰出贡献。转发送别！O网页链接收起全文d</t>
  </si>
  <si>
    <t>9044</t>
  </si>
  <si>
    <t>https://weibo.com/2656274875/IlYCuFMHy</t>
  </si>
  <si>
    <t>2019-12-22 18:47</t>
  </si>
  <si>
    <t>#就业有位来#【用好Word中的Ctrl键 调格式不费力】①Ctrl+[ 缩小字号，Ctrl+] 扩大字号；②CTRL+L 左对齐，CTRL+E 居中，CTRL+R 右对齐，Ctrl+J 两端对齐；③Ctrl+2 设为双倍行距；④Ctrl+0：段前添加一行间距。</t>
  </si>
  <si>
    <t>https://weibo.com/2656274875/IlYqXirXR</t>
  </si>
  <si>
    <t>2019-12-22 18:03</t>
  </si>
  <si>
    <t>【#考研难还是读研难# 】#考研结束#转起！分享你的感悟吧！ ​​​​</t>
  </si>
  <si>
    <t>97218</t>
  </si>
  <si>
    <t>https://weibo.com/2656274875/IlY8Y4Doe</t>
  </si>
  <si>
    <t>2019-12-22 17:37</t>
  </si>
  <si>
    <t>【那年今日丨钢铁是这样炼成的】11岁做童工，15岁上战场，16岁负重伤，23岁瘫痪。尽管饱受病痛折磨，他从未向死神低头，以惊人毅力写就《钢铁是怎样炼成的》。1936年的今天，奥斯特洛夫斯基去世，年仅32岁。他以短暂的人生定义生命，“回忆往事时，不因虚度年华而悔恨，不因碌碌无为而羞耻”，共勉！ ​​​​</t>
  </si>
  <si>
    <t>5611</t>
  </si>
  <si>
    <t>https://weibo.com/2656274875/IlXYukmVl</t>
  </si>
  <si>
    <t>2019-12-22 17:00</t>
  </si>
  <si>
    <t>【#考完研最想做什么#】今天，2020考研初试大部分科目结束。考试结束，你最想做什么？是好好睡一觉，还是大吃一顿？还是继续从容地准备复试？快来投票！#考研结束# R央视新闻的微博投票 ​​​​</t>
  </si>
  <si>
    <t>94699</t>
  </si>
  <si>
    <t>https://weibo.com/2656274875/IlXJgbBLG</t>
  </si>
  <si>
    <t>2019-12-22 16:36</t>
  </si>
  <si>
    <t>【#央视曝光健身房办卡陷阱#】去年，深圳金女士在小区遇到赛乐威健身房推销人员，声称小区马上开分店，交了6000元办了5年的卡，没想到，健身房不开了……但交的钱居然不能退！“赛乐威健身”工作人员称：“我也不知道你应该去找谁，你就算去法院告也好，我们也没办法…”你会办商家的预付卡吗？ L央视新闻的微博视频收起全文d</t>
  </si>
  <si>
    <t>6107</t>
  </si>
  <si>
    <t>117397</t>
  </si>
  <si>
    <t>https://weibo.com/2656274875/IlXzJd2Ji</t>
  </si>
  <si>
    <t>2019-12-22 15:58</t>
  </si>
  <si>
    <t>5914</t>
  </si>
  <si>
    <t>https://weibo.com/2656274875/IlXkdqVQL</t>
  </si>
  <si>
    <t>2019-12-22 07:32</t>
  </si>
  <si>
    <t>【#冬至来啦# 你今天吃饺子吗？】今天冬至，俗话说：“冬至不端饺子碗，冻掉耳朵没人管。”作为地道北方人的小编，元旦吃、春节吃、元宵节吃，立春、立夏、立秋、立冬吃，春分、夏至、秋分、冬至还吃，就连端午节、中秋节，也要吃个饺子打底！#北方人对饺子的爱#为何如此执着？戳↓#冬至# ​​​​</t>
  </si>
  <si>
    <t>6156</t>
  </si>
  <si>
    <t>https://weibo.com/cctvxinwen?is_search=0&amp;visible=0&amp;is_all=1&amp;is_tag=0&amp;profile_ftype=1&amp;page=454#feedtop</t>
  </si>
  <si>
    <t>https://weibo.com/2656274875/IlU1080gO</t>
  </si>
  <si>
    <t>2019-12-22 07:00</t>
  </si>
  <si>
    <t>【今天，#冬至来啦# 转起迎接！】今天12时19分冬至，“数九寒天”的开始。冬至，北半球全年白昼最短、夜晚最长的一天，北方有吃饺子、馄饨等习俗，南方则吃米团、长线面。古有“冬至大如年”的说法，人们认为，这天是个吉祥的日子，预示否极泰来。#冬至#你家吃什么？ ​​​​</t>
  </si>
  <si>
    <t>5406</t>
  </si>
  <si>
    <t>https://weibo.com/2656274875/IlTNXkSuj</t>
  </si>
  <si>
    <t>2019-12-21 23:28</t>
  </si>
  <si>
    <t>【夜读 | 冬至：亭前垂柳珍重待春风】 °夜读 | 冬至：亭前垂柳珍重待春风 ​​​​</t>
  </si>
  <si>
    <t>https://weibo.com/2656274875/IlQQmEuBl</t>
  </si>
  <si>
    <t>2019-12-21 23:11</t>
  </si>
  <si>
    <t>【独家视频：王者归来！看“胖五”直立行走】今天，经过垂直转运，#长征五号遥三火箭抵达发射区#，计划于12月底前后择机发射，“胖五”再出征，让我们拭目以待！戳视频↓见证#胖五垂直转运全过程#！ L央视新闻的微博视频 ​​​​</t>
  </si>
  <si>
    <t>3781</t>
  </si>
  <si>
    <t>https://weibo.com/2656274875/IlQJyqoLV</t>
  </si>
  <si>
    <t>2019-12-21 22:43</t>
  </si>
  <si>
    <t>#主播说联播#【#央视主播喊你2020一起上岸#】今天是2020考研初试第一天，付出就会有收获，希望大家高分上岸，愿望实现。最近，90后梗王袁隆平爷爷在提到杂交水稻的收获时，连用四个“奇迹”。吃饱肚子的小目标实现了，别忘了咱们还有个大目标。2020，决战脱贫攻坚、决胜全面小康将迎来“交卷”时刻，希望咱们一起努力，脱贫上岸，生活更燃。 L央视新闻的微博视频收起全文d</t>
  </si>
  <si>
    <t>10303</t>
  </si>
  <si>
    <t>https://weibo.com/2656274875/IlQy1kTjK</t>
  </si>
  <si>
    <t>2019-12-21 22:00</t>
  </si>
  <si>
    <t>【和你一起慢慢变老绝不只是嘴上说说】满是笑意的眼、让人心安的自行车后座、风雨中紧握的手……网友的镜头里，老一辈的日常也有很多甜蜜瞬间。爱情的模样，看得见！带话题#2019哪张照片最舍不得删#发微博，分享你眼中的爱情！（图自@菊月姗子 @想见海的菠萝蜜 @蛋挞酸奶酪 @犬牙晴天 @张晓洁go @千玺的鹤女孩儿 @鹿芋圆 @丁倩文-叮 @QLFiee ）收起全文d</t>
  </si>
  <si>
    <t>https://weibo.com/2656274875/IlQgB26r4</t>
  </si>
  <si>
    <t>2019-12-21 21:18</t>
  </si>
  <si>
    <t>【跨越37年！电影#人到中年经典再现#，明晚一起看！】一本曾风靡全国的小说，被改编成一部感动中国的电影，融入国民记忆深处。一句“我愿意是急流，只要我的爱人是一条小鱼”，浓缩人生悲喜，勾起无限回忆。明晚8点CCTV-1#故事里的中国# ，@左曉卿 @演员郭晓东 再度演绎《人到中年》，回溯经典！ L央视新闻的微博视频收起全文d</t>
  </si>
  <si>
    <t>1800</t>
  </si>
  <si>
    <t>https://weibo.com/2656274875/IlPZvFH4m</t>
  </si>
  <si>
    <t>2019-12-21 20:38</t>
  </si>
  <si>
    <t>【#木心逝世8周年# 转发，重读智言】①一个思想过度的人，行动软弱。②对生命，对人类，过分的悲观，过分的乐观，都是不诚实的。③人生多少事，只能“虽不能至，心向往之”。人的幸福，其实就到心向往之的地步。④有人一看书就卖弄。多看几遍再卖弄吧——多看几遍就不卖弄了。2011年的今天，作家木心逝世。收起全文d</t>
  </si>
  <si>
    <t>https://weibo.com/2656274875/IlPJi7VQR</t>
  </si>
  <si>
    <t>2019-12-21 19:50</t>
  </si>
  <si>
    <t>【暖心！#交警送奶奶回家奶奶帮她暖手#】近日在云南普洱，有市民带着一位迷路的老奶奶向执勤交警求助。在交警送奶奶回家路上，奶奶的一个小举动，让交警在这个冬日心里暖开了花↓↓ L央视新闻的微博视频 ​​​​</t>
  </si>
  <si>
    <t>4866</t>
  </si>
  <si>
    <t>https://weibo.com/2656274875/IlPpUFlQu</t>
  </si>
  <si>
    <t>2019-12-21 19:09</t>
  </si>
  <si>
    <t>【双倍萌！#熊猫宝宝撒狗粮#】网友：大冷天好想抱只熊猫取暖！ LiPanda熊猫频道的微博视频 @iPanda熊猫频道 ​​​​</t>
  </si>
  <si>
    <t>6913</t>
  </si>
  <si>
    <t>https://weibo.com/2656274875/IlP9rsLph</t>
  </si>
  <si>
    <t>2019-12-21 18:39</t>
  </si>
  <si>
    <t>成长在祖国大家庭，生活在温暖的小家庭，不断前行的你一定会收获更多的欢喜和感动。2020，@央视新闻 与你一起期待，“大家”带领“小家”越来越好！带话题#给2020的一封信#发微博，一起写下你对2020的期许！</t>
  </si>
  <si>
    <t>https://weibo.com/2656274875/IlOXcj575</t>
  </si>
  <si>
    <t>2019-12-21 18:00</t>
  </si>
  <si>
    <t>【#康辉给80后加油打气#：中年没迟暮，你才刚上路】2019余额不足，不少80后感叹，#2020我奔四#，需要承担的东西更多了。但回忆自己的40岁，康辉却“比较满意”。在他看来，40岁依然是年轻的、充满活力的，只要内心仍有向前走、向前闯的冲劲↓↓转存，收下康辉寄语！@央视频 L央视频的微博视频 ​​​​</t>
  </si>
  <si>
    <t>1508</t>
  </si>
  <si>
    <t>9875</t>
  </si>
  <si>
    <t>https://weibo.com/2656274875/IlOH7zQ07</t>
  </si>
  <si>
    <t>2019-12-21 17:15</t>
  </si>
  <si>
    <t>【痛心#兵哥哥送别患癌军犬痛哭失声#】年仅两岁半的军犬“五一”正值黄金期，却不幸患上骨癌。教练队班长叶怀斌带它四处求医，做了四次手术仍不想放弃，但癌细胞还是转移了。为了减轻“五一”的痛苦，大家决定对它进行“安乐”。送别的那一天，叶怀斌哭得撕心裂肺……再见，无言的战友！L央视军事的微博视频 @央视军事收起全文d</t>
  </si>
  <si>
    <t>16380</t>
  </si>
  <si>
    <t>https://weibo.com/2656274875/IlOp0tHmV</t>
  </si>
  <si>
    <t>2019-12-21 16:33</t>
  </si>
  <si>
    <t>【转存！#全国晾晒指数地图#】最近，#南方上演晴深深到雨蒙蒙#。今明两天，西南东部到江南一带，雨水十分“认真”，一“上线”就进入“耐力赛”，杭州、南昌、长沙等地几乎雨水“天天见”。阴雨连绵，阳光难觅，晾衣真是难中之难。你那晒干衣服要几天？@中国天气 ​​​​</t>
  </si>
  <si>
    <t>https://weibo.com/2656274875/IlO7XtNwL</t>
  </si>
  <si>
    <t>2019-12-21 16:13</t>
  </si>
  <si>
    <t>通往成功的路或许很累，但并不孤单，你背后有一直支持你的父母，有陪你一起努力的同学，还有默默为你加油的@央视新闻 。2020，你一定会把心仪学校的录取通知书攥在手中！带话题#给2020的一封信#发微博，一起写下你对2020的期许！</t>
  </si>
  <si>
    <t>https://weibo.com/2656274875/IlNZDxxIU</t>
  </si>
  <si>
    <t>2019-12-18 06:50</t>
  </si>
  <si>
    <t>【#杉木树煤矿事故被困13人都活着#】12月14日15时26分，四川芙蓉集团实业有限责任公司杉木树煤矿发生透水事故。事故造成5人遇难、13人失联。今天凌晨，被困13人全部找到，大家都活着！记者正在医院！ O央视新闻的微博直播 . ​​​​</t>
  </si>
  <si>
    <t>5980</t>
  </si>
  <si>
    <t>https://weibo.com/cctvxinwen?is_search=0&amp;visible=0&amp;is_all=1&amp;is_tag=0&amp;profile_ftype=1&amp;page=457#feedtop</t>
  </si>
  <si>
    <t>https://weibo.com/2656274875/Ili1WywJG</t>
  </si>
  <si>
    <t>2019-12-18 06:43</t>
  </si>
  <si>
    <t>【#杉木树煤矿事故被困13人都活着# 被困人员已陆续升井！转！真好！】12月14日15时26分，四川芙蓉集团实业有限责任公司杉木树煤矿发生透水事故。事故造成5人遇难、13人失联。今天凌晨，被困13人全部找到，大家都活着！在被困近87个小时后，被困人员陆续出井！大家都活着！ L央视新闻的微博视频 ​​​​</t>
  </si>
  <si>
    <t>https://weibo.com/2656274875/IlhZ3tSzm</t>
  </si>
  <si>
    <t>2019-12-18 04:43</t>
  </si>
  <si>
    <t>【#杉木树煤矿事故被困13人都活着# 转！】12月14日15时26分，位于四川宜宾珙县的四川芙蓉集团实业有限责任公司杉木树煤矿发生透水事故。事故造成5人遇难、13人失联。今天凌晨，记者从事故抢险救援指挥部获悉，被困13人全部找到，大家都活着！L四川日报的微博视频 （央视记者张力 视频@四川日报） ​​​​</t>
  </si>
  <si>
    <t>565</t>
  </si>
  <si>
    <t>5063</t>
  </si>
  <si>
    <t>https://weibo.com/2656274875/Ilhca1J0b</t>
  </si>
  <si>
    <t>2019-12-17 23:47</t>
  </si>
  <si>
    <t>【夜读 | 唯有雪色真绝色，飘落时节动京城】  °唯有雪色真绝色，飘落时节动京城 ​​​​</t>
  </si>
  <si>
    <t>https://weibo.com/2656274875/IlffWyHyo</t>
  </si>
  <si>
    <t>2019-12-17 23:20</t>
  </si>
  <si>
    <t>#澳门回归20年#【揭秘！#澳门第一面五星红旗#这样升起】1949年9月30日，新中国成立前夕，澳门濠江中学校长杜岚，连夜缝制五星红旗。第二天，她早早把收音机带到学校，当听到天安门传来的雄壮国歌声，她同步升起国旗！澳门回归当天，已87岁的她还亲自主持了学校升旗仪式。2013年，杜岚辞世，但周一升国旗早已成为学校惯例！ L央视新闻的微博视频收起全文d</t>
  </si>
  <si>
    <t>https://weibo.com/2656274875/Ilf56h2nb</t>
  </si>
  <si>
    <t>2019-12-17 23:10</t>
  </si>
  <si>
    <t>【网友：老一辈的爱情让我读懂相伴相守】一堂缔约，良缘永结。网友@用我昵称的你等着 分享了68年前爷爷奶奶的婚书↓↓她说这是一张不论过多少年都舍不得删的照片。你记录下了哪些老一辈人的恩爱瞬间？父母的爱情最打动你的是？带话题#2019哪张照片最舍不得删#发微博，分享甜蜜！ ​​​​</t>
  </si>
  <si>
    <t>https://weibo.com/2656274875/Ilf194jjF</t>
  </si>
  <si>
    <t>2019-12-17 22:43</t>
  </si>
  <si>
    <t>#主播说联播#【#双航母让我们心里更有谱#】今天，#我国第一艘国产航空母舰交付海军#，人民海军有了两艘航母。辽宁舰和山东舰，一个舷号是16、一个是17，这两“兄弟”从此可以一起守卫祖国的海疆。双航母，让我们心里更有谱，也让和平更靠谱！中国海军，走你！骄傲转起！ L央视新闻的微博视频 ​​​​</t>
  </si>
  <si>
    <t>11145</t>
  </si>
  <si>
    <t>https://weibo.com/2656274875/IleQe5Ob9</t>
  </si>
  <si>
    <t>2019-12-17 22:12</t>
  </si>
  <si>
    <t>#辽宁舰脱单了#【#中国航母双舰合璧# 此刻，一起转发！中国加油！🇨🇳🇨🇳】#我国第一艘国产航空母舰交付海军# ​​​​</t>
  </si>
  <si>
    <t>16762</t>
  </si>
  <si>
    <t>https://weibo.com/2656274875/IleDy31wz</t>
  </si>
  <si>
    <t>2019-12-17 22:04</t>
  </si>
  <si>
    <t>恭喜@scol0712 等2名用户获得【小米手机】, @0梓暄0 等3名用户获得【小爱同学】。微博官方唯一抽奖工具@微博抽奖平台 对本次抽奖进行监督，结果公正有效。公示链接：O微博抽奖平台</t>
  </si>
  <si>
    <t>5157</t>
  </si>
  <si>
    <t>https://weibo.com/2656274875/IleAagYpt</t>
  </si>
  <si>
    <t>2019-12-17 21:33</t>
  </si>
  <si>
    <t>【这条微博带你了解中国航母！转存！】今天，#我国第一艘国产航空母舰交付海军#，这标志着中国已经正式进入双航母时代。山东舰、辽宁舰，你了解多少？戳图↓↓中国加油！🇨🇳 ​​​​</t>
  </si>
  <si>
    <t>2307</t>
  </si>
  <si>
    <t>https://weibo.com/2656274875/IlenTkA2X</t>
  </si>
  <si>
    <t>2019-12-17 21:27</t>
  </si>
  <si>
    <t>【习近平今年已在《求是》杂志刊发24篇文章 总字数超12万 提及最多的是这个词】《求是》杂志每月出版两期，每期都有习近平总书记的重要文章。这些文章平均每篇字数在5000字左右，24篇文章总字数超12万字，“发展”、“人民”、“制度”、“建设”、“生态”是文中出现的高频词，其中“发展”出现的次数最多，超过了600次，“人民”提及的次数也达到近500次。 °习近平今年在《求是》杂志刊文总字数超12万 ...收起全文d</t>
  </si>
  <si>
    <t>https://weibo.com/2656274875/IlelmpSMH</t>
  </si>
  <si>
    <t>2019-12-17 20:57</t>
  </si>
  <si>
    <t>#澳门回归20年#【#澳门人这样爱着澳门# 发现新物种都用澳门命名】梁志文，港大博士生。多年来，他用脚步丈量澳门，发现了60多种澳门曾经未被发现的蚂蚁，其中一种还是全球首次发现的新物种——澳门细蚁。有人问他为何不用自己的名字命名，他说：“我想将这个名字献给我出生的城市：中国澳门。”（央视记者高瞻） L央视新闻的微博视频收起全文d</t>
  </si>
  <si>
    <t>https://weibo.com/2656274875/Ile8ZlLKt</t>
  </si>
  <si>
    <t>2019-12-17 20:21</t>
  </si>
  <si>
    <t>【#您不用踮起脚看别人的航母了# 一起转发！🇨🇳】图①1980年，刘华清将军访美，将军踮起脚尖，看美军装备的一幕，让人心疼；图②今天，#我国第一艘国产航空母舰交付海军#！ ​​​​</t>
  </si>
  <si>
    <t>2130</t>
  </si>
  <si>
    <t>https://weibo.com/2656274875/IldUqk2WT</t>
  </si>
  <si>
    <t>2019-12-17 20:18</t>
  </si>
  <si>
    <t>【独家视频 #公安机关对劳荣枝执行逮捕#】今天，经检察机关批准，公安机关以涉嫌故意杀人罪、绑架罪、抢劫罪，对犯罪嫌疑人劳荣枝依法执行逮捕。11月28日，潜逃23年，涉及3地、7条人命命案的劳荣枝在福建厦门落网。（央视记者陈风辛） L央视新闻的微博视频 ​​​​</t>
  </si>
  <si>
    <t>12252</t>
  </si>
  <si>
    <t>https://weibo.com/2656274875/IldTuakpp</t>
  </si>
  <si>
    <t>2019-12-17 20:08</t>
  </si>
  <si>
    <t>【#今天是全国膳食纤维日# 转存视频教程～教你补充膳食纤维】膳食纤维被营养学界认定为第七类营养素，中国营养学会推荐的膳食纤维每日摄入量为25-30克，然而真相是多数国民膳食纤维摄入不足！除了早餐用杂粮粥代替精白米面，还有没有什么方法可以方便有效地弥补呢？赶快戳视频~ L科学流行季的秒拍视频 ​​​​</t>
  </si>
  <si>
    <t>https://weibo.com/2656274875/IldPa5l7g</t>
  </si>
  <si>
    <t>2019-12-16 21:49</t>
  </si>
  <si>
    <t>【#林郑月娥呼吁向香港暴力说不#】今天，来京述职的香港特别行政区行政长官林郑月娥在离京前举行记者会，林郑月娥表示，香港经历了六个多月的社会动荡，面临着回归以来最严峻最复杂的局面。当前香港首要任务是依法止暴制乱，呼吁全社会各界人士向香港暴力说不。香港的经济发展要重回正轨，还需要中央政府的大力支持。中央会继续推出一些有利香港发展的措施，包括在粤港澳大湾区里的发展。现在首要任务是一定要遏止暴力、恢复社会秩序。（央视记者申杨）收起全文d</t>
  </si>
  <si>
    <t>https://weibo.com/cctvxinwen?is_search=0&amp;visible=0&amp;is_all=1&amp;is_tag=0&amp;profile_ftype=1&amp;page=458#feedtop</t>
  </si>
  <si>
    <t>https://weibo.com/2656274875/Il53IBhrn</t>
  </si>
  <si>
    <t>2019-12-16 21:40</t>
  </si>
  <si>
    <t>【如果梦想有模样，那便是你们奋斗的样子】通宵后疲惫的脸、沉甸甸的证书、从头再来的决心……这一年，为梦想努力奔跑的你，辛苦了加话题#2019哪张照片最舍不得删#发条微博，感谢努力生活的自己！（图自@热心市民MrSeven @开火车的卢哈哈 @我是一只鱼哎 @淼哥故事会 @M铌M @Muyoungic @独佳记忆cc @许慧云Dream莲 @有点花痴的休止符y ）收起全文d</t>
  </si>
  <si>
    <t>https://weibo.com/2656274875/Il4ZW0N3B</t>
  </si>
  <si>
    <t>2019-12-16 21:06</t>
  </si>
  <si>
    <t>【#央行发行2020贺岁纪念币#想不想入手？】自本月18日起，中国人民银行将陆续发行2020年贺岁纪念币一套。这套纪念币共2枚，均为中华人民共和国法定货币。其中，1枚银质纪念币印有“福”字、花卉、祥云等图案，另1枚双色铜合金纪念币印有结合剪纸与年画元素的小花鼠，以花灯和葡萄为衬景。来看↓（央视记者时思宁）收起全文d</t>
  </si>
  <si>
    <t>4860</t>
  </si>
  <si>
    <t>https://weibo.com/2656274875/Il4M8zoLm</t>
  </si>
  <si>
    <t>2019-12-16 20:30</t>
  </si>
  <si>
    <t>【#蓝天救援队两搜救犬被毒身亡#】14日，贵州铜仁市蓝天救援队的两条搜救马犬“豹子”和“顺子”遭毒害死亡。它们受过专业训练，曾多次执行救援任务，是救援队最亲密的战友。救援队表示，希望罪犯早日伏法。同时提醒：搜救犬不随意吼叫也不攻击人类，如果生活受到影响请理性告知，请勿伤害它们！（铜仁市蓝天救援队）收起全文d</t>
  </si>
  <si>
    <t>1694</t>
  </si>
  <si>
    <t>17088</t>
  </si>
  <si>
    <t>https://weibo.com/2656274875/Il4xCt1tP</t>
  </si>
  <si>
    <t>2019-12-16 20:14</t>
  </si>
  <si>
    <t>#联播头条#【视频：习近平会见全国离退休干部先进集体和先进个人代表】 L央视新闻的微博视频 ​​​​</t>
  </si>
  <si>
    <t>https://weibo.com/2656274875/Il4rfpbPB</t>
  </si>
  <si>
    <t>2019-12-16 19:41</t>
  </si>
  <si>
    <t>【超燃！#2019长三甲火箭已完成12次发射#！转！】今天15时22分，#第五十二和五十三颗北斗导航卫星成功发射#。至此，长征三号甲系列运载火箭今年已完成12次发射，取得了发射任务100%全胜，执行北斗工程发射任务100%全胜的“双百”战绩。戳↓↓一段视频带你回顾！加油中国航天！点赞！（央视记者乔全兴 郭祁） L央视新闻的微博视频收起全文d</t>
  </si>
  <si>
    <t>2746</t>
  </si>
  <si>
    <t>https://weibo.com/2656274875/Il4dW7eX9</t>
  </si>
  <si>
    <t>2019-12-16 19:18</t>
  </si>
  <si>
    <t>【习近平：中央#充分肯定林郑月娥的勇气和担当#】今天，国家主席习近平在中南海瀛台会见了来京述职的香港特别行政区行政长官林郑月娥，听取了她对香港当前形势和特别行政区政府工作情况的汇报。习近平说，即将过去的这一年，是香港回归祖国以来局面最为严峻复杂的一年。对你在香港非常时期显示出的勇气和担当，中央是充分肯定的。我们将继续坚定支持你带领香港特别行政区政府依法施政，坚定支持香港警方严正执法，坚定支持爱国爱港力量，并希望香港社会各界人士团结一致，共同推动香港发展重回正轨。 L央视新闻的微博视频收起全文d</t>
  </si>
  <si>
    <t>114778</t>
  </si>
  <si>
    <t>https://weibo.com/2656274875/Il44xpU0b</t>
  </si>
  <si>
    <t>2019-12-16 19:11</t>
  </si>
  <si>
    <t>【骄傲转发！#第五十二和五十三颗北斗导航卫星成功发射#】今天15时22分，我国在西昌卫星发射中心用长征三号乙运载火箭（及配套远征一号上面级），以“一箭双星”方式成功发射第五十二、五十三颗北斗导航卫星。至此，所有中圆地球轨道卫星全部发射完毕，标志着#北斗三号全球系统核心星座部署完成#。这是长征系列运载火箭的第321次飞行。转发点赞！（央视记者刘常连） L央视新闻的微博视频收起全文d</t>
  </si>
  <si>
    <t>https://weibo.com/2656274875/Il41y8n8M</t>
  </si>
  <si>
    <t>2019-12-16 18:52</t>
  </si>
  <si>
    <t>#一下雪所有大人都变成了孩子#【看到雪，你忍不住想干啥？】 R央视新闻的微博投票 ​​​​</t>
  </si>
  <si>
    <t>34687</t>
  </si>
  <si>
    <t>https://weibo.com/2656274875/Il3TQj4KA</t>
  </si>
  <si>
    <t>2019-12-16 18:35</t>
  </si>
  <si>
    <t>#一下雪所有大人都变成了孩子#【#当南方的兵哥哥遇上北方的雪# 好嗨哟】近日，北方多地出现降雪。当南方的兵哥哥遇上北方的大雪，也放飞自我了，在雪地里嗨起来……网友：平时摸爬滚打“玩泥巴”的你们，终于玩起了雪！ L时间军事的秒拍视频 @时间军事 ​​​​</t>
  </si>
  <si>
    <t>29581</t>
  </si>
  <si>
    <t>https://weibo.com/2656274875/Il3MZEPmX</t>
  </si>
  <si>
    <t>2019-12-16 18:08</t>
  </si>
  <si>
    <t>【#信访局局长斥欠薪企业#：对得起自己的良心吗？】近日，河北蔚县，信访局局长、公安局副局长李海明怒斥欠薪企业的视频走红网络。据了解，一开发商拖欠农民工工资200万，李局长怒斥开发商次日，企业为农民工结算了工资。L星视频的微博视频 @星视频 ​​​​</t>
  </si>
  <si>
    <t>9151</t>
  </si>
  <si>
    <t>https://weibo.com/2656274875/Il3BPDNna</t>
  </si>
  <si>
    <t>2019-12-16 17:38</t>
  </si>
  <si>
    <t>【中央军委主席习近平签署命令 发布《军队安全管理条例》】中央军委主席习近平日前签署命令，发布新修订的#军队安全管理条例明年1月1日起施行#。
  新修订的《军队安全管理条例》，坚持以习近平新时代中国特色社会主义思想和党的十九大精神为指导，深入贯彻习近平强军思想，贯彻军委主席负责制，着眼实现党在新时代的强军目标、全面建成世界一流军队，聚焦备战打仗，坚持问题导向，坚持预防为主，坚持全面从严，坚持安全发展，创新安全管理制度规范，对于进一步加强我军安全管理，规范官兵安全行为，促进部队全面建设，具有重要现实意义。
  新修订的《军队安全管理条例》共15章139条，着眼构建形成中央军委统一领导下归口统筹、分工负责、界面清晰的领导管理体制，强化为战抓管鲜明导向，明确了安全教育、安全训练的主要内容和组织方法，规范了安全基础建设、安全分析预测、安全风险评估和安全检查、安全监管的具体要求和主要内容，并对事故等级分类和事故应急处置、调查处理、责任追究等内容进行了规范统一；立足部队安全管理新实践，健全完善多项安全管理制度，为防范和化解各类安全风险隐患，提高军队安全管理的专业化、精细化、科学化水平提供制度保证。收起全文d</t>
  </si>
  <si>
    <t>https://weibo.com/2656274875/Il3pJ5MVt</t>
  </si>
  <si>
    <t>2019-12-16 17:16</t>
  </si>
  <si>
    <t>【#央视发布新版七子之歌MV#】澳门回归时，大三巴牌坊前300位小朋友唱起#七子之歌#，举国同庆。#澳门回归20年#，再听这首歌，再看今日澳门，泪目！会唱的，转起祝福澳门！ L央视新闻的微博视频 ​​​​</t>
  </si>
  <si>
    <t>44767</t>
  </si>
  <si>
    <t>299074</t>
  </si>
  <si>
    <t>https://weibo.com/2656274875/Il3h0njV7</t>
  </si>
  <si>
    <t>2019-12-16 16:37</t>
  </si>
  <si>
    <t>【#中国武警官微正式上线# 粉他！】今天，中国人民武装警察部队官方微博@中国武警 正式上线！一段视频看中国武警！看完热血沸腾！转起关注！L中国武警的微博视频 ​​​​</t>
  </si>
  <si>
    <t>https://weibo.com/2656274875/Il31exNtY</t>
  </si>
  <si>
    <t>2019-12-15 21:36</t>
  </si>
  <si>
    <t>【#中科院院士田波逝世#】今天，中国科学院院士、中国科学院微生物研究所研究员田波，因病医治无效在京逝世，享年88岁。在国家粮食产量低下时，他埋头研究解决温饱；在粮食产量提升，温饱基本解决时，他又将目光转向人类疾病领域。他的同行曾评价说：“田先生的研究领域跨度之大令人生畏。”转发，送别！@中科院之声 @光明日报收起全文d</t>
  </si>
  <si>
    <t>8611</t>
  </si>
  <si>
    <t>https://weibo.com/cctvxinwen?is_search=0&amp;visible=0&amp;is_all=1&amp;is_tag=0&amp;profile_ftype=1&amp;page=459#feedtop</t>
  </si>
  <si>
    <t>https://weibo.com/2656274875/IkVxMlIeF</t>
  </si>
  <si>
    <t>2019-12-15 20:57</t>
  </si>
  <si>
    <t>#央视热评#【#孙小果的保护伞如何形成#】孙小果从死刑到死缓，从死缓到有期徒刑20年，再到不断减刑提前出狱，缺少其中哪一环，他都不可能“逃出生天”。“保护伞”形成，核心是4个字：利益勾连。先金钱开道，再沆瀣一气。避免类似案件再发生，路只有一条：切断所有利益勾连。</t>
  </si>
  <si>
    <t>20279</t>
  </si>
  <si>
    <t>https://weibo.com/2656274875/IkVihpDbA</t>
  </si>
  <si>
    <t>2019-12-15 20:35</t>
  </si>
  <si>
    <t>【#33岁援藏干部李军离世#】昨天，在四川省阿坝藏族羌族自治州马尔康市沙尔宗镇挂职党委副书记、沙尔宗村驻村工作队的援藏干部李军不幸离世，年仅33岁。工作人员说，前一晚李军还和镇上同事一起加班至深夜，第二天同事到房间叫其时无应答，送医后发现李军已离世……痛心，送别！@四川日报 ​​​​</t>
  </si>
  <si>
    <t>5827</t>
  </si>
  <si>
    <t>https://weibo.com/2656274875/IkV91hoA9</t>
  </si>
  <si>
    <t>2019-12-15 20:06</t>
  </si>
  <si>
    <t>【相当珍贵！31年前#首届主持人大赛画面曝光#】1988年，中央电视台举办第一届“如意杯”主持人大赛。北京地区业余节目主持人选拔赛决赛，宋世雄是“现场解说”，@张泽群 的发型相当复古，摄像机还有点“跟不上节奏”……快来看↓ @央视频 L央视频的微博视频 ​​​​</t>
  </si>
  <si>
    <t>2767</t>
  </si>
  <si>
    <t>https://weibo.com/2656274875/IkUXhrtur</t>
  </si>
  <si>
    <t>2019-12-15 19:36</t>
  </si>
  <si>
    <t>【气象专家：#北京阴阳云预示晚上有雪#】今天，北京首都机场上空出现奇观，天空仿佛被分成整齐的两半，一半乌云一半晴。@中国天气 网首席气象分析师解释说，阴阳云是由高空的风向切变造成。这预示着天气要变，晚上有降雪。另据预报，今明两天，#北方大范围降雪#，记得添衣！@沸点视频 L沸点视频的秒拍视频收起全文d</t>
  </si>
  <si>
    <t>https://weibo.com/2656274875/IkULeqk6c</t>
  </si>
  <si>
    <t>2019-12-15 19:06</t>
  </si>
  <si>
    <t>【写给家长！总跟孩子说#都是为你好不一定是真的好#】近日，上海一名10岁男孩因少做作业被父亲凌晨扔在火车站“讨饭”，引发热议。通过体罚甚至虐待让孩子反省，结果只能是南辕北辙适得其反。教育孩子是法定责任，要懂法要知道法律设定的“度”。家长让孩子反省，其实很多时候，最该反省的是家长。 L央视新闻的微博视频收起全文d</t>
  </si>
  <si>
    <t>https://weibo.com/2656274875/IkUz68wk8</t>
  </si>
  <si>
    <t>2019-12-15 18:33</t>
  </si>
  <si>
    <t>#澳门回归20年#【直播！一起#海陆空夜游澳门#】皎月飞光，璀璨濠江。跨海大桥、标志性建筑“澳门塔”、历经数百年沧桑的大三巴牌坊、澳门八景之一“镜海长虹”…今晚，跟随中央广播电视总台直升机、海上游轮、地面光影直播团队，一起夜游澳门！（央视记者王宇 蒋林 关美璐） O央视新闻的微博直播 .收起全文d</t>
  </si>
  <si>
    <t>1075</t>
  </si>
  <si>
    <t>20055</t>
  </si>
  <si>
    <t>https://weibo.com/2656274875/IkUlHeUfs</t>
  </si>
  <si>
    <t>2019-12-15 18:01</t>
  </si>
  <si>
    <t>【央视独家视频：孙小果案背后19把“保护伞”获刑】今天，#涉孙小果案19人获刑#，#孙小果母亲获刑20年继父获刑19年#。一审宣判现场画面↓↓↓严惩严查，绝不姑息！（央视记者吴闯 程琴） L央视新闻的微博视频 ​​​​</t>
  </si>
  <si>
    <t>75424</t>
  </si>
  <si>
    <t>https://weibo.com/2656274875/IkU8K2eL7</t>
  </si>
  <si>
    <t>2019-12-15 17:33</t>
  </si>
  <si>
    <t>【直播！#川煤集团杉木树煤矿透水事故#召开新闻通气会】昨天15时26分，位于四川宜宾珙县的川煤集团杉木树煤矿发生透水事故。截至今天8时，已确认4人遇难14人失联。目前国家应急救援芙蓉队等11支救援力量共190余人投入抢险救援中。关注救援最新进展↓↓（央视记者张力） O央视新闻的微博直播 . ​​​​</t>
  </si>
  <si>
    <t>https://weibo.com/2656274875/IkTXhmjcb</t>
  </si>
  <si>
    <t>2019-12-15 16:56</t>
  </si>
  <si>
    <t>【转发提醒暴雪蓝色预警！今明#北方大范围降雪#】预计今明两天，内蒙古、陕西、山西、河北、北京、天津、辽宁有大雪，局地暴雪。同时，今天夜间到18日，受冷空气影响，中东部气温将下降4-8℃，部分地区降温幅度将超10℃。添衣保暖，出行注意安全！​​​​（央视记者任梅梅 于晶晶） ​​​​</t>
  </si>
  <si>
    <t>5022</t>
  </si>
  <si>
    <t>https://weibo.com/2656274875/IkTIlCqVQ</t>
  </si>
  <si>
    <t>2019-12-15 16:23</t>
  </si>
  <si>
    <t>#岩松有话说#【#白岩松评火车站电梯闲置8年不用#：给人添堵】河南郑州火车站西广场下的人行通道，与68级台阶并列的，是8年闲置不用的4个自动扶梯。众多携带行李的旅客，爬楼梯走得气喘吁吁。白岩松：电动扶梯看上去挺美，却真心给人添堵。每天是省了电钱，但花费数百万元的电梯，居然发挥不了作用！难道是电钱没人出吗？ L央视新闻的微博视频收起全文d</t>
  </si>
  <si>
    <t>11861</t>
  </si>
  <si>
    <t>https://weibo.com/2656274875/IkTv7124R</t>
  </si>
  <si>
    <t>2019-12-15 15:45</t>
  </si>
  <si>
    <t>【独家视频：#涉孙小果案19人获刑#】今天，涉孙小果案公职人员和重要关系人职务犯罪案一审宣判↓#孙小果母亲获刑20年继父获刑19年# （央视记者吴闯） L央视新闻的微博视频 ​​​​</t>
  </si>
  <si>
    <t>https://weibo.com/2656274875/IkTfjsGVD</t>
  </si>
  <si>
    <t>2019-12-15 15:21</t>
  </si>
  <si>
    <t>【#82岁飞行员奶奶忆雄县救灾#】82岁的“硬核奶奶”@苗晓红 今年5月在北京驾飞机重返蓝天，创下中国女性的最高龄飞行纪录。作为新中国第二批女飞行员，苗奶奶回忆，当年，在河北雄县执行空投任务时，遇天气异常，她将飞机持续下降到离地面仅80米时果断按下空投铃。灾区人民的欢呼声，让她永生难忘……@中国地名大会 L中国地名大会的微博视频收起全文d</t>
  </si>
  <si>
    <t>24993</t>
  </si>
  <si>
    <t>https://weibo.com/2656274875/IkT5QjApT</t>
  </si>
  <si>
    <t>2019-12-15 14:42</t>
  </si>
  <si>
    <t>【#菲律宾6.8级地震#】@中国地震台网速报 正式测定：今天14时11分在菲律宾棉兰老岛（北纬6.55度，东经125.30度）发生6.8级地震，震源深度30千米。愿平安！ ​​​​</t>
  </si>
  <si>
    <t>4489</t>
  </si>
  <si>
    <t>https://weibo.com/2656274875/IkSPV5cay</t>
  </si>
  <si>
    <t>2019-12-15 14:30</t>
  </si>
  <si>
    <t>#今日说法访宇芽#【宇芽回忆被家暴过程：我像玩具一样，被摔到地上】在央视《今日说法》节目中，@宇芽YUYAMIKA 回忆第五次家暴过程：“我当时像玩具一样，被直接摔到地上，狗就站在我的旁边……”陆士桢教授谈家庭暴力：对家暴说不，最重要的是及时去掉幻想，#家暴不是家务事#，它实际上是种人身伤害。@CCTV今日说法 LCCTV今日说法的微博视频收起全文d</t>
  </si>
  <si>
    <t>6777</t>
  </si>
  <si>
    <t>https://weibo.com/2656274875/IkSLavLJW</t>
  </si>
  <si>
    <t>2019-12-15 14:00</t>
  </si>
  <si>
    <t>【#涉孙小果案19人获刑#：#孙小果母亲获刑20年继父获刑19年#】今天，涉孙小果案公职人员和重要关系人职务犯罪案一审宣判：李桥忠等19名被告人分别获刑二年至二十年。详情↓（央视记者吴闯） °涉孙小果案公职人员和重要关系人职务犯罪案一... ​​​​</t>
  </si>
  <si>
    <t>25836</t>
  </si>
  <si>
    <t>https://weibo.com/2656274875/IkSyX9Mla</t>
  </si>
  <si>
    <t>2019-12-15 13:54</t>
  </si>
  <si>
    <t>#澳门回归20年#【看视频，#一起叩开澳妙之门#】15日至20日，央视新闻新媒体推出系列特别直播“廿念澳门”，与你一起海陆空看澳门，寻找澳门新八景，倾听澳门人的回归故事，探寻澳门的变与不变。戳️↓一睹为快～转起点赞！ L央视新闻的微博视频 ​​​​</t>
  </si>
  <si>
    <t>2727</t>
  </si>
  <si>
    <t>https://weibo.com/2656274875/IkSwj8nMz</t>
  </si>
  <si>
    <t>2019-12-15 13:26</t>
  </si>
  <si>
    <t>【#72岁老兵徒步万里寻妻700天# 转发寻人启事！】王玉明老人每天最少走40公里路，天黑了，把塑料布往地上一铺，展开被褥就能睡。他不肯睡旅馆，只为看看有没有流浪的人，看看是不是老伴…王玉明的老伴阎宝霞，身高1.5米，说话带唐山口音，小腹动过手术有疤痕，O型血。寻人启事→ ¡查看图片</t>
  </si>
  <si>
    <t>3833</t>
  </si>
  <si>
    <t>97154</t>
  </si>
  <si>
    <t>https://weibo.com/2656274875/IkSlf0CHZ</t>
  </si>
  <si>
    <t>2019-12-15 12:25</t>
  </si>
  <si>
    <t>【#央视调查神奇能量水有多神奇#：就是地下水+盐！】安徽一公司打着“1000块1瓶神奇水包治百病”的幌子，2年卖了6亿元。央视记者实地探访发现，所谓“神奇水”是钾含量高的地下水源。该公司通过拉人头做传销，卖 “快速升值的虚拟币”。目前，该公司实际控制人携款潜逃，9名高管及销售负责人被警方采取刑事强制措施。（央视记者朱江）L央视新闻的微博视频收起全文d</t>
  </si>
  <si>
    <t>1597</t>
  </si>
  <si>
    <t>18216</t>
  </si>
  <si>
    <t>https://weibo.com/2656274875/IkRWpdyY9</t>
  </si>
  <si>
    <t>2019-12-15 11:57</t>
  </si>
  <si>
    <t>【国务院关税税则委员会：#暂不对原产于美国的部分进口商品加征关税#】为落实中美双方近日关于经贸问题的磋商结果，根据《中华人民共和国海关法》《中华人民共和国对外贸易法》《中华人民共和国进出口关税条例》等法律法规和国际法基本原则，国务院关税税则委员会决定，对原计划于12月15日12时01分起加征关税的原产于美国的部分进口商品，暂不征收10%、5%关税，对原产于美国的汽车及零部件继续暂停加征关税。除上述措施外，其他对美加征关税措施继续按规定执行，对美加征关税商品排除工作继续开展。
中方希望，与美方在平等和相互尊重的基础上，共同努力，妥善解决彼此核心关切，促进中美经贸关系稳定发展。收起全文d</t>
  </si>
  <si>
    <t>https://weibo.com/2656274875/IkRL6iqso</t>
  </si>
  <si>
    <t>2019-12-15 11:29</t>
  </si>
  <si>
    <t>【#川煤集团杉木树煤矿透水事故# 救援正在进行！】昨天，川煤集团杉木树煤矿发生一起透水事故。当班入井347人，已安全出井329人。截至今天8时，确认4人遇难，14人失联。目前现场已有新型排水泵运抵现场进行安装，预计最快5小时投入使用。看直播，了解救援进展！（央视记者张力） O央视新闻的微博直播 .收起全文d</t>
  </si>
  <si>
    <t>3451</t>
  </si>
  <si>
    <t>https://weibo.com/2656274875/IkRzEgv2d</t>
  </si>
  <si>
    <t>2019-12-15 11:17</t>
  </si>
  <si>
    <t>#岩松有话说#【#白岩松说李子柒这样的网红太少了#】近日，@李子柒 引发热议。白岩松说，李子柒在面向世界的传播中，没什么口号，却有让人印象深刻的口味，更赢得了口碑。有人说，“摆拍”、“假”，但除了纪录片，电影中的“假”也不妨碍触动人心。过高评价或过低质疑都不一定对，微笑着鼓掌是最好的。如果来自民间并走向世界的网红由一个变成上千个，那中国故事就有得讲了。 L央视新闻的微博视频收起全文d</t>
  </si>
  <si>
    <t>9486</t>
  </si>
  <si>
    <t>179623</t>
  </si>
  <si>
    <t>https://weibo.com/2656274875/IkRuTBXz7</t>
  </si>
  <si>
    <t>2019-12-15 10:38</t>
  </si>
  <si>
    <t>【#生日时间很特别是啥体验#？她说：每年庆祝澳门回归，就知道要过生日了】澳门青年黄尔菁，生日是12月20日。1999年，澳门回归，10岁的她和家人围着电视看电视直播，“好兴奋”。她说，“每年只要看到街上有庆回归的横幅，我就意识到我又要过生日了”。成为火炬手，到内地求学、工作…#澳门回归20年#，她的人生轨迹也与两地紧密相连。（央视记者骆魏） L央视新闻的微博视频收起全文d</t>
  </si>
  <si>
    <t>https://weibo.com/2656274875/IkRf2wGiF</t>
  </si>
  <si>
    <t>2019-12-15 10:03</t>
  </si>
  <si>
    <t>#央视小调查#【#你会花200元拍张证件照吗#？】为备战来年春招，不少准毕业生都选择去网红照相馆拍“最美证件照”， 花费通常在200元左右。有人认为，精心修饰的证件照会给简历加分，也有人觉得，失真的“最美证件照”会适得其反。你会花高价拍证件照吗？ R央视新闻的微博投票 ​​​​</t>
  </si>
  <si>
    <t>52693</t>
  </si>
  <si>
    <t>https://weibo.com/2656274875/IkR0BcrXI</t>
  </si>
  <si>
    <t>2019-12-15 09:39</t>
  </si>
  <si>
    <t>【#小学生花式模仿世界名画#】《蒙娜丽莎的微笑》《抱貂女郎》《马拉之死》……近日，上海有学生花式cosplay世界名画，用自己的创意致敬经典，表达对名画名作的理解。随便点开一张，都能被震撼到！戳↓你觉得哪张最棒？L上海发布的秒拍视频 @上海发布 ​​​​</t>
  </si>
  <si>
    <t>4155</t>
  </si>
  <si>
    <t>https://weibo.com/2656274875/IkQR7rQDx</t>
  </si>
  <si>
    <t>2019-12-15 09:07</t>
  </si>
  <si>
    <t>【你愿为#没有披风的超人#点赞吗？】他见无人驾驶工程车失控，狂奔上车将车停下；他3次跳入河中救起2名孩童；她“跨栏式”飞跃柜台救人……回望2019年，在危难时刻，总有一些人挺身而出、救人于水火。即使没有披风，他们也是最勇敢的“超人”！网友：#这一年有你真好#！转发致敬！ ​​​​</t>
  </si>
  <si>
    <t>27092</t>
  </si>
  <si>
    <t>https://weibo.com/2656274875/IkQDSfG47</t>
  </si>
  <si>
    <t>2019-12-15 08:29</t>
  </si>
  <si>
    <t>【川煤集团杉木树煤矿“12.14”透水事故新闻通气会正在进行】昨天15时26分，四川宜宾珙县的川煤集团杉木树煤矿发生透水事故。截至今天凌晨2点10分，已确认4人遇难、14人失联。川煤集团杉木树煤矿“12.14”透水事故新闻通气会正在进行，看直播↓关注救援最新进展！（央视记者张力） O央视新闻的微博直播 .收起全文d</t>
  </si>
  <si>
    <t>5711</t>
  </si>
  <si>
    <t>https://weibo.com/2656274875/IkQoF6We3</t>
  </si>
  <si>
    <t>这是排序后最后一条被爬评论的</t>
    <phoneticPr fontId="1" type="noConversion"/>
  </si>
  <si>
    <t>WB_text</t>
  </si>
  <si>
    <t>WB_from</t>
  </si>
  <si>
    <t>S_txt1</t>
  </si>
  <si>
    <t>说走就走的LZL：自责之后呢？</t>
  </si>
  <si>
    <t>2020-1-27 02:45</t>
  </si>
  <si>
    <t>33427</t>
  </si>
  <si>
    <t>不服气的小乐乐：少说漂亮话，多干有效果的事。武汉加油(ง •̀_•́)ง</t>
  </si>
  <si>
    <t>2020-1-27 03:05</t>
  </si>
  <si>
    <t>15847</t>
  </si>
  <si>
    <t>载佤木子：这件事情必须好好反思！！吸取教训！！希望武汉早日度过难关！</t>
  </si>
  <si>
    <t>2020-1-27 02:53</t>
  </si>
  <si>
    <t>8874</t>
  </si>
  <si>
    <t>来自喵星的呜喵王：痛心内疚自责？别光嘴上说，要实际行动</t>
  </si>
  <si>
    <t>2020-1-27 02:32</t>
  </si>
  <si>
    <t>8544</t>
  </si>
  <si>
    <t>lx_一生有你：少一些指责和谩骂，当前形势最重要的是控制疫情发展，做好防护工作，希望大家都平平安安，健健康康的。</t>
  </si>
  <si>
    <t>5754</t>
  </si>
  <si>
    <t>有烦恼的瘦子：比痛心自责更重要的是干实事！不能光内疚而不干实事！！好好反思一下，希望接下来可以做到问心无愧！</t>
  </si>
  <si>
    <t>2020-1-27 03:13</t>
  </si>
  <si>
    <t>a_ppint：追查到底！</t>
  </si>
  <si>
    <t>2020-1-27 03:06</t>
  </si>
  <si>
    <t>豆芽哥哟zxh：只希望这次劫难不影响中国经济发展，不给有心的外国势力有机可乘，中国加油！武汉加油！</t>
  </si>
  <si>
    <t>2020-1-27 02:19</t>
  </si>
  <si>
    <t>赵小白爱小栗旬：大四学生表示，可能会迎来最困难的毕业季</t>
  </si>
  <si>
    <t>七点与宇：失责必惩，武汉加油</t>
  </si>
  <si>
    <t>2020-1-27 03:10</t>
  </si>
  <si>
    <t>昆明薄荷小馆：我很揪心，也很痛心</t>
  </si>
  <si>
    <t>2020-1-27 02:43</t>
  </si>
  <si>
    <t>破景璃殇梦殘影：希望实事求是，工作落实到位。目前抓紧防控，改善医疗条件，与国内外专家积极协作努力研制有效的治疗方案。武汉加油，中国加油！</t>
  </si>
  <si>
    <t>2020-1-27 03:02</t>
  </si>
  <si>
    <t>轩宝儿妈咪：好好部署，公正透明吧！</t>
  </si>
  <si>
    <t>2020-1-27 02:51</t>
  </si>
  <si>
    <t>亦语菲嫣yuyu：痛心有什么用，我们要的不是漂亮的话，而是结果，战胜困难战胜病毒的好的结果，才是最大的安慰</t>
  </si>
  <si>
    <t>2020-1-27 02:55</t>
  </si>
  <si>
    <t>海勿渊：哎加油武汉！</t>
  </si>
  <si>
    <t>2020-1-27 02:39</t>
  </si>
  <si>
    <t>花珝萤火：虽然未曾谋面，但我希望你们一切平安我永远无条件坚信中国，祖国加油！</t>
  </si>
  <si>
    <t>2020-1-27 02:54</t>
  </si>
  <si>
    <t>Poor_Ji：知耻而后勇，撸紧膀子戴好防护加油干吧！</t>
  </si>
  <si>
    <t>2020-1-27 02:46</t>
  </si>
  <si>
    <t>亚子柳willow：行胜于言好吗？</t>
  </si>
  <si>
    <t>2020-1-27 03:51</t>
  </si>
  <si>
    <t>南方姑娘shu：武汉加油，中国加油</t>
  </si>
  <si>
    <t>2020-1-27 02:35</t>
  </si>
  <si>
    <t>放开那秋刀鱼：心疼湖北人民</t>
  </si>
  <si>
    <t>2020-1-27 02:13</t>
  </si>
  <si>
    <t>超Carry的阿澡：不说了，好好加油吧</t>
  </si>
  <si>
    <t>2020-1-27 02:47</t>
  </si>
  <si>
    <t>王媆媆：一直看微博上的相关新闻😢揪心到无法入睡 武汉加油！中国加油！</t>
  </si>
  <si>
    <t>都哥妈妈xj：将功补过，把损失降低最低，坚持就是胜利</t>
  </si>
  <si>
    <t>2020-1-27 02:12</t>
  </si>
  <si>
    <t>边野盛开温柔：知耻而后勇，实事求是做到问心无愧吧！</t>
  </si>
  <si>
    <t>2020-1-27 03:25</t>
  </si>
  <si>
    <t>我系小政：加油(｡･ω･｡)ﾉ♡</t>
  </si>
  <si>
    <t>南方姑娘shu：湖北人表示很痛心，希望所有人能早人回到以前的生活状态</t>
  </si>
  <si>
    <t>2020-1-27 03:19</t>
  </si>
  <si>
    <t>清醒的健忘鱼：请实干，真正了解，脚踏实地</t>
  </si>
  <si>
    <t>果子好帅呀：武汉加油</t>
  </si>
  <si>
    <t>2020-1-27 02:34</t>
  </si>
  <si>
    <t>胖子爱智多星：好不容易等到过年放假回去，还遇到肺炎</t>
  </si>
  <si>
    <t>2020-1-27 02:22</t>
  </si>
  <si>
    <t>鶴城裡就：武汉加油，我相信中国🇨🇳 真心希望网上不要再有人造谣🙏</t>
  </si>
  <si>
    <t>2020-1-27 02:50</t>
  </si>
  <si>
    <t>鹿鹿0918：痛定思痛，好好做好接下来的工作还来得及</t>
  </si>
  <si>
    <t>2020-1-27 03:27</t>
  </si>
  <si>
    <t>_颜雨汐：唉 糟心 啥也不想了这时候就想着赶快过去吧 加油 挺住 等待彩虹的出现</t>
  </si>
  <si>
    <t>36</t>
  </si>
  <si>
    <t>娜na-7：希望可以做到问心无愧。剩下的只有大家一起面对了，中国加油！中国人加油！团结才能战胜病毒。</t>
  </si>
  <si>
    <t>2020-1-27 03:11</t>
  </si>
  <si>
    <t>35</t>
  </si>
  <si>
    <t>赵可：武汉加油！中国加油！</t>
  </si>
  <si>
    <t>2020-1-27 02:48</t>
  </si>
  <si>
    <t>你今天开心吗ddd：加油！</t>
  </si>
  <si>
    <t>北洲南洋：中国加油！武汉加油！不放弃！不抛弃！</t>
  </si>
  <si>
    <t>你还在等天亮吗：先把这个难关一起挺过去再说吧</t>
  </si>
  <si>
    <t>33</t>
  </si>
  <si>
    <t>依瑶公主：用行动去战胜这场灾难吧！</t>
  </si>
  <si>
    <t>24</t>
  </si>
  <si>
    <t>叫我贝三岁：武汉加油！！！</t>
  </si>
  <si>
    <t>20</t>
  </si>
  <si>
    <t>是汤圆酱酱啊：武汉加油！中国加油！</t>
  </si>
  <si>
    <t>2020-1-27 02:49</t>
  </si>
  <si>
    <t>13</t>
  </si>
  <si>
    <t>坏坏的故事00：说真的，压力太大了，加油！</t>
  </si>
  <si>
    <t>2020-1-27 03:52</t>
  </si>
  <si>
    <t>18</t>
  </si>
  <si>
    <t>你不会相信我叫蚂蚁：难关定渡过，拨开云雾见明阳</t>
  </si>
  <si>
    <t>歌手薛呀：中国加油</t>
  </si>
  <si>
    <t>2020-1-27 03:54</t>
  </si>
  <si>
    <t>11</t>
  </si>
  <si>
    <t>Echoszhou：我们会加油的，也希望你们都好！</t>
  </si>
  <si>
    <t>14</t>
  </si>
  <si>
    <t>卡粉CC需要叮叮急救：和王俊凯一起@TFBOYS-王俊凯 带你感受温度，一起度过感恩520,耐热里金枝玉叶                             等人
                                                共9条回复</t>
  </si>
  <si>
    <t>2020-5-20 17:22</t>
  </si>
  <si>
    <t>3924</t>
  </si>
  <si>
    <t>蔚蓝星光河：王俊凯我爱你！</t>
  </si>
  <si>
    <t>王俊凯要健康：爱你爱你</t>
  </si>
  <si>
    <t>无畏偏偏意气用事Yu：“越过谎言去拥抱你”拥抱最好的你。王俊凯，520快乐哦！@TFBOYS-王俊凯</t>
  </si>
  <si>
    <t>小黄鹂日记_：和@TFBOYS-王俊凯 一起感受爱的温度，陪伴是最长情的告白，说爱你😘</t>
  </si>
  <si>
    <t>猫咪凯来呼呼：期待王俊凯@TFBOYS-王俊凯</t>
  </si>
  <si>
    <t>只搞真情侣_：爱你爱你@TFBOYS-王俊凯,piggy喜欢喝奶茶                             等人
                                                共9条回复</t>
  </si>
  <si>
    <t>2020-5-20 17:27</t>
  </si>
  <si>
    <t>他说我们的心在一起：期待王俊凯，爱你</t>
  </si>
  <si>
    <t>见贤思齐焉k：爱你@TFBOYS-王俊凯</t>
  </si>
  <si>
    <t>启迪者House：小时不觉得，现在觉得王俊凯好帅,依旧人来人往_                             等人
                                                共21条回复</t>
  </si>
  <si>
    <t>k·killme：520王俊凯@TFBOYS-王俊凯</t>
  </si>
  <si>
    <t>610</t>
  </si>
  <si>
    <t>玉树临风凯公子：💙夜空中闪耀的星带来希冀，歌声里传递温暖爱意，用歌声传递爱！@TFBOYS-王俊凯</t>
  </si>
  <si>
    <t>喜欢他从来不是单恋：想见你！</t>
  </si>
  <si>
    <t>2020-5-20 17:34</t>
  </si>
  <si>
    <t>zshhy超白白白：王俊凯弟弟</t>
  </si>
  <si>
    <t>拉拉史集：和王俊凯一起分享爱的故事！</t>
  </si>
  <si>
    <t>她入他城丿黄泉：期待王俊凯</t>
  </si>
  <si>
    <t>他说我们的心在一起：和@TFBOYS-王俊凯 一起感受爱的力量，一起度过感恩的520。</t>
  </si>
  <si>
    <t>Karry的LQF：和@TFBOYS-王俊凯 一起为爱歌唱，为爱转发[米奇比心]</t>
  </si>
  <si>
    <t>2020-5-20 17:23</t>
  </si>
  <si>
    <t>先生名叫王俊凯：谢谢你们</t>
  </si>
  <si>
    <t>2020-5-20 17:48</t>
  </si>
  <si>
    <t>偏偏意气用事_kk：期待王俊凯,偏偏意气用事_kk                             等人
                                                共1条回复</t>
  </si>
  <si>
    <t>俊凯全糖笑：真好，这甜美的爱情</t>
  </si>
  <si>
    <t>2020-5-20 17:56</t>
  </si>
  <si>
    <t>蟹老板的美少女：@TFBOYS-王俊凯  想说我爱你</t>
  </si>
  <si>
    <t>xhnwdpy：感动</t>
  </si>
  <si>
    <t>王俊凯要常乐k：爱你呀</t>
  </si>
  <si>
    <t>见青山·：王俊凯！！！！爱了爱了，520快乐呀,见青山·                             等人
                                                共18条回复</t>
  </si>
  <si>
    <t>YIBO_奶膘狙击：和王俊凯一起</t>
  </si>
  <si>
    <t>KX凯音浅昕：“越过谎言去拥抱你”@TFBOYS-王俊凯</t>
  </si>
  <si>
    <t>软甜毛球：期待三字弟弟</t>
  </si>
  <si>
    <t>_王俊凯我永远滴神：</t>
  </si>
  <si>
    <t>45</t>
  </si>
  <si>
    <t>多吃果蔬早睡觉：希望天下所有有情人都要幸幸福福的。</t>
  </si>
  <si>
    <t>41</t>
  </si>
  <si>
    <t>卡热饮：主持人是哪里人哈哈哈  三shi,苏安阳-                             等人
                                                共2条回复</t>
  </si>
  <si>
    <t>2020-5-20 17:41</t>
  </si>
  <si>
    <t>27</t>
  </si>
  <si>
    <t>TF_kw：懂事</t>
  </si>
  <si>
    <t>2020-5-20 17:39</t>
  </si>
  <si>
    <t>28</t>
  </si>
  <si>
    <t>俊俊要睡好：别给特写了，真饿了,W秋秋雨                             等人
                                                共1条回复</t>
  </si>
  <si>
    <t>2020-5-20 18:22</t>
  </si>
  <si>
    <t>25</t>
  </si>
  <si>
    <t>顾凯经年：来了@TFBOYS-王俊凯</t>
  </si>
  <si>
    <t>王俊凯说好久不见：哥哥520快乐，爱你！@TFBOYS-王俊凯</t>
  </si>
  <si>
    <t>做我的小朋友吧k：陪伴是最长情的告白，和@TFBOYS-王俊凯 一起带你感受爱的温度</t>
  </si>
  <si>
    <t>34</t>
  </si>
  <si>
    <t>吉吉mua：期待小凯</t>
  </si>
  <si>
    <t>2020-5-20 17:47</t>
  </si>
  <si>
    <t>23</t>
  </si>
  <si>
    <t>痴于凯颜k：</t>
  </si>
  <si>
    <t>2020-5-20 17:49</t>
  </si>
  <si>
    <t>21</t>
  </si>
  <si>
    <t>别打扰我进步了：丘比特，快拿箭射我呀，你是不是近视了,盐可能不油衷                             等人
                                                共1条回复</t>
  </si>
  <si>
    <t>22</t>
  </si>
  <si>
    <t>奶俊甜酱：和@TFBOYS-王俊凯 一起感受爱的温度，陪伴是最长情的告白，说爱你</t>
  </si>
  <si>
    <t>九九初见：和王俊凯一起@TFBOYS-王俊凯 带你感受温度，一起度过感恩520</t>
  </si>
  <si>
    <t>星愿xingyuan111：来了</t>
  </si>
  <si>
    <t>蓝色星球_0921：和王俊凯@TFBOYS-王俊凯 一起祝福所有人520快乐。</t>
  </si>
  <si>
    <t>卷卷毛球呀：我们纳税人的钱就养这么一群饭桶？,也宜不想长大                             等人
                                                共2289条回复</t>
  </si>
  <si>
    <t>2020-1-30 18:59</t>
  </si>
  <si>
    <t>111850</t>
  </si>
  <si>
    <t>人间风物皆有灵性：谜一样的湖北啊,离染染燃                             等人
                                                共3658条回复</t>
  </si>
  <si>
    <t>99167</t>
  </si>
  <si>
    <t>BetrayerA：真的惊了，央视不如出个督查组去卫健委的直播吧,巴黎塔主                             等人
                                                共683条回复</t>
  </si>
  <si>
    <t>央视新闻：#央视热评#【防控疫情，岂可一问三不知？】要么沉默，要么含糊其辞，#黄冈疾控负责人一问三不知#怎么体现“守土有责、守土担责、守土尽责”？防控疫情，领导干部坚守岗位、靠前指挥，才能掌握实情、心中有数，从而精准施策，取得实效。谁不对群众负责，谁就该被问责！,摇了摇头1i                             等人
                                                共308条回复</t>
  </si>
  <si>
    <t>2020-1-30 21:17</t>
  </si>
  <si>
    <t>央视新闻：#黄冈疾控负责人一问三不知#【#黄冈一问三不知主任被免职#】湖北省黄冈市发布通报：黄冈市委研究同意，提名免去唐志红同志黄冈市卫生健康委员会主任职务，其免职按有关法律规定办理。,Dylan-Clark                             等人
                                                共501条回复</t>
  </si>
  <si>
    <t>2020-1-30 21:54</t>
  </si>
  <si>
    <t>4296</t>
  </si>
  <si>
    <t>张大脸zcz：我突然有种我也能当领导的自信,斩我道尘                             等人
                                                共1319条回复</t>
  </si>
  <si>
    <t>2020-1-30 19:00</t>
  </si>
  <si>
    <t>38689</t>
  </si>
  <si>
    <t>少女陈铁铁：黄冈是个咋回事你不打算报道一下？,瞧你这智伤                             等人
                                                共259条回复</t>
  </si>
  <si>
    <t>22745</t>
  </si>
  <si>
    <t>千黛汐Rebecca：有些领导就是摆设！,正经基层干部                             等人
                                                共418条回复</t>
  </si>
  <si>
    <t>25232</t>
  </si>
  <si>
    <t>卷卷毛球呀：这理直气壮的 真的能气死人啊 这都是混子啊 真的是心疼湖北人民,only安妮                             等人
                                                共389条回复</t>
  </si>
  <si>
    <t>25375</t>
  </si>
  <si>
    <t>满天星-songwhuan：绝了，省长带领下的官员真的言传身教啊,本猪一定会越来越好的                             等人
                                                共354条回复</t>
  </si>
  <si>
    <t>25623</t>
  </si>
  <si>
    <t>快乐知识：饭桶啊这是,年桑日月                             等人
                                                共183条回复</t>
  </si>
  <si>
    <t>沐兰泽m：建议和王省长一起去数口罩😷,-小萧同学-                             等人
                                                共253条回复</t>
  </si>
  <si>
    <t>2020-1-30 19:03</t>
  </si>
  <si>
    <t>14561</t>
  </si>
  <si>
    <t>红魔66-：重新认识湖北这些领导班子了，洗了吧,青灯古佛lcys                             等人
                                                共196条回复</t>
  </si>
  <si>
    <t>12714</t>
  </si>
  <si>
    <t>记事人：有些基层公务员尤其是部分基层领导干部，真的把自己的工作当成了混日子的“铁饭碗”，事事传达精神，自己一概不知，这次大考暴露无遗，另外，我觉得，她凉了,Aqriya                             等人
                                                共662条回复</t>
  </si>
  <si>
    <t>2020-1-30 19:01</t>
  </si>
  <si>
    <t>11189</t>
  </si>
  <si>
    <t>Faeries：有个评论把我气笑了“起码她在说真话”，笑完又很无奈……,cjyq小姐姐                             等人
                                                共275条回复</t>
  </si>
  <si>
    <t>9937</t>
  </si>
  <si>
    <t>Natsuffy：她反问的还挺有理这种人当一把手心疼当地百姓！,我才是真的小兔软糖                             等人
                                                共191条回复</t>
  </si>
  <si>
    <t>向着美好努力活着：酒囊饭袋,十三香小闸蟹                             等人
                                                共82条回复</t>
  </si>
  <si>
    <t>T-旅行的蜗牛：湖北这次从上到下，真TM差,z你的超哥哥                             等人
                                                共197条回复</t>
  </si>
  <si>
    <t>2020-1-30 19:45</t>
  </si>
  <si>
    <t>4966</t>
  </si>
  <si>
    <t>阿朱与旅行：上了央视新闻，基本这几个狗官算是凉了，大快人心,小枇杷国际托育中心                             等人
                                                共209条回复</t>
  </si>
  <si>
    <t>5099</t>
  </si>
  <si>
    <t>IT程序猿日常：不知道还理直气壮，一副你这是为难我胖虎的样子，真是无语……,本号停更                             等人
                                                共59条回复</t>
  </si>
  <si>
    <t>七七七七七珩：,开心总能带来好运                             等人
                                                共56条回复</t>
  </si>
  <si>
    <t>3849</t>
  </si>
  <si>
    <t>大福建的吃瓜群众：疫情过后伤医闹医和吃野味的请务必判刑不能寒了医者和大家的心,有些文艺女青年                             等人
                                                共50条回复</t>
  </si>
  <si>
    <t>一只会双综滑雪的大胖鹅：湖北的 zf人员一言难尽,纳兰容若的纳兰性德                             等人
                                                共141条回复</t>
  </si>
  <si>
    <t>3577</t>
  </si>
  <si>
    <t>千黛汐Rebecca：这新闻还真是不能看 看的我想冲进去给她两巴掌 心疼湖北人民摊上这么些酒囊饭袋！,0缘份缘起0                             等人
                                                共67条回复</t>
  </si>
  <si>
    <t>3418</t>
  </si>
  <si>
    <t>不爱橘子的橙子小姐：终于知道 为什么湖北会如此蔓延！都是一群酒囊饭袋！,织梦月舞                             等人
                                                共61条回复</t>
  </si>
  <si>
    <t>3471</t>
  </si>
  <si>
    <t>3218201313_509：无内鬼，来点书记笑话：有人敲门，🐎书记穿上了正装，从怀里拿出稿子，念到：谁啊？,贝克街的甜喵                             等人
                                                共66条回复</t>
  </si>
  <si>
    <t>一盏云朵：对记者，对督察组如此，可以看出这位官员有一颗多么藐视一切的心。,sky蓝天草地                             等人
                                                共43条回复</t>
  </si>
  <si>
    <t>2020-1-30 19:05</t>
  </si>
  <si>
    <t>Sky_小千：得。央视点名了,zhwb720321祈                             等人
                                                共26条回复</t>
  </si>
  <si>
    <t>大福建的吃瓜群众：还这么理直气壮的 我也是服气了！,纳兰容若的纳兰性德                             等人
                                                共19条回复</t>
  </si>
  <si>
    <t>橙黄橘绿时Wait：秋后太远，我们等不及了。当天结算吧,君君君不改                             等人
                                                共33条回复</t>
  </si>
  <si>
    <t>bhhdcks：她理直气壮的语气是什么意思？？！,青灯古佛lcys                             等人
                                                共85条回复</t>
  </si>
  <si>
    <t>小玩子zxy：能让黄冈的市长出来开个新闻发布会吗？我想我误会武汉市长了,5525970609ljm                             等人
                                                共136条回复</t>
  </si>
  <si>
    <t>2020-1-30 19:08</t>
  </si>
  <si>
    <t>说给电竞老实人们：现在的情况:我们没病的乖乖待在家里，自我隔离，不出门！有病的有恃无恐，反而各种出去遛达，还谎瞒！,浅心未央                             等人
                                                共31条回复</t>
  </si>
  <si>
    <t>_August_T：无语😓我觉得不止黄冈要查，大部分地方都要查，不知道都是些什么妖魔鬼怪在当官,么么哒5580857758                             等人
                                                共42条回复</t>
  </si>
  <si>
    <t>说给电竞老实人们：黄冈官员一问三不知❓,南风淅淅s                             等人
                                                共26条回复</t>
  </si>
  <si>
    <t>风把名字吹散了：严重渎职,墨伊红尘                             等人
                                                共9条回复</t>
  </si>
  <si>
    <t>癫八爷雷好：湖北能成为重灾区，即是意外但也是必然，原因无他，咱们秋后算账，我希望每一位微博上的网友，记住这每一位引发这场灾难的所谓的父母官，待疫情结束后，国务院投诉举报,史兴RUF                             等人
                                                共21条回复</t>
  </si>
  <si>
    <t>2020-1-30 19:12</t>
  </si>
  <si>
    <t>喵头瑜：这种官员是怎么选拔的,唐吉柯德n                             等人
                                                共59条回复</t>
  </si>
  <si>
    <t>_重修旧好：黄冈得憨憨还都带着n95，督察组都是医用外科口罩,下山要打小萌虎                             等人
                                                共29条回复</t>
  </si>
  <si>
    <t>今天也是想暴富的蔷薇：为所有停留在寒冬的人默哀三分钟。,共1653条回复</t>
  </si>
  <si>
    <t>2020-4-3 08:02</t>
  </si>
  <si>
    <t>183834</t>
  </si>
  <si>
    <t>伊贤：向英雄致敬,共481条回复</t>
  </si>
  <si>
    <t>99178</t>
  </si>
  <si>
    <t>萬岁虔唱：逝者安息吧。,共234条回复</t>
  </si>
  <si>
    <t>61538</t>
  </si>
  <si>
    <t>纯属飘过2010：向疫情中逝去的人民告别，一路走好！,共109条回复</t>
  </si>
  <si>
    <t>45013</t>
  </si>
  <si>
    <t>尼奇窝窝：国家请照顾好那些抗疫牺牲英雄们的家属,共234条回复</t>
  </si>
  <si>
    <t>2020-4-3 08:03</t>
  </si>
  <si>
    <t>36843</t>
  </si>
  <si>
    <t>九月蓦骛：逝者安息，生者奋发,共69条回复</t>
  </si>
  <si>
    <t>2020-4-3 08:21</t>
  </si>
  <si>
    <t>23754</t>
  </si>
  <si>
    <t>原来是名名噢：致敬 愿逝者安息。🙏,共72条回复</t>
  </si>
  <si>
    <t>16773</t>
  </si>
  <si>
    <t>叶福荣1：2020年清明节，纪念那些牺牲的医生，救火烈士，已经逝世的同胞，致敬,共64条回复</t>
  </si>
  <si>
    <t>2020-4-3 08:07</t>
  </si>
  <si>
    <t>13532</t>
  </si>
  <si>
    <t>Kevinyoung35Trident：我们只是困在家里面两个月，但有些人永远的困在了冬天🙏,共122条回复</t>
  </si>
  <si>
    <t>2020-4-3 08:17</t>
  </si>
  <si>
    <t>13405</t>
  </si>
  <si>
    <t>言卖黑土：08年汶川地震的时候也默哀了好久,共762条回复</t>
  </si>
  <si>
    <t>2020-4-3 08:34</t>
  </si>
  <si>
    <t>北方城市里的南方姑娘：还有凉山的扑火队员，一并哀悼,共76条回复</t>
  </si>
  <si>
    <t>2020-4-3 08:05</t>
  </si>
  <si>
    <t>7313</t>
  </si>
  <si>
    <t>小丸子永远不长大：留在冬天的人们，我们不会忘记,共41条回复</t>
  </si>
  <si>
    <t>2020-4-3 08:47</t>
  </si>
  <si>
    <t>5360</t>
  </si>
  <si>
    <t>萧策銨：逝者安息。，,共15条回复</t>
  </si>
  <si>
    <t>2020-4-3 08:01</t>
  </si>
  <si>
    <t>不-言冰：,共34条回复</t>
  </si>
  <si>
    <t>2020-4-3 08:25</t>
  </si>
  <si>
    <t>借力男孩：向英雄致敬这是我们这一代从非典出生最能唤醒爱国主义情怀的事！再次致敬生而为中国人，何其有幸,共10条回复</t>
  </si>
  <si>
    <t>老佛爷SH：致敬英雄不朽，致哀逝去同胞。熬过这段时间太不容易了，感谢全国的医护、警察、千千万万基层工作人员，我们要继续配合防控措施，加油</t>
  </si>
  <si>
    <t>2020-4-3 08:04</t>
  </si>
  <si>
    <t>Wang_Piano：每年都要这样 不能忘记这段历史！,共126条回复</t>
  </si>
  <si>
    <t>2020-4-3 08:06</t>
  </si>
  <si>
    <t>谭-tina：🙏🙏🙏🙏,共6条回复</t>
  </si>
  <si>
    <t>2020-4-3 08:48</t>
  </si>
  <si>
    <t>风吹树叶闪银光：向逝去的你们默哀,共5条回复</t>
  </si>
  <si>
    <t>2020-4-3 08:56</t>
  </si>
  <si>
    <t>爱瑞卡ARCA：逝者安息，建议武汉建抗疫纪念碑,共67条回复</t>
  </si>
  <si>
    <t>2020-4-3 08:14</t>
  </si>
  <si>
    <t>执筆話情：逝者安息,共1条回复</t>
  </si>
  <si>
    <t>凯MrsL：向英雄致敬，向逝者至哀</t>
  </si>
  <si>
    <t>我叫小蜗啊：致哀的意思是过分悲哀，表示哀悼之情，它强调是对象，强调的是对于逝者的直接表达，志哀就是铭记哀伤、哀痛，目的在于不忘记、在于牢记。,共34条回复</t>
  </si>
  <si>
    <t>辛巴LR：逝者安息,共7条回复</t>
  </si>
  <si>
    <t>2020-4-3 09:24</t>
  </si>
  <si>
    <t>钰清光羽love：逝者安息</t>
  </si>
  <si>
    <t>今天的夏尔：他们留在了那个寒冬</t>
  </si>
  <si>
    <t>2020-4-3 10:05</t>
  </si>
  <si>
    <t>想回霍格沃兹的南瓜：愿逝者安息,共1条回复</t>
  </si>
  <si>
    <t>-梁雪儿ya：向英雄致敬</t>
  </si>
  <si>
    <t>2020-4-3 09:34</t>
  </si>
  <si>
    <t>梅上雪：🇨🇳中国人总是被他们当中最勇敢的那部分此生无悔入华夏！为什么我眼中常含泪水，因为我对这片土地爱得深沉🇨🇳来世还在中华家人保护的很好,共2条回复</t>
  </si>
  <si>
    <t>2020-4-3 12:18</t>
  </si>
  <si>
    <t>小龙猫萌萌：向英雄致敬！</t>
  </si>
  <si>
    <t>七侠镇一霸儿：上一次 是汶川地震 一晃 12年过去了,共14条回复</t>
  </si>
  <si>
    <t>2020-4-3 08:39</t>
  </si>
  <si>
    <t>老许-1988：记忆深刻的是：上次全国哀悼还是2008年5月19日，汶川大地震遇难者头七日，好多年了，仿佛在昨天，而我也长大了！,共29条回复</t>
  </si>
  <si>
    <t>2020-4-3 08:33</t>
  </si>
  <si>
    <t>上官美涵：我们想到的国家早就想到了</t>
  </si>
  <si>
    <t>贝伊儿：逝者安息</t>
  </si>
  <si>
    <t>nice-fishcj：愿逝者安息</t>
  </si>
  <si>
    <t>2020-4-3 10:06</t>
  </si>
  <si>
    <t>STanLey_TanSoLo：清明时节雨纷纷，路上行人欲断魂。</t>
  </si>
  <si>
    <t>2020-4-3 12:55</t>
  </si>
  <si>
    <t>君馥歌：万万没想到十一月偶然刷到的一则“谣言”成了这么大以来我经历的世界最不愿意回忆的历史可爱的生命啊 你该熠熠生辉永垂不朽,共20条回复</t>
  </si>
  <si>
    <t>2020-4-3 08:59</t>
  </si>
  <si>
    <t>馨雨朦朦qd：致敬英烈！逝者安息！</t>
  </si>
  <si>
    <t>情疏忘川：每一位为国家，为人民而牺牲的烈士都是民族的脊梁，历史的丰碑，值得每一代人缅怀，感恩。烈士英灵不远，我们当秉承遗志，奋斗不息。,共22条回复</t>
  </si>
  <si>
    <t>2020-4-3 09:37</t>
  </si>
  <si>
    <t>Love·Young·紫：我的祖国常常使我热泪盈眶，亲爱的同胞我们一起守护她。</t>
  </si>
  <si>
    <t>2020-4-3 08:41</t>
  </si>
  <si>
    <t>巨脚趾头怪：一路走好 你们都是英雄</t>
  </si>
  <si>
    <t>沉黙话不多：快乐大本营@湖南卫视 是不是要停播了？,共105条回复</t>
  </si>
  <si>
    <t>2020-4-3 08:09</t>
  </si>
  <si>
    <t>安安安YL：大型拆cp,共2519条回复</t>
  </si>
  <si>
    <t>2020-2-10 14:48</t>
  </si>
  <si>
    <t>34441</t>
  </si>
  <si>
    <t>奶油存甜罐er：孝感妹妹终究错付了感情,共2614条回复</t>
  </si>
  <si>
    <t>2020-2-10 14:50</t>
  </si>
  <si>
    <t>32375</t>
  </si>
  <si>
    <t>小王不爱吃香菜or：山西一挑三了   加油！,共4039条回复</t>
  </si>
  <si>
    <t>25775</t>
  </si>
  <si>
    <t>除了太能吃我还有什么错：以后的黄冈用高质量考试卷子来回报山东,共2389条回复</t>
  </si>
  <si>
    <t>9800</t>
  </si>
  <si>
    <t>小蘑菇阿7803：我辽会和宁夏保护好襄阳妹妹的,共2170条回复</t>
  </si>
  <si>
    <t>2020-2-10 15:43</t>
  </si>
  <si>
    <t>7229</t>
  </si>
  <si>
    <t>憨批小水龟z：山西咋这么厉害,共1901条回复</t>
  </si>
  <si>
    <t>6711</t>
  </si>
  <si>
    <t>大山LiiiiiDe山大王：山西一挑三啊,共747条回复</t>
  </si>
  <si>
    <t>allin_zkdlin：看到评论夸山西，山西人儿暗戳戳有点开心hhhh,共555条回复</t>
  </si>
  <si>
    <t>2020-2-10 14:53</t>
  </si>
  <si>
    <t>August麻迷：江西加油！,共1253条回复</t>
  </si>
  <si>
    <t>2020-2-10 14:49</t>
  </si>
  <si>
    <t>只喜欢我自己行不行：江苏给我加油中国加油,共641条回复</t>
  </si>
  <si>
    <t>5549</t>
  </si>
  <si>
    <t>忽悠_小十七：我和朋友说 福建来支援我们 可能主要交流靠手语了,共1437条回复</t>
  </si>
  <si>
    <t>4459</t>
  </si>
  <si>
    <t>这是大颖儿啊哈哈：十堰人谢谢广西 虽然个人来说不太了解那边 但谢谢兄弟姐妹们啦！！！,共1710条回复</t>
  </si>
  <si>
    <t>2020-2-10 14:51</t>
  </si>
  <si>
    <t>Martis-：山西加油加油,共140条回复</t>
  </si>
  <si>
    <t>3974</t>
  </si>
  <si>
    <t>麋十四：山西这次疫情截止目前零死亡率，近22％的治愈率，全国都算厉害的吧，只是宣发跟不上罢了等疫情结束，欢迎大家来山西感受一下530个全国重点文物保护单位的力量欣赏一下表里山河，晋善晋美的大山西,共398条回复</t>
  </si>
  <si>
    <t>2020-2-10 16:20</t>
  </si>
  <si>
    <t>丸子的木子：云南加油！！！我们云南派出得医疗队很早就到咸宁了，咸宁加油！湖北加油！,共1107条回复</t>
  </si>
  <si>
    <t>妄想徒手摘星丨Infinity：我们宁夏虽然落后，但也会倾尽全力帮助襄阳！！！！！,共939条回复</t>
  </si>
  <si>
    <t>3010</t>
  </si>
  <si>
    <t>_不知秋_：山西可以啊湖北人民先谢谢各位兄弟,共157条回复</t>
  </si>
  <si>
    <t>2951</t>
  </si>
  <si>
    <t>黒甜呐：感谢内蒙古and浙江的兄弟姐妹给你们添麻烦了,共1171条回复</t>
  </si>
  <si>
    <t>2021寧：山西有三个女朋友,共251条回复</t>
  </si>
  <si>
    <t>2020-2-10 15:07</t>
  </si>
  <si>
    <t>2748</t>
  </si>
  <si>
    <t>三心肆意：这是怎么回事？我们两地区人民都已经在网上认完亲了结果认错了,共310条回复</t>
  </si>
  <si>
    <t>未夜方兴：黑龙江作为一只通红的鸡头请保重自己,共424条回复</t>
  </si>
  <si>
    <t>2020-2-10 14:56</t>
  </si>
  <si>
    <t>C纠结体：这才是真正官方的喽，就别嘲我东北了,共689条回复</t>
  </si>
  <si>
    <t>2341</t>
  </si>
  <si>
    <t>青野系L：感谢天津支援恩施，也感谢所有省份对湖北的支持！,共639条回复</t>
  </si>
  <si>
    <t>想不出不重复的昵称99：别人一对一，山西一挑三？,共731条回复</t>
  </si>
  <si>
    <t>韩晴沫沫_：山东黄冈心连心，他们分了咱不分！,共640条回复</t>
  </si>
  <si>
    <t>郭钰_GY：山西牛逼克拉斯，一挑三,共81条回复</t>
  </si>
  <si>
    <t>会飞的小孩砸：河北进了武汉方舱医院了，看来神农架没啥事儿,共575条回复</t>
  </si>
  <si>
    <t>这个柠檬精我不当了：江西加油！！！！,共237条回复</t>
  </si>
  <si>
    <t>哪吒不是那个扎：荆广闪闪CP冲啊,共508条回复</t>
  </si>
  <si>
    <t>夏目hanae_：也有辽宁,共381条回复</t>
  </si>
  <si>
    <t>重庆共青团：一起加油,共242条回复</t>
  </si>
  <si>
    <t>qiqiSu哦：贵州给我冲！！！！！,共368条回复</t>
  </si>
  <si>
    <t>2020-2-10 15:32</t>
  </si>
  <si>
    <t>1261</t>
  </si>
  <si>
    <t>武汉微城事：大型拆CP现场,共109条回复</t>
  </si>
  <si>
    <t>哈哈哈要开心快乐：全国一家亲，胡建宜昌,共255条回复</t>
  </si>
  <si>
    <t>姝舒花园：广东和海南一起支援荆州加油！,共312条回复</t>
  </si>
  <si>
    <t>2020-2-10 15:23</t>
  </si>
  <si>
    <t>胡小草_Chris：孝感妹妹，我们黑龙江是个好哥哥，跟着哥哥走，那家大业大的容易家宅不安。哥带你看冰灯给你买红肠，带你吃大列巴，还有马迭尔冰棍，还有酸菜炖粉条，还有俺们东北大米！就问你香不香！还有重庆火锅呢！香不香！,共426条回复</t>
  </si>
  <si>
    <t>2020-2-10 15:38</t>
  </si>
  <si>
    <t>不挑食的迷妹：福建加油！！！湖北加油！！！中国加油！！！,共105条回复</t>
  </si>
  <si>
    <t>Ming_星辰：咋没我们陕西了呢,共385条回复</t>
  </si>
  <si>
    <t>玫昔：重庆最惨直辖市 加油鸭,共402条回复</t>
  </si>
  <si>
    <t>翩翩公子许先生：江西：我太难了,共176条回复</t>
  </si>
  <si>
    <t>JOJO-HEALTH：山东，湖南两个著名高考省去支援黄冈，以后黄冈卖卷子可以打五折不？！,共165条回复</t>
  </si>
  <si>
    <t>2020-2-10 15:09</t>
  </si>
  <si>
    <t>一城风絮h：大河北要把美丽的神农架守护好啊！平安归来！！,共337条回复</t>
  </si>
  <si>
    <t>2020-2-10 14:52</t>
  </si>
  <si>
    <t>故事的de小黄花：口罩价格需要管控一下！！！,赵小鱼csc                             等人
                                                共4642条回复</t>
  </si>
  <si>
    <t>2020-1-21 16:51</t>
  </si>
  <si>
    <t>98207</t>
  </si>
  <si>
    <t>啵的腰果虾仁：加油中国！加油武汉！,愿少年如风般肆意                             等人
                                                共892条回复</t>
  </si>
  <si>
    <t>54771</t>
  </si>
  <si>
    <t>Sylvia王一：电视上也要滚动播报啊，父母根本不重视，很多人都不知道情况，跟他们普及也听不进去，觉得小题大做，电视多做普及吧，起码引起重视,Maneye-3-                             等人
                                                共2703条回复</t>
  </si>
  <si>
    <t>2020-1-21 16:55</t>
  </si>
  <si>
    <t>49187</t>
  </si>
  <si>
    <t>逼乎·：全国各地都有，不要认为自己的城市没有报道出来就是安全，潜在的病号数不胜数，我们要做的是保护好自己,曾曾曾曾呀                             等人
                                                共2255条回复</t>
  </si>
  <si>
    <t>2020-1-21 16:52</t>
  </si>
  <si>
    <t>42109</t>
  </si>
  <si>
    <t>卷卷毛球呀：武汉加油！,我要吃豆沙包                             等人
                                                共188条回复</t>
  </si>
  <si>
    <t>18710</t>
  </si>
  <si>
    <t>卖不出衣服的小哥哥：要是在武汉呆过，发现有发烧咳嗽的就要注意点了啊。,坠欢·                             等人
                                                共2706条回复</t>
  </si>
  <si>
    <t>13116</t>
  </si>
  <si>
    <t>Leetaadhh：愿接下来的都是好消息,RAlook                             等人
                                                共225条回复</t>
  </si>
  <si>
    <t>13096</t>
  </si>
  <si>
    <t>子柒与猫：委屈一下武汉市民吧，03年北京严多了,白毛皮卡丘                             等人
                                                共1102条回复</t>
  </si>
  <si>
    <t>2020-1-21 16:53</t>
  </si>
  <si>
    <t>10378</t>
  </si>
  <si>
    <t>彡花开那年彡：不要再骂武汉和武汉人了 我们也不想发生这样的事 可我们的家在这 我们能怎么办看到外省因武汉感染我们也不想啊 有些人说了不听 我们也没办法啊 能不能不要以偏概全 看到武汉被骂真的很伤心,垲森                             等人
                                                共1228条回复</t>
  </si>
  <si>
    <t>2020-1-21 17:00</t>
  </si>
  <si>
    <t>10266</t>
  </si>
  <si>
    <t>弓长又：这次事件之后能不能立法禁止吃野味？,Aanongoing                             等人
                                                共605条回复</t>
  </si>
  <si>
    <t>2020-1-21 17:08</t>
  </si>
  <si>
    <t>9306</t>
  </si>
  <si>
    <t>Moonriver_Dalnim：我一直相信我的国家会度过难关,s日落不逃跑s                             等人
                                                共254条回复</t>
  </si>
  <si>
    <t>8193</t>
  </si>
  <si>
    <t>千崽的麻麻：尽量别出门，出门必须戴口罩😷,四喜wu                             等人
                                                共100条回复</t>
  </si>
  <si>
    <t>一BOBORABBIT一：我挺支持封城的，不为别的，我不想在这种特殊时期还要被迫非常害怕的上班。这个💰 我不想赚，我太害怕了。每天上班人心惶惶。,neenee晴                             等人
                                                共456条回复</t>
  </si>
  <si>
    <t>2020-1-21 16:54</t>
  </si>
  <si>
    <t>橙子要可乐：普通人能做的：尽量远离人群，外出戴口罩，日常勤洗手，向家里人科普宣传防护知识,世界上最后一个好女人                             等人
                                                共102条回复</t>
  </si>
  <si>
    <t>有个小孩叫顾小兔：少去人多的地儿，别给前线白衣战士添乱，就是对他们最大最好的保护！医护人员，请一定保护好自己！,Superm超级奶爸                             等人
                                                共49条回复</t>
  </si>
  <si>
    <t>2931</t>
  </si>
  <si>
    <t>MOON20000511：武汉土著表示服从指挥但不接受嘴臭，我在家乖乖呆着的时候能不能麻烦大嘎看大年初一新电影的不要恶意剧透,维他派克斯                             等人
                                                共326条回复</t>
  </si>
  <si>
    <t>2020-1-21 17:02</t>
  </si>
  <si>
    <t>何英杰YJ：有些人积点口德，别骂武汉和武汉人（我不是武汉人），他们也不想的，大家都是中国人，特殊时期，一起加油🇨🇳,想奶酪                             等人
                                                共243条回复</t>
  </si>
  <si>
    <t>2020-1-21 17:03</t>
  </si>
  <si>
    <t>2678</t>
  </si>
  <si>
    <t>卖不出衣服的小哥哥：安徽从哪来的,捕风的叶子鱼                             等人
                                                共1888条回复</t>
  </si>
  <si>
    <t>一块矮冬瓜：麻烦武汉地区的暂时不要出门了吧，明天回家的高铁，恨不得把全身裹起来，等情况好转再出去不行吗,STEVENPENG1974                             等人
                                                共430条回复</t>
  </si>
  <si>
    <t>1946</t>
  </si>
  <si>
    <t>阿狸是只喵l：口罩能不能便宜点,学长保我期末过过过                             等人
                                                共307条回复</t>
  </si>
  <si>
    <t>森屿与森屿：大学生求如果在继续发展下去建议大学推迟开学！大学里的学生都是全国各地的 一个寝两个人四个人六个人甚至八人十人 一个人携带的话就会传染一个寝室的人 到时候传播速度可想而知  家长们在家都会多么担心！！！,小刘不要回头了                             等人
                                                共171条回复</t>
  </si>
  <si>
    <t>不认输小渔：挺住武汉！！！,我叫小橙吖                             等人
                                                共61条回复</t>
  </si>
  <si>
    <t>PuffL：江苏挺住啊,Akasht                             等人
                                                共818条回复</t>
  </si>
  <si>
    <t>Seven_小丸子：我大河南顶住啊🙏,今日晴否                             等人
                                                共624条回复</t>
  </si>
  <si>
    <t>XiiXia：哎 爸妈不信啊 今天叫我爸戴口罩出门还被他骂,放飞自我踹飞你ha                             等人
                                                共476条回复</t>
  </si>
  <si>
    <t>顾一野的彩虹云朵糖：吉林俺慌了,一位靓妹o                             等人
                                                共769条回复</t>
  </si>
  <si>
    <t>面对疾风吧SR：肯定还会涨，麻烦去过武汉的人们不要乱跑了，遏制疫情最重要,披萨哥哥最可爱                             等人
                                                共63条回复</t>
  </si>
  <si>
    <t>金先生的郑小姐：可不可以公布具体的地市？？？？帮顶一下,拔丝小蓓                             等人
                                                共343条回复</t>
  </si>
  <si>
    <t>2020-1-21 17:16</t>
  </si>
  <si>
    <t>东哥某某在路上：我就是武汉的 大家放心！我已经一个多月没出门了 ！ 全城戒备状态！请大家放心！,你个那狗熊                             等人
                                                共190条回复</t>
  </si>
  <si>
    <t>阿华吃块巧克力叭_：多宣传啊，一定要多多宣传新闻和各大APP的首页。！！,Judy靖子                             等人
                                                共18条回复</t>
  </si>
  <si>
    <t>onlyoneneale：我去  太快了吧,夜里上树的花thia                             等人
                                                共152条回复</t>
  </si>
  <si>
    <t>咕噜O泡：新闻滚动播放！！！大家多给中老年人宣传一下，现在好多中老年都不相信疫情的严重性！很多人都不知道情况，跟他们普及也听不进去，觉得小题大做，电视多做普及吧，起码引起重视！又逢春运，人流密集，再不重视，不提前预防，更是让人担忧！！！,zmz月入1w                             等人
                                                共14条回复</t>
  </si>
  <si>
    <t>2020-1-21 17:55</t>
  </si>
  <si>
    <t>鄂子叔叔：现在北上广深，一线城市，就广州没有出现了。。。挺住广州，加油武汉🙏🙏🙏,Jigsaw梁                             等人
                                                共188条回复</t>
  </si>
  <si>
    <t>一个不是很傻的傻子：看来感染人数如钟院士所说开始爬坡了，大家一定要提高警惕意识啊，尤其是和自己的父母亲人说，长辈的防护意识真的是太欠缺了,小熊饼干里的蘑菇                             等人
                                                共24条回复</t>
  </si>
  <si>
    <t>2020-1-21 16:57</t>
  </si>
  <si>
    <t>-欷华-：我晕，非典不就是吃果子狸吃出来的吗? 怎么又搞事情，不长记性的???,頹廢阿桃                             等人
                                                共46条回复</t>
  </si>
  <si>
    <t>2020-1-21 17:04</t>
  </si>
  <si>
    <t>一句话入你心：加油武汉，一起祈祷平安🙏,嗯嗯好的OK先这样                             等人
                                                共2条回复</t>
  </si>
  <si>
    <t>种花家的三傻：宁夏也有？？中原大地还是没守住,碧血琉璃青瓦剑                             等人
                                                共179条回复</t>
  </si>
  <si>
    <t>加油呀小尹子童鞋：武汉慌了吗？不要慌，相信我们国家的专家，能搞定这个问题,我是憨憨www                             等人
                                                共70条回复</t>
  </si>
  <si>
    <t>娇娇呀追星girl：加油，团结的中国人，一定可以平安度过,阿热Iven                             等人
                                                共7条回复</t>
  </si>
  <si>
    <t>欢脱滴粉红兔：新型冠状病毒肺炎……目前发现潜伏期最长12天……大家在武汉或者从武汉出来到其他城市的人……最好观察两周……如果持续高烧不退……一定要去医院发热门诊！不要耽误病情！,枸杞和格洛                             等人
                                                共81条回复</t>
  </si>
  <si>
    <t>2020-1-21 17:14</t>
  </si>
  <si>
    <t>朱一龙你压着我头发啦：出门戴口罩，远离密集地区，做好防护工作，不信谣不传谣。最近没事别去武汉。平平安安，健健康康地过个好年🙏🙏,甜橘居居居                             等人
                                                共2条回复</t>
  </si>
  <si>
    <t>我是李多肉不是真肉多：求保佑河北,我是李多肉不是真肉多                             等人
                                                共94条回复</t>
  </si>
  <si>
    <t>2021版ETC：谢谢🙏,有钱姐姐肖丹                             等人
                                                共964条回复</t>
  </si>
  <si>
    <t>155372</t>
  </si>
  <si>
    <t>卷卷毛球呀：爱不分国界！谢谢你们🙏🙏🙏,演员痒汁兴                             等人
                                                共523条回复</t>
  </si>
  <si>
    <t>146481</t>
  </si>
  <si>
    <t>俞迟未晚：看看日本 看看台湾,我是快乐的邮递员                             等人
                                                共4279条回复</t>
  </si>
  <si>
    <t>2020-1-26 12:13</t>
  </si>
  <si>
    <t>119202</t>
  </si>
  <si>
    <t>达ling姐姐：日本药妆店的口罩大幅度降价 还用中文写了武汉加油 这次真的很谢谢日本人民理解,SNH48--张起灵                             等人
                                                共1156条回复</t>
  </si>
  <si>
    <t>2020-1-26 12:19</t>
  </si>
  <si>
    <t>76419</t>
  </si>
  <si>
    <t>山月与白：我们不能代表过去原谅什么 我们可以代表现在表示感谢🙏,你又熬夜了吗·                             等人
                                                共778条回复</t>
  </si>
  <si>
    <t>2020-1-26 12:15</t>
  </si>
  <si>
    <t>45621</t>
  </si>
  <si>
    <t>ZHEC-Z：对比台湾同胞？ ？,M姐姐过儿M                             等人
                                                共1902条回复</t>
  </si>
  <si>
    <t>33740</t>
  </si>
  <si>
    <t>贷款秒下周转分期借钱芝麻分：台湾白眼狼,芝士味玛奇朵                             等人
                                                共323条回复</t>
  </si>
  <si>
    <t>27429</t>
  </si>
  <si>
    <t>浅夏未蓝ion：真诚地说一句谢谢，历史是要铭记，但希望未来中日友谊长存。,桀蝶                             等人
                                                共199条回复</t>
  </si>
  <si>
    <t>2020-1-26 12:14</t>
  </si>
  <si>
    <t>chansheee：感谢！,Nemophbiles                             等人
                                                共57条回复</t>
  </si>
  <si>
    <t>2020-1-26 12:24</t>
  </si>
  <si>
    <t>8384</t>
  </si>
  <si>
    <t>陆龙川：这次事件之后大家听到或者看到有人吃野生动物请随手举报！造福人类啊，农家觅食野味一定要严肃对待。真是活见鬼了！这事出来才知道蝙蝠也有人吃，真的是疯求了唛？是不是有一天连蛆都生吃了,阴阳师策划滚                             等人
                                                共358条回复</t>
  </si>
  <si>
    <t>7653</t>
  </si>
  <si>
    <t>洪相散人：越发的感觉小湾湾格局真小啊,按头给你吃粑粑                             等人
                                                共223条回复</t>
  </si>
  <si>
    <t>7267</t>
  </si>
  <si>
    <t>pupu少吃点叭：浙江人民也是人啊浙江也已经是第二大疫区了浙江人民浙江也买不到口罩，钱人物资也都捐了不封城拒绝空投行不行？好歹为省内人民考虑一下吧？,四是二的两倍                             等人
                                                共704条回复</t>
  </si>
  <si>
    <t>5417</t>
  </si>
  <si>
    <t>IKe_Kris：めっちゃ感謝の気持ちを持ってる！マジでありがとうございます！中国武漢、頑張れ！,LovelyKanna                             等人
                                                共739条回复</t>
  </si>
  <si>
    <t>2020-1-26 12:22</t>
  </si>
  <si>
    <t>非渔FEIYU：浙江封省❗️浙江封省❗️浙江封省❗️浙江封省❗️浙江封省❗️浙江封省❗️浙江封省❗️浙江封省❗️机场铁路停运❗️机场铁路停运❗️机场铁路停运❗️机场铁路停运❗️机场铁路停运❗️机场铁路停运❗️拒绝空投❌拒绝空投❌拒绝空投❌拒绝空投❌拒绝空投❌拒绝空投❌拒绝空投❌拒绝空投❌,就是爱放屁                             等人
                                                共581条回复</t>
  </si>
  <si>
    <t>包包聊疫苗：牛逼！感谢！,乌拉幸福                             等人
                                                共20条回复</t>
  </si>
  <si>
    <t>蚊子731：说实话，日本比弯弯和HK好多了！,iris_bjyx来日方长                             等人
                                                共337条回复</t>
  </si>
  <si>
    <t>女寝bot：这个举动我们还是得感谢，发国难财的你看看,念念不会念                             等人
                                                共54条回复</t>
  </si>
  <si>
    <t>Arutolite：感谢善良的国际友人,Sakura_ijp                             等人
                                                共45条回复</t>
  </si>
  <si>
    <t>2020-1-26 12:59</t>
  </si>
  <si>
    <t>2020要锡命阿：谢谢！！！,其實我是一名演員_2021                             等人
                                                共9条回复</t>
  </si>
  <si>
    <t>2020-1-26 12:42</t>
  </si>
  <si>
    <t>素小喵喵：广东封省❗️广东封省❗️广东封省❗️广东封省❗️广东封省❗️广东封省❗️广东封省❗️机场铁路停运❗️机场铁路停运❗️机场铁路停运❗️机场铁路停运❗️机场铁路停运❗️机场铁路停运❗️外来人口太多，太多，太多！,最新疫情地图                             等人
                                                共261条回复</t>
  </si>
  <si>
    <t>魔法少女十一酱：还有昨天日本民众在外网把中国的正面消息刷上了热搜感谢,魔法少女十一酱                             等人
                                                共61条回复</t>
  </si>
  <si>
    <t>2020-1-26 12:43</t>
  </si>
  <si>
    <t>玛格丽特的点心：日本竟比台湾还强。,阿陌white                             等人
                                                共96条回复</t>
  </si>
  <si>
    <t>李扬-LGY：再看看“同胞”台湾,司空聆儿                             等人
                                                共119条回复</t>
  </si>
  <si>
    <t>ZHEC-Z：我们什么都没做 可是这新年却成了这个样子 ....,ttchr                             等人
                                                共48条回复</t>
  </si>
  <si>
    <t>王甜甜与肖美美：谢谢日本友人！我学生很多在日本留学的，说日本民间很友好！,芮淇Rachel                             等人
                                                共33条回复</t>
  </si>
  <si>
    <t>wwwwwWyd-：看看日本再看看台湾 很感谢国际友人,wwwwwWyd-                             等人
                                                共27条回复</t>
  </si>
  <si>
    <t>我听你的才怪：再看湾湾嘛。等爸爸治好病再去管教儿砸不迟。,合影杀                             等人
                                                共53条回复</t>
  </si>
  <si>
    <t>驴4念来过倒：说实话我对日本的好感度比韩国强太多了，韩国真的棒子国,我是一颗菠萝精                             等人
                                                共160条回复</t>
  </si>
  <si>
    <t>2020-1-26 12:44</t>
  </si>
  <si>
    <t>说给电竞老实人们：如果您来自疫区，您曾到过武汉，或接触过从武汉回来者，请不要去接触别人，请自觉居家观察14天！ 请家人不参与社会活动，不待客！这是觉悟也是责任，关乎您和您家人及全社会的健康❗,说给电竞老实人们                             等人
                                                共36条回复</t>
  </si>
  <si>
    <t>承俊哥-HJ：总之一句话：愿意为中国提供帮助的，不论付出多少，山水有相逢，以后就是朋友，不愿意帮的，我们也不用求您，您哪凉快哪呆着，但是别造谣别说风凉话,璽嬛                             等人
                                                共3条回复</t>
  </si>
  <si>
    <t>2020-1-26 12:40</t>
  </si>
  <si>
    <t>鹿晗关晓彤多久能分手：疫情面前无国界,甜进你心底                             等人
                                                共7条回复</t>
  </si>
  <si>
    <t>_龟岛：官方看看我们这里 河南信阳！和湖北交界 离武汉很近 纪录片中湖北外省流向人数第一的城市 （七万人！）小城市 本身医疗水平就落后。。。现官方已报确诊22例  #信阳# 目前物资缺乏，请求支援,渺渺兮婉如                             等人
                                                共44条回复</t>
  </si>
  <si>
    <t>韩晴沫沫_：国内一些商贩口罩涨价，你们还有良心吗？,抓不住的浩子                             等人
                                                共41条回复</t>
  </si>
  <si>
    <t>信信信妹儿：日本民众真的蛮不错的，坏的是日本zf,__星也                             等人
                                                共70条回复</t>
  </si>
  <si>
    <t>焦糖奶熊_：所以说我喜欢日本,陈饭小爷                             等人
                                                共120条回复</t>
  </si>
  <si>
    <t>2020-1-26 12:20</t>
  </si>
  <si>
    <t>逆鳞的凌：谢谢，所以有时候日本天灾人祸有些人口下留情吧，不忘历史但是我们也不落井下石，武汉加油</t>
  </si>
  <si>
    <t>2020-1-26 12:53</t>
  </si>
  <si>
    <t>黑头发老爷爷：广西桂林，还有餐馆菜单上有野味，我拍了照片，艾特了广西的相关部门，但是影响力不大，没人管。我微博第一条就是，骗人死🐴。,黑头发老爷爷                             等人
                                                共32条回复</t>
  </si>
  <si>
    <t>粉刷匠o：感谢日本民众雪中送炭🙏</t>
  </si>
  <si>
    <t>2020-1-26 13:59</t>
  </si>
  <si>
    <t>熊熊部落：如果您来自疫区，您曾到过武汉，或接触过从武汉回来者，尽量不去接触别人，持续观察自己的健康状况14天！请自觉居家观察14天！这是一种觉悟，更是一种责任，也关乎您和您家人的健康！谢谢您！,月上枝梢柒月夜初凉                             等人
                                                共4126条回复</t>
  </si>
  <si>
    <t>2020-1-23 11:08</t>
  </si>
  <si>
    <t>178788</t>
  </si>
  <si>
    <t>哈哈哈要开心快乐：不知道其他地方，在福建的街上一片祥和，不要说中老年没一个戴口罩，就连年轻人戴的也不多，与微博气氛截然不同,苔丝·                             等人
                                                共15073条回复</t>
  </si>
  <si>
    <t>90162</t>
  </si>
  <si>
    <t>孤峰弯月：不去武汉 就是支持武汉 不离开武汉 就是支持全国！,wr的解药情怀                             等人
                                                共2104条回复</t>
  </si>
  <si>
    <t>92287</t>
  </si>
  <si>
    <t>啵的腰果虾仁：不要走亲戚了好不好！能不能发文件到乡镇和农村！！！！！！好多乡下人不知道啊啊,酥酥and糖糖                             等人
                                                共5075条回复</t>
  </si>
  <si>
    <t>2020-1-23 11:09</t>
  </si>
  <si>
    <t>66419</t>
  </si>
  <si>
    <t>阿鑫：想看到这个热搜“新型冠状病毒控制成功” ​​​,花城的怜怜殿下                             等人
                                                共645条回复</t>
  </si>
  <si>
    <t>28921</t>
  </si>
  <si>
    <t>邓超喷水：不好意思插播:提醒84和洁厕灵千万别混用呐‼️会中毒‼️,草莓味De小启子                             等人
                                                共623条回复</t>
  </si>
  <si>
    <t>17766</t>
  </si>
  <si>
    <t>张同学l7：我的城市生病了，但是我们会治好它，还是欢迎你们再来武汉,兔子十七-Sovian                             等人
                                                共1984条回复</t>
  </si>
  <si>
    <t>2020-1-23 11:10</t>
  </si>
  <si>
    <t>17737</t>
  </si>
  <si>
    <t>我在读书吗：现在除武汉外各地的疫情，可以说是是二三十天前的武汉！！各地政府一定要积极！！行动起来！！！不能再出一个“武汉”了！ 中国加油，人民坚强！武汉加油！！,雷小雨_                             等人
                                                共430条回复</t>
  </si>
  <si>
    <t>17059</t>
  </si>
  <si>
    <t>Deidamia-嚴：今年过年不串门， 不串门喔不串门。 串门只串自家门， 客厅门，卧室门，厨房门，厕所门。 鼠年拜年不用跑， 至爱亲朋网上聊， 武汉疫情重灾区， 预防感染最重要！ 公园商场不用逛， 电视机前看报导。 一天到晚三件事， 吃饭睡觉网上聊。,皮桃麻麻                             等人
                                                共395条回复</t>
  </si>
  <si>
    <t>2020-1-23 11:11</t>
  </si>
  <si>
    <t>10382</t>
  </si>
  <si>
    <t>长谷川英良：不要走亲戚了！,缺乏expression                             等人
                                                共399条回复</t>
  </si>
  <si>
    <t>8360</t>
  </si>
  <si>
    <t>一路上有你ZL：最小10岁了,犭句目艮目青                             等人
                                                共410条回复</t>
  </si>
  <si>
    <t>4981</t>
  </si>
  <si>
    <t>歆言-迷你赵：所有爆出来的疫情都跟武汉相关，不客气地说武汉的实际情况比我们想象的更严重！请所有与武汉有过接触者自我隔离至少10-14 确保其他人的安全！与你接触的无非是亲人朋友 请珍惜自己也珍惜身边人吧,寸衷                             等人
                                                共515条回复</t>
  </si>
  <si>
    <t>2020-1-23 11:48</t>
  </si>
  <si>
    <t>4932</t>
  </si>
  <si>
    <t>玲玲振玉：春节还是不要聚会了，各回各家就好,双生扼喉                             等人
                                                共332条回复</t>
  </si>
  <si>
    <t>4463</t>
  </si>
  <si>
    <t>Mealie-yu：武汉封城了，病例还在增加，不断有人离开这个世界，你还觉得此事与你无关吗？你能确定与你擦肩而过的人不是病毒携带者吗？你还觉得你的一身正气能战胜病毒吗？你还倔强的不戴口罩吗？为自己负责，为家人负责，为社会负责，请戴上口罩，远离人流密集的地方！有不舒服请立即就医，一起努力，战胜病毒！,我可爱爆炸了好吗                             等人
                                                共97条回复</t>
  </si>
  <si>
    <t>2020-1-23 12:05</t>
  </si>
  <si>
    <t>孤峰弯月：武汉吃野味的自私行为，坑了全国人民,江潔瑩楊伯鴻                             等人
                                                共610条回复</t>
  </si>
  <si>
    <t>2472</t>
  </si>
  <si>
    <t>404NotEus：坐标广东二线城市 街上人很少 但除了年轻人没人戴口罩 明明本市已经确认重症一例了唉,TATAKOOKV                             等人
                                                共1678条回复</t>
  </si>
  <si>
    <t>XS_FEIDI：那过年别走亲戚了！,久曰迷失                             等人
                                                共231条回复</t>
  </si>
  <si>
    <t>南京青年KK：国家级新闻媒体中央新闻台CCTV13为何一直在报道各地年味浓厚，丝毫不关心武汉封城，说好的全国人民关心武汉呢，武汉人民现在生活状况怎么样？年过的还好吗？#武汉封城#是不是要启动疫情应急直播。,永远的4DK                             等人
                                                共253条回复</t>
  </si>
  <si>
    <t>Mr小军9426464：有没有兄弟帮帮，顶我上去，荆门伤医，20个人打医生，强迫医生下跪，还追去医生病床继续打。最后的处罚就是5天拘留，500块钱。医生的妻子还在一线抗击病毒，这是什么社会，什么作为！,一往无前的张小鸭                             等人
                                                共139条回复</t>
  </si>
  <si>
    <t>2020-1-23 12:49</t>
  </si>
  <si>
    <t>1835</t>
  </si>
  <si>
    <t>qcbxb-：看到一个从武汉带着孩子全家过来的知名育儿博主，说来海南避风头……不仅危险驾驶，全家还不戴口罩，希望你们不是病毒携带者 @王昱可,Marvinck                             等人
                                                共230条回复</t>
  </si>
  <si>
    <t>扎根叶茂：家庭聚集，这人数可不是小数目呀！,尔温瑞如玉                             等人
                                                共76条回复</t>
  </si>
  <si>
    <t>小话_小话：突然觉得武汉的数据更假了。,由依觉得不妥                             等人
                                                共374条回复</t>
  </si>
  <si>
    <t>孤峰弯月：去过武汉的，接触过的，求求都不要乱跑了每次刷新到增加了心里都咯噔一下一起加油！愿大家都平安🙏[/cp],改个名字叫嗷嗷                             等人
                                                共77条回复</t>
  </si>
  <si>
    <t>不能给笼屉丢人：被我爸妈拉着走亲戚，亲戚也会自己来，怎么办啊💩💩,丨Mx灬误会丶                             等人
                                                共208条回复</t>
  </si>
  <si>
    <t>2020-1-23 11:13</t>
  </si>
  <si>
    <t>一切还能来得及：希望全国暂停所有的聚集型活动，这个年不过也罢，也要平平安安的,Z-sseeaa                             等人
                                                共15条回复</t>
  </si>
  <si>
    <t>是骄傲啊-：汕头的亲戚朋友 把口罩给我戴起来好吧 我从广州回来带口罩走在路上总觉得自己格格不入,铁锤小珣                             等人
                                                共220条回复</t>
  </si>
  <si>
    <t>湮尘子：希望国家发个禁令禁止春节期间互相走动！特殊期间我不想走动但是担心家人会说，我是湖北乡镇的。,巷口人潮                             等人
                                                共22条回复</t>
  </si>
  <si>
    <t>2020-1-23 11:40</t>
  </si>
  <si>
    <t>pikapipo：东莞给我顶住,今天努力靠近崽们了吗_                             等人
                                                共243条回复</t>
  </si>
  <si>
    <t>尼奇窝窝：今天出去超市，发现年老的几乎都不带口罩，反而年轻人孩子大部分都戴，问他们就说：没事啊，大惊小怪的,吉利阿瞒的威威                             等人
                                                共59条回复</t>
  </si>
  <si>
    <t>2020-1-23 11:14</t>
  </si>
  <si>
    <t>故事的de小黄花：家庭聚集家庭聚集！！！少去人多的地方，减少走亲戚！</t>
  </si>
  <si>
    <t>全球变晴：请在电视新闻滚动播放疫情吧。我家人还不愿意戴口罩，还想出去饮茶，还想年初一出去外面的饭店吃饭，啊啊啊啊啊啊。为了这些事情都和家人大吵一架了，我爸还说我读坏书，如果真这么严重，公司早就叫他们戴口罩了。在微博播报只有年轻人接受到信息，但是中年人他们不听我们的啊！,全球变晴                             等人
                                                共40条回复</t>
  </si>
  <si>
    <t>2020-1-23 12:12</t>
  </si>
  <si>
    <t>888Chowhound：去过武汉的叔叔阿姨哥哥姐姐弟弟妹妹们一定要说出来啊不要怕 为了你自己也为了你所在的那个省  我们一起加油啊,陈大娟萌萌的                             等人
                                                共31条回复</t>
  </si>
  <si>
    <t>差不多湛哥：广东的我突然觉得好怕,我起名字太难了                             等人
                                                共303条回复</t>
  </si>
  <si>
    <t>可是我才是豌豆公主啊：我姥姥家那边有疑似病情了 我说今年就不去了吧  我妈把我骂的狗血淋头,Vivi-Cyuanw                             等人
                                                共64条回复</t>
  </si>
  <si>
    <t>2020-1-23 11:54</t>
  </si>
  <si>
    <t>电竞陈柏霖：我的真心建议，春节电影院最好不去，景点最好不去，串亲戚能不去尽量不去，实在出门也要做好防护措施，为自己好，也为大家好。老实在家看春晚吧，奋战在一线的白衣天使够辛苦了，愿早日消除病毒。,迷路的菜虚困的爸爸                             等人
                                                共13条回复</t>
  </si>
  <si>
    <t>落尽红樱丶君不见：今年就别串门了，都5G时代了还不会视频拜年吗,欧气满满pink                             等人
                                                共8条回复</t>
  </si>
  <si>
    <t>2020-1-23 12:02</t>
  </si>
  <si>
    <t>Asia冲王：希望大家不要走亲戚了</t>
  </si>
  <si>
    <t>Bernstein_：真的 只是今年不能赶庙会啊走亲戚啊啥的我寻思又不会死 为了以后还能好好过年今年待在家咋了 看那些毫不在意的人我真的气死了（包括我爸）,人生橘猫赢家                             等人
                                                共49条回复</t>
  </si>
  <si>
    <t>2020-1-23 11:19</t>
  </si>
  <si>
    <t>放荡不羁搞事情：什么时候才是个头啊,babe-mok                             等人
                                                共7条回复</t>
  </si>
  <si>
    <t>连鹏：广东累计32例，年龄介于10-81岁间；其中28例发病前有湖北居住或旅行史，4例无，均为湖北输入病例家属；累计发现聚集性疫情6起，均为家庭聚集，涉及17例病例.....可以看出：1、儿童不宜感染仅为数据分析，没科学依据；2、居住、旅行史已从武汉换为湖北了；3、春节期间，尽量别聚了。,在山的那边海的那边有一个小瓜瓜                             等人
                                                共8条回复</t>
  </si>
  <si>
    <t>2020-1-23 11:21</t>
  </si>
  <si>
    <t>央视新闻：【大理征用口罩发给了房地产协会？回应：已发放保安、保洁等一线物管人员】据大理市消息，房地产协会申领的3万只口罩，已经全部发放到物业管理协会下属的71家物业管理公司，物业管理协会属于房地产协会的下属分会。3万只口罩已发放到保安、保洁等一线物管人员使用。（总台央视记者李常明）,双鱼zhong                             等人
                                                共3156条回复</t>
  </si>
  <si>
    <t>13174</t>
  </si>
  <si>
    <t>可爱多哎-：只是通报批评吗？,噗奶思                             等人
                                                共786条回复</t>
  </si>
  <si>
    <t>2020-2-6 15:13</t>
  </si>
  <si>
    <t>18970</t>
  </si>
  <si>
    <t>塔图姆投篮美如画：这种处罚跟闹着玩似得？不痛不痒！,君子·不争                             等人
                                                共320条回复</t>
  </si>
  <si>
    <t>16226</t>
  </si>
  <si>
    <t>阿一阿姨哟丶：不护短，干得漂亮,xqqz825                             等人
                                                共1199条回复</t>
  </si>
  <si>
    <t>2020-2-6 15:21</t>
  </si>
  <si>
    <t>12263</t>
  </si>
  <si>
    <t>齐樾_：不要脸,金哼你轻点                             等人
                                                共152条回复</t>
  </si>
  <si>
    <t>9212</t>
  </si>
  <si>
    <t>黄小丫呵呵：疫情当前，要互相支援，不要互相伤害,乌拉那拉_难难                             等人
                                                共285条回复</t>
  </si>
  <si>
    <t>2020-2-6 15:22</t>
  </si>
  <si>
    <t>8183</t>
  </si>
  <si>
    <t>无情果汁-：只通报批评？？成都的呢 遵义的呢？？,白沐子·霁                             等人
                                                共551条回复</t>
  </si>
  <si>
    <t>2020-2-6 15:14</t>
  </si>
  <si>
    <t>6678</t>
  </si>
  <si>
    <t>赵大方_：负责人怎么处理？！？？！,mininomini                             等人
                                                共162条回复</t>
  </si>
  <si>
    <t>5992</t>
  </si>
  <si>
    <t>豌豆它真好吃：什么叫“影响感情”？这是一个很严肃的法律问题、法治问题，是地方政府的权力界限问题，不是一句轻飘飘的所谓“感情”问题。,椎叶0Z0                             等人
                                                共162条回复</t>
  </si>
  <si>
    <t>随风而逝我去2000：做得好！！武汉加油,随风而逝我去2000                             等人
                                                共113条回复</t>
  </si>
  <si>
    <t>2020-2-6 15:19</t>
  </si>
  <si>
    <t>4125</t>
  </si>
  <si>
    <t>小仙女要减肥zlx：作为大理人民我感到很羞愧 我们基层人民也一直买不到口罩 之前也不知道已经拦截过那么多口罩  看到这个消息真的很难过  对重庆及黄石等地区感到很抱歉 真的是觉得非常对不起他们 我太难过了 ​​​,-吞口可乐气泡-                             等人
                                                共450条回复</t>
  </si>
  <si>
    <t>2020-2-6 15:45</t>
  </si>
  <si>
    <t>刘安娜小提琴的大备胎：立马还,太厚                             等人
                                                共56条回复</t>
  </si>
  <si>
    <t>1226</t>
  </si>
  <si>
    <t>会咬人的甘草糖：成都的！！！比重庆还多！！八号文件！！！,追赶夏天的彩虹                             等人
                                                共156条回复</t>
  </si>
  <si>
    <t>2020-2-6 16:43</t>
  </si>
  <si>
    <t>1082</t>
  </si>
  <si>
    <t>醒醒醒不来：我云南人，看到新闻，很心塞难过，心塞当地政府执法不懂法难过当地政府不顾其他疫情区安危，不分轻重。但请不要一竿子打死一船人，我们云南上百个医护人员在祖国有难的时候也第一时间去了一线疫情区，在武汉物资紧缺时候也是一车车救灾物资运送过去，我不为大理辩解，但是请大家不要对云南一票否绝。,A回到过去1986                             等人
                                                共142条回复</t>
  </si>
  <si>
    <t>2020-2-6 15:48</t>
  </si>
  <si>
    <t>凉凉城：希望加强管理！,自在飞花轻似梦T                             等人
                                                共25条回复</t>
  </si>
  <si>
    <t>北派老舅Q_Q：就通报批评？不问责吗？,北派老舅Q_Q                             等人
                                                共55条回复</t>
  </si>
  <si>
    <t>那来碗鱼丸河粉吧_：还有成都的！！也请还回来,旋律Index                             等人
                                                共129条回复</t>
  </si>
  <si>
    <t>2020-2-6 15:16</t>
  </si>
  <si>
    <t>A·皓夜旻宸：省政府干的漂亮,pocaria91                             等人
                                                共116条回复</t>
  </si>
  <si>
    <t>吾家有女初长成oo：云南政府好样的！  武汉加油！,兰楚轩                             等人
                                                共189条回复</t>
  </si>
  <si>
    <t>昊释神旗：信阳那边医护人员已经在重复用口罩了，医疗人员得不到保障谁敢去救人！！这种地方政府就是太自私！！！太自私！！！！！,改了昵称你也是铁憨憨                             等人
                                                共37条回复</t>
  </si>
  <si>
    <t>大理瓜皮：云南省是全国最早拿出湖北游客滞留安置方案的，昆明市是第一个提出禁止一般公务人员使用N95口罩的，云南一直再给湖北捐蔬菜捐水果，前后总共两百多位来自各医院的医护带着云南的医疗物资库存去了湖北，结果现在被大理这一出把云南的形象搞毁了。,子酱zij                             等人
                                                共81条回复</t>
  </si>
  <si>
    <t>2020-2-6 16:05</t>
  </si>
  <si>
    <t>知惠说：臭不要脸,宁波打工人生活                             等人
                                                共84条回复</t>
  </si>
  <si>
    <t>昭通市环境保护志愿者协会：云南加油，武汉加油，中国🇨🇳加油！,後知後覚1991                             等人
                                                共212条回复</t>
  </si>
  <si>
    <t>时髦的孔乙己-：批评就完了？？？不用负责任？？？ 耽误了的运输时间谁来负责，在这个与病毒赛跑的阶段，多一件防护措施就减少一份的感染的可能性。,统一功臣菜英文                             等人
                                                共18条回复</t>
  </si>
  <si>
    <t>2020-2-6 15:43</t>
  </si>
  <si>
    <t>皇族灬小天：陕西的只想说一句武汉加油加油加油,皇族灬小天                             等人
                                                共14条回复</t>
  </si>
  <si>
    <t>海的糖77：拜托骂也别骂全云南好吗！云南很委屈了！派出去两次医护人员没发微博 昆明收留了空降的湖北民众没什么关注就算了  还捐了那么多蔬菜  大多数人的心是和全国在一起的！希望别因为这个事就全抹黑,湲湷                             等人
                                                共246条回复</t>
  </si>
  <si>
    <t>2020-2-6 16:12</t>
  </si>
  <si>
    <t>白术老婆：就只有通报批评吗,安允爸爸                             等人
                                                共39条回复</t>
  </si>
  <si>
    <t>加州的GreenLight：云南人都要被气死了，昆明市免费安置3000多个湖北游客，第一个提出禁止一般公务人员使用N95口罩的地区。云南农民捐蔬菜捐水果，前后总共239位来自各医院的医护带着云南的医疗物资库存去了湖北，多少正面的努力都不够地方政府的一次性毁灭...,米的巧克力                             等人
                                                共17条回复</t>
  </si>
  <si>
    <t>2020-2-6 16:10</t>
  </si>
  <si>
    <t>祈愿睡眠质量能好一点的詹詹O：云南人觉得好丢人好丢人好tm丢人，重罚吧,重度咖啡依赖                             等人
                                                共64条回复</t>
  </si>
  <si>
    <t>2020-2-6 15:52</t>
  </si>
  <si>
    <t>一直向前的阿若：什么叫不护短。。这踏🐴 不是应该的么？,想当你的丫头                             等人
                                                共84条回复</t>
  </si>
  <si>
    <t>2020-2-6 15:44</t>
  </si>
  <si>
    <t>夕月宝宝贝贝：用于一线也就算了，都是一线的战士，发给房地产？！找死啊～～,Wendy-823                             等人
                                                共8条回复</t>
  </si>
  <si>
    <t>算是一个念想吧：追责好吗,有志朋远方来                             等人
                                                共2条回复</t>
  </si>
  <si>
    <t>哎呀哦丫：卧槽谁跟你是兄弟，在抢劫的时候可不是这么想的,Tree_树66                             等人
                                                共44条回复</t>
  </si>
  <si>
    <t>小小熊2-4：古代扣留赈灾物资那是要杀头的,叫我任婧瑜                             等人
                                                共13条回复</t>
  </si>
  <si>
    <t>2020-2-6 15:15</t>
  </si>
  <si>
    <t>一路上有你ZL：网民的作用很大啊，感谢微博网友,戰無不貹or狐狸崽                             等人
                                                共6条回复</t>
  </si>
  <si>
    <t>你爱篮球的话我也爱你：不痛不痒的处罚，并没有任何实际效果，既耽误了宝贵的时间，也没有起到警示效果,头·往左偏点儿                             等人
                                                共1条回复</t>
  </si>
  <si>
    <t>2020-2-6 15:41</t>
  </si>
  <si>
    <t>CarlvonLinn16604：有一说一！大理zf这样做我们也很气愤，但不要上升到群众和云南人，群众又没得到过一个口罩谁知道他们用哪去了？我们云南医疗落后也把最好的医疗团队派去湖北了，热搜也没见拥有过姓名啊武汉来云南的也安排在酒店里好吃好住的隔离着，东西也没少捐！请不要地域黑，大家都是中国人🇨🇳！,云海漂泊wcs                             等人
                                                共26条回复</t>
  </si>
  <si>
    <t>2020-2-6 16:35</t>
  </si>
  <si>
    <t>可以每天都吃串串吗：只是通报批评吗？ 这些地方官员不下课？,jacon5250                             等人
                                                共2条回复</t>
  </si>
  <si>
    <t>一日n开心：涉事人员如何处理？？,缚龙传说                             等人
                                                共2条回复</t>
  </si>
  <si>
    <t>你是光贾：一个通告批评就没有了？相关的领导和人员处理了吗？,思温呀                             等人
                                                共7条回复</t>
  </si>
  <si>
    <t>2020-2-6 15:49</t>
  </si>
  <si>
    <t>爱粉的小可爱：一位武汉朋友的朋友圈：  这绝非是一个容易的决定  这是一个极其艰难宛如壮士断腕的决定  这不是一个“早该如此”的冷眼旁观  但也不是一个“草木皆兵”的恐怖宣召  这是一场需要团结、自觉、勇气和毅力的战争  愿每个人都能平安健康  愿所有医护工作者都能平安健康  向你们致以最崇高的敬意,雨落天涯L                             等人
                                                共633条回复</t>
  </si>
  <si>
    <t>2020-1-23 10:34</t>
  </si>
  <si>
    <t>28163</t>
  </si>
  <si>
    <t>邓超喷水：今年委屈一下吧还有提醒84和洁厕灵千万别混用呐‼️会中毒‼️,夕弭节兮北渚                             等人
                                                共416条回复</t>
  </si>
  <si>
    <t>12900</t>
  </si>
  <si>
    <t>熊熊部落：如果您来自疫区，您曾到过武汉，或接触过从武汉回来者，尽量不去接触别人，持续观察自己的健康状况14天！请自觉居家观察14天！这是一种觉悟，更是一种责任，也关乎您和您家人的健康！谢谢您！,Katrina-aa                             等人
                                                共466条回复</t>
  </si>
  <si>
    <t>8085</t>
  </si>
  <si>
    <t>踢踢的是是非非：让站岗的兵哥哥们也把口罩戴上吧,旅人与歌丶                             等人
                                                共161条回复</t>
  </si>
  <si>
    <t>2020-1-23 11:58</t>
  </si>
  <si>
    <t>7839</t>
  </si>
  <si>
    <t>幻觉欢笑声：病毒消灭后，失职官员一个也跑不了,肃北_青衫覆雪                             等人
                                                共457条回复</t>
  </si>
  <si>
    <t>6982</t>
  </si>
  <si>
    <t>-管-好-你-自-己-：今年过年不串门， 不串门呀不串门。 串门只串自家门， 客厅门，卧室门，厨房门，厕所门。 鼠年拜年不用跑， 至爱亲朋网上聊， 武汉疫情重灾区， 预防感染最重要！ 公园商场不用逛， 电视机前看报导。 一天到晚三件事， 吃饭睡觉网上聊。 今年过个特色年， 预祝大家新年好！,-管-好-你-自-己-                             等人
                                                共142条回复</t>
  </si>
  <si>
    <t>2020-1-23 10:38</t>
  </si>
  <si>
    <t>3361</t>
  </si>
  <si>
    <t>大了喝鲜橙多：2003年非典，全世界守护90后，2020年，换90后守护这个世界。 ​,加贝女开                             等人
                                                共160条回复</t>
  </si>
  <si>
    <t>荒_唐大师cedar：醒醒吧，这次的问题根源在“野味”，不是在“武汉”，只要野味不禁，这次在武汉，下次在哪谁知道？谁敢站出来保证你那个城市就没人吃野味？这个时候就别阴阳怪气到处拱火挑拨地域冲突了，控制疫情才是正事，大部分武汉市民才是最严重的受害者，武汉的医生才是最伟大的英雄，拱火的苍蝇们有什么贡献？,王大小咪                             等人
                                                共209条回复</t>
  </si>
  <si>
    <t>2020-1-23 10:56</t>
  </si>
  <si>
    <t>2086</t>
  </si>
  <si>
    <t>是蔗糖糖啊：呼吁大家：为防止大量丢弃的废口罩造成严重污染，请大家装进袋子再丢弃，丢弃前务必剪碎撕碎，以防止被黑心商贩二次贩卖（有些成色很新，口罩又短缺），有条件的单位可集中专用垃圾桶垃圾袋丢弃。（谢谢有爱且万能的朋友圈让我看到这个，这么多人用口罩，量一定很大，希望大家可以注意一下这个,日常可爱选手                             等人
                                                共69条回复</t>
  </si>
  <si>
    <t>耳证人：春节完大爆发，因为潜伏期都过了,DnnikDouma                             等人
                                                共222条回复</t>
  </si>
  <si>
    <t>2020-1-23 10:35</t>
  </si>
  <si>
    <t>南京青年KK：中央新闻台CCTV13为何一直在报道各地年味浓厚，丝毫不关心武汉封城，说好的全国人民关心武汉呢，武汉人民现在生活还便利吗？过的还好吗？#武汉封城#,我叫王汤圆                             等人
                                                共181条回复</t>
  </si>
  <si>
    <t>2020-1-23 10:53</t>
  </si>
  <si>
    <t>一只会双综滑雪的大胖鹅：在春节前后发生这种事情真的很难过，又是回乡团聚的高峰时期，人流量最大。菜市，超市各种市场人流量很密集，一定要带好口罩，保护自己，很多在武汉工作的人民今年不能回家过年了，没关系，以后的以后每一年都能回家过年！武汉人民加油！全国人民加油！时时刻刻都在关注着。,嫊嫣                             等人
                                                共15条回复</t>
  </si>
  <si>
    <t>喵风Meo-F：那些说一年就回家一次，自以为没感染的从武汉回去，你以为你很健康，你以为你没感染，也只是你以为，过了疫情，余生还长，不差这一年没回家，一人感染，全家升天。其他省份的也减少人员走动走亲串友吧，病毒有潜伏期，指不定你身边哪个人就被感染了，中招就晚了，出门戴口罩🙏🙏能不出门就不出门,跟着哥哥回家                             等人
                                                共14条回复</t>
  </si>
  <si>
    <t>2020-1-23 12:40</t>
  </si>
  <si>
    <t>猫咪魏_：恳请武汉返乡人员请主动在家进行医学观察14天，14天内尽量与外人少接触。 期间如出现发热、乏力、干咳等症状应第一时间戴上口罩到医院就诊（尽量不乘坐公共交通工具） 并主动告知医生外出旅居史😷,三查75346                             等人
                                                共59条回复</t>
  </si>
  <si>
    <t>猫儿喵喵天上飞：加油💪,美女已老2009                             等人
                                                共3条回复</t>
  </si>
  <si>
    <t>2020-1-23 10:37</t>
  </si>
  <si>
    <t>ejjjea：吃野味妈必死,今夜月色真美阿                             等人
                                                共20条回复</t>
  </si>
  <si>
    <t>2020-1-23 10:46</t>
  </si>
  <si>
    <t>兔兔的小刺猬：大部分是买不到口罩吧，都已经命令要求戴口罩了，还是在重疫区，自己也怕传染,喜宝和存姿                             等人
                                                共19条回复</t>
  </si>
  <si>
    <t>2020-1-23 10:42</t>
  </si>
  <si>
    <t>思丢配得：考，救命，关心一下18线小城市吧！隔壁村她儿子这两天还从武汉打工跑回来，救命好不好，真不知道这种人脑子里是什么?他娘的，他都不担心他一家和他村吗，绝了绝了，我害怕绝了,丶深海死鱼                             等人
                                                共66条回复</t>
  </si>
  <si>
    <t>2020-1-23 13:01</t>
  </si>
  <si>
    <t>啊喂是LA：现在出来直播的记者都不容易,当妈太难了                             等人
                                                共2条回复</t>
  </si>
  <si>
    <t>2020-1-23 13:38</t>
  </si>
  <si>
    <t>天上的星星不说话不说拉倒吧：我真的求求你们了，你能不能整个专项节目在电视上啊！专门播送有关新型肺炎感染的情况，我天天在朋友圈发有关新型肺炎的情况，我家人都觉得我脑袋有病，瞎矫情,你是我过了期不舍的扔的垃圾                             等人
                                                共4条回复</t>
  </si>
  <si>
    <t>2020-1-23 13:06</t>
  </si>
  <si>
    <t>只想平静生活99：安排滞留旅客的住宿吧，很多外地人没有房子的,一个喜欢旅行的孩子                             等人
                                                共10条回复</t>
  </si>
  <si>
    <t>一个好人的独白：不知道的别乱说，居心何在,风一样走过_                             等人
                                                共2条回复</t>
  </si>
  <si>
    <t>鹿录鹭卤：能不能号召一下今年别走亲戚了，也不差这一年，很多人也不重视早期的预防，真是无法劝，也劝不动啊，只觉得硬性要求才能制止提前隔离总是好的尤其是县里以及乡镇,小狐仙ty                             等人
                                                共18条回复</t>
  </si>
  <si>
    <t>2020-1-23 11:31</t>
  </si>
  <si>
    <t>一天小乙：新闻正确的报道方式  前线记者注意安全</t>
  </si>
  <si>
    <t>艾李布里：打击一下高价口罩</t>
  </si>
  <si>
    <t>2020-1-23 13:16</t>
  </si>
  <si>
    <t>L毅心毅行：我从武汉回来13天了，应该没问题吧。。。。。,Dear一浅笙                             等人
                                                共74条回复</t>
  </si>
  <si>
    <t>46</t>
  </si>
  <si>
    <t>她叫个什么杭：记者朋友摄像大哥请保护好自己！</t>
  </si>
  <si>
    <t>武汉映辰青旅世界最丑青旅老板：武汉封城！ 生而在世，有三“不笑”： 不笑天灾，不笑人祸，不笑疾病； 立地为人，有“三不黑”： 育人之师，救人之医，护国之军。  加油武汉！加油中国！！！</t>
  </si>
  <si>
    <t>2020-1-23 14:15</t>
  </si>
  <si>
    <t>婧婧婧婧小姐：大家为了减少疫情传播自愿取消旅游行程，却要被收取高额退票费？？？身边朋友有的不得不为了高额手续费冒险出行，这种不可控因素难道国家不应该出全国范围内的免退票手续费应对政策吗？？？？,清碎风铃                             等人
                                                共14条回复</t>
  </si>
  <si>
    <t>2020-1-23 14:00</t>
  </si>
  <si>
    <t>JiaiaiaOooooo：过年放假能不能延长到正月十五啊！春运回家这一波没稳定，到时候返程一波又升起了！除了控制人流，也没有更好的办法了！疫区人群想方设法逃出来，危害的是整个中国人民啊！现在没有一个省能幸免！,Sally耶安                             等人
                                                共1条回复</t>
  </si>
  <si>
    <t>2020-1-23 12:53</t>
  </si>
  <si>
    <t>霸总本霸JG：还是能看到有那么几个不怕死的男的没戴口罩！,包包鞋子服装首饰                             等人
                                                共8条回复</t>
  </si>
  <si>
    <t>2020-1-23 11:24</t>
  </si>
  <si>
    <t>32</t>
  </si>
  <si>
    <t>不星稀的河山：从烟台到济南，不管是进站还是出站都没有遇见一位那种体温监测的人员…车站也没有任何关于病毒肺炎的告示…,琳宝宝鸭                             等人
                                                共8条回复</t>
  </si>
  <si>
    <t>2020-1-23 12:47</t>
  </si>
  <si>
    <t>29</t>
  </si>
  <si>
    <t>可爱娃娃丫丫：农村人买不到口罩😷,大娱乐家刘先生                             等人
                                                共19条回复</t>
  </si>
  <si>
    <t>40</t>
  </si>
  <si>
    <t>小命biu：我们的城市病了，等他好起来！加油加油,影子积灰了                             等人
                                                共3条回复</t>
  </si>
  <si>
    <t>2020-1-23 10:54</t>
  </si>
  <si>
    <t>林小幺mmd：能不能各县各乡镇都广播通报一下，反复播报啊，乡村里信息闭塞，年轻人反复强调都不当回事，说政府都没发布通知,林小幺mmd                             等人
                                                共9条回复</t>
  </si>
  <si>
    <t>2020-1-23 13:19</t>
  </si>
  <si>
    <t>lin想养只猫：别tm过年了 老子真的不想死</t>
  </si>
  <si>
    <t>2020-1-23 13:44</t>
  </si>
  <si>
    <t>喵_小盒子：今天 湖北荆门伤医还在上演  湖北人也许不需要医生的,富婆梦早日实现                             等人
                                                共2条回复</t>
  </si>
  <si>
    <t>做个冷静的小土豆：只是封公共交通，地铁，公交，机场，客运等，高速没封,月浅清酌                             等人
                                                共10条回复</t>
  </si>
  <si>
    <t>飞机飞远了：看到这条评论的人，你们都得给老子活着，都不许感染。 ​​​,勒布朗刘姆斯布莱恩特                             等人
                                                共5530条回复</t>
  </si>
  <si>
    <t>155019</t>
  </si>
  <si>
    <t>鸽鸽沐016：新疆都特么不放过,阿Yomyyy                             等人
                                                共3859条回复</t>
  </si>
  <si>
    <t>68519</t>
  </si>
  <si>
    <t>故事的de小黄花：最怕看到新增和首例两个词了,秦大瑶q                             等人
                                                共465条回复</t>
  </si>
  <si>
    <t>32309</t>
  </si>
  <si>
    <t>听闻雨声滴答：新疆也？？,迢迢万里无云                             等人
                                                共850条回复</t>
  </si>
  <si>
    <t>26288</t>
  </si>
  <si>
    <t>串串儿微辣不加盐：我还是期待每天都是娱乐新闻的热搜！！,每天到晚想学习                             等人
                                                共467条回复</t>
  </si>
  <si>
    <t>2020-1-23 18:06</t>
  </si>
  <si>
    <t>13556</t>
  </si>
  <si>
    <t>七侠镇一霸儿：青海 西藏  内蒙 你们三个 都要好好的,生而倏忽去去就来                             等人
                                                共2362条回复</t>
  </si>
  <si>
    <t>13115</t>
  </si>
  <si>
    <t>子夜楠笙：连新疆都…………边疆人民抱头痛哭,不打烊的水果店                             等人
                                                共599条回复</t>
  </si>
  <si>
    <t>2020-1-23 18:07</t>
  </si>
  <si>
    <t>7767</t>
  </si>
  <si>
    <t>天总丢了紧箍咒：朕的江山鸭,沉溺了吗                             等人
                                                共312条回复</t>
  </si>
  <si>
    <t>風吹过我的发---TianLi：封城封晚了！,东大第一渣男嗷                             等人
                                                共795条回复</t>
  </si>
  <si>
    <t>2020-1-23 18:09</t>
  </si>
  <si>
    <t>华晨宇的小粉红：新疆哪的？？新疆哪的新疆哪的？新疆哪的？新疆哪的？新疆哪的？新疆哪的？新疆哪的？新疆哪的？新疆哪的？新疆哪的？新疆哪的？新疆哪的？新疆哪的？新疆哪的？新疆哪的？新疆哪的？新疆哪的？新疆哪的？新疆哪的？新疆哪的？新疆哪的？新疆哪的？新疆哪的？新疆哪的？新疆哪的？新疆哪的？新疆哪的？,芒果夜行侠_                             等人
                                                共1892条回复</t>
  </si>
  <si>
    <t>2020-1-23 18:20</t>
  </si>
  <si>
    <t>5044</t>
  </si>
  <si>
    <t>余阙沉澜：口罩的罩字是13画，福字也是13画，罩字谐音找字，有寻找福气的寓意，各位家长朋友们，戴上口罩就是戴上福气，大过年的图个吉利，再说孩子买回来也花钱了，不戴浪费了，戴一个吧 ​​​❤️,米兰小铁匠9257                             等人
                                                共145条回复</t>
  </si>
  <si>
    <t>4356</t>
  </si>
  <si>
    <t>鲁恩里886：新疆退出决赛圈了 西藏和青海加油,鲁恩里886                             等人
                                                共560条回复</t>
  </si>
  <si>
    <t>2020-1-23 18:16</t>
  </si>
  <si>
    <t>阿鑫：希望对偏远地区农村等地宣传一下呢，好多人都不重视甚至不知道,许我一溪                             等人
                                                共261条回复</t>
  </si>
  <si>
    <t>小奶熊_：不知道为什么这些人明明知道自己在疫情区，还要把病毒带回自己的家乡，带给自己的家人你的家人得罪你了吗，做错了什么,一个想当超模的姑娘                             等人
                                                共481条回复</t>
  </si>
  <si>
    <t>2020-1-23 18:21</t>
  </si>
  <si>
    <t>3406</t>
  </si>
  <si>
    <t>放荡不羁搞事情：辣鸡肺炎，你给老子滚,刚果ovo                             等人
                                                共119条回复</t>
  </si>
  <si>
    <t>2810</t>
  </si>
  <si>
    <t>飓野象之：我真的服了 全是武汉来的,把你变成一只猫                             等人
                                                共616条回复</t>
  </si>
  <si>
    <t>愿今年顺顺顺：求求放过新疆  真的新疆够难了  本来医疗基础设施都不一定跟的上 还离这么远  真的要注意一下啊！！,趣味狗                             等人
                                                共275条回复</t>
  </si>
  <si>
    <t>因为你老笑所以大家以为你不会哭：武汉当局干的好事！12月疫情爆发，1月20日才大幅度报道，这中间的一个月里，至少几百万人在武汉进出，其中绝大部分是不知情的！！ ！！！,击米哥                             等人
                                                共132条回复</t>
  </si>
  <si>
    <t>2020-1-23 18:23</t>
  </si>
  <si>
    <t>2449</t>
  </si>
  <si>
    <t>千黛汐Rebecca：新疆那么远也没能幸免,不爱凑热闹hin                             等人
                                                共147条回复</t>
  </si>
  <si>
    <t>西斜月落：愿平安🙏 请把热评留给真正有需要的人🙏 yxh种时候复制粘贴关联度不大的内容蹭热评没有心 💔,清霜催橘柚                             等人
                                                共30条回复</t>
  </si>
  <si>
    <t>快乐追豪仁：怎么还是来新疆了啊 新疆人民连海鲜都很少吃的 野味就更别提了 病毒哇 去找你该找的人吧 求求了 我们只想平静的生活,放弃玩微博的某人                             等人
                                                共190条回复</t>
  </si>
  <si>
    <t>2020-1-23 18:24</t>
  </si>
  <si>
    <t>1505</t>
  </si>
  <si>
    <t>簪花少年西门庆：三十年前，人们惊呼流行音乐会毁掉下一代；二十年前，人们惊呼电视节目会毁掉下一代；十年前，人们惊呼电脑及因特网会毁掉下一代；现在，人们开始惊呼手机会毁掉下一代…… 人类发展的历史证明：“没有任何力量能毁掉下一代，除了上一代。”  摘抄的 哪忘了 好感慨啊唉😔,簪花少年西门庆                             等人
                                                共89条回复</t>
  </si>
  <si>
    <t>洋焔：新疆都？？？,金小迷                             等人
                                                共48条回复</t>
  </si>
  <si>
    <t>LightOfWest_linyu：西藏和青海挺住！！！,ly是天才美少女                             等人
                                                共244条回复</t>
  </si>
  <si>
    <t>2020-1-23 18:08</t>
  </si>
  <si>
    <t>小花花妹妹：我以为新疆那么远！我真的不知道说啥好了！武汉封城太晚了！出了疫情粉饰太平，有些人该下台了！,我的头太沉了                             等人
                                                共48条回复</t>
  </si>
  <si>
    <t>2020-1-23 18:14</t>
  </si>
  <si>
    <t>东边的刘小胖：一个市的市长书记，面对如此疫情，封个城磨磨唧唧，最后看全国泛滥成什么样，千古罪人。,厉爵風-                             等人
                                                共39条回复</t>
  </si>
  <si>
    <t>2020-1-23 18:30</t>
  </si>
  <si>
    <t>o可樂少冰o：潜伏期根本检测不出来  昨天武汉放了30万人出去  憨批政府,我在人间捡故事__                             等人
                                                共119条回复</t>
  </si>
  <si>
    <t>2020-1-23 18:32</t>
  </si>
  <si>
    <t>Duvelours：鸡要成火鸡了,喝不完一杯可乐                             等人
                                                共47条回复</t>
  </si>
  <si>
    <t>神经系灬寳寳：我说句难听的，是不是只有所有的省份都有感染病例了，确定哪里都不是绝对安全的了之后！那些从武汉发烧还乱跑出来的人是不是又要穿越大半个中国回到全国医学力量都集中的武汉？？！！我不排除有没发烧也觉得没事的人成功“逃离”的，我没有资格说他们，但是那些发烧还跑出来你们是不是没有心？！,神经系灬寳寳                             等人
                                                共40条回复</t>
  </si>
  <si>
    <t>2020-1-23 18:41</t>
  </si>
  <si>
    <t>Jerana_OoO：新疆哪里呢？？？,释阿七                             等人
                                                共318条回复</t>
  </si>
  <si>
    <t>就爱吃丞子：我天，放过我大新疆🙏🙏🙏🙏🙏,就爱吃丞子                             等人
                                                共9条回复</t>
  </si>
  <si>
    <t>微笑也是眼泪：我只想说15号还去武汉真日能去了还跑回来，新疆呆着不舒服?19号回来那位，虽然趋利避害是人的本能，不应该过分的指责，但我还是觉得您比较桑眼,·LINGGE·菱歌·                             等人
                                                共77条回复</t>
  </si>
  <si>
    <t>2020-1-23 18:29</t>
  </si>
  <si>
    <t>圆圆今天可爱了吗：天呐……</t>
  </si>
  <si>
    <t>浔阳送荻花：新疆当年可是连非典都躲过了啊啊啊啊啊,谌鸳                             等人
                                                共39条回复</t>
  </si>
  <si>
    <t>双子涵宝：西藏，青海   一定要守住啊,美食王子                             等人
                                                共34条回复</t>
  </si>
  <si>
    <t>GetawayCar逃跑车：世界屋脊挺住！！！,待我称王封你为后006                             等人
                                                共26条回复</t>
  </si>
  <si>
    <t>Mqicon-：一人血书能不能公布一下这两个人分别是新疆哪里的？？？,爱欺一在逃酱小饼                             等人
                                                共137条回复</t>
  </si>
  <si>
    <t>2020-1-23 18:19</t>
  </si>
  <si>
    <t>沧暮归云：新疆哪里啊！！！我瑟瑟发抖,24h心碎小熊                             等人
                                                共350条回复</t>
  </si>
  <si>
    <t>大佬肥鹤_：新疆也沦陷了？？,金小迷                             等人
                                                共16条回复</t>
  </si>
  <si>
    <t>不下100不改名的溜溜：请求武汉zf不要瞒报（虽然您还在开团拜会），全国人民求求你们了🙏,明珠一颗朱七七                             等人
                                                共1895条回复</t>
  </si>
  <si>
    <t>69234</t>
  </si>
  <si>
    <t>失重星火___：湖北省春节团拜会文艺演出在武汉洪山礼堂举办，湖北省委书记、省长等领导与全省各界代表一同到场观。看了演出湖北省民族歌舞团40多名演职人员参与了多个节目的演出，营造出喜庆、欢快、奋进的良好节日氛围，演出得到省领导的充分肯定，也得到现场观众的广泛好评。,语文sir                             等人
                                                共2626条回复</t>
  </si>
  <si>
    <t>2020-1-23 21:05</t>
  </si>
  <si>
    <t>67383</t>
  </si>
  <si>
    <t>迷失独角兽：太伟大了，一定要平安啊！！！！,唯爱kun的人                             等人
                                                共347条回复</t>
  </si>
  <si>
    <t>29916</t>
  </si>
  <si>
    <t>Luckyyjg：别让医生寒了心,扎紧你的篱笆                             等人
                                                共200条回复</t>
  </si>
  <si>
    <t>2020-1-23 21:09</t>
  </si>
  <si>
    <t>27463</t>
  </si>
  <si>
    <t>祎轮明粤照蓝桥：平安归来，等你们的好消息,甜娇霆                             等人
                                                共48条回复</t>
  </si>
  <si>
    <t>2020-1-23 21:06</t>
  </si>
  <si>
    <t>16314</t>
  </si>
  <si>
    <t>林森林粤：你们是最勇敢无畏的人！,中华最古海                             等人
                                                共38条回复</t>
  </si>
  <si>
    <t>10981</t>
  </si>
  <si>
    <t>起酥超甜：平安归来,布吉布吉橙                             等人
                                                共17条回复</t>
  </si>
  <si>
    <t>6300</t>
  </si>
  <si>
    <t>我好多鱼：看到这些手印一下就绷不住了 加油 都要好好的,吉猪妈                             等人
                                                共55条回复</t>
  </si>
  <si>
    <t>6350</t>
  </si>
  <si>
    <t>你的浓茶T_T：今天看到的一段话借用一下外国人说中国人不信神，没信仰。可他们不知道在中华民族危亡之际总有无数将名族将大义将职业放在自己生命之上的人，我们的成语不是空谈，是拿生命换取的。这就是我们的信仰。愿所有人都能平安归来,华南推塔王                             等人
                                                共119条回复</t>
  </si>
  <si>
    <t>人类文明最后的希望：以前读诗歌没有感觉。看到这封信不由自主的脑子里就想起来那句诗。“黄沙百战穿金甲，不破楼兰终不还。”平安归来。,球哥麻米                             等人
                                                共72条回复</t>
  </si>
  <si>
    <t>4486</t>
  </si>
  <si>
    <t>朝雨声：愿英雄凯旋归来,云栀灬                             等人
                                                共19条回复</t>
  </si>
  <si>
    <t>木荷忍冬：原第一军医大学，就是广州的南方医科大学吧。,南笙柳lime                             等人
                                                共131条回复</t>
  </si>
  <si>
    <t>2020-1-23 21:20</t>
  </si>
  <si>
    <t>2359</t>
  </si>
  <si>
    <t>现老公是我枕边人：看到这份请愿书，我们都泪目了……身为普通百姓的我们深知身赴前线的你们的决心和勇气，疫情当前舍小我为大我的英勇无畏的战斗精神值得让我们所有人致敬只盼望前线所有的白衣天使们早日结束战斗平安归来与你们的家人团聚,委屈小鬼                             等人
                                                共3条回复</t>
  </si>
  <si>
    <t>2020-1-23 21:12</t>
  </si>
  <si>
    <t>杨幂魏大勋官宣没有：加油，你们是最美的白衣天使</t>
  </si>
  <si>
    <t>孤峰弯月：不理解那些连夜逃出武汉的。身体有病，脑子也病了吗？早发现早治疗，还免费，您乱跑除了害人害己，还能干啥？,小吕丸子呀                             等人
                                                共136条回复</t>
  </si>
  <si>
    <t>2020-1-23 21:08</t>
  </si>
  <si>
    <t>有只葵崽：都要平平安安地回来</t>
  </si>
  <si>
    <t>猫猫说什么都是对的：也请胜必归,惊世骇俗一朵葩                             等人
                                                共3条回复</t>
  </si>
  <si>
    <t>芝芝Ciisy：致敬白衣战士保护好自己</t>
  </si>
  <si>
    <t>两个生鲜ING：湖北政府要和全国人民反着来吗？全国上下担心的要命，你们还自我陶醉的乐呵聚会！来救援的医疗队冒着生命危险赶赴武汉！还有隐瞒这么久，战胜这次传染性肺炎后，这些当官的一个个都跑不了！,火焰鸟_                             等人
                                                共36条回复</t>
  </si>
  <si>
    <t>2020-1-23 21:33</t>
  </si>
  <si>
    <t>·嗦一口小甜茶·：若有战，召必回，战必胜……泪目！一切都会过去，一切都会好起来的🙏 ​​​</t>
  </si>
  <si>
    <t>2020-1-23 21:07</t>
  </si>
  <si>
    <t>快乐又发财：“我们自古以来，就有埋头苦干的人，有拼命硬干的人，有为民请命的人，有舍身求法的人，……这是中国的脊梁”                                                                                                     ——鲁迅,冲鸭写小作文鸭                             等人
                                                共2条回复</t>
  </si>
  <si>
    <t>2020-1-23 22:01</t>
  </si>
  <si>
    <t>千夏夏夏ol点点：太伟大了，我母亲也是医生，当年也去了一线隔离区，如今如果到了那一步，我真的不愿意也不想她去，毕竟年纪毕竟快退休了。这些天使一般的人，太伟大了,盐酸i帕罗西汀                             等人
                                                共16条回复</t>
  </si>
  <si>
    <t>是虚浮阿：辛苦了但是能不能看一下武汉各个医院的求助!他们的医护工具根本不够啊！辛苦了但是能不能看一下武汉各个医院的求助!他们的医护工具根本不够啊！辛苦了但是能不能看一下武汉各个医院的求助!他们的医护工具根本不够啊！,Amy全球购招代理                             等人
                                                共17条回复</t>
  </si>
  <si>
    <t>月半饼饼：万众一心，众志成城！我们可以</t>
  </si>
  <si>
    <t>深邃的默念：台演出节目编排新颖、衔接流畅紧凑、舞台恢弘大气、表演精彩纷呈，湖北省民族歌舞团40多名演职人员参与了多个节目的演出，营造出喜庆、欢快、奋进的良好节日氛围，演出得到省领导的充分肯定，也得到现场观众的广泛好评。,常客不是温柔                             等人
                                                共5条回复</t>
  </si>
  <si>
    <t>宇宙反馈：致敬,宇宙反馈                             等人
                                                共1条回复</t>
  </si>
  <si>
    <t>拿不到血汗钱的农民工：湖北加油！ 湖南加油！ 北京加油！ 广东加油！ 上海加油！ 浙江加油！ 天津加油！ 河南加油！ 四川加油！ 福建加油！ 广西加油！ 山东加油！ 吉林加油！ 安徽加油！ 海南加油！ 山西加油 重庆加油 贵州加油 内蒙古加油 中国加油,摇铃儿响                             等人
                                                共42条回复</t>
  </si>
  <si>
    <t>2020-1-23 21:36</t>
  </si>
  <si>
    <t>那些细思极恐的事：病毒面前没有人可以独善其身，这是全人类的战疫,共2条回复</t>
  </si>
  <si>
    <t>2020-3-28 08:30</t>
  </si>
  <si>
    <t>双胞胎熊孩子的倒霉妈：马上就可以恢复正常生活了，可以把熊孩子们关起来了,共1条回复</t>
  </si>
  <si>
    <t>2020-3-28 08:31</t>
  </si>
  <si>
    <t>12</t>
  </si>
  <si>
    <t>聂寒鞅：美国一骑绝尘，意大利至暗时刻。</t>
  </si>
  <si>
    <t>6</t>
  </si>
  <si>
    <t>执筆話情：一切都在慢慢变好 加油武汉</t>
  </si>
  <si>
    <t>山样男子：在病毒面前没有任何人可以独善其身，这是全人类的一场战疫</t>
  </si>
  <si>
    <t>2020-3-28 08:32</t>
  </si>
  <si>
    <t>2</t>
  </si>
  <si>
    <t>原来是名名噢：一起加油啊。</t>
  </si>
  <si>
    <t>老兔共寒蟾：樱花🌸好美啊，严防境外出入，保护全国人民抗疫的战果</t>
  </si>
  <si>
    <t>启迪者House：各国加油！我们一定可以战胜病魔</t>
  </si>
  <si>
    <t>3</t>
  </si>
  <si>
    <t>陇南司法：人类命运息息相关，福祉相互依存！只有团结起来，才能战胜疫情！</t>
  </si>
  <si>
    <t>4</t>
  </si>
  <si>
    <t>小羊甜度百分百：共同抗疫，加油！</t>
  </si>
  <si>
    <t>子杰Harvey：加个防抖可好？</t>
  </si>
  <si>
    <t>2020-3-28 18:26</t>
  </si>
  <si>
    <t>是肖肖DAYTOY啊：你们是华夏儿女，有铮铮傲骨</t>
  </si>
  <si>
    <t>2020-4-4 11:36</t>
  </si>
  <si>
    <t>1</t>
  </si>
  <si>
    <t>NYJJJJ-：人民英雄永垂不朽[白蜡烛][白蜡烛][白蜡烛]</t>
  </si>
  <si>
    <t>2020-4-4 09:25</t>
  </si>
  <si>
    <t>l趣多多多多l：春天一定会到来</t>
  </si>
  <si>
    <t>2020-4-2 17:24</t>
  </si>
  <si>
    <t>你滴小兔子：疫情马上就痊愈了！！加油加油！！！</t>
  </si>
  <si>
    <t>2020-3-28 09:58</t>
  </si>
  <si>
    <t>石榴爸爸的微博：辛苦了徐老师</t>
  </si>
  <si>
    <t>2020-3-30 09:53</t>
  </si>
  <si>
    <t>石榴爸爸的微博：1</t>
  </si>
  <si>
    <t>石榴爸爸的微博：愿安阳老师每天像花儿一样美丽</t>
  </si>
  <si>
    <t>2020-3-28 09:52</t>
  </si>
  <si>
    <t>阳光向上马瑞雪：致敬我们的中国英雄</t>
  </si>
  <si>
    <t>2020-4-4 12:53</t>
  </si>
  <si>
    <t>亲亲小雨58073：樱花🌸好美啊，严防境外出入，保护全国人民抗疫的战果</t>
  </si>
  <si>
    <t>2020-3-28 08:38</t>
  </si>
  <si>
    <t>亲亲小雨58073：病毒面前没有人可以独善其身，这是全人类的战疫</t>
  </si>
  <si>
    <t>儿科陈医生：国内的是腺病毒载体疫苗。腺病毒较易进入人体细胞，通过基因工程改造，修改腺病毒的遗传信息编码，让它携带我们需要的遗传编码信息（新冠病毒的特殊致病抗原）进入人体细胞内，在细胞内合成预期的蛋白质，激发免疫系统，合成针对新冠病毒的抗体。因方向不同，国内的比美国的mRNA疫苗成功的可能性更大些</t>
  </si>
  <si>
    <t>2020-3-28 08:34</t>
  </si>
  <si>
    <t>1玖9柒：一切都会好的加油</t>
  </si>
  <si>
    <t>B_B_Baggio：只想开学，河北啊，快开学吧</t>
  </si>
  <si>
    <t>ST星星星星AR：小小7你也在？</t>
  </si>
  <si>
    <t>2020-4-5 08:35</t>
  </si>
  <si>
    <t>赞</t>
  </si>
  <si>
    <t>王同学Tina：早</t>
  </si>
  <si>
    <t>2020-4-5 08:19</t>
  </si>
  <si>
    <t>凯家的小机灵：想去武汉看看</t>
  </si>
  <si>
    <t>2020-4-5 07:27</t>
  </si>
  <si>
    <t>凯家的小机灵：早</t>
  </si>
  <si>
    <t>临大生活圈：早安</t>
  </si>
  <si>
    <t>2020-4-5 07:06</t>
  </si>
  <si>
    <t>仙女的碎花裙：加油</t>
  </si>
  <si>
    <t>2020-4-5 06:19</t>
  </si>
  <si>
    <t>PeterPan小飛俠：武漢加油</t>
  </si>
  <si>
    <t>2020-4-5 04:16</t>
  </si>
  <si>
    <t>捷大校渣：加油！</t>
  </si>
  <si>
    <t>2020-4-5 04:07</t>
  </si>
  <si>
    <t>Tiny_jessica：晚安</t>
  </si>
  <si>
    <t>2020-4-5 02:38</t>
  </si>
  <si>
    <t>太闪耀啦：晚安中国</t>
  </si>
  <si>
    <t>2020-4-5 02:03</t>
  </si>
  <si>
    <t>无言的花店：晚安，武汉</t>
  </si>
  <si>
    <t>2020-4-5 01:14</t>
  </si>
  <si>
    <t>Yee_eeY：晚安💤</t>
  </si>
  <si>
    <t>2020-4-5 01:07</t>
  </si>
  <si>
    <t>默默把你想我的清郎：晚安武汉</t>
  </si>
  <si>
    <t>2020-4-5 01:05</t>
  </si>
  <si>
    <t>欣子的小可爱：请你出去</t>
  </si>
  <si>
    <t>2020-4-5 00:35</t>
  </si>
  <si>
    <t>欣子的小可爱：这里是直播武汉的，想聊其他的去外面聊</t>
  </si>
  <si>
    <t>2020-4-5 00:34</t>
  </si>
  <si>
    <t>欣子的小可爱：加油＾０＾~</t>
  </si>
  <si>
    <t>2020-4-5 00:33</t>
  </si>
  <si>
    <t>对落日说晚安_：就是狗粉丝举报就好了</t>
  </si>
  <si>
    <t>对落日说晚安_：大家举报一下</t>
  </si>
  <si>
    <t>2020-4-5 00:32</t>
  </si>
  <si>
    <t>游小命：祖国加油🇨🇳</t>
  </si>
  <si>
    <t>2020-4-5 00:13</t>
  </si>
  <si>
    <t>糖芯_Sweet：国内已经控制住了，现在的重心要转至境外输入啊！不能让前期的努力前功尽弃！,共1条回复</t>
  </si>
  <si>
    <t>2020-3-11 08:45</t>
  </si>
  <si>
    <t>一句话入你心：有一种胜利叫：关门大吉,共5条回复</t>
  </si>
  <si>
    <t>原来是名名噢：祝贺 关门大吉 。加油，越来越好了。,共3条回复</t>
  </si>
  <si>
    <t>2020-3-11 08:46</t>
  </si>
  <si>
    <t>syy988899：1.21从上海回襄阳后就一直在家，小区也是封闭式管理 襄阳市区连续14天无新增 县等甚至快一个月无新增。已经到了3.11日我们也不给国家添乱 也只想政府给一个可以实行的政策 ，上海没有任何政策说需要开接收证明 襄阳又必须开接收证明才能放行。我们也需要生活啊！,共1条回复</t>
  </si>
  <si>
    <t>2020-3-11 11:52</t>
  </si>
  <si>
    <t>雯二吖：湖北政府到底有没有考虑过我们这些需出省复工的健康人员，都两个月了，政府一点作为都没有，除了懒政的一刀切，还会干什么呢，是要把我们活活困死在省内吧，有多少需要出省务工的人员，政府心里没点数吗，但凡湖北省就业岗位多，谁会选择背井离乡去外省工作呢，请湖北政府尽人事，遵天命。</t>
  </si>
  <si>
    <t>2020-3-11 18:13</t>
  </si>
  <si>
    <t>传说鲸鱼里有一湾海：河南郭伟鹏事件！其父亲09年已经被双规现在一个普通劳务还能出国转一大圈？希望中央能够严肃处理这件事情还郑州人民一个公平公正的审判！</t>
  </si>
  <si>
    <t>2020-3-11 16:38</t>
  </si>
  <si>
    <t>19</t>
  </si>
  <si>
    <t>沙雕萌鹅：祝贺关门大吉</t>
  </si>
  <si>
    <t>2020-3-11 08:43</t>
  </si>
  <si>
    <t>5</t>
  </si>
  <si>
    <t>高虹洋：我是一名普通的高中学生，面对疫情的突然到来和许多人一样手足无措，每天都关注着一线最新的消息，自己想出一份力却又无从下手。我同时也是一名音乐爱好者，所以我打算以音乐来传递思想来做出贡献，根据目前疫情当下，我原创了一首歌曲，我想反映出疫情面前老百姓最真实的一面，已上传微博主页望欣赏</t>
  </si>
  <si>
    <t>2020-3-11 08:52</t>
  </si>
  <si>
    <t>7</t>
  </si>
  <si>
    <t>石榴爸爸的微博：现在心情有点小激动呢</t>
  </si>
  <si>
    <t>2020-3-11 21:24</t>
  </si>
  <si>
    <t>夏馹薇风：好美(✪▽✪)辛苦了</t>
  </si>
  <si>
    <t>2020-3-11 08:54</t>
  </si>
  <si>
    <t>Angelia倾城暖洋：加油！</t>
  </si>
  <si>
    <t>小五的故事199305：加油噢🙋</t>
  </si>
  <si>
    <t>成都校园新鲜事：加油！</t>
  </si>
  <si>
    <t>苏安阳-：你们都是小石榴直播间的专属管理员,共2条回复</t>
  </si>
  <si>
    <t>2020-3-12 10:07</t>
  </si>
  <si>
    <t>苏安阳-：你是爱 是暖 是希望,共7条回复</t>
  </si>
  <si>
    <t>2020-3-11 22:25</t>
  </si>
  <si>
    <t>苏安阳-：箱子直接搬回家</t>
  </si>
  <si>
    <t>2020-3-11 21:25</t>
  </si>
  <si>
    <t>石榴爸爸的微博：要回家了还是有点紧张</t>
  </si>
  <si>
    <t>2020-3-12 08:47</t>
  </si>
  <si>
    <t>··锦鲤··：希望疫情早日结束 早日恢复往日的生活 中国加油💪</t>
  </si>
  <si>
    <t>2020-3-16 22:28</t>
  </si>
  <si>
    <t>··锦鲤··：武汉加油呀！</t>
  </si>
  <si>
    <t>不会哭的小妖怪：微博意大利亲友团来了，关注博主微博呀@阿栾LUAN_xy</t>
  </si>
  <si>
    <t>2020-3-14 20:55</t>
  </si>
  <si>
    <t>Mr瀋公子：真是服了这个江苏无锡龙西社区今天晚上下班回家被拦在民干路口说昨天通知的今天开始没有小区汽车出入证一律不给进我出入小区都快一个月了都是凭人员出入证放行的而且不需要量体温我有锡康码哪里都可以去自己家却回不了社区工作人员说汽车出入证必须要有停车位才可以办理老小区车位有限大半住户没有车位</t>
  </si>
  <si>
    <t>2020-3-11 19:35</t>
  </si>
  <si>
    <t>銘哥ZZ：恭喜，祝贺患者都早日出院</t>
  </si>
  <si>
    <t>2020-3-11 09:51</t>
  </si>
  <si>
    <t>云南零距离：云南的春天太美了</t>
  </si>
  <si>
    <t>2020-3-11 09:41</t>
  </si>
  <si>
    <t>标点符号在前面：祝贺越来越好的消息一直在播</t>
  </si>
  <si>
    <t>2020-3-11 08:57</t>
  </si>
  <si>
    <t>pcxhzx：全国医院关门大吉，病毒死无葬身之地,共1条回复</t>
  </si>
  <si>
    <t>2020-3-11 08:44</t>
  </si>
  <si>
    <t>有没有一个名字没被占用阿：麻烦关注下武汉青山区用垃圾车运送社区爱心肉的事情，简直丧尽天良</t>
  </si>
  <si>
    <t>2020-3-11 23:11</t>
  </si>
  <si>
    <t>苏安阳-：明天大家期待什么内容呢 欢迎私信,共7条回复</t>
  </si>
  <si>
    <t>2020-3-11 23:02</t>
  </si>
  <si>
    <t>叶子悠悠扬：好消息</t>
  </si>
  <si>
    <t>2020-3-11 09:15</t>
  </si>
  <si>
    <t>绿色的浮萍ping：安阳坐地起价了</t>
  </si>
  <si>
    <t>2020-3-12 20:04</t>
  </si>
  <si>
    <t>石榴爸爸的微博：大家再见</t>
  </si>
  <si>
    <t>linda20100418：这个护士小姐姐是那天抱石榴串门的那个吗</t>
  </si>
  <si>
    <t>2020-3-11 22:18</t>
  </si>
  <si>
    <t>夏若微凉1019：好消息越来越多了呢，方舱医院关门大吉！不过还不能松懈，继续加油哦</t>
  </si>
  <si>
    <t>高高的白杨-e：想出去踏青</t>
  </si>
  <si>
    <t>乖囧怪猫：花都开了</t>
  </si>
  <si>
    <t>就当-我没来过：好漂亮</t>
  </si>
  <si>
    <t>渔児V：网友让我陪他一起玩的投资理财，春节参加了一个七天的理财活动，充一万领取1888的礼金，连续七天每天都刷流水，每天都充钱，我充了七八万，他给我充了二十几万，最后一天因为可以刷流水冻结账号，过了几天他又忽悠我充钱，我充五千，他充了16万，现在理财平台里面只剩二十几万，已经报警了</t>
  </si>
  <si>
    <t>2020-3-30 22:34</t>
  </si>
  <si>
    <t>邋遢的好奇寶寶：欢迎回家</t>
  </si>
  <si>
    <t>2020-3-19 07:46</t>
  </si>
  <si>
    <t>囧囧SQer：欢迎回家</t>
  </si>
  <si>
    <t>2020-3-19 07:34</t>
  </si>
  <si>
    <t>Jett刘：早安武汉～</t>
  </si>
  <si>
    <t>2020-3-19 06:49</t>
  </si>
  <si>
    <t>李凯soso：这是要天亮了？</t>
  </si>
  <si>
    <t>2020-3-19 00:49</t>
  </si>
  <si>
    <t>love--锦婷：直播</t>
  </si>
  <si>
    <t>2020-3-18 23:16</t>
  </si>
  <si>
    <t>江湖有鱼没有驴：明天辽宁能回来么？</t>
  </si>
  <si>
    <t>2020-3-18 23:08</t>
  </si>
  <si>
    <t>沈阳网警巡查执法：大家伙早点休息，明天还要坚守岗位，晚安啦！</t>
  </si>
  <si>
    <t>2020-3-18 23:03</t>
  </si>
  <si>
    <t>drinsreng_陈陈：捐给湖北的物资究竟是怎么分配的？为什么仍然物资紧缺？？紧缺到向社会求助！我们老百姓就能买到这些物资吗？我连基本的口罩酒精消毒水都买不到了，怎么捐物资？捐钱该捐给谁？红十字究竟可靠吗？一线医护人员到底安不安全？这些问题请湖北省政府出来回应一下。,Olivia_柔                             等人
                                                共1048条回复</t>
  </si>
  <si>
    <t>102238</t>
  </si>
  <si>
    <t>陆龙川：红十字会不查，全国网友不睡觉,叽里咕噜玥                             等人
                                                共1185条回复</t>
  </si>
  <si>
    <t>2020-1-31 21:39</t>
  </si>
  <si>
    <t>94911</t>
  </si>
  <si>
    <t>鹿晗就爱吃：武汉最大协和医院的医生带着普通一次性口罩，红十字会工作人员带着N95，人民捐的口罩为啥不给一线医生啊？气死我了气死我了凭什么啊，凭什么一线医生就这待遇啊,边边边May                             等人
                                                共341条回复</t>
  </si>
  <si>
    <t>37132</t>
  </si>
  <si>
    <t>正版宣之：提问:红会分物资怎么分配的？？？？,吃货要好好存钱                             等人
                                                共208条回复</t>
  </si>
  <si>
    <t>30981</t>
  </si>
  <si>
    <t>听闻雨声滴答：半个世界的物资都给足不了武汉几个医院,蜜汁肖战                             等人
                                                共256条回复</t>
  </si>
  <si>
    <t>23153</t>
  </si>
  <si>
    <t>少女陈铁铁：宏会：现在是见证奇迹的时候，啪，东西消失了！,在屋顶上流浪的喵星人                             等人
                                                共135条回复</t>
  </si>
  <si>
    <t>16886</t>
  </si>
  <si>
    <t>钼铧：大家一定要重视这个问题，每天捐的那么多口罩防护服，还是很多医院说物资不足，那捐的物资到底上哪里去了？？物资到底在谁的手中发放？？一个医院拿到的物资就几百几千个？？严重建议捐赠物资的车直接一车一车拉到医院门口去，由医院负责人直接拿走，不要再由他人经手，加紧落实物资发放问题！,yunr2008                             等人
                                                共140条回复</t>
  </si>
  <si>
    <t>15680</t>
  </si>
  <si>
    <t>张三岁的丸子君：马书记：你尽管问，我能回答到点上算你能耐,是于最棒                             等人
                                                共366条回复</t>
  </si>
  <si>
    <t>2020-1-31 21:54</t>
  </si>
  <si>
    <t>13231</t>
  </si>
  <si>
    <t>l明暗无辄：呦呵 马书记,djidjwjwj                             等人
                                                共325条回复</t>
  </si>
  <si>
    <t>10803</t>
  </si>
  <si>
    <t>浅谈流年云淡风轻：红十字会，红十字会,芦苇薇微                             等人
                                                共44条回复</t>
  </si>
  <si>
    <t>2020-1-31 21:47</t>
  </si>
  <si>
    <t>7485</t>
  </si>
  <si>
    <t>兔兔爱熊猫_：回答的太官腔，很多问题答了跟没答一个样,舞火华与小白白                             等人
                                                共173条回复</t>
  </si>
  <si>
    <t>2020-1-31 21:48</t>
  </si>
  <si>
    <t>7389</t>
  </si>
  <si>
    <t>·肉沫沫酱啊·：一线医生戴普通口罩，红十字会员工戴N95,胖纸的胖梨                             等人
                                                共73条回复</t>
  </si>
  <si>
    <t>2020-1-31 21:40</t>
  </si>
  <si>
    <t>6292</t>
  </si>
  <si>
    <t>守望一颗平静的心：这个马书记官话套话说的6啊，听半天没有听到干货,张哈哈哇哇                             等人
                                                共101条回复</t>
  </si>
  <si>
    <t>哆啦丶a梦丶：空话套话官腔一大篇，宁以为宁在考政治？,小狮子-狮子酱                             等人
                                                共59条回复</t>
  </si>
  <si>
    <t>2020-1-31 21:46</t>
  </si>
  <si>
    <t>颜值发型：何曾想过口罩成了奢侈品，N95成了奢侈品中的极品！,稻田飞行学                             等人
                                                共25条回复</t>
  </si>
  <si>
    <t>3888</t>
  </si>
  <si>
    <t>窗辞：马书记官腔官调唱的好啊,HAPPY平安喜乐                             等人
                                                共43条回复</t>
  </si>
  <si>
    <t>Strawberry_Iccce：湖北红十字会,shzcc888地盘                             等人
                                                共19条回复</t>
  </si>
  <si>
    <t>2620</t>
  </si>
  <si>
    <t>辣妈元宝麻麻520：问的是针针见血，回答的是狗屁不是，牛头不对马嘴,辣妈元宝麻麻520                             等人
                                                共33条回复</t>
  </si>
  <si>
    <t>2020-1-31 21:53</t>
  </si>
  <si>
    <t>希里三五：武汉市委书记：捐赠物资一定要通过红十字会，统一归口，避免混乱被人钻了空子。,三重滤网                             等人
                                                共70条回复</t>
  </si>
  <si>
    <t>_EVOLANAN：白岩松问了武汉协和医院的问题，然而回答的是什么鬼？？？？一句正面回答都没有啊,佟贞安                             等人
                                                共41条回复</t>
  </si>
  <si>
    <t>哈嘟都：白岩松老师问的各个都很到位，然而大家看看这个武汉的真正大boss回答的是什么shi？？！！现在开始把锅往国家卫健委推了？？抱歉！这个锅国家不背,葆持葳笑                             等人
                                                共48条回复</t>
  </si>
  <si>
    <t>2020-1-31 21:55</t>
  </si>
  <si>
    <t>土包子想有钱：白岩松牛逼 这马书记更牛逼 所有问题全给他搪塞过去了 你不当官谁当官,动物世界那么大                             等人
                                                共28条回复</t>
  </si>
  <si>
    <t>奇山守御千户所：一个真敢问！一个真会答！ 这皮球踢的 能进世界杯了！ 关键问题一个实质性答案都没用！,吾爱阿中哥                             等人
                                                共20条回复</t>
  </si>
  <si>
    <t>2020-1-31 21:58</t>
  </si>
  <si>
    <t>我可以亲你吗就一口：解释一下红十字的物资去向，以及，我们要求直播红十字的物资发放。,我可以亲你吗就一口                             等人
                                                共14条回复</t>
  </si>
  <si>
    <t>洗起命运的浮华：湖北政府到现在都没做出点让人认可的事情出来，真的太烂了，能不能让有能力的做事。,冬天白菜                             等人
                                                共21条回复</t>
  </si>
  <si>
    <t>果_糖：这领导说话也太官方了吧，把人听得急死了，全是车轱辘话，没有几句是特别重要的信息，都是大家知道的东西。党中央，热心的中国人，辛苦的医护工作者这些话都不要再说了，这都不是访谈节目适合用的词儿，说点儿接地气的行不行。,百年天王x                             等人
                                                共18条回复</t>
  </si>
  <si>
    <t>1342</t>
  </si>
  <si>
    <t>zero毫末：白岩松：1+1等于几？ 钟南山：2。 白岩松：1+1等于几？ 马某某：这个问题问的好，首先我们要考虑1+1是什么意思啊。+是加号，就是把两个数字算一块，合一起。你看这个+就能体现出一个和字。我们中国人讲究以和为贵，所以你说这个1+1竟然能够折射出咱们中国的传统文化，这是多么和谐美妙啊。,lwxlyhlx                             等人
                                                共74条回复</t>
  </si>
  <si>
    <t>2020-1-31 23:08</t>
  </si>
  <si>
    <t>何止如此呀：我们山东捐给你们三百多吨蔬菜，你跟我说还缺蔬菜呢！把送到超市里的菜搬出来啊！,昵称咋不让用                             等人
                                                共104条回复</t>
  </si>
  <si>
    <t>2020-1-31 21:52</t>
  </si>
  <si>
    <t>糖炒si-ri：央行查洗钱，请问谁查洗口罩的莆田系仁和医院70个病人还不是发热门诊给1.8亿口罩，协和几千名冒着生命危险的医生却还需要自制口罩？气死我了mmp凭什么！就问你凭什么！全国哪里不是疫区？我一个n95用半个月你一天发四个？我们捐口罩不是让你们浪费的，是让前线医生舍得摘下口罩喝口水的！,酱爆jumbo                             等人
                                                共36条回复</t>
  </si>
  <si>
    <t>2020-1-31 21:44</t>
  </si>
  <si>
    <t>毓小橘：不要让医护人员寒心了他们可是奋战在一线的人啊，他们保护我们，谁来保护他们呢？彻查红十字会吧！！,傅师傅农家蜂蜜                             等人
                                                共2条回复</t>
  </si>
  <si>
    <t>Holiday-Ling：就是他说的所有捐赠物资一定要通过红十字会，统一归口，避免被人钻空子。今天红十字说没权利发放，先帅锅卫健委，后来又说归疫情防控指挥部调配。太讽刺了！,大部晴朗333                             等人
                                                共10条回复</t>
  </si>
  <si>
    <t>一个不知名的小号而已byzy：问的有深度，答的没营养,芋圆仙草烧                             等人
                                                共5条回复</t>
  </si>
  <si>
    <t>云里雾里不如心里：反复问这些问题，没一个实用的,波尼特卡                             等人
                                                共2条回复</t>
  </si>
  <si>
    <t>2020-1-31 22:39</t>
  </si>
  <si>
    <t>小咸去小米发布会现场没票：马书记出来辽,路边摊贩很紧张                             等人
                                                共19条回复</t>
  </si>
  <si>
    <t>老杨很Strive：这市委书记真的给我整笑了 官话一套套的,生娃娃组织                             等人
                                                共7条回复</t>
  </si>
  <si>
    <t>一只怕重名的error：把红会吞进去的钱和物资全都弄出来！</t>
  </si>
  <si>
    <t>湘湘的藤：白岩松很多问题问的好答的一塌糊涂,一步登堂                             等人
                                                共11条回复</t>
  </si>
  <si>
    <t>HLFYSPZL：医护人员在一线拿命拼，却连拿物资的资格都没有，心寒，请彻查红十字会。</t>
  </si>
  <si>
    <t>鹿晗关晓彤多久能分手：总算是看见个“新人了”,leiccs                             等人
                                                共9条回复</t>
  </si>
  <si>
    <t>晨熙微天下：某国强还有脸出来？,Kevin妈的微博                             等人
                                                共13条回复</t>
  </si>
  <si>
    <t>空空海盐气泡泡：马国强全程打官腔 还不如旺旺来,柒月小果子                             等人
                                                共25条回复</t>
  </si>
  <si>
    <t>2020-1-31 21:59</t>
  </si>
  <si>
    <t>春光BOOM：请求军队接管捐赠物资，迅速按需分配，实事求是。,HAPPY平安喜乐                             等人
                                                共12条回复</t>
  </si>
  <si>
    <t>一只会双综滑雪的大胖鹅：难到只有我不想去上学,共13698条回复</t>
  </si>
  <si>
    <t>2020-2-27 19:08</t>
  </si>
  <si>
    <t>96237</t>
  </si>
  <si>
    <t>影视剧正太：学校人员密集，开学要慎重！,共681条回复</t>
  </si>
  <si>
    <t>42318</t>
  </si>
  <si>
    <t>死生之巅的2号：安全第一 继续上网课吧,共504条回复</t>
  </si>
  <si>
    <t>34611</t>
  </si>
  <si>
    <t>小姜o3o：大学生毕业生真的太想开学了,共4532条回复</t>
  </si>
  <si>
    <t>23768</t>
  </si>
  <si>
    <t>Ashley_KANGJIAO：第一次这么想上课,共1630条回复</t>
  </si>
  <si>
    <t>16429</t>
  </si>
  <si>
    <t>穆勒女票：还是谨慎点比较好 支持,共110条回复</t>
  </si>
  <si>
    <t>2020-2-27 19:07</t>
  </si>
  <si>
    <t>14564</t>
  </si>
  <si>
    <t>槿flying：推迟吧 安全第一,共91条回复</t>
  </si>
  <si>
    <t>2020-2-27 19:15</t>
  </si>
  <si>
    <t>9426</t>
  </si>
  <si>
    <t>草莓味哒泡芙哟：我怕的是现在既要上网课 七八月还要占用我暑假时间,共551条回复</t>
  </si>
  <si>
    <t>6544</t>
  </si>
  <si>
    <t>这周日你有空呐：第一次高三 因为疫情原因 估计也没有百日誓师了 但是不管怎么样 我们各自努力 山顶见！ #2020年高考倒计时100天# ​​​,共449条回复</t>
  </si>
  <si>
    <t>一句叶落September：谨慎点，尤其大学，别急着开学,共521条回复</t>
  </si>
  <si>
    <t>2020-2-27 19:28</t>
  </si>
  <si>
    <t>求润斗共演的映子：推迟吧，感觉现在疫情还没完全控制好，现在看到一些隐瞒行程的情况，万一真有学生或者老师隐瞒行程而且是无症状感染者的话，后果真的不可想象,共59条回复</t>
  </si>
  <si>
    <t>2020-2-27 19:14</t>
  </si>
  <si>
    <t>在辽河的船上：为了安全，延期开学,共10条回复</t>
  </si>
  <si>
    <t>2020-2-27 19:13</t>
  </si>
  <si>
    <t>心音乐会：健康第一,共12条回复</t>
  </si>
  <si>
    <t>2020-2-27 20:05</t>
  </si>
  <si>
    <t>AdoreTube：大学必须推啊 五湖四海的人流 中小学酌情推迟,共333条回复</t>
  </si>
  <si>
    <t>冰激凌红茶加珍珠：其实不是很想上学💔但还是希望疫情快点结束,共55条回复</t>
  </si>
  <si>
    <t>录梦院院士：虽然我知道不应该开学，可是大四狗好想回学校,共145条回复</t>
  </si>
  <si>
    <t>964</t>
  </si>
  <si>
    <t>微雨莫停：原则上就很微妙了,共151条回复</t>
  </si>
  <si>
    <t>是芮阿芮的微博吧_：老娘想见男朋友！,共435条回复</t>
  </si>
  <si>
    <t>2020-2-27 19:11</t>
  </si>
  <si>
    <t>向日菊n：真的，学校，一个人感染，全校得隔离。学生是送回去隔离还在在学校隔离？送回去可能说不定一家完蛋，在学校可能原本没那么多人感染的最后全体完蛋？,共62条回复</t>
  </si>
  <si>
    <t>2020-2-27 19:45</t>
  </si>
  <si>
    <t>uendhcu：赶紧开学吧，再不还花呗我要坐牢了,共151条回复</t>
  </si>
  <si>
    <t>2020-2-27 19:44</t>
  </si>
  <si>
    <t>goatd：三年级以下建议往后推到疫情结束,共95条回复</t>
  </si>
  <si>
    <t>2020-2-27 19:19</t>
  </si>
  <si>
    <t>从前有只阿猫叫小狗：希望我的学校有原则,共38条回复</t>
  </si>
  <si>
    <t>ZoreCome：支持大学推迟开学的，应该不是大三大四的吧？大三面临考研，大四面临复试招聘，有的人说想学在哪学都能学，我就问问，书，所有资料都在学校，学什么？快递不发货，学什么？在家学的更好？和图书馆氛围能一样？,共248条回复</t>
  </si>
  <si>
    <t>2020-2-27 20:40</t>
  </si>
  <si>
    <t>向日菊n：我只想知道确切推迟时间，因为外地教职工还要回去隔离我不想到时候一个人待在小房子里还要待上一个月甚至更久,共248条回复</t>
  </si>
  <si>
    <t>2020-2-27 19:43</t>
  </si>
  <si>
    <t>张大曼AiLee：推迟！！！恳请河南推迟🙏🙏,共127条回复</t>
  </si>
  <si>
    <t>2020-2-27 19:46</t>
  </si>
  <si>
    <t>鳗鱼不想变成饭：希望三月中下旬能开学吧，哎年年放假想开学，今年格外想,共30条回复</t>
  </si>
  <si>
    <t>2020-2-27 19:10</t>
  </si>
  <si>
    <t>攒一口袋绒绒：高三狗只有继续自学,共167条回复</t>
  </si>
  <si>
    <t>一路上有你ZL：就是暑假没了呗,共87条回复</t>
  </si>
  <si>
    <t>西瓜配雪碧的陈儿：但是！外地教师提前返岗！！这事怎么没有人关注，只是暗戳戳的搞。,共35条回复</t>
  </si>
  <si>
    <t>2020-2-27 20:06</t>
  </si>
  <si>
    <t>娜么爱的小夕：推迟吧，真的，虽然我家神兽在家很烦，但是这个时候开学我真的不放心啊</t>
  </si>
  <si>
    <t>2020-2-27 19:40</t>
  </si>
  <si>
    <t>快乐好难喔w：那请问下教育局让外地老师提前回来隔离，从2.13待到现在，合理吗 不是说隔离不对 开学前14天隔离不好吗,共41条回复</t>
  </si>
  <si>
    <t>燚到极点fighting：一觉醒来，假期又延长了,共15条回复</t>
  </si>
  <si>
    <t>2020-2-27 19:09</t>
  </si>
  <si>
    <t>DreaMua_：就应该延迟开学 学校和监狱一样人口密集 关键学校人口还能流动 一个得病 全班遭殃（当然我特别想开学,共1条回复</t>
  </si>
  <si>
    <t>2020-2-27 19:33</t>
  </si>
  <si>
    <t>夏天爱吃西瓜呀：大学还是推推，网课和学校我感觉没啥区别，都是靠自觉,共31条回复</t>
  </si>
  <si>
    <t>晓春盛花香：千万别开学，人员那么密集，风险太大了</t>
  </si>
  <si>
    <t>2020-2-28 00:07</t>
  </si>
  <si>
    <t>章鱼跳跳：支持，继续推迟，孩子的健康比什么动重要，而且学校连接的不仅仅是孩子们和教师，而是无数个家庭，一个庞大的关系网，假设真的其中一人染上传播开来，后果不堪设想！,共1条回复</t>
  </si>
  <si>
    <t>2020-2-27 19:32</t>
  </si>
  <si>
    <t>泉州那些事儿：健康最重要🙏</t>
  </si>
  <si>
    <t>小小小小白和我：那为什么外地教师现在就被通知要求返校隔离？,共32条回复</t>
  </si>
  <si>
    <t>2020-2-27 19:42</t>
  </si>
  <si>
    <t>双门洞豹子女士ha：有没有河南被通知3月2号的？ 顶顶,共62条回复</t>
  </si>
  <si>
    <t>口袋撒星星ww：要不别开了吧 今年的高考生都别考了 毕业生毕设实验也别做了 直接毕业吧,共42条回复</t>
  </si>
  <si>
    <t>子风慕云：三月二号还能开学吗,共127条回复</t>
  </si>
  <si>
    <t>央视新闻：“胖妞”运-20大型运输机抵达武汉天河机场！看直播！,共209条回复</t>
  </si>
  <si>
    <t>5299</t>
  </si>
  <si>
    <t>·循跡星·：军队就莫名让人很安心…,共208条回复</t>
  </si>
  <si>
    <t>终是有晴时：真的有点胖,共110条回复</t>
  </si>
  <si>
    <t>2020-2-13 09:23</t>
  </si>
  <si>
    <t>让我待你长发及腰可好：运20终于登场,共61条回复</t>
  </si>
  <si>
    <t>啊顿顿顿顿号：听这声音 起飞了,共21条回复</t>
  </si>
  <si>
    <t>2020-2-13 09:47</t>
  </si>
  <si>
    <t>尼奇窝窝：哪里有危险，哪里就有我们的人民子弟兵</t>
  </si>
  <si>
    <t>2020-2-13 08:44</t>
  </si>
  <si>
    <t>闲庭福州：每当国内遇到什么灾难的时候，部队都是不辱使命出现在最艰巨的救灾一线，我们有这样一支可敬的部队，我们很放心，相信会战胜困难的，加油💪💪,共10条回复</t>
  </si>
  <si>
    <t>2020-2-13 08:55</t>
  </si>
  <si>
    <t>原来是名名噢：武汉加油  中国加油💪 致敬一线守护的所有人员 辛苦了 愿大家平安,共2条回复</t>
  </si>
  <si>
    <t>橘子二七菜：重庆火锅。,共2条回复</t>
  </si>
  <si>
    <t>2020-2-13 10:09</t>
  </si>
  <si>
    <t>向着美好努力活着：爱你中国,共3条回复</t>
  </si>
  <si>
    <t>2020-2-13 10:27</t>
  </si>
  <si>
    <t>咸蛋黄啵啵小兔鹅：加油中国！！！！！一天比一天好！！！！</t>
  </si>
  <si>
    <t>幻化晨宇yuyu：中央大大真的很让人放心湖北人民表示无比欣慰,共3条回复</t>
  </si>
  <si>
    <t>沈宇松：努力到无能为力，拼搏到感动自己！武汉加油！,共2条回复</t>
  </si>
  <si>
    <t>苏黎世卷心菜：运输机</t>
  </si>
  <si>
    <t>2020-2-13 10:17</t>
  </si>
  <si>
    <t>你算哪捆娃娃菜_-_-：等等运20？？我的Ma呀！,共20条回复</t>
  </si>
  <si>
    <t>2020-2-13 08:42</t>
  </si>
  <si>
    <t>啤梨不是梨啤啤：扬州炒饭为热干面加油！</t>
  </si>
  <si>
    <t>2020-2-13 10:30</t>
  </si>
  <si>
    <t>执念吾梦_：我是鲲鹏，我已到来！🇨🇳,共1条回复</t>
  </si>
  <si>
    <t>2020-2-13 08:52</t>
  </si>
  <si>
    <t>有志有识永恒：运20鲲鹏首次担当大任,共2条回复</t>
  </si>
  <si>
    <t>_郑文_：想看起飞画面。,共2条回复</t>
  </si>
  <si>
    <t>2020-2-13 09:52</t>
  </si>
  <si>
    <t>蒺藜谷：胖妞  长大了，也有担当了,共1条回复</t>
  </si>
  <si>
    <t>2020-2-13 09:49</t>
  </si>
  <si>
    <t>1颗板栗子：感谢大家对武汉人民的关怀 感谢🙏</t>
  </si>
  <si>
    <t>2020-2-13 11:14</t>
  </si>
  <si>
    <t>摇头晃脑乐哈哈：胖妞真好看，腿都看不见！💪💪,共6条回复</t>
  </si>
  <si>
    <t>十一郎Lee：求助！我是湖北省孝感市东山头街道的居民，现在整个镇都封，物资没有进来的！库存的菜也已经吃完了，开始打市长热线说可以找小区负责人购买，但是现在负责人也不能出去采购，市长热线也打不通，求帮助！,共2条回复</t>
  </si>
  <si>
    <t>2020-2-13 11:24</t>
  </si>
  <si>
    <t>REBECCA2522：感动泪目加油武汉</t>
  </si>
  <si>
    <t>2020-2-13 11:16</t>
  </si>
  <si>
    <t>狗哥的第99号男粉：c5达,共7条回复</t>
  </si>
  <si>
    <t>2020-2-13 10:11</t>
  </si>
  <si>
    <t>26</t>
  </si>
  <si>
    <t>万兔岁123456：各位看见了没？只有社会主义国家才有这么大的调配能力，只有社会主义国家才能集中力量干大事。中国爸爸牛逼🇨🇳</t>
  </si>
  <si>
    <t>2020-2-13 14:02</t>
  </si>
  <si>
    <t>owlcity87711：武汉上空平均半个小时就有灰机在呼啸而过[米奇比心][米奇比心]仿佛是战斗的号角响起，又像是胜利的号角声！,共1条回复</t>
  </si>
  <si>
    <t>2020-2-13 13:00</t>
  </si>
  <si>
    <t>喝下午茶的miao：致敬最可爱的人！人民子弟兵最让人安心！,共1条回复</t>
  </si>
  <si>
    <t>2020-2-13 08:56</t>
  </si>
  <si>
    <t>乐靓Z月亮：疫情过后，真心希望国家能够重点扶持发展科研医疗军事，让这些国之脊梁们能够享受到高薪高福利高社会地位，严管娱乐戏子圈，娱乐演戏既不能强国，更不能救国，但是这个圏子里的人享受到的薪酬待遇是我们的科研医疗人才们也许一辈子都不能及的。重戏误国。一种社会的病态。</t>
  </si>
  <si>
    <t>2020-2-13 14:26</t>
  </si>
  <si>
    <t>WalterC01：首次非战争大型军事任务！运20，神称：鲲鹏！昵称：胖妞！这次来了6架胖妞！3架1276！2架运9！中国牛逼！！！,共2条回复</t>
  </si>
  <si>
    <t>2020-2-13 11:38</t>
  </si>
  <si>
    <t>毛发医生刘佳嘉：兵哥哥是国家的脊梁，人民的卫士，向他们致敬，武汉必胜！</t>
  </si>
  <si>
    <t>17</t>
  </si>
  <si>
    <t>叮当161616：飞行员好爱沉稳</t>
  </si>
  <si>
    <t>16</t>
  </si>
  <si>
    <t>篮球星选：运20来了！！</t>
  </si>
  <si>
    <t>2020-2-13 08:43</t>
  </si>
  <si>
    <t>小豪豪lz：加油武汉！加油中国🇨🇳 ！！！！</t>
  </si>
  <si>
    <t>Amanteh：这说明最紧要的关头到了，加油，武汉！加油，我的祖国！</t>
  </si>
  <si>
    <t>况浩东：曾经有幸为她站过岗！骄傲自豪！[饞嘴][饞嘴]</t>
  </si>
  <si>
    <t>2020-2-13 10:51</t>
  </si>
  <si>
    <t>我们的太空：发射场为武汉加油,共1条回复</t>
  </si>
  <si>
    <t>耐心_守候：运去还得要看着发给医院呀！！,共7条回复</t>
  </si>
  <si>
    <t>2020-2-13 08:46</t>
  </si>
  <si>
    <t>霸道的大花蛤：今早大姐也去了，全家人都支持她！一定会胜利安全归来！</t>
  </si>
  <si>
    <t>2020-2-13 10:36</t>
  </si>
  <si>
    <t>一名挺甜的红领巾：亲人解放军</t>
  </si>
  <si>
    <t>林听疯语：神兵天降，武汉加油,共1条回复</t>
  </si>
  <si>
    <t>可儿支持余枫：20,共2条回复</t>
  </si>
  <si>
    <t>囍芝伴郞：谁起的胖妞,共4条回复</t>
  </si>
  <si>
    <t>2020-2-13 09:11</t>
  </si>
  <si>
    <t>央视新闻：【直播！总台#央视记者专访中央指导组专家童朝晖#】总台央视记者正在武汉金银潭医院，独家专访中央指导组专家、北京朝阳医院副院长童朝晖。自1月18日到武汉以来，他的工作情况如何？#临床诊断病例#是如何诊断的？看直播↓#共同战疫#！（总台央视记者蒋晓平）,共18条回复</t>
  </si>
  <si>
    <t>2020-2-12 14:19</t>
  </si>
  <si>
    <t>橙黄橘绿时ish：军令状是今天清零，武汉昨天已经宣布收治99%，但还有大量人在求救。请各大媒体和平台继续开放求救通道，不要配合武汉官员关闭，因为这些不是武汉的政绩数字，是生命，是我们的同胞。不要放弃任何一家人，不要关闭救命通道，千万不要。 ​​​,共31条回复</t>
  </si>
  <si>
    <t>2020-2-11 15:22</t>
  </si>
  <si>
    <t>笑笑QAQ：服了，武汉是最严重的地方，结果小区封闭的最晚，复工复的最早？武汉zf真的一言难尽，把武汉人民的生命当玩儿似的我们是特么倒了什么血霉遇到这种“父母官”,共56条回复</t>
  </si>
  <si>
    <t>2020-2-11 17:37</t>
  </si>
  <si>
    <t>爱wooga的奥利奥啵w：江苏物资已辟谣，别再传谣了,共58条回复</t>
  </si>
  <si>
    <t>2020-2-11 09:16</t>
  </si>
  <si>
    <t>jtzf3：武汉没排查的1.4％集合,共21条回复</t>
  </si>
  <si>
    <t>2020-2-11 11:20</t>
  </si>
  <si>
    <t>天生就是爱情狂：直播？？？,共13条回复</t>
  </si>
  <si>
    <t>2020-2-11 11:24</t>
  </si>
  <si>
    <t>38</t>
  </si>
  <si>
    <t>江南哥哥188：建议征用武汉大学，华中科技大学的宿舍作为床位，1、这两个大学有几万个床位，完全可以保证接收全部病例，2、另外这两所学校的宿舍条件都是不错的，基本都有独立空调 3、被征用后所有学生本学期都通过网络授课，清华大学，北京大学应该对口支援这两所学校的网课,共25条回复</t>
  </si>
  <si>
    <t>2020-2-11 09:23</t>
  </si>
  <si>
    <t>44</t>
  </si>
  <si>
    <t>Mommytofcc：疫情早点结束吧，好想吃火锅烧烤！！！</t>
  </si>
  <si>
    <t>2020-2-11 09:10</t>
  </si>
  <si>
    <t>gfsgkb：实名请求中央整治武汉政府！彻查湖北政府！！！！跪求换一套为人民为城市发展有用的班子！！！武汉能有今天完全靠的武汉人自己和在汉的所有厉害公司！政府领导只顾自己功过和荷包，枉老百姓生命不顾！！！实名血书跪求整治！！！！！,共6条回复</t>
  </si>
  <si>
    <t>2020-2-12 04:09</t>
  </si>
  <si>
    <t>瓶瓶瓶瓶瓶瓶子兮兮：不是今天刚封小区吗？这就开始复工了？恢复市场了？那到底是叫人出还是不叫人出啊？,共7条回复</t>
  </si>
  <si>
    <t>2020-2-11 22:48</t>
  </si>
  <si>
    <t>焦虑的果洛妈：学生云上课是否能喊停？？？？？特别是小学。无比混乱，折磨的是老师和家长。,共1条回复</t>
  </si>
  <si>
    <t>看看体重炒虾仁：我们河南都没他们恢复得那么快！！这不是玩儿命吗，人多地方容易感染,共2条回复</t>
  </si>
  <si>
    <t>2020-2-11 09:24</t>
  </si>
  <si>
    <t>A刘家小少爷：别的省份城市封的严严实实，你自己是一点不在乎,共4条回复</t>
  </si>
  <si>
    <t>2020-2-11 09:53</t>
  </si>
  <si>
    <t>31</t>
  </si>
  <si>
    <t>Da时过境迁：武汉那套领导班子能解决复工后的安全问题？？？？,共1条回复</t>
  </si>
  <si>
    <t>2020-2-12 21:15</t>
  </si>
  <si>
    <t>15</t>
  </si>
  <si>
    <t>自游自在的猫鱼：湖北省那么严重还是再等等吧</t>
  </si>
  <si>
    <t>2020-2-11 09:19</t>
  </si>
  <si>
    <t>LeeShinFox：只要心里别乱，这些生活物资是充足的，即便极端时间内出现了因为哄抢导致的看似生活物资不足的情况，国家也一定会通过调控解决，首先打掉那些抬价的。,共10条回复</t>
  </si>
  <si>
    <t>2020-2-11 09:14</t>
  </si>
  <si>
    <t>韩洋子666：说不贵的家里是土豪吧,共1条回复</t>
  </si>
  <si>
    <t>2020-2-11 09:57</t>
  </si>
  <si>
    <t>卄廿念念：一线的医护天使们辛苦了,共1条回复</t>
  </si>
  <si>
    <t>2020-2-11 21:58</t>
  </si>
  <si>
    <t>白___拜：现在想出门走走居然成为了很奢侈的事情,共4条回复</t>
  </si>
  <si>
    <t>2020-2-11 09:13</t>
  </si>
  <si>
    <t>清霜飞飞：现在复工复产真的安全吗,共5条回复</t>
  </si>
  <si>
    <t>2020-2-11 11:18</t>
  </si>
  <si>
    <t>旖麥：温州早就自觉封闭了好吗？武汉领导都是吃干饭的吗？真心觉得武汉目前的局面这些领导责无旁贷！这场疫病真是把各地的领导人能力做了最直观的报表！</t>
  </si>
  <si>
    <t>2020-2-12 18:40</t>
  </si>
  <si>
    <t>人太难了：已经好久都没有听到小区孩子们打闹的欢笑声了，期待疫情结束的那天早点到来，人们放心出行！</t>
  </si>
  <si>
    <t>小央视频：奥运冠军@杨威YYY 来到直播间#为天使护航# 啦！戳直播↓</t>
  </si>
  <si>
    <t>2020-2-12 16:16</t>
  </si>
  <si>
    <t>格子朵朵：什么时候恢复公共交通？困在武汉的杭州人回不了家。</t>
  </si>
  <si>
    <t>2020-2-12 07:59</t>
  </si>
  <si>
    <t>卡密库露西：武汉不延迟开工吗？</t>
  </si>
  <si>
    <t>2020-2-12 09:04</t>
  </si>
  <si>
    <t>你不得叫我太奶奶呀：只要思想不滑坡，办法总比困难多</t>
  </si>
  <si>
    <t>你不得叫我太奶奶呀：那个啥！一个好消息，武汉卫健委的领导被免职了,共3条回复</t>
  </si>
  <si>
    <t>一想温柔：病毒快走开，我们都要平平安安</t>
  </si>
  <si>
    <t>2020-2-11 09:11</t>
  </si>
  <si>
    <t>山谷问道：日子还得过。。。。</t>
  </si>
  <si>
    <t>唯Love晨熙：价格别涨就行,共1条回复</t>
  </si>
  <si>
    <t>IT程序猿日常：深圳小程序员，还在休假，复工时间待定</t>
  </si>
  <si>
    <t>2020-3-3 23:45</t>
  </si>
  <si>
    <t>呆萌小青春阿牛：加油中国🇨🇳 ！</t>
  </si>
  <si>
    <t>2020-2-12 22:59</t>
  </si>
  <si>
    <t>武夷岩茶博主：万众一心，抗击疫情，一线的医护人员辛苦了！</t>
  </si>
  <si>
    <t>2020-2-12 22:37</t>
  </si>
  <si>
    <t>三毛是几米：虽然这个时候说这些不知道合不合适，但是还是想说，妹妹前几日被诊断恶性肿瘤，急需治疗，可是辗转大连、北京、天津几地肿瘤医院均不接收病人，疫情虽然可怕，但是摆在我们家人面前的是更可怕的肿瘤君，想要救她的命却没有医院可以接收，她也是女儿、是妻子、是妹妹、是一岁孩子的妈妈，她还那么年轻,共2条回复</t>
  </si>
  <si>
    <t>2020-2-12 12:41</t>
  </si>
  <si>
    <t>我养了一只哇呜：武汉今天排查的情况呢？那位书记没来汇报啊</t>
  </si>
  <si>
    <t>2020-2-12 01:36</t>
  </si>
  <si>
    <t>Clinomaniaaaaa：谁有疫情一线基层工作人员的物资捐赠对接人的联系方式呀？我们还有一批物资想捐给除了医护人员以外的基层工作者 但是现在没有对接人联系方式 有没有靠谱的联系渠道 求！谢谢🙏🏻 ​​​</t>
  </si>
  <si>
    <t>2020-2-12 01:27</t>
  </si>
  <si>
    <t>我是水瓶座00：谢谢天使们</t>
  </si>
  <si>
    <t>2020-2-11 22:08</t>
  </si>
  <si>
    <t>我跑跑跑跑步：加油中国🇨🇳加油武汉</t>
  </si>
  <si>
    <t>2020-2-11 19:55</t>
  </si>
  <si>
    <t>蓉蓉的小鹿茶：哎，突然好心疼我的国家啊，我的国家，摔了一跤希望今后，14亿国人，共同努力，把国家扶起来我们能赢，能行！！武汉你快点好起来吧，我们别的省份已经开始工作了，你忍心一直赖着不工作吗</t>
  </si>
  <si>
    <t>2020-2-11 18:33</t>
  </si>
  <si>
    <t>差不多菇娘520：希望快点结束🔚 好想好想出门</t>
  </si>
  <si>
    <t>2020-2-11 16:37</t>
  </si>
  <si>
    <t>你的小宝贝鬼混回来了：请不要再伤害医护人员了 不求善待 只求平安🙏,某而六人                             等人
                                                共1030条回复</t>
  </si>
  <si>
    <t>73380</t>
  </si>
  <si>
    <t>千黛汐Rebecca：一边是老院士出征 一边是恶性伤医 看的太难受了,Ininocence                             等人
                                                共746条回复</t>
  </si>
  <si>
    <t>2020-1-20 22:00</t>
  </si>
  <si>
    <t>73662</t>
  </si>
  <si>
    <t>范范范Lynn：所有国人 真的不要乱吃野生动物了 伤害生灵 会有报应,彤彤别吃辣                             等人
                                                共3527条回复</t>
  </si>
  <si>
    <t>2020-1-20 22:05</t>
  </si>
  <si>
    <t>52437</t>
  </si>
  <si>
    <t>卷卷毛球呀：看到您的名字就踏实了,2045-                             等人
                                                共1592条回复</t>
  </si>
  <si>
    <t>47664</t>
  </si>
  <si>
    <t>晚上不睡觉的猫M：钟南山院士在2003年非典型肺炎（SARS）肆虐时期主持了广东省的非典防治工作，是中国抗击非典型肺炎的领军人物。所以是真正的权威专家。,炉心融解X                             等人
                                                共604条回复</t>
  </si>
  <si>
    <t>2020-1-20 22:10</t>
  </si>
  <si>
    <t>43871</t>
  </si>
  <si>
    <t>骂我就砍你：钟南山院士 看到这个名字就安心了🙏,小小猴子与麻麻                             等人
                                                共352条回复</t>
  </si>
  <si>
    <t>2020-1-20 21:57</t>
  </si>
  <si>
    <t>25834</t>
  </si>
  <si>
    <t>酒米漾尔：直播中钟院士建议：  1戴口罩 2非必要情况不去武汉。,鹓鸾                             等人
                                                共1323条回复</t>
  </si>
  <si>
    <t>21731</t>
  </si>
  <si>
    <t>李沁：大家注意安全🙏,哈哈哈哈哈哈士奇12138                             等人
                                                共736条回复</t>
  </si>
  <si>
    <t>2020-1-21 00:36</t>
  </si>
  <si>
    <t>18070</t>
  </si>
  <si>
    <t>萝袖动香：吃野味的成他妈烦人了，好想骂你，这就是啥？吃饱喝足，不知道咋活了，想找死了,七海花实                             等人
                                                共790条回复</t>
  </si>
  <si>
    <t>2020-1-20 22:07</t>
  </si>
  <si>
    <t>14324</t>
  </si>
  <si>
    <t>媛雅儿：钟南山院士今年84岁了，依然毫不犹豫去武汉了，向院士致敬！所有的医护人员致敬！你们辛苦了！祝平安！,wen_only_                             等人
                                                共130条回复</t>
  </si>
  <si>
    <t>2020-1-20 22:20</t>
  </si>
  <si>
    <t>13067</t>
  </si>
  <si>
    <t>花未眠月：钟南山还说病毒现在正在爬坡，毒性会变强……,咕咕存家滴小仙女                             等人
                                                共1236条回复</t>
  </si>
  <si>
    <t>2020-1-20 21:59</t>
  </si>
  <si>
    <t>9476</t>
  </si>
  <si>
    <t>小圆的Supreme女孩：83岁高龄钟院士真的厉害👍🏻,江南味儿的鱼                             等人
                                                共287条回复</t>
  </si>
  <si>
    <t>2020-1-20 22:01</t>
  </si>
  <si>
    <t>8989</t>
  </si>
  <si>
    <t>HoshinoShusuke再世：何时才能立法禁止买卖和食用野生动物？？？多少种动物被狂捕滥杀吃到快要灭绝，而吃野生动物又不断的制造出新的传染病！当年SARS的过程还要重复多少次才够？？？,要当毛不易的老婆                             等人
                                                共407条回复</t>
  </si>
  <si>
    <t>2020-1-20 22:12</t>
  </si>
  <si>
    <t>9154</t>
  </si>
  <si>
    <t>姜啊涛：今年贺岁档电影的票房估计要歇菜....,千霙glittering                             等人
                                                共1459条回复</t>
  </si>
  <si>
    <t>7956</t>
  </si>
  <si>
    <t>进击的Rondo：非典的时候我才五年级 那时候觉得离我们很远 但那时候就在想将来肯定还会有新的病毒出现 现在的我已经成为一名临床一线的呼吸科医生 心里五味杂陈,fijkn                             等人
                                                共799条回复</t>
  </si>
  <si>
    <t>2020-1-20 22:40</t>
  </si>
  <si>
    <t>7802</t>
  </si>
  <si>
    <t>燃烧的小骆驼：钟院士访问要点： 1、确认可以人传人，基于武汉和广东案例。 2、有医务人员被传染。 3、源头目前不清楚，但可能是竹鼠、獾这种野生动物（尽量别去碰野味）。 4、如无必要，近期不要去武汉。 5、有发热及时就医。 6、买不到N95，普通口罩也可以起到阻止飞沫传播的作用（该戴口罩戴口罩）。,malayaguy                             等人
                                                共380条回复</t>
  </si>
  <si>
    <t>6829</t>
  </si>
  <si>
    <t>折子折子折子：武汉人，挺住,林雨蝉                             等人
                                                共644条回复</t>
  </si>
  <si>
    <t>2020-1-20 22:06</t>
  </si>
  <si>
    <t>渝州漫游：大家注意好安全！医生已经好辛苦了！过年都平平安安的,郑诗宇                             等人
                                                共48条回复</t>
  </si>
  <si>
    <t>xyddzs-R：刚看直播了，钟院士开了一天会一直开到晚上7点，医生不易。,frank5556236599                             等人
                                                共42条回复</t>
  </si>
  <si>
    <t>VentiquattroStephen：不要再吃什么野味了。你不想活了不代表别人也不想🙏🙏🙏,青水栀子__                             等人
                                                共272条回复</t>
  </si>
  <si>
    <t>_雅楠_超甜_：我冷汗下来了,洛书七章                             等人
                                                共266条回复</t>
  </si>
  <si>
    <t>Duckew：因为小时候病的很严重，挂到了钟爷爷的号，当时情况有点危险可能会是要开刀手术，我很怕他还给我唱儿歌逗我开心，住院的时候也很有责任感经常来查房看记录，实力我就不用多说了，没想到最后我真的化险为夷，不到半个月就痊愈了，出院的时候他还抱了我奖励了我一个棒棒糖🍭,里里噜                             等人
                                                共120条回复</t>
  </si>
  <si>
    <t>2020-1-21 00:26</t>
  </si>
  <si>
    <t>源味薄荷糖叻：大家一定要出门戴口罩！！！！！！能不出门就别出门了！！！快过年一定要小心🙏🙏保佑每个人都平安🙏🙏🙏🙏,永不屈服的大阿虎啊                             等人
                                                共31条回复</t>
  </si>
  <si>
    <t>2228</t>
  </si>
  <si>
    <t>星小钩：人传人,星小钩                             等人
                                                共134条回复</t>
  </si>
  <si>
    <t>小雅91153：希望能找到最初被传染的病人得以知道他是被什么野生动物传染的。,大咪小小                             等人
                                                共333条回复</t>
  </si>
  <si>
    <t>2020-1-20 22:45</t>
  </si>
  <si>
    <t>晨晨Vicky：我宁愿用我10天春节假期大门不出二门不迈，换世界安宁🙏🙏🙏,阿瓒我老公啊                             等人
                                                共67条回复</t>
  </si>
  <si>
    <t>钢炮咩：我男朋友单位已经有俩隔离了。我好害怕，晚上一起去绿地吃的饭，我俩带了口罩，商场里百分之七十的人带了口罩，早上带口罩的人感觉还不多，下午激增。,困在执念中的y                             等人
                                                共447条回复</t>
  </si>
  <si>
    <t>starosa：突然想起了非自然死亡的第一集最恐怖的可能不是病毒本身 而是病毒带来的流言和偏见啊！ 在武汉的同胞们 一定要照顾好自己啊 希望病毒传播早日得到控制 大家都平安无事,青青要长高高                             等人
                                                共71条回复</t>
  </si>
  <si>
    <t>2020-1-20 23:36</t>
  </si>
  <si>
    <t>Eutopia啊：我怕了，过完春节我真的不敢去武汉上学了,半塘_                             等人
                                                共388条回复</t>
  </si>
  <si>
    <t>BiuBiuBiu取向狙击：果然是人传人，。。。。。。。各位出门记得带医用外科口罩😷,廿鱼小丸子                             等人
                                                共151条回复</t>
  </si>
  <si>
    <t>2020-1-20 22:04</t>
  </si>
  <si>
    <t>福寿绵延健康平安：看到这个名字也感觉事情更紧急了，刚补完关于非典的纪录片，感觉确实不能掉以轻心。最早一个月之前都在说我杞人忧天，可是现在也都感觉到恐惧了不是吗？大家还是对疾病抱有敬畏之心吧！,_时光旅行者                             等人
                                                共70条回复</t>
  </si>
  <si>
    <t>陌北和尘：老院士都84岁了，已经奔赴武汉。。。年关   大家都善待彼此  平平安安的吧,坞酒初晗                             等人
                                                共13条回复</t>
  </si>
  <si>
    <t>2020-1-20 22:26</t>
  </si>
  <si>
    <t>Royartist：希望大家都平平安安的过年,辣妈走来                             等人
                                                共3条回复</t>
  </si>
  <si>
    <t>漂亮小橘的小朋友：那么多种肉还不够吃吗？为什么非要吃野味儿呢？上次非典的教训还不够吗？无语了,花海里的少年一路向北                             等人
                                                共20条回复</t>
  </si>
  <si>
    <t>2020-1-20 22:08</t>
  </si>
  <si>
    <t>素颜糖琳花园：你看钟老说的，肯定人传人，大众就会很重视，之前zf真是带了不好的导向,共393条回复</t>
  </si>
  <si>
    <t>紧迫盯人VS总司令：又是野生动物携带的病菌。什么人要吃野生动物啊，真是该死,有你的烙印                             等人
                                                共110条回复</t>
  </si>
  <si>
    <t>是你的静小茹啊：刚才看直播，院士好像说到传染源獾或者竹鼠啥的忽然忘了刚才说的什么了，我才意识到钟院士84了，鼻子一酸眼泪都出来了。,小姝姝气场透明中                             等人
                                                共30条回复</t>
  </si>
  <si>
    <t>LuSinger：源头大概率是竹鼠、獾一类的野味。确定人传人，普通的医用口罩也有用。,Elainexvy                             等人
                                                共141条回复</t>
  </si>
  <si>
    <t>2020-1-20 22:03</t>
  </si>
  <si>
    <t>3DVeil：作为武汉人我想说:1.武汉本地人也很怕，第一天口罩就脱销了2.武汉外地务工及学生众多，有回家需求，本地人不是有原因也不会到处跑，不要在评论刷武汉人别动好吗？3.讲卫生，尽量不去人多地方，外出戴防护口罩尽量预防，不要过度恐慌4.不要再问室友武汉人等等问题怎么办，身体健康就好不行吗，别带节奏,3DVeil                             等人
                                                共205条回复</t>
  </si>
  <si>
    <t>2020-1-20 23:17</t>
  </si>
  <si>
    <t>爱吃巧克力的小懒熊：划重点划重点：有医务人员感染了，请大家善待医务人员。,可爱公主爱粉红泡泡                             等人
                                                共13条回复</t>
  </si>
  <si>
    <t>2020-1-20 22:24</t>
  </si>
  <si>
    <t>刘M晗：中国有这么多怪病就跟爱吃野味有关系,F_遥                             等人
                                                共59条回复</t>
  </si>
  <si>
    <t>活泼的八宝粥：为啥非要吃野生动物真的搞不懂了 这就是大自然的报复,张信哲的微博                             等人
                                                共22条回复</t>
  </si>
  <si>
    <t>花村村花的男人：能不能杜绝吃野味的餐厅？？,周四是见你的日子                             等人
                                                共29条回复</t>
  </si>
  <si>
    <t>宇翔sagittarius：听懂了，1号海鲜市场关闭，疾病潜伏期12－14天，武汉完全失职，否则怎么会让患者带着病回广东，传染给家人。,哦嗯呵丶                             等人
                                                共136条回复</t>
  </si>
  <si>
    <t>熊熊部落：这几天呆在家里无聊就想着，全国人停工停产，封路等等，光是经济层面的损失就很大吧…还有大家都待在家里，我不知道其他人是啥样的，我是真的快崩溃了，希望疫情尽快得到控制，赶快好起来,楚苌有隰                             等人
                                                共50条回复</t>
  </si>
  <si>
    <t>2020-2-3 20:57</t>
  </si>
  <si>
    <t>听闻雨声滴答：火神山：雷山山加油,太厚                             等人
                                                共18条回复</t>
  </si>
  <si>
    <t>Sheldor爱喝可乐：肺炎患者求助超话  希望有更多人能点进来，帮助他们转发，让他们受到重视能去医院看病治疗！他们很多都是住不了院，还没有受到治疗只能在家求助自我隔离的新型冠状病毒的患者。,Sheldor爱喝可乐                             等人
                                                共16条回复</t>
  </si>
  <si>
    <t>2020-2-3 21:02</t>
  </si>
  <si>
    <t>最新疫情地图：感谢各省同胞的支援，武汉人民感谢你们，疫情重区的冬天，因为有你们，很温暖。这几天看到各省同胞支援的消息真的超级感动。等我们好了，欢迎各省同胞来看看，我们带你们去吃油焖大虾，热干面，去逛江滩，坐轮渡，去看看江湖人间烟火气！！,J十一先生                             等人
                                                共9条回复</t>
  </si>
  <si>
    <t>2020-2-3 20:58</t>
  </si>
  <si>
    <t>gemgagahenry：炒田螺给热干面加油,阿卡林省划水队员                             等人
                                                共5条回复</t>
  </si>
  <si>
    <t>2020-2-3 21:31</t>
  </si>
  <si>
    <t>太厚：火神山 雷神山 钟南山 三山齐聚克  国内捐 海外捐 李兰娟 众捐纷来达通途  男护士 女护士 前线人士 作战病毒中国勇士 医者心 仁者心 中国心 三心齐相聚yyyyy,以晃为主GG                             等人
                                                共5条回复</t>
  </si>
  <si>
    <t>邹小姐今天开心了吗：相信经过这一灾难，我们中国会更强，这是时代给我们的考验！中国加油！武汉加油！,潮女购Mode丷_427                             等人
                                                共3条回复</t>
  </si>
  <si>
    <t>糖霜蜂蜜：辛苦了 中国加油,我看到宣化上人戴口罩为什么                             等人
                                                共3条回复</t>
  </si>
  <si>
    <t>你不得叫我太奶奶呀：那个啥，打扰一下。武汉红十字会的直播什么时候可以进行？我们等很久了,汤亦之                             等人
                                                共2条回复</t>
  </si>
  <si>
    <t>2020-2-3 20:59</t>
  </si>
  <si>
    <t>生旦瀞末丑：无论是在中华民族历史上，还是在与病毒作战的历史上，这都是一部感天动地的奋斗史诗。</t>
  </si>
  <si>
    <t>闪报：雷神一定比火神难度更大吧？任务更艰巨吧？一线的所有兄弟姐们，辛苦了。</t>
  </si>
  <si>
    <t>thesims1993：那些没试剂检测的高度疑似给解决下吧，不能在家隔离，会造成更大范围的传染,心归桑梓                             等人
                                                共2条回复</t>
  </si>
  <si>
    <t>2020-2-3 21:00</t>
  </si>
  <si>
    <t>山谷问道：火神已就位，雷神加把劲。💪</t>
  </si>
  <si>
    <t>美到心间的话：#共同战疫# 上联:  火神山，雷神山，钟南山，三山齐聚克难关 。下联:  国内捐，海外捐，李兰娟，众捐纷来抗肺炎。横批:   武汉必胜</t>
  </si>
  <si>
    <t>2020-2-4 01:33</t>
  </si>
  <si>
    <t>小雪雪就是要上岸：辛苦了</t>
  </si>
  <si>
    <t>2020-2-3 23:19</t>
  </si>
  <si>
    <t>一句话入你心：致敬最勇敢的白衣战士 谢谢你们，始终战斗在疫情第一线，谢谢你们，用一双勤劳的双手救助一个又一个患者，谢谢你们，在过节期间放弃一切，全身心投入工作中，谢谢你们，这个世界因为有你们，而变得温暖</t>
  </si>
  <si>
    <t>毛不易不知名圈外女友：我的家乡是江西省鄱阳县，鄱阳人民医院作为定点医院，新冠病人数剧攀升，现在医院的物资也是非常紧张。希望有资源的朋友多多援助，帮助我们前线一线人员，让他们有保障上阵。武汉加油！鄱阳加油！中国加油！</t>
  </si>
  <si>
    <t>2020-2-3 21:09</t>
  </si>
  <si>
    <t>Estelle-Yu0_0：也是交给军方？</t>
  </si>
  <si>
    <t>2020-2-6 05:40</t>
  </si>
  <si>
    <t>美到心间的话：上联:  火神山，雷神山，钟南山，三山齐聚克难关 。下联:  国内捐，海外捐，李兰娟，众捐纷来抗肺炎。横批:   武汉必胜</t>
  </si>
  <si>
    <t>2020-2-4 01:22</t>
  </si>
  <si>
    <t>吴宣仪的未官宣男友：武汉加油</t>
  </si>
  <si>
    <t>YiB唯爱君君：我代表全体湖北人，向在这次疫情中一直帮助，支持湖北的各界人士说一声：您们辛苦了，谢谢您们愿大家都平安</t>
  </si>
  <si>
    <t>2020-2-4 21:41</t>
  </si>
  <si>
    <t>LLL63658：呼吁大家给工人们捐点自发热腰带，毕竟户外晚上很冷的！不能把健康的人都累倒</t>
  </si>
  <si>
    <t>2020-2-3 21:07</t>
  </si>
  <si>
    <t>皮航琴：什么时候能回武汉，能不能关注关注我们这些连家都回不去的武汉人啊,依旧你奎兄                             等人
                                                共1条回复</t>
  </si>
  <si>
    <t>太阳粲然：加油加油加油</t>
  </si>
  <si>
    <t>北雁兮南飞：希望能早日參與抗擊疫情</t>
  </si>
  <si>
    <t>张靓颖不再见：加油</t>
  </si>
  <si>
    <t>cgjnfsgjnvgj：再建几座吧,牛哄哄上岸小贾                             等人
                                                共1条回复</t>
  </si>
  <si>
    <t>欢乐海岸不欢乐：点赞，建设者们了不起</t>
  </si>
  <si>
    <t>内涵专员bot：中国加油！武汉加油！共渡难关！,内涵专员bot                             等人
                                                共1条回复</t>
  </si>
  <si>
    <t>一路上有你ZL：中国速度，加油！</t>
  </si>
  <si>
    <t>s_noopy：加油加油努力💪</t>
  </si>
  <si>
    <t>营口新闻哥：火神山 雷神山 钟南山 三山齐聚克难关</t>
  </si>
  <si>
    <t>亦无风雨也无晴呐：希望有好事发生</t>
  </si>
  <si>
    <t>粉猪储千罐·：加油💪</t>
  </si>
  <si>
    <t>北方寄居的风：…隐瞒病情不是判刑吗</t>
  </si>
  <si>
    <t>2020-2-9 01:09</t>
  </si>
  <si>
    <t>漫天妃雪儿：加油，武汉，向在一线抗战的每一位亲人至以最高的敬意，感谢大家的守护和保障！加油中</t>
  </si>
  <si>
    <t>2020-2-4 01:18</t>
  </si>
  <si>
    <t>懂人帝：向一线工人，致敬</t>
  </si>
  <si>
    <t>2017级吃瓜群众1022号：我爸爸的技术工人们也在雷神山，他们很勇敢，收到邀请就出发了，家里人反对也义无反顾，敬佩！</t>
  </si>
  <si>
    <t>华的篇章ZHANG：加油，武汉❤️加油，我的国❤️</t>
  </si>
  <si>
    <t>2020-2-3 23:24</t>
  </si>
  <si>
    <t>土豆_土豆呼叫土豆：钟老 刚救完中国 又去救世界 功德无量,Zn3小辣椒                             等人
                                                共959条回复</t>
  </si>
  <si>
    <t>2020-3-11 19:34</t>
  </si>
  <si>
    <t>154076</t>
  </si>
  <si>
    <t>式微胡不归mm：这么大年纪思维和口齿还这么敏捷、清晰，真的好厉害！！向您致敬！！！,碎寒酥                             等人
                                                共968条回复</t>
  </si>
  <si>
    <t>2020-3-11 19:08</t>
  </si>
  <si>
    <t>103304</t>
  </si>
  <si>
    <t>小fish哎：普通话，粤语，英语钟爷爷太强了,我以为我很美腻                             等人
                                                共1117条回复</t>
  </si>
  <si>
    <t>2020-3-11 19:09</t>
  </si>
  <si>
    <t>68583</t>
  </si>
  <si>
    <t>DLofficial：致敬钟老，您辛苦了！,再奏角徴宫商                             等人
                                                共154条回复</t>
  </si>
  <si>
    <t>2020-3-11 19:06</t>
  </si>
  <si>
    <t>59800</t>
  </si>
  <si>
    <t>张浩轩逸：钟老爷子，宝藏呀,维也纳的终点                             等人
                                                共153条回复</t>
  </si>
  <si>
    <t>48152</t>
  </si>
  <si>
    <t>这周日你有空呐：宝藏老男孩儿,T小王子的玫瑰F                             等人
                                                共125条回复</t>
  </si>
  <si>
    <t>2020-3-11 19:07</t>
  </si>
  <si>
    <t>26237</t>
  </si>
  <si>
    <t>霍格沃兹魔法学校电光工程：我们有钟院士 你们没有 嘿嘿,强迫症患者M                             等人
                                                共253条回复</t>
  </si>
  <si>
    <t>21220</t>
  </si>
  <si>
    <t>咬口小烈糖i：钟老好可爱讲话的时候前后摇来摇去的,秀香腻                             等人
                                                共182条回复</t>
  </si>
  <si>
    <t>2020-3-11 19:14</t>
  </si>
  <si>
    <t>17016</t>
  </si>
  <si>
    <t>深圳网警：综合实力太强！佩服！,西域田园干果特产                             等人
                                                共89条回复</t>
  </si>
  <si>
    <t>10491</t>
  </si>
  <si>
    <t>Anabella2552：钟院士吊打流量明星，网红，钟院士才是14亿高流量的明星,-Sunil                             等人
                                                共273条回复</t>
  </si>
  <si>
    <t>2020-3-11 19:43</t>
  </si>
  <si>
    <t>9906</t>
  </si>
  <si>
    <t>春日百合的微博：84岁的老人家，请接受我的膝盖！,大愚若智者_                             等人
                                                共44条回复</t>
  </si>
  <si>
    <t>9646</t>
  </si>
  <si>
    <t>147258369hhh：说真的，国家能不能限制下娱乐圈演员明星们的匪夷所思的高收入啊！把花在他们的身上的钱用来多支持像钟老这样的科学家们不好吗？,笑豆熊                             等人
                                                共473条回复</t>
  </si>
  <si>
    <t>2020-3-11 19:40</t>
  </si>
  <si>
    <t>灿烂每一年：钟院士英文好棒呀！国士无双，并不想让钟院士赴前线！,春夏x                             等人
                                                共63条回复</t>
  </si>
  <si>
    <t>梦境加载：人跟人之间的差别比人跟猪还大,-谁染霜林醉                             等人
                                                共245条回复</t>
  </si>
  <si>
    <t>2020-3-11 19:16</t>
  </si>
  <si>
    <t>小资闲闲：在这种更能凸显出像钟老这样科学人才的关键作用，这就是科学兴国的重要性。,画扇子的人                             等人
                                                共32条回复</t>
  </si>
  <si>
    <t>2020-3-11 19:17</t>
  </si>
  <si>
    <t>4120</t>
  </si>
  <si>
    <t>阳仔就是黄大仙-：医生都会英语，毕竟学历都很高,我是小仙女欣诗昕                             等人
                                                共136条回复</t>
  </si>
  <si>
    <t>2020-3-11 19:58</t>
  </si>
  <si>
    <t>3041</t>
  </si>
  <si>
    <t>娃娃猪dd：钟老不仅是我们国内的权威，现在是世界级权威！,我可以接受你叫我爹                             等人
                                                共23条回复</t>
  </si>
  <si>
    <t>医美小卖部-：钟老辛苦了,这样穿你最好看                             等人
                                                共3条回复</t>
  </si>
  <si>
    <t>2983</t>
  </si>
  <si>
    <t>云之遥sky30x：我jio得所有问题都能用这一个回答 我们是社会主义国家,川西坝子风光无限                             等人
                                                共79条回复</t>
  </si>
  <si>
    <t>今日甜分：钟老辛苦了！民族脊梁</t>
  </si>
  <si>
    <t>小王的业余粉丝：怎么办，我粉上了钟南山,爱喝王水的慕荍mio                             等人
                                                共77条回复</t>
  </si>
  <si>
    <t>2020-3-11 19:18</t>
  </si>
  <si>
    <t>愿真情终不被辜负：中国拥有最厉害的钟南山,胡不问风                             等人
                                                共4条回复</t>
  </si>
  <si>
    <t>2020-3-11 20:26</t>
  </si>
  <si>
    <t>1177</t>
  </si>
  <si>
    <t>周小球是胖豆芽：社会主义制度的优越性，你们可以借鉴一下虽然前期whzf骚操作一堆堆的,依伊漫                             等人
                                                共43条回复</t>
  </si>
  <si>
    <t>2020-3-11 19:15</t>
  </si>
  <si>
    <t>查尔士：我要去学英语了✓,xingyawen123                             等人
                                                共64条回复</t>
  </si>
  <si>
    <t>2020-3-11 19:11</t>
  </si>
  <si>
    <t>小新新biubiubiu：这个热搜应该是终老分享中国防疫经验，把全称英文去掉，加上全程英文感觉味道差一些。大大的院士，交流用英文太正常了，不用刻意强调，强调了反觉得不那么好，应该强调的是分享经验。,颠颐                             等人
                                                共74条回复</t>
  </si>
  <si>
    <t>2020-3-11 19:49</t>
  </si>
  <si>
    <t>Everythinghl：真的是中国脊梁,阿miu苗                             等人
                                                共4条回复</t>
  </si>
  <si>
    <t>2020-3-11 20:28</t>
  </si>
  <si>
    <t>早睡才可爱u：关键是这么大岁数的人了 现在的年轻人都健忘，要我这么大年纪估计英语都忘得差不多了。可想而知钟爷爷是活到老学到老的。,清风与Z                             等人
                                                共30条回复</t>
  </si>
  <si>
    <t>2020-3-11 19:29</t>
  </si>
  <si>
    <t>张张张张張小悅仔：看的我想学英语了,夏天的萤火虫小巷                             等人
                                                共29条回复</t>
  </si>
  <si>
    <t>2020-3-11 19:12</t>
  </si>
  <si>
    <t>国民男友：优秀的人就是这么优秀！！</t>
  </si>
  <si>
    <t>此用户就是超级可爱：意呆利提升网速吧 看卡的,名字含有非法字符且被占用                             等人
                                                共30条回复</t>
  </si>
  <si>
    <t>KATE六六：我天，默默捡起墙角的英语书。,蔡文姬没有文i                             等人
                                                共14条回复</t>
  </si>
  <si>
    <t>今年找个满意工作：恕我直言，中国经验根本不需要耽误专家时间，请外国媒体和专家正视中国媒体的报道，不要传谣造谣，一下子就知道我们怎么做了，这视频里的问题，感觉更像一个采访,Bunny很好啊                             等人
                                                共20条回复</t>
  </si>
  <si>
    <t>2020-3-11 19:50</t>
  </si>
  <si>
    <t>林心雪：欧洲专家苦着脸说“我不确定欧洲的大城市能不能做到，但至少我们有了参考”，然而钟老紧接着说“这是唯一的办法”……她都快哭了吧,JULIA-YANGST                             等人
                                                共19条回复</t>
  </si>
  <si>
    <t>2020-3-11 19:57</t>
  </si>
  <si>
    <t>谁能教我早睡觉：我觉得，这位女士，想问的第一个问题，你们是怎么聚集起这些力量（比如体育馆） 。呵呵，我想说，这就是外国国情和我们中国国情的区别，也是他们的困难之处。  我们还需要聚集吗？说实话，中国一有大事儿，大家不都是劲往一处使吗？ 只有某些独，瞎闹腾。 国外的困难就是，没人听他们的,珊哩咯噔                             等人
                                                共22条回复</t>
  </si>
  <si>
    <t>2020-3-11 20:08</t>
  </si>
  <si>
    <t>趙鳳華_：钟老厉害👍英语还这么6,猎户座1等星                             等人
                                                共2条回复</t>
  </si>
  <si>
    <t>赵格拉：中国付出了巨大的代价为世界带去了经验🇨🇳</t>
  </si>
  <si>
    <t>2020-3-11 21:21</t>
  </si>
  <si>
    <t>乐活读书：你大爷还是你大爷,宝宝7345990841                             等人
                                                共2条回复</t>
  </si>
  <si>
    <t>玩忽一日：做个人才,胡不问风                             等人
                                                共1条回复</t>
  </si>
  <si>
    <t>2020-3-11 20:57</t>
  </si>
  <si>
    <t>尐乌鸭：答：建国同志所说的反着来就行了。,大熊猫的咖啡不加糖                             等人
                                                共2条回复</t>
  </si>
  <si>
    <t>2020-3-11 19:26</t>
  </si>
  <si>
    <t>越野兔七七：好好读书。做对国家和人民有益的事情,飞鸟uma                             等人
                                                共2条回复</t>
  </si>
  <si>
    <t>2020-3-11 21:54</t>
  </si>
  <si>
    <t>keluo1221：救完中国救世界！,又一块大方糖                             等人
                                                共1条回复</t>
  </si>
  <si>
    <t>2020-3-11 19:13</t>
  </si>
  <si>
    <t>77只做你的猫：我们从不孤单因为希望与爱从未离开,kunnnx-                             等人
                                                共215条回复</t>
  </si>
  <si>
    <t>33142</t>
  </si>
  <si>
    <t>八月恋雪葵：好听，打动人心。生活会有风有雨，希望总会到来！一起感受希望与爱的温暖所在。我们始终相信“爱和希望  从未离开”！,奎里葵气的坤                             等人
                                                共56条回复</t>
  </si>
  <si>
    <t>26536</t>
  </si>
  <si>
    <t>核桃夹猪：希望与爱 一直都在,adorable_KUN                             等人
                                                共43条回复</t>
  </si>
  <si>
    <t>21787</t>
  </si>
  <si>
    <t>August_紫菜包饭：疫情期间听到这种歌特别感动，守得云开见云月。每份爱意都充满力量，带着无数希望的光，不曾离开，不曾丢下。,十里洋场一排灯                             等人
                                                共35条回复</t>
  </si>
  <si>
    <t>2020-4-9 12:02</t>
  </si>
  <si>
    <t>21066</t>
  </si>
  <si>
    <t>木槿川_：期待，一起加油！！！,困困世界第一棒                             等人
                                                共21条回复</t>
  </si>
  <si>
    <t>15243</t>
  </si>
  <si>
    <t>Fairytale_August：加油相信希望会驱散阴霾一切都会好起来的,hard1work                             等人
                                                共11条回复</t>
  </si>
  <si>
    <t>14070</t>
  </si>
  <si>
    <t>Man_proposes：home,嘟嘟熙熙熙                             等人
                                                共19条回复</t>
  </si>
  <si>
    <t>12194</t>
  </si>
  <si>
    <t>肉包里面全是菜：困难固然存在，希望却无法磨灭。希望与爱一直在我们左右,Alisa江99                             等人
                                                共5条回复</t>
  </si>
  <si>
    <t>10429</t>
  </si>
  <si>
    <t>你一骂我我就财源滚滚：希望与爱从未离开！好温暖的一首歌！,钮钴禄双弹瓦斯_                             等人
                                                共17条回复</t>
  </si>
  <si>
    <t>八月邮递员：爱与希望从未离开！,元气诚诚                             等人
                                                共1条回复</t>
  </si>
  <si>
    <t>7874</t>
  </si>
  <si>
    <t>i菜菜花园：冬天过去了，疫情也过去了。我们迎来了我们的春天，这首歌唱到了我的心里面,俊渣你看看我                             等人
                                                共1条回复</t>
  </si>
  <si>
    <t>802菜畦大部队：每个人都是从家这个温暖的港湾出发，行一段征程，他们都在各自奔向有意义的人生。在这漫长的征程中,他们感受到爱"，艰苦奋战的人们带来希望和安全感。希望与爱，从未离开。原创歌手@蔡徐坤 用歌声把爱传递给每一个人。</t>
  </si>
  <si>
    <t>6373</t>
  </si>
  <si>
    <t>脆脆鲨爱吃朱古力：太治愈了听的我心里暖暖的 再坚持一下 一切都会过去的  都会好起来的,哥顿法                             等人
                                                共7条回复</t>
  </si>
  <si>
    <t>6253</t>
  </si>
  <si>
    <t>阡陌情殤-：期待蔡徐坤！！！一起加油！！！,撩情蔡浪子                             等人
                                                共8条回复</t>
  </si>
  <si>
    <t>南南akunkun：家是温馨的港湾，容纳漂泊的灵魂；家是如伞的大树，遮挡酷夏的骄阳；家是永远的牵挂，珍藏幸福的存根。希望与爱，从未离开,共1条回复</t>
  </si>
  <si>
    <t>快乐小甜儿：春天真的太温柔了！有从街头巷尾飘来的饭菜香，有校园里同学们满脸洋溢的微笑，有武汉期待已久的热干面，有白衣天使们结束战斗后的互相拥抱，有疫情进入缓期后人们对于幸福的渴望，还有种种我们在这个冬天感受不到的美好，这个春天与我们不期而遇，这些期待已久的美好也在如约而至！,快乐小甜儿                             等人
                                                共12条回复</t>
  </si>
  <si>
    <t>Man_proposes：爱从未离开@蔡徐坤,哥顿法                             等人
                                                共4条回复</t>
  </si>
  <si>
    <t>日落跌进星野-：希望与爱从未离开,彩困嘤嘤嘤                             等人
                                                共3条回复</t>
  </si>
  <si>
    <t>内娱美人馆：,内娱美人馆                             等人
                                                共7条回复</t>
  </si>
  <si>
    <t>2314</t>
  </si>
  <si>
    <t>·梦葵记·：带着童真童趣 温柔温暖的歌曲 希望与爱❤️从未离开🌳</t>
  </si>
  <si>
    <t>a吾的小小英雄：哇哦，厉害了，路人觉得蔡徐坤其实挺好的,我不是你想的歌                             等人
                                                共82条回复</t>
  </si>
  <si>
    <t>花痴选手82号：太温暖了这首歌我好喜欢,月亮不及-                             等人
                                                共3条回复</t>
  </si>
  <si>
    <t>福猪小困：很好听！生活中总会经历伤痛、经历分离！但也总会雨过天晴、爱与希望一直在我们身边、从未离开、阳光会驱散阴霾</t>
  </si>
  <si>
    <t>蔡的妖精：今天是武汉解封的第二天，地铁回归拥挤，街道重返热闹，胡同里的早餐铺子和市中心的霓虹灯，都会一往如常。没有一个春天不会到来，爱和希望蔓延的速度比病毒传播的更快。希望蔡徐坤的这首关于疫情的公益歌曲《Home》给更多逆行者更多人带来温暖，一切都会过去，一切都会重新开始。,ccxkun                             等人
                                                共5条回复</t>
  </si>
  <si>
    <t>菀·_·IKUN：致敬黑暗中照亮我们的你们多少人负重前行，用时间与生命点亮前路，将爱传递四方。原创歌手@蔡徐坤 用歌曲演绎着他心中的爱与希望，致敬每一个坚守在寒冬的战士。让我们一同感受春回大地，看着春暖花开！</t>
  </si>
  <si>
    <t>八月邮递员：“希望与爱，从未离开”。家，是给予力量的港湾；家，是每位外出工作者的动力；家，是希望、是信仰。寒冬奋战，春暖花开，致敬坚守在岗位的每一位工作人员。一起聆听原创歌手@蔡徐坤 唱出心底的温暖。</t>
  </si>
  <si>
    <t>青柠今天暴富了吗：希望与爱从未离开</t>
  </si>
  <si>
    <t>Fairyfloss_KUN：这首歌真的太温暖了我们不是一个人，伤痛终将会过去，希望与爱，从未离开，家一直在</t>
  </si>
  <si>
    <t>迪子衿：啊啊啊啊啊啊啊啊啊路转粉了 坤坤好可爱,叁肆的飞天大拥抱                             等人
                                                共40条回复</t>
  </si>
  <si>
    <t>吸一口彩彩：温暖的歌曲，怀揣着希望迎接美好的明天，有家就有希望在。 希望与爱，从未离开！</t>
  </si>
  <si>
    <t>2020-4-9 12:24</t>
  </si>
  <si>
    <t>八月的小狮子冲呀：太温柔了吧</t>
  </si>
  <si>
    <t>侎余：其实我觉得整首歌给人的氛围有点沉重，但又掺入了许多温暖，歌声里面孩子的嘻笑打闹声也正是这首歌的主题家的温暖吧，抗疫期间无数勇敢的人奔赴一线也是以“小家”是以“大家”的温暖在背后默默支撑着他们，今天是武汉解封第二天，这首抗疫公益曲我觉得挺可,802号贩卖店                             等人
                                                共12条回复</t>
  </si>
  <si>
    <t>2020-4-9 12:45</t>
  </si>
  <si>
    <t>桥儿ikun：爱  安定 希望 未来！这几个看似简单的词语汇聚成一首《Home》让我们懂了有爱才有家，真的特别暖心好听蔡徐坤真的可以！</t>
  </si>
  <si>
    <t>AAugust1：希望与爱  从未离开  阳光终将会驱散阴霾  别怕孤单  家一直在</t>
  </si>
  <si>
    <t>2020-4-9 12:25</t>
  </si>
  <si>
    <t>菜叶奎葵：没有一个冬天不可逾越，没有一个春天不会来临，疫情虽然让人们在空间上隔离，却让我们心灵上更近。爱与希望都一同谱写进歌曲里，用动人的歌声诠释出我们心中的爱</t>
  </si>
  <si>
    <t>蔡徐坤TOUR_MEETING：单纯从一个听众的角度来说说我已经的感受吧，旋律和歌词都让我想起了自己的经历，有孩童的那种希望与爱的声音。我个人很喜欢，觉得有触动到我，好听，最感动的那句话还是，希望与爱，从未离开。！！,我不是你想的歌                             等人
                                                共3条回复</t>
  </si>
  <si>
    <t>隻琪：暖心坤坤,隻琪                             等人
                                                共5条回复</t>
  </si>
  <si>
    <t>iiiii瑜柿：爱辽爱辽</t>
  </si>
  <si>
    <t>2020-4-9 12:30</t>
  </si>
  <si>
    <t>我不能没有莲莲反正：不得不说 真的很好听 前奏很吸引人</t>
  </si>
  <si>
    <t>向日甜葵-：好可爱这首歌温暖可以让我们渡过疫情的！</t>
  </si>
  <si>
    <t>渝州叮叮貓：路人觉得好好听……,芝士啵啵小猪葵                             等人
                                                共12条回复</t>
  </si>
  <si>
    <t>2020-4-9 13:32</t>
  </si>
  <si>
    <t>狂热英厨：所以你看，只要政府是认真做事措施积极的话，即使现况严峻，群众也会相信政府，根本用不着瞒报漏报,都在身旁                             等人
                                                共2439条回复</t>
  </si>
  <si>
    <t>2020-1-26 08:34</t>
  </si>
  <si>
    <t>75350</t>
  </si>
  <si>
    <t>古美门直树_：河南是武汉流入人口最大的省。。河南挺住啊,小花裙儿2333                             等人
                                                共2072条回复</t>
  </si>
  <si>
    <t>2020-1-26 08:22</t>
  </si>
  <si>
    <t>55911</t>
  </si>
  <si>
    <t>·循跡星·：河南都做那么好了还一下子增这么多？？？？,宓浟0117                             等人
                                                共4785条回复</t>
  </si>
  <si>
    <t>26932</t>
  </si>
  <si>
    <t>玛格丽特的点心：河南挨着武汉，也是潜在疫情最严重的地区之一啊。,YX_小叶同学                             等人
                                                共485条回复</t>
  </si>
  <si>
    <t>25722</t>
  </si>
  <si>
    <t>詹姆斯全球粉丝后援会：湖北省领导班子冒着生命危险观看文艺汇演，感动中国啊,小八在吖                             等人
                                                共725条回复</t>
  </si>
  <si>
    <t>22660</t>
  </si>
  <si>
    <t>乱象卷卷：唯一一个他说多少我一定相信就有多少的省份,一只小小爽                             等人
                                                共1011条回复</t>
  </si>
  <si>
    <t>2020-1-26 08:43</t>
  </si>
  <si>
    <t>14736</t>
  </si>
  <si>
    <t>愉风：河南人口多，一定要做好防护啊！,L--lovely叮叮                             等人
                                                共251条回复</t>
  </si>
  <si>
    <t>11486</t>
  </si>
  <si>
    <t>沉默的夜太美：信阳也急需各种医疗资源！！！信阳也急需各种医疗资源！！！信阳也急需各种医疗资源！！！信阳也急需各种医疗资源！！！信阳也急需各种医疗资源！！！信阳也急需各种医疗资源！！！,Valora琳                             等人
                                                共333条回复</t>
  </si>
  <si>
    <t>2020-1-26 08:24</t>
  </si>
  <si>
    <t>墨与浅言：小央，你昨天连续发126次微博，只是为了让待在家里的我们接收到正确的一线消息，以免误听传言，以讹传讹，引起恐慌，你辛苦了。,草莓菠萝饼_                             等人
                                                共84条回复</t>
  </si>
  <si>
    <t>2020-1-26 08:46</t>
  </si>
  <si>
    <t>叶梓哀：河南这么严防还有这么多例了，要是政府管的不严，是不是也得几百上千了啊,爱天空的李忘忘                             等人
                                                共313条回复</t>
  </si>
  <si>
    <t>得赶紧想个新名字：商丘商丘！！！！！！！！！！商丘！！！！！！！！！！乡镇走亲戚巨多，市区没有啥反应！！！！！！！！！！商丘商丘商丘！！！！！！！！,huahua发发                             等人
                                                共1447条回复</t>
  </si>
  <si>
    <t>2020-1-26 08:27</t>
  </si>
  <si>
    <t>原来是涓涓呀：天啊！河南这增加也太快了吧！ 愿平安🙏🙏🙏,龏奭嚻艸                             等人
                                                共141条回复</t>
  </si>
  <si>
    <t>2020-1-26 08:23</t>
  </si>
  <si>
    <t>85要走花路呀：请重视下信阳🙏🙏🙏,十里桃花十年梦                             等人
                                                共106条回复</t>
  </si>
  <si>
    <t>左露露Rosemary：我大开封虽然没有但是已经封村了，取消一切聚会啥的，真的感觉这次河南做的蛮好的,一只小胖Guy                             等人
                                                共521条回复</t>
  </si>
  <si>
    <t>2020-1-26 08:25</t>
  </si>
  <si>
    <t>李若若菡：还有些大v说我们不该挖路不接收疫区同胞这种时候才能看出谁又蠢又坏,·落鲸·                             等人
                                                共168条回复</t>
  </si>
  <si>
    <t>笑谈一直风华：好像从武汉流动人口省外前十河南占了四个求多去乡下宣传，并实施举措啊,一只海带控                             等人
                                                共83条回复</t>
  </si>
  <si>
    <t>2020-1-26 08:28</t>
  </si>
  <si>
    <t>温柔D猪猪：信阳是武汉输出省外人数最多的城市，已经22例了，我真的太害怕了,z1999q                             等人
                                                共39条回复</t>
  </si>
  <si>
    <t>滨滨-_-：没办法，河南人口外地回省基数多，潜伏期的陆续爆出来了，这次河南做在全国各省的前面，可谓全国之表率！！！河南加油！！！,爱吃的桃子啊                             等人
                                                共36条回复</t>
  </si>
  <si>
    <t>手艺·王：麻烦问问山东的官老爷们睡醒了没,Miss大辣辣啊                             等人
                                                共454条回复</t>
  </si>
  <si>
    <t>数码圈的吃瓜群众2：商丘还没有？有点不信，而且商丘还不戒严,月华宛星                             等人
                                                共567条回复</t>
  </si>
  <si>
    <t>小橘的酸菜包：看看信阳,不补补其                             等人
                                                共30条回复</t>
  </si>
  <si>
    <t>小文武z：推迟开学❗,YoLo_GX                             等人
                                                共201条回复</t>
  </si>
  <si>
    <t>MaydayCrush_：所以那些圣母呀 不要再指责河南人民冷漠 在村头封路 河南已经有多少人因为潜伏期过去发病了呢 在采取措施之前就已经患病的有多少 如果我们不采取措施会怎么样 我家大门常打开 大家一起共存亡？还在道德制高点辱骂河南人自私无情？你没有❤️,他会有多幸运oY                             等人
                                                共89条回复</t>
  </si>
  <si>
    <t>2020-1-26 09:08</t>
  </si>
  <si>
    <t>是你的周周周周啊：作为南阳人真的很害怕  初六就开学了  高三党可太难了,Do_DU_DT                             等人
                                                共140条回复</t>
  </si>
  <si>
    <t>2020-1-26 09:30</t>
  </si>
  <si>
    <t>z2222222x：南阳,还好吧还行啦都可以                             等人
                                                共235条回复</t>
  </si>
  <si>
    <t>MayToAugust：新增的真的全是信阳南阳驻马店郑州,l陀smart                             等人
                                                共77条回复</t>
  </si>
  <si>
    <t>2020-1-26 09:02</t>
  </si>
  <si>
    <t>羞仙中：看看信阳就知道了，比省会郑州确诊的还多和湖北相邻，离武汉太近。河南人口大省，人口基数大，外出务工回来的也多，再者离湖北武汉也比较近。河南也算措施做的比较好的了，如果不是这样，估计不止这些。大家都要注意防范。,无邪的丁二醇                             等人
                                                共19条回复</t>
  </si>
  <si>
    <t>2020-1-26 08:53</t>
  </si>
  <si>
    <t>狸子765：现在发现的是潜伏的病人发病，现在发病多没关系，只要传染源控制的好，传播途径切断了，好好在家呆着，以后发现的感染者会越来越少的，直到不再出现感染者，就不会有什么大的问题了。大家不要害怕，我省的防控做为河南人大家自己都清楚，现在虽然是发病高峰期，但我相信大家一起努力一定会越来越好的！,余丰慧                             等人
                                                共8条回复</t>
  </si>
  <si>
    <t>2020-1-26 08:41</t>
  </si>
  <si>
    <t>疏缓节安歌：南阳挺住啊！！,耶系少年69715                             等人
                                                共26条回复</t>
  </si>
  <si>
    <t>2020-1-26 08:32</t>
  </si>
  <si>
    <t>想吃红油热干面：讲真的河南人觉得河南真的很棒了，首先信阳人觉得信阳并没有隐瞒，确诊人数确实是那些，毕竟一个信阳市就来了武汉的7万人，防护措施已经很棒了，加油！,缗蛮                             等人
                                                共20条回复</t>
  </si>
  <si>
    <t>2020-1-26 08:40</t>
  </si>
  <si>
    <t>怡然要加油呀：一看这个数字就知道确实硬核，该报就报，绝不姑息。河南作业再加分。,mingzicx                             等人
                                                共54条回复</t>
  </si>
  <si>
    <t>2020-1-26 08:26</t>
  </si>
  <si>
    <t>Anne公主琪琪baby：所以河南做的一切措施是对的，如果政府没有迅速反应，也许会比现在还多，佩服河南政府的速度，爱我大河南，希望尽快控制，河南山东，可是人口大省，祖国抗击疫情早日成功，愿意前线的所有抗击疫情的人员平安。天佑中华！！！</t>
  </si>
  <si>
    <t>2020-1-26 09:04</t>
  </si>
  <si>
    <t>比彭于晏还帅的男朋友：大焦作挺住啊,给个抱抱就乖啦                             等人
                                                共163条回复</t>
  </si>
  <si>
    <t>Mr_侯中浩：你可知道大河南跟哑巴吃黄连一样，挨着武汉，不是我说的难听，从武汉跑出来那些人像蝗虫一样，三天从豫南地区一路蔓延到豫北真特么想骂人,小橘子改个名咋这么难                             等人
                                                共86条回复</t>
  </si>
  <si>
    <t>2020-1-26 09:13</t>
  </si>
  <si>
    <t>我是Hawley：我想说我们商丘县城里出现的为什么没有上报？,暖暖初春小阳光                             等人
                                                共75条回复</t>
  </si>
  <si>
    <t>2020-1-26 08:30</t>
  </si>
  <si>
    <t>鹿wzhlhxf：我现在想如果过几天去上学坐车还要经过武汉就害怕。全国各地的大学生都流动起来太可怕了希望能延迟开学,不不不要网名                             等人
                                                共14条回复</t>
  </si>
  <si>
    <t>2020-1-26 09:32</t>
  </si>
  <si>
    <t>yueyu1938：河南都这么多它的努力是大家有目共睹的，已经很棒了。大家都请做好隔离，减少二次爆发数。,ILY楠楠小仙女                             等人
                                                共5条回复</t>
  </si>
  <si>
    <t>傻到飞起的吴半仙：求关注信阳，尤其南边紧挨湖北的地方，新县南阳，求关注，楼下很多湖北的车，求政府统计人数,傻到飞起的吴半仙                             等人
                                                共11条回复</t>
  </si>
  <si>
    <t>2020-1-26 08:52</t>
  </si>
  <si>
    <t>随便熬夜莫要怕死：涨得好快啊...,中华最古海                             等人
                                                共10条回复</t>
  </si>
  <si>
    <t>-泡在牛奶里-：信阳也急需各种医疗资源！！！信阳也急需各种医疗资源！！！信阳也急需各种医疗资源！！！信阳也急需各种医疗资源！！！信阳也急需各种医疗资源！！！信阳也急需各种医疗资源！！！</t>
  </si>
  <si>
    <t>我-易烊千玺的小漂亮：安阳现在医疗条件答得到吗小城市一下出现3例我有点方,黑白灰高级视觉                             等人
                                                共109条回复</t>
  </si>
  <si>
    <t>我听你的才怪：巨婴没人惯着她！,共1045条回复</t>
  </si>
  <si>
    <t>83225</t>
  </si>
  <si>
    <t>张浩轩逸：怎么有这么多白痴,共399条回复</t>
  </si>
  <si>
    <t>57898</t>
  </si>
  <si>
    <t>Lululu_Lulu：所以最后怎么处理的？？？？,共2606条回复</t>
  </si>
  <si>
    <t>40022</t>
  </si>
  <si>
    <t>深情的婷婷婷：这种人真的可以拉去打靶了,共225条回复</t>
  </si>
  <si>
    <t>15548</t>
  </si>
  <si>
    <t>-BlackWhiteMilk-：哪来哪去 说得好！,共107条回复</t>
  </si>
  <si>
    <t>9992</t>
  </si>
  <si>
    <t>一路上有你ZL：回你的泰国去吧,共162条回复</t>
  </si>
  <si>
    <t>7207</t>
  </si>
  <si>
    <t>式微胡不归mm：没有公主命  得了公主病,共174条回复</t>
  </si>
  <si>
    <t>2020-3-25 17:35</t>
  </si>
  <si>
    <t>6512</t>
  </si>
  <si>
    <t>行行行行你说的都对：“老家东北”的“新·上海”，现在东北和上海都觉得她丢人，希望大家不要黑上海，也不要黑东北，无素质现象在哪里都有，是不分地域的，但是真的希望能撤销她的上海户籍,共576条回复</t>
  </si>
  <si>
    <t>2020-3-25 18:14</t>
  </si>
  <si>
    <t>睡不着但手机没电了：哪来哪去，谁给你的优越感,共25条回复</t>
  </si>
  <si>
    <t>幼鹅园大班毕业的旺仔：真的是很无理,共51条回复</t>
  </si>
  <si>
    <t>2020-3-25 18:29</t>
  </si>
  <si>
    <t>你还挺可爱c：让他自己瞧瞧视频里自己的鬼样子,共37条回复</t>
  </si>
  <si>
    <t>2020-3-25 18:45</t>
  </si>
  <si>
    <t>·小恋梦游记·：哪一个精神病院没有看好病人啊,共67条回复</t>
  </si>
  <si>
    <t>2020-3-25 17:34</t>
  </si>
  <si>
    <t>十十十把刀先生：东北人被她坑了,共798条回复</t>
  </si>
  <si>
    <t>第几梦Cc：搞不懂，特殊时期怎么还有人这么没脑子,共34条回复</t>
  </si>
  <si>
    <t>1476</t>
  </si>
  <si>
    <t>竹木樱居：我重庆的医护人员才叫倒霉，碰到一个泼妇,共97条回复</t>
  </si>
  <si>
    <t>2020-3-25 17:46</t>
  </si>
  <si>
    <t>掩饰与讲故事：揽镜自照,共16条回复</t>
  </si>
  <si>
    <t>2020-3-25 19:14</t>
  </si>
  <si>
    <t>爱吃章鱼丸子的哥：入黑名单。。。,共7条回复</t>
  </si>
  <si>
    <t>2020-3-25 17:36</t>
  </si>
  <si>
    <t>lorenleo：抓起来严惩！！！,共20条回复</t>
  </si>
  <si>
    <t>梦中曾见流光星河：上海的英国女婿评一下？,共115条回复</t>
  </si>
  <si>
    <t>2020-3-25 18:30</t>
  </si>
  <si>
    <t>玲玲振玉：赶紧回去吧，这尊大佛咱这里容不下,共7条回复</t>
  </si>
  <si>
    <t>他七岁那天有多高：所以它最后得到应有的惩罚吗？比如辞退工作,共11条回复</t>
  </si>
  <si>
    <t>安心Judy：建议记录在个人征信系统,共15条回复</t>
  </si>
  <si>
    <t>dandan94216：我想看看它的真实面目，还想知道处理结果。,共2条回复</t>
  </si>
  <si>
    <t>2020-3-25 19:51</t>
  </si>
  <si>
    <t>巴拉巴拉国屁话女王：怎么处理的得说一下吧，工作人员不能白受这份气啊,共4条回复</t>
  </si>
  <si>
    <t>2020-3-25 20:39</t>
  </si>
  <si>
    <t>余大聪明柯夫斯基卉_：不愿意隔离就不要回来啊，搞笑,共5条回复</t>
  </si>
  <si>
    <t>一句话入你心：哪来回哪去，不送,共1条回复</t>
  </si>
  <si>
    <t>誮語缄默：这种人直接牢里蹲！,共5条回复</t>
  </si>
  <si>
    <t>我的猫洌：处理结果呢？法律武器呢？现在媒体就这样？从哪来回哪去？回去隔离了吗？,共13条回复</t>
  </si>
  <si>
    <t>2020-3-25 18:01</t>
  </si>
  <si>
    <t>少年在前面：哪里来的，就回哪里去，祖国不会纵容你！,共3条回复</t>
  </si>
  <si>
    <t>无水印表情包了解一下：又来一巨婴 ！中国能惯着你？,共9条回复</t>
  </si>
  <si>
    <t>半老徐郎75628：希望对洋女婿也这么硬气,共16条回复</t>
  </si>
  <si>
    <t>2020-3-25 18:35</t>
  </si>
  <si>
    <t>爱唱歌的少女数学家：我只想说，这个时候还地域黑的，你们和这个女人没区别知道吗？你们和这个女的一样知道吗？对，你们可能还不如这个泼妇，你们只敢躲在电脑前敲敲键盘罢了在这装什么高素质人群呢？,共24条回复</t>
  </si>
  <si>
    <t>2020-3-25 18:44</t>
  </si>
  <si>
    <t>一只可爱小涵：口罩成了遮羞布,共1条回复</t>
  </si>
  <si>
    <t>HH张-张HH：她说的没人骂得过她，我不服！,共22条回复</t>
  </si>
  <si>
    <t>2020-3-25 17:48</t>
  </si>
  <si>
    <t>Emma黑桃2：建议上征信报告</t>
  </si>
  <si>
    <t>2020-3-25 18:17</t>
  </si>
  <si>
    <t>趙鳳華_：怎么这么多奇葩</t>
  </si>
  <si>
    <t>kwxxwkl：和上海没关系,共35条回复</t>
  </si>
  <si>
    <t>老弟来了J：英籍女婿可以拒绝集中隔离把媳妇孩子丈母娘赶走回家隔离就符合规定，该女子做法欠佳，但是这是否就是两种对待方式，双标呢？可以解释嘛？还有后续吗？,共11条回复</t>
  </si>
  <si>
    <t>2020-3-25 18:36</t>
  </si>
  <si>
    <t>优雅可爱的灏儿：但凡有点脑子的，这种行为都能预料到后果，还敢去做，证明是个撒泼到把撒泼当成正常行为的人。</t>
  </si>
  <si>
    <t>莲学非官方安利官：呵呵呵哪里来的就回去吧，搞得我们多稀罕你一样，搞笑,共2条回复</t>
  </si>
  <si>
    <t>记得爱老子：浙江蹲完南京蹲,吴桐矣                             等人
                                                共3089条回复</t>
  </si>
  <si>
    <t>2020-1-27 15:31</t>
  </si>
  <si>
    <t>60248</t>
  </si>
  <si>
    <t>Vicki靖公主：卧槽，啥情况？想弄死我们包邮区?,Fionannnnnn                             等人
                                                共2295条回复</t>
  </si>
  <si>
    <t>49629</t>
  </si>
  <si>
    <t>-伪学长-：江浙沪跑一遍？？？真是没有心,被mion夸可爱的小宝                             等人
                                                共780条回复</t>
  </si>
  <si>
    <t>2020-1-27 15:32</t>
  </si>
  <si>
    <t>33059</t>
  </si>
  <si>
    <t>一颗特立独行的cai：能不能都送回武汉，全国最好的资源都在武汉！！！求求别来江浙沪了,我本人超棒der                             等人
                                                共1410条回复</t>
  </si>
  <si>
    <t>21993</t>
  </si>
  <si>
    <t>珍珠奶茶加了椰果：能不能别乱跑了！,-IceOolong                             等人
                                                共369条回复</t>
  </si>
  <si>
    <t>15050</t>
  </si>
  <si>
    <t>笙鏞：拒绝空降南京，看来是认准包邮区了，是因为包邮区免邮费吗,御姐若曦若曦                             等人
                                                共894条回复</t>
  </si>
  <si>
    <t>2020-1-27 15:33</t>
  </si>
  <si>
    <t>12085</t>
  </si>
  <si>
    <t>諃啊諃啊：跑，还跑,狗怼我我打狗                             等人
                                                共251条回复</t>
  </si>
  <si>
    <t>7007</t>
  </si>
  <si>
    <t>·思易·：江浙沪实惨 给这些人卡屁股,萌萌哒少女-Crystal                             等人
                                                共1084条回复</t>
  </si>
  <si>
    <t>2020-1-27 15:36</t>
  </si>
  <si>
    <t>6583</t>
  </si>
  <si>
    <t>xwxw快走开：昨天还在为杭州的事气愤 今天上午为上海生气 下午就轮到自己了我们包邮区群众做错了什么？,故人戏三哥                             等人
                                                共690条回复</t>
  </si>
  <si>
    <t>2020-1-27 15:39</t>
  </si>
  <si>
    <t>6337</t>
  </si>
  <si>
    <t>漫一枝：包邮区太惨了,卫_卫大叔                             等人
                                                共205条回复</t>
  </si>
  <si>
    <t>5834</t>
  </si>
  <si>
    <t>is易思：武汉人先是害上海人，这又害南京人。。。。,十只酸柠檬                             等人
                                                共1274条回复</t>
  </si>
  <si>
    <t>4272</t>
  </si>
  <si>
    <t>南gay北调：跑你马啊！全中国人民为了你们这些批人在家关禁闭！口罩都买不到！你们还在跑！,马尔福家族在逃夫人                             等人
                                                共266条回复</t>
  </si>
  <si>
    <t>4207</t>
  </si>
  <si>
    <t>珍奶不离手：其中48名旅客系在疫情期间从武汉口岸出境旅客,爱撸的uu酱丶                             等人
                                                共220条回复</t>
  </si>
  <si>
    <t>3236</t>
  </si>
  <si>
    <t>我粉的是神仙：为什么还在……,云淡风轻安之若素WJY                             等人
                                                共143条回复</t>
  </si>
  <si>
    <t>2485</t>
  </si>
  <si>
    <t>想换昵称了就是这么简单：江浙沪包邮，一个都跑不了,闲闲好像还没火就过气了-                             等人
                                                共140条回复</t>
  </si>
  <si>
    <t>归疚离别：为什么患病了还去海外 真搞不懂这些人,zi安W                             等人
                                                共273条回复</t>
  </si>
  <si>
    <t>奶霜啵啵赞赞：我是17号离开武汉出境旅游的，当时宣传的是可防可控，真的没想到事情会发展成这样因为是跟团也不可能滞留当地，而且回国的时候已经过了隔离期，现在有家不能回，而且没有能接待我们的酒店,海上钢琴师_CR7                             等人
                                                共916条回复</t>
  </si>
  <si>
    <t>紐約芝士：行，现在又来南京了！！！都是群憨批啊！！,好饿呀20201115                             等人
                                                共163条回复</t>
  </si>
  <si>
    <t>1767</t>
  </si>
  <si>
    <t>紐約芝士：九头鸟们能不能要点脸？全国多少医护人员去增援你们？多少口罩都是先往你们那边送？不知道现在因为你们到处乱跑，已经搞得全国很多地方疫情也不乐观吗？一线医护人员本来就辛苦，这下倒好，更辛苦了！还他妈乱跑，真的要气炸了！！,红树林Daisy                             等人
                                                共683条回复</t>
  </si>
  <si>
    <t>1743</t>
  </si>
  <si>
    <t>知行合一xr：全国人民都在家里蹲，武汉游客却满世界跑,王大嗓哈哈哈                             等人
                                                共88条回复</t>
  </si>
  <si>
    <t>卖不出衣服的小哥哥：跑nm,山鬼voo                             等人
                                                共84条回复</t>
  </si>
  <si>
    <t>相茶茗子：因为48个武汉的，导致三百多个人被隔离，草,Konrad-Boris-Man-H0n9                             等人
                                                共31条回复</t>
  </si>
  <si>
    <t>2020-1-27 15:42</t>
  </si>
  <si>
    <t>小丫小丫小木木：我擦，南京人民做错了啥？,早睡早起多读书h                             等人
                                                共90条回复</t>
  </si>
  <si>
    <t>你微笑时美好y：看看呢，杭州蹲，杭州蹲，杭州蹲完上海蹲，上海蹲，上海蹲完南京蹲，南京蹲,snowflake2                             等人
                                                共157条回复</t>
  </si>
  <si>
    <t>2020-1-27 16:05</t>
  </si>
  <si>
    <t>KT阿枭：致力于点亮全世界</t>
  </si>
  <si>
    <t>赵天天：总理已经在前线考察指导疫情防控工作！2003年的经验告诉我们，再复杂的情况，只要社会全面动员起来，疫情都是能够控制的。所以现在需要的不是慌张，而是坚决行动起来，调动起全社会每一个人的责任感，在疫情面前真正做到众志成城，万众一心，共度难关！,湾湾缓缓归矣                             等人
                                                共41条回复</t>
  </si>
  <si>
    <t>GoodbyeMee：我武汉人真的希望他们直接飞回来，隔离观察好了。大不了我们继续不出门做好防护。别人怕我理解，但是看着我湖北同胞这么被很多人骂真心疼，感同身受。求求直接回来！,怎么变成双眼皮                             等人
                                                共328条回复</t>
  </si>
  <si>
    <t>2020-1-27 15:43</t>
  </si>
  <si>
    <t>LIUMMGEORGES：那些说同机没事的看看，25号新加坡酷航TR188新加坡飞杭州335名旅客110名武汉旅客，昨天杭州发布表示有两名确诊为新型冠状病毒肺炎。别说人家自私或者都是同胞啥的了，包机回来爱回哪个口岸都和百姓无关，但同机几小时你就要理解他们的诉求了！有的路上看到湖北牌照都有人怕。,LIUMMGEORGES                             等人
                                                共19条回复</t>
  </si>
  <si>
    <t>2020-1-27 16:17</t>
  </si>
  <si>
    <t>法式牛奶橘子酪：飞机上的人知道他们是和这么多从武汉出去的人一起回来吗？,蔚蓝无名居                             等人
                                                共80条回复</t>
  </si>
  <si>
    <t>景後嘉媛：不说啥的，能不能把他们武汉人 单独弄个包机回来？,-莫麟-                             等人
                                                共15条回复</t>
  </si>
  <si>
    <t>等丽下课：包邮区可真惨……</t>
  </si>
  <si>
    <t>世界第一小气包：滚,杨家少主小橘子                             等人
                                                共16条回复</t>
  </si>
  <si>
    <t>Far-fetched885：我小南京经不住打击,外星世界官方发言人                             等人
                                                共54条回复</t>
  </si>
  <si>
    <t>Wendy荃荃努力要努力：？？？搞完上海搞杭州搞完杭州搞南京？？ 滚,坏脾气的笑笑0511                             等人
                                                共18条回复</t>
  </si>
  <si>
    <t>2020-1-27 15:41</t>
  </si>
  <si>
    <t>Famiglistimo·Redamancy：为毛武汉垃圾们还在满世界乱跑啊,AaronPong                             等人
                                                共58条回复</t>
  </si>
  <si>
    <t>2020-1-27 15:34</t>
  </si>
  <si>
    <t>李晴朗玩家：能不能送回武汉啊 我们江浙沪地区做错了什么？,小V你早睡了吗                             等人
                                                共16条回复</t>
  </si>
  <si>
    <t>药西瓜栽种达人：平均几百人夹着几十人 一共境外四千多 起码要隔离上万 这不是浪费人物力吗专机搞回来比这省事吧…,wen_q_markT                             等人
                                                共21条回复</t>
  </si>
  <si>
    <t>2020-1-27 15:38</t>
  </si>
  <si>
    <t>央视新闻：【此刻，#全国性哀悼活动#正在直播！】10点起，#全国人民默哀3分钟#。一起致敬英雄，缅怀同胞！,共122条回复</t>
  </si>
  <si>
    <t>2020-4-4 09:46</t>
  </si>
  <si>
    <t>乾隆bo：我们只是停了一天游戏，少一天欢乐，有些人永远停在了2020的春天。 比起游戏，那些奋斗在一线的人员才是英雄，是他们用生命换来的我们的平安和安逸。 致敬所有的医务人员，消防战士奋斗在前线的英雄,共390条回复</t>
  </si>
  <si>
    <t>2020-4-4 06:10</t>
  </si>
  <si>
    <t>14100</t>
  </si>
  <si>
    <t>熙熙出门打游戏啦：致敬英雄，缅怀同胞，愿逝者安息，愿生者奋发，愿祖国昌盛。,共40条回复</t>
  </si>
  <si>
    <t>Jiessie赵：向所有抗击新冠肺炎疫情斗争牺牲的烈士和逝世的同胞表示深切的悼念。同时，也为此次在西昌火灾牺牲的19名英雄表示深切的悼念。也为曾经失去生命，为创造新中国生活而奋斗的英雄们表示崇高的敬意。,共18条回复</t>
  </si>
  <si>
    <t>2020-4-4 06:05</t>
  </si>
  <si>
    <t>尼奇窝窝：为停留在寒冬与烈火里的人默哀，致敬英雄,共26条回复</t>
  </si>
  <si>
    <t>鹿晗关晓彤多久能分手：为所有停留在寒冬的人默哀,共14条回复</t>
  </si>
  <si>
    <t>2020-4-4 06:02</t>
  </si>
  <si>
    <t>七鬼浅和-：“无月的夜本是没有光的，只是英雄挺着脊梁，逆行着冲向深渊处。于是便有了明灯。” ​ 致敬英雄！缅怀同胞,共37条回复</t>
  </si>
  <si>
    <t>是薄雾也是轻风_：他们让我真正理解了中学课本里学过的那句“生亦我所欲，所欲有甚于生者，故不为苟得也。”，致敬英雄们,共4条回复</t>
  </si>
  <si>
    <t>2020-4-4 07:47</t>
  </si>
  <si>
    <t>种花家的樱桃：愿山河无恙，人间无悲，英雄走好！愿所有逝去的同胞安息,共3条回复</t>
  </si>
  <si>
    <t>2020-4-4 06:17</t>
  </si>
  <si>
    <t>Scarlechotty岩：一想到他们也有自己的家人，朋友，爱人。他们可能准备回家见宝宝，回家抱抱爱人，回家看看父母，告诉他们这次疫情，全国人民是如何熬过来的，但是他们做不到了。他们把声明永远的停留在了这个春天，我们可能不记得他们的名字，但我们记得，他们是我们的骄傲。 逝者安息。,共3条回复</t>
  </si>
  <si>
    <t>2020-4-4 07:43</t>
  </si>
  <si>
    <t>小铁砂：,共7条回复</t>
  </si>
  <si>
    <t>2020-4-4 06:51</t>
  </si>
  <si>
    <t>下凡捞月换奶茶iii：哇大家的鸣笛声  我听的眼泪都出来了,共47条回复</t>
  </si>
  <si>
    <t>2020-4-4 10:02</t>
  </si>
  <si>
    <t>倦意燎燎辽：为牺牲烈士和逝世同胞默哀 致敬所有逆行的英雄 愿人间平安 山河无恙</t>
  </si>
  <si>
    <t>2020-4-4 06:22</t>
  </si>
  <si>
    <t>橙子超级喜欢小晗：时代的尘埃落在每个人的眼前，我们悲伤，我们哀恸；无声的巨人替我们撑起蓝天，我们感谢，我们尊敬。付出和牺牲永不敢忘，我们将永远铭记于心！</t>
  </si>
  <si>
    <t>2020-4-4 08:08</t>
  </si>
  <si>
    <t>玖漓_M：[蠟燭][蠟燭][蠟燭][蠟燭],共6条回复</t>
  </si>
  <si>
    <t>2020-4-4 07:21</t>
  </si>
  <si>
    <t>耶呱：,共1条回复</t>
  </si>
  <si>
    <t>2020-4-4 08:02</t>
  </si>
  <si>
    <t>LyWxyHeart：9.59分站起来等待着警报拉响，自己手机放着哀乐，10点警报拉响，低着头，流着泪，泪水滴在了材料上，心里五味杂陈，这些去了天堂的人你们也是别人的父母子女妻子丈夫，你们该多舍不得啊！,共4条回复</t>
  </si>
  <si>
    <t>2020-4-4 10:06</t>
  </si>
  <si>
    <t>逃夭阿：愿逝者安息</t>
  </si>
  <si>
    <t>2020-4-4 06:24</t>
  </si>
  <si>
    <t>总得有些念想：致敬英雄,共1条回复</t>
  </si>
  <si>
    <t>2020-4-4 09:20</t>
  </si>
  <si>
    <t>OOOQOOI：美丽的武汉 早安 愿你愿我们大家心里的伤都好起来……愿牺牲的人们安息！🙏🙏🙏</t>
  </si>
  <si>
    <t>糖诗三百首·：愿逝者安息，向英雄致敬🇨🇳🇨🇳🇨🇳</t>
  </si>
  <si>
    <t>2020-4-4 07:40</t>
  </si>
  <si>
    <t>_良月十七Rosie：“人死了，就变成一个星星。” “干嘛变成星星呀？” “给走夜道儿的人照个亮儿……” 你们也变成了星星吧</t>
  </si>
  <si>
    <t>2020-4-4 10:07</t>
  </si>
  <si>
    <t>土拨鼠大声尖叫：,共1条回复</t>
  </si>
  <si>
    <t>2020-4-4 09:47</t>
  </si>
  <si>
    <t>请小野吃番茄炒蛋：铭记英雄</t>
  </si>
  <si>
    <t>超级无聊__4444x__：为停留在寒冬与烈火里的人默哀，致敬英雄愿所有逝去的同胞安息🙏🙏</t>
  </si>
  <si>
    <t>2020-4-4 06:38</t>
  </si>
  <si>
    <t>Scarlechotty岩：他们的逝去，为我们换来了春天啊。</t>
  </si>
  <si>
    <t>2020-4-4 07:39</t>
  </si>
  <si>
    <t>逆光之恋B：#全国性哀悼活动# 致敬英雄，缅怀同胞#哀悼抗击新冠疫情牺牲烈士和逝世同胞# ​​​</t>
  </si>
  <si>
    <t>2020-4-4 06:28</t>
  </si>
  <si>
    <t>吃红薯的小童酱酱酱：第一声警报拉响，眼泪哗哗的流出来，多想这些烈士和同胞能别走，看一看如今的中国，已经控制住疫情了，山火也能扑灭的，你们回来吧，你们还有家人和朋友在等你们呢</t>
  </si>
  <si>
    <t>2020-4-4 10:05</t>
  </si>
  <si>
    <t>夜淸海風蓝：清风花舞落匆匆。明媚春光今不同。 追远河山无异样，思归天地祭英雄。 家园沐雨松还翠，国土迎晴帜更红。 永忆伤情庚子疫，念怀千载记初衷。,共4条回复</t>
  </si>
  <si>
    <t>Li李叶子：哪有什么岁月静好，只不过是有人在替你负重前行，愿逝者安息，铭记英雄</t>
  </si>
  <si>
    <t>2020-4-4 09:55</t>
  </si>
  <si>
    <t>S是个橙子：谢谢你们的陪伴，有你们真好</t>
  </si>
  <si>
    <t>2020-4-4 06:13</t>
  </si>
  <si>
    <t>秦小麗lily：总有人在为我们负重前行，永远感恩，永远铭记！致敬英雄，缅怀同胞！[蠟燭]</t>
  </si>
  <si>
    <t>加油笑啥：三分钟很快 但是这份感恩会很久</t>
  </si>
  <si>
    <t>莹莹chyy：愿山河无恙，人间无悲，英雄走好！愿所有逝去的同胞安息</t>
  </si>
  <si>
    <t>愛農1003号農糖：致敬英雄，缅怀同胞，逝者安息</t>
  </si>
  <si>
    <t>付言嘚Er：致敬英雄,共1条回复</t>
  </si>
  <si>
    <t>2020-4-4 10:10</t>
  </si>
  <si>
    <t>予你一片银海呐：向春而行，向阳而生</t>
  </si>
  <si>
    <t>2020-4-4 09:10</t>
  </si>
  <si>
    <t>李空座：你们如道道星辉洒落于吾辈肩上，为我们的生命之路曜入光芒，而你们却失去己之生命之光。致敬英雄！</t>
  </si>
  <si>
    <t>_屋顶上的拾荒人：致敬英雄</t>
  </si>
  <si>
    <t>52hz的V星际旅行者：来不及好好告别，我们缅怀</t>
  </si>
  <si>
    <t>2020-4-4 10:16</t>
  </si>
  <si>
    <t>520zyl201011：致敬英雄缅怀英雄一路走好</t>
  </si>
  <si>
    <t>2020-4-4 08:33</t>
  </si>
  <si>
    <t>我不是来人亦不是归客：2020中我最喜欢的数字就是“0”，希望这场战役可以早日结束！你们脸上虽有勒痕但笑起来但却是我见过世间最美的微笑、你们脸上虽染上尘灰但我觉得那是很可爱的模样！致敬天使们！致敬所有英雄，一路走好！敬礼！！！</t>
  </si>
  <si>
    <t>2020-4-4 07:55</t>
  </si>
  <si>
    <t>独霸幼儿园哈哈：今天我们只是没有游戏可以玩，而他们却永远没有了今天，感恩！感谢所有白衣天使、警察、社区工作者、等等逆行者，为自己是一个中国人感到自豪，此生无悔入华夏，清明哀思，愿一路走好天堂安息🕯️</t>
  </si>
  <si>
    <t>本宫不si你们终是王源的妃：我们只是停了一天游戏，少一天欢乐，有些人永远停在了2020的春天。 比起游戏，那些奋斗在一线的人员才是英雄，是他们用生命换来的我们的平安和安逸。 致敬所有的医务人员，消防战士奋斗在前线的英雄！！！</t>
  </si>
  <si>
    <t>2020-4-4 10:11</t>
  </si>
  <si>
    <t>ultramundan：他不是英雄 也不是吹哨人 只是普普通通的人 遇到了疫情 转告家人朋友做好防护的普通人  这个人像极了今天的你和我 他压根就没想做英雄 只想守护一点人间烟火罢了,农家皇甫                             等人
                                                共1679条回复</t>
  </si>
  <si>
    <t>2020-2-7 09:37</t>
  </si>
  <si>
    <t>53672</t>
  </si>
  <si>
    <t>每天进步一点点的王小胖：我要考上公务员 我要当一名真正为人民服务的人！,逍遥子半农                             等人
                                                共1455条回复</t>
  </si>
  <si>
    <t>2020-2-7 09:52</t>
  </si>
  <si>
    <t>7472</t>
  </si>
  <si>
    <t>埋于深港心隐成伤：有些人说真话含恨而死，有些人说假话扶摇直上。,薄荷糖味的漱口水                             等人
                                                共314条回复</t>
  </si>
  <si>
    <t>2020-2-7 09:38</t>
  </si>
  <si>
    <t>7431</t>
  </si>
  <si>
    <t>-我与夏风皆过客-：“你所站立的地方，就是你的中国；你怎么样，中国就怎么样。一个人的力量或许微不足道，但是所有人的力量相加，就足以升腾起改变时代、推动社会进步的正能量。”,咖啡杯子得故事                             等人
                                                共333条回复</t>
  </si>
  <si>
    <t>5190</t>
  </si>
  <si>
    <t>小黄同学9603：李文亮医生去世了  国家理应给出交代,流氓猫宝贝                             等人
                                                共792条回复</t>
  </si>
  <si>
    <t>4222</t>
  </si>
  <si>
    <t>山谷问道：那么早住院，为什么那么迟才确诊？,薛老板的薛小欣                             等人
                                                共438条回复</t>
  </si>
  <si>
    <t>Lucky雯3：如果你觉得你的祖国不好，你就去建设他。如果你觉得政府不好，你就去考公务员做官。你所站立的地方，正是你的中国，你怎么样，中国便怎么样。愿我等青年都向上走，不必听自暴自弃者的话。能做事的做事，能发声的发声。有一分热，有一分光，就如萤火一般在黑暗里发一点光，不必等候炬火。‖复制,夏小坨51020                             等人
                                                共903条回复</t>
  </si>
  <si>
    <t>2020-2-7 09:39</t>
  </si>
  <si>
    <t>fjxczx：特殊时期，吃人血馒头自媒体请有点良心！,落落温                             等人
                                                共139条回复</t>
  </si>
  <si>
    <t>尼奇窝窝：从小被教育要实事求是，说真话，原来课本说的都不对,lijie24413                             等人
                                                共139条回复</t>
  </si>
  <si>
    <t>2020-2-7 09:42</t>
  </si>
  <si>
    <t>茶乌龙-：当初说他是造谣，现在说他是英雄。,八八八八八八戒                             等人
                                                共170条回复</t>
  </si>
  <si>
    <t>微微微微微笑_：,吐槽弟神回复                             等人
                                                共14条回复</t>
  </si>
  <si>
    <t>ZZJ517：🕯眼前的黑不是黑，你说的白是什么白。,婷婷婷好_1103                             等人
                                                共19条回复</t>
  </si>
  <si>
    <t>1027</t>
  </si>
  <si>
    <t>尼奇窝窝：希望政府照顾好李文亮医生的父母、妻子和肚子里的孩子，让李医生在另一个世界安息,炽天使98767                             等人
                                                共48条回复</t>
  </si>
  <si>
    <t>A数字货币：为啥不对相关人员处理？,A数字货币                             等人
                                                共89条回复</t>
  </si>
  <si>
    <t>jere的故事：为啥这么晚确诊？假如听了李医生的，早点防范，能这样吗？搬石头砸自己的脚？？,太古离人                             等人
                                                共99条回复</t>
  </si>
  <si>
    <t>孤孤僻：李医生,孤孤僻                             等人
                                                共2条回复</t>
  </si>
  <si>
    <t>since_98：抢救只是表演，一切都是手段。心寒！,青裘私麦                             等人
                                                共51条回复</t>
  </si>
  <si>
    <t>清祀Tinnie：需要健全的，又岂止是应急管理体系呢,竹妃sunny                             等人
                                                共17条回复</t>
  </si>
  <si>
    <t>七瓣大蒜：李医生 一路走好 我们会永远记得你</t>
  </si>
  <si>
    <t>超大瓶养乐多-：他也只是一个平凡人，提醒周围人注意的普通人，可有的人却给了他一纸训诫书,只吃瓜我不酸                             等人
                                                共18条回复</t>
  </si>
  <si>
    <t>粉汤羊血加份豆腐：为李医生正名,与我骑回旋木马                             等人
                                                共14条回复</t>
  </si>
  <si>
    <t>2020-2-7 12:05</t>
  </si>
  <si>
    <t>·循跡星·：我希望庆国之民，有真理可循，知礼仪，守仁心，不以钱财论成败，不因权势而屈从，同情弱小，痛恨不平，危难时坚心志，无人处常自省；我希望这世间，再无压迫束缚，凡生于世，都能有活着的权利，有自由的权利，亦有幸福的权利。,鲤鱼与驴肉火烧                             等人
                                                共16条回复</t>
  </si>
  <si>
    <t>黑涩的吊带裙：最让人心痛的消息。请照顾好他的家人！,匡威女孩冲鸭                             等人
                                                共6条回复</t>
  </si>
  <si>
    <t>Aviciic：想起了曹操的一句话，知错改错，不认错,ccalx4                             等人
                                                共26条回复</t>
  </si>
  <si>
    <t>别动我卤蛋：4点的热搜怎么回事,比多兽超进化超比多兽                             等人
                                                共60条回复</t>
  </si>
  <si>
    <t>困在树上的猫：不精选评论啦？,MJet_Mao                             等人
                                                共10条回复</t>
  </si>
  <si>
    <t>竹林子心：他用“谣言”惊醒了这个世界，又用生命去证实了这个谣言！🙏🙏🙏一路走好</t>
  </si>
  <si>
    <t>甜阿柠-：我希望今天悲痛失望愤怒的人们 十年后记得今天,-吃可爱多长大的呀-                             等人
                                                共9条回复</t>
  </si>
  <si>
    <t>今天也是喜欢猫耳朵的一天：我不知道那张黑纸白字上的红手印在那个当下心情是何等悲凉与无奈</t>
  </si>
  <si>
    <t>没锁骨的炸鸡_：我们都知道你们在撒谎，你们也知道你们在撒谎,会做臭鸡0的老奶奶                             等人
                                                共9条回复</t>
  </si>
  <si>
    <t>呆萌的傻瓜me：死了得不到真实的时间，人间全是谎言…去了也好天堂没有谎言，希望你在那里快乐！🕯🕯🕯,江湖发展史观察团首席观察员                             等人
                                                共15条回复</t>
  </si>
  <si>
    <t>2020-2-7 09:41</t>
  </si>
  <si>
    <t>肥肥猪本尊：请你们像公布患者活动轨迹一样公布李医生的抢救时间线！我倒要看看到底几点去世的！怕被质疑就把时间线亮出来！身正不怕影子斜的对吧,EHA32                             等人
                                                共9条回复</t>
  </si>
  <si>
    <t>野生饭桶_：“他们的存在，是人类这段不堪回首的历史中唯一的亮色。”——《三体·死神永生》,读心师小四先生                             等人
                                                共5条回复</t>
  </si>
  <si>
    <t>L郑温柔呀：医者从来不会去造谣，在医者口中从来没有“可能，貌似，好像，如果这些字眼。疫情吹哨人在吹响第一声哨子的时候带来的不是警惕与重视，而是一纸训诫书。伤了他心的同时也带来了这么严重的后果。在他病危之际连一个正确的死亡时间都不公布，这是伤了全国人民的心。李文亮医生，天堂没有病痛，走好,被窝是青春的坟墓62431                             等人
                                                共5条回复</t>
  </si>
  <si>
    <t>2020-2-7 10:05</t>
  </si>
  <si>
    <t>海蓝之北：吃一堑长一智？？这是第几堑了？长智了吗？！昏庸不绝，几堑都没用！</t>
  </si>
  <si>
    <t>2020-2-7 09:40</t>
  </si>
  <si>
    <t>尼奇窝窝：世界没有从天而降的英雄，只有挺身而出的凡人</t>
  </si>
  <si>
    <t>2020-2-7 09:43</t>
  </si>
  <si>
    <t>临泷：照顾好他的妻儿护他们平安吧，让李医生安息🙏</t>
  </si>
  <si>
    <t>熙熙出门打游戏啦：英雄永垂不朽，家国同寄哀思,共118条回复</t>
  </si>
  <si>
    <t>27063</t>
  </si>
  <si>
    <t>秋比特之秋：为停留在寒冬与烈火里的人默哀，致敬英雄，缅怀同胞！🙏🙏,共68条回复</t>
  </si>
  <si>
    <t>2020-4-4 06:18</t>
  </si>
  <si>
    <t>18723</t>
  </si>
  <si>
    <t>尼奇窝窝：为停留在寒冬与烈火里的人默哀，致敬英雄🙏🙏,共49条回复</t>
  </si>
  <si>
    <t>10829</t>
  </si>
  <si>
    <t>跳跳糖俏俏板：哪有什么岁月静好，只不过是有人在替我们负重前行🙏🙏🙏致敬，铭记,共0条回复</t>
  </si>
  <si>
    <t>8697</t>
  </si>
  <si>
    <t>LL--猪猪：致敬英雄，缅怀同胞，愿逝者安息，愿生者奋发，愿祖国昌盛。,共18条回复</t>
  </si>
  <si>
    <t>2020-4-4 06:03</t>
  </si>
  <si>
    <t>韩晴沫沫_：清明相思，家国永念！,共0条回复</t>
  </si>
  <si>
    <t>2020-4-4 06:04</t>
  </si>
  <si>
    <t>3305</t>
  </si>
  <si>
    <t>冲呀冲冲冲：今天的点赞变成了菊花，他们的生命停止在了2020年的年初，感谢你们付出的一切，致敬,共7条回复</t>
  </si>
  <si>
    <t>2020-4-4 09:11</t>
  </si>
  <si>
    <t>意生君-：今日一切变为灰白 只为记住是谁 给予我们未来的色彩 中国🇨🇳加油,共0条回复</t>
  </si>
  <si>
    <t>需要补充维生素abcde：铭记英雄，缅怀同胞愿逝者安息，愿生者奋发，愿祖国昌盛。,共2条回复</t>
  </si>
  <si>
    <t>怒怒夏：每一位停留在晚冬初春的英雄，你们走好，谢谢你们为了我们的明天做出的贡献，请安息</t>
  </si>
  <si>
    <t>Irises6120：🙏🙏🙏🙏🙏🙏,共1条回复</t>
  </si>
  <si>
    <t>2020-4-4 07:44</t>
  </si>
  <si>
    <t>酷-酷girl：若没有抗日战争的人民的付出，我们也不会有现在的生活 若没有抗疫情的医务护士的付出，我们也会感染病毒 我辈当自强！,共5条回复</t>
  </si>
  <si>
    <t>徐研玲：谢谢你们为国家做的一切，花开疫散不是一瞬间，城市的脉搏与呼吸缓慢复苏，直至再次惊涛骇浪，空荡的街道和桥梁，越过暂停，拥抱清零，重现昨日喧嚣，而我们从走出阳台，到走出家门，从气温回升，到摘下口罩，等平凡回归平凡，让伟大告别伟大！,共1条回复</t>
  </si>
  <si>
    <t>2020-4-4 06:19</t>
  </si>
  <si>
    <t>阳光彩虹小汤圆w：多难兴邦，忧患砺党，危急识人。“我不知道你是谁，我却知道你为了谁。”致敬英雄，英烈永垂不朽，逝者安息[白蜡烛][白蜡烛][白蜡烛],共5条回复</t>
  </si>
  <si>
    <t>山复尔尔白日梦：我们若记得。他们就永远活着🙏🙏🙏🙏,共9条回复</t>
  </si>
  <si>
    <t>2020-4-4 06:35</t>
  </si>
  <si>
    <t>曉曉_Chen：[白蜡烛][白蜡烛][白蜡烛]</t>
  </si>
  <si>
    <t>2020-4-4 07:53</t>
  </si>
  <si>
    <t>伊贤：致敬烈士，缅怀同胞</t>
  </si>
  <si>
    <t>超级萌的怪兽史瑞克呢：致敬英雄</t>
  </si>
  <si>
    <t>2020-4-4 08:00</t>
  </si>
  <si>
    <t>啵啵不吃香菜哦：人民英雄永垂不朽！英雄精神永世长存！</t>
  </si>
  <si>
    <t>控制不住的女神经：春暖花开  山河无恙  人间皆安  致敬逆袭行  铭记英雄  缅怀逝者</t>
  </si>
  <si>
    <t>2020-4-4 06:33</t>
  </si>
  <si>
    <t>橘柑橙柠桔柚蜜：致敬英雄🙏,共2条回复</t>
  </si>
  <si>
    <t>2020-4-4 06:06</t>
  </si>
  <si>
    <t>卿初_五十弦：失去什么的时候总是痛苦的。但也希望英雄的家人好好的生活下去，希望你们一切都好</t>
  </si>
  <si>
    <t>_没办法就是很喜欢你_：致敬英雄，缅怀同胞愿逝者安息，愿生者奋发，愿祖国昌盛。,共1条回复</t>
  </si>
  <si>
    <t>2020-4-4 06:07</t>
  </si>
  <si>
    <t>软糖tmm：致敬英雄，缅怀同胞</t>
  </si>
  <si>
    <t>2020-4-4 08:26</t>
  </si>
  <si>
    <t>忆忆忆-念：向新冠肺炎疫情牺牲烈士和逝世同胞深切哀悼</t>
  </si>
  <si>
    <t>陈大佬吖：路上很挤，停一停，让他们来看最后一眼春天吧,共3条回复</t>
  </si>
  <si>
    <t>2020-4-4 06:27</t>
  </si>
  <si>
    <t>关关Code：缅怀同胞，铭记英雄！愿家国平安。</t>
  </si>
  <si>
    <t>都是飒雕好巧：#种一朵思念云#   从凛冬到三春， 从清晨到暮昏， 从华城到乡村， 从生者到故人，  种一朵思念云， 铭万颗爱国心， 思已逝可爱魂， 感依然扶持恩。  无畏恐惧浅深， 不理与家合分， 只盼万物诚恳， 唯愿世间良温。</t>
  </si>
  <si>
    <t>小莱可哒：天地同悲，山河同鸣  珍惜这个春天，勿忘用生命守护它的人。 致敬英雄，逝者安息</t>
  </si>
  <si>
    <t>2020-4-4 06:47</t>
  </si>
  <si>
    <t>__芝麻狐：致敬英雄</t>
  </si>
  <si>
    <t>隔壁1112：哀悼留在冬天的你，希望有我们的铭记，不会感觉到到寒冷，谢谢你们守护了我们，向你们致敬</t>
  </si>
  <si>
    <t>种花家的樱桃：愿山河无恙，人间无悲，英雄走好！愿所有逝去的同胞安息</t>
  </si>
  <si>
    <t>Dlwlrma0213：为那些为了我们的春天，把生命永远留在了冬天的可爱的人致敬🙏🙏🙏</t>
  </si>
  <si>
    <t>2020-4-4 06:58</t>
  </si>
  <si>
    <t>甜泡司：愿逝者安息，愿生者奋发，愿祖国繁荣发展。🙏</t>
  </si>
  <si>
    <t>ai柳儿ya：致敬英雄！                                                                          英魂永存🙏                                                                      深切缅怀！                                                                                  同胞安息</t>
  </si>
  <si>
    <t>徐研玲：:时间的长河流淌不息，冲不淡我们对英雄的缅怀。浴血奋战的每一寸土地，开满鲜花，绿树成荫，我们要珍惜现在来之不易的生活，更要懂得所肩负的历史责任和使命。</t>
  </si>
  <si>
    <t>2020-4-4 06:14</t>
  </si>
  <si>
    <t>情疏忘川：每一位为国家，为人民而牺牲的烈士都是民族的脊梁，历史的丰碑，值得每一代人缅怀，感恩。烈士英灵不远，我们当秉承遗志，奋斗不息。</t>
  </si>
  <si>
    <t>2020-4-4 07:52</t>
  </si>
  <si>
    <t>雾漫了温柔：为停留在寒冬与烈火里的人默哀，致敬英雄🙏🙏</t>
  </si>
  <si>
    <t>爱允儿-：🙏🙏🙏</t>
  </si>
  <si>
    <t>2020-4-4 09:16</t>
  </si>
  <si>
    <t>东方不败jia：当时代需要英雄的时候，他们挺身而出并且献出了生命，保护了我们老百姓，真心谢谢他们，记住他们，向他们致敬！</t>
  </si>
  <si>
    <t>用户在阳光下成长：致敬烈士，缅怀同胞</t>
  </si>
  <si>
    <t>2020-4-4 06:12</t>
  </si>
  <si>
    <t>小角兽伊莎：热搜被撤了，没想到《新闻1+1》这么给力啊,共1849条回复</t>
  </si>
  <si>
    <t>2020-2-26 22:55</t>
  </si>
  <si>
    <t>47469</t>
  </si>
  <si>
    <t>行为艺术bo：慎思极恐，那一路接触的人该怎么办……,共1257条回复</t>
  </si>
  <si>
    <t>2020-2-26 22:46</t>
  </si>
  <si>
    <t>28024</t>
  </si>
  <si>
    <t>奇妙图鉴：武汉封城了还能出来？？,共2105条回复</t>
  </si>
  <si>
    <t>24975</t>
  </si>
  <si>
    <t>cneyilin：18号已经有发热症状，22号由家人开车从武汉接回北京。就想知道，这一家是怎么冲破这戒备森严的封锁线的呢？,共1857条回复</t>
  </si>
  <si>
    <t>2020-2-26 22:47</t>
  </si>
  <si>
    <t>23895</t>
  </si>
  <si>
    <t>pinkmoster27：没别的！我就爱白岩松，说的直击要点，问的又特别关键！,共283条回复</t>
  </si>
  <si>
    <t>2020-2-26 23:49</t>
  </si>
  <si>
    <t>10326</t>
  </si>
  <si>
    <t>就叫一闪一闪亮星星：量子转移来的，你们别问了,共308条回复</t>
  </si>
  <si>
    <t>7976</t>
  </si>
  <si>
    <t>于你万分之一的等待：一个敢放一个敢收,共274条回复</t>
  </si>
  <si>
    <t>7454</t>
  </si>
  <si>
    <t>江南皮革厂厂长小姨子的隔壁老汉：有的人被迫封在武汉捡剩饭，有的人确诊了还能离汉进京,共284条回复</t>
  </si>
  <si>
    <t>2020-2-26 22:49</t>
  </si>
  <si>
    <t>要吃水果要读书：请到宁夏抄作业：一个新冠伊朗人跑到宁夏，宁夏的同志第一时间追踪此人在伊朗，在莫斯科，在上海，在兰州，在宁夏的所有轨迹和时间，并公开于众，寻找接触者。这才一个是负责任的态度。,共242条回复</t>
  </si>
  <si>
    <t>2020-2-26 22:53</t>
  </si>
  <si>
    <t>5307</t>
  </si>
  <si>
    <t>不吃柠檬不说柠檬酸：白岩松就是问得都是大家关注的,共101条回复</t>
  </si>
  <si>
    <t>4765</t>
  </si>
  <si>
    <t>玉兔白馒头1978：尽快公布吧，不要对不起那些辛苦的医生和护士们，人家拼了命在前线，后方天天添堵,共127条回复</t>
  </si>
  <si>
    <t>小仙女要好好努力啊：真的可怕😱，我们连小区都出不去，她倒是能穿过那么多的关卡，大家都看不见吗？？？,共186条回复</t>
  </si>
  <si>
    <t>2020-2-27 00:03</t>
  </si>
  <si>
    <t>3225</t>
  </si>
  <si>
    <t>Blades姚胖胖：白岩松真的敢说啊……人情，权利,共179条回复</t>
  </si>
  <si>
    <t>2020-2-26 22:48</t>
  </si>
  <si>
    <t>柠檬小小叔：这一路北上，应该可以拍一部大片了！这都帮他取好了~封城榜,共87条回复</t>
  </si>
  <si>
    <t>1900</t>
  </si>
  <si>
    <t>ETY大黄：弱弱的问下  前几天武汉突然发出的解锁交通管制跟这个有没关系,共191条回复</t>
  </si>
  <si>
    <t>2020-2-27 00:10</t>
  </si>
  <si>
    <t>1276</t>
  </si>
  <si>
    <t>白马啸西风为啥呢：你对得起挂在树上村长的大喇叭吗？🎉,共53条回复</t>
  </si>
  <si>
    <t>2020-2-26 22:52</t>
  </si>
  <si>
    <t>爱喝阔乐的小羊：请尽快公布结果，给为了抗疫30多天没出门的人民群众一个说法！,共96条回复</t>
  </si>
  <si>
    <t>2020-2-26 22:50</t>
  </si>
  <si>
    <t>月色清凉如水：住在12万每平北京二环内的小区，肯定这位皇女士背景深厚无疑了，但是那个小区和临近小区的邻居们又有哪个会是普通人？这件事直接威胁到他们的安全，肯定不会善罢甘休。,共161条回复</t>
  </si>
  <si>
    <t>2020-2-26 23:30</t>
  </si>
  <si>
    <t>锤崽儿：所有的政策只针对我们这些没权没势的平民对吧,共177条回复</t>
  </si>
  <si>
    <t>2020-2-26 23:33</t>
  </si>
  <si>
    <t>茶在壶：“严控离汉通道”？“确诊应收尽收”？—-原来是说说而已！,共65条回复</t>
  </si>
  <si>
    <t>2020-2-26 23:04</t>
  </si>
  <si>
    <t>李十二妮：迷惑,共30条回复</t>
  </si>
  <si>
    <t>詹姆斯资讯-KING：最好的白老师,共14条回复</t>
  </si>
  <si>
    <t>sunnee的小星星66：佩服白岩松，问的问题都在关键点上,共28条回复</t>
  </si>
  <si>
    <t>不忘初心990331：警惕外来输入...,共25条回复</t>
  </si>
  <si>
    <t>长发及腰还是爷：同问2月8号武汉出来的那个小伙，自称步行到高速搭车到了上海是怎么回事,共14条回复</t>
  </si>
  <si>
    <t>2020-2-27 00:33</t>
  </si>
  <si>
    <t>rachel828：当武汉、湖北人都眼巴巴的关在家里等着盼着政府的解封令的时候，她们如何做到的，谁在配合？凭什么？,共49条回复</t>
  </si>
  <si>
    <t>2020-2-26 23:00</t>
  </si>
  <si>
    <t>癫狂棉花糖：这事盖不掉了，终于啊，坐等结果,共32条回复</t>
  </si>
  <si>
    <t>2020-2-27 01:30</t>
  </si>
  <si>
    <t>爱购物的小ADA：所以这位H女士是和她的家人有多大仇，确诊了从武汉到北京一路上，吃饭喝水休息，车内空间密闭，传染家人不是分分钟？而且好像开车接她的还是她的儿子？？？,共106条回复</t>
  </si>
  <si>
    <t>2020-2-26 23:15</t>
  </si>
  <si>
    <t>刘安娜小提琴的大备胎：这个问题是值得深思，你们觉得呢,共43条回复</t>
  </si>
  <si>
    <t>映江月夜：可以拍电影了，名字我都想好了“突出重围”,共50条回复</t>
  </si>
  <si>
    <t>雨雪漉麓：这又是谁的闺女，谁的媳妇？,共99条回复</t>
  </si>
  <si>
    <t>迦若沙华：病毒狠狠检验了打击腐败特权的成果,共26条回复</t>
  </si>
  <si>
    <t>2020-2-26 23:29</t>
  </si>
  <si>
    <t>我和我的拖拉机：看来黄女士不是一般人啊，一般都叫黄某。而且，评论个微博都得筛查后才能显示。,共23条回复</t>
  </si>
  <si>
    <t>2020-2-26 23:22</t>
  </si>
  <si>
    <t>模子不会唱歌：不要急，理由和原因还在编，很快就出来了。已经确诊了怎么样都不可能出来的吧？不在当地治疗，还带回北京，还回小区？都确诊就算回来为什么不直接送医院？还有转院？不是有关系怎么可能？看看住的小区就知道家里不一般。,共16条回复</t>
  </si>
  <si>
    <t>2020-2-26 23:35</t>
  </si>
  <si>
    <t>不忘初心990331：问题是怎么来的北京？,共33条回复</t>
  </si>
  <si>
    <t>东海小公举：到底怎么杀出重围的？怕不是拔出萝卜带出泥？,共9条回复</t>
  </si>
  <si>
    <t>eve咯咯咯：贫汉捡剩饭，权门通无阻,共9条回复</t>
  </si>
  <si>
    <t>2020-2-26 23:37</t>
  </si>
  <si>
    <t>心之忧已於我归息：恕我直言这件事将会跟之前的奔驰男或者奔驰女一样，会不了了之。大事化小，小事化了。都在说她是服刑人员，有证据吗？不管你们信不信，反正我是不信。我们大多数网友活得还不如一个服刑人员。。中国加油！,共9条回复</t>
  </si>
  <si>
    <t>2020-2-26 23:48</t>
  </si>
  <si>
    <t>BrotherNX：都H女性了，还指望能查出来？呵呵,共28条回复</t>
  </si>
  <si>
    <t>我的昵称开启了随机模式：一个月前大家讨论北京故宫，一个月后大家在讨论北京黄某,共21条回复</t>
  </si>
  <si>
    <t>2020-2-26 23:40</t>
  </si>
  <si>
    <t>且听枫吟_：胸口闷着一口老血都要被气的吐出来了，我们一个湖北地级市，连社区都不可能让出的，怎样的背景确诊病例居然可以在这个节骨眼上从武汉去了北京，那可是武汉和北京呀！！！！！,共15条回复</t>
  </si>
  <si>
    <t>2020-2-26 23:58</t>
  </si>
  <si>
    <t>yyying1988：你说她有手段吧她压不住消息 你说她没点手段吧她又从武汉出来了,共33条回复</t>
  </si>
  <si>
    <t>2020-2-26 23:43</t>
  </si>
  <si>
    <t>后来者居上1972：这事有点蹊跷，坐等官方解释。,共17条回复</t>
  </si>
  <si>
    <t>竹子吃熊猫mm：我连出小区小区都费劲(不是疫情重点城市)她咋跑那么远的,共15条回复</t>
  </si>
  <si>
    <t>北城夏屿：真的要委屈一下武汉市民了 非常时期，非常手段！,a-阿金                             等人
                                                共4957条回复</t>
  </si>
  <si>
    <t>75256</t>
  </si>
  <si>
    <t>不正经小呱：发短信提醒啊！！！发短信提醒！！！发短信提醒！！！发短信提醒！！！所有人都得重视起来啊！！！,影子_追着光                             等人
                                                共1305条回复</t>
  </si>
  <si>
    <t>2020-1-21 17:34</t>
  </si>
  <si>
    <t>31641</t>
  </si>
  <si>
    <t>山姆老弟：…谁想故意跑出去传播病毒呢？这种危难时期，原以为评论会是鼓励的话，比如武汉加油，武汉挺住之类的话，结果网上清一色的全是指责，真的寒心…身在武汉，身边家人朋友都开始佩戴口罩，也取消外出行程了，希望网友们，嘴下留情！让我们共同战胜困难！,一条白素贞a                             等人
                                                共1672条回复</t>
  </si>
  <si>
    <t>16612</t>
  </si>
  <si>
    <t>加特林诺夫斯基：新闻滚动播放！！！大家多给中老年人宣传一下，现在好多中老年都不相信疫情的严重性！很多人都不知道情况，跟他们普及也听不进去，觉得小题大做，电视多做普及吧，起码引起重视！又逢春运，人流密集，再不重视，不提前预防，更是让人担忧！！！,Mrs捏捏小鱼际                             等人
                                                共257条回复</t>
  </si>
  <si>
    <t>2020-1-21 17:35</t>
  </si>
  <si>
    <t>14258</t>
  </si>
  <si>
    <t>这个兔子是疯子：我在武汉，我们单位今天刚刚签了承诺不出城的责任书，希望大家不要地域黑，武汉市民也是中国人。,宋雪暘                             等人
                                                共1051条回复</t>
  </si>
  <si>
    <t>2020-1-21 18:52</t>
  </si>
  <si>
    <t>7513</t>
  </si>
  <si>
    <t>桃子源味汽水：新闻滚动播放吧！！我爸妈他们不相信我说的,_岚川                             等人
                                                共404条回复</t>
  </si>
  <si>
    <t>奶味小兔牙：???江苏省的现在非常害怕 愿平安,难道要灭口了吗                             等人
                                                共1917条回复</t>
  </si>
  <si>
    <t>岂_不尔思：可以请三大电信运营商发短信吗？虽然我家里人很重视，但是看评论还是有很多长辈不重视的，三大运营商覆盖范围最广了,折枝白梅敛清茶                             等人
                                                共221条回复</t>
  </si>
  <si>
    <t>2020-1-21 18:07</t>
  </si>
  <si>
    <t>4894</t>
  </si>
  <si>
    <t>国际撩汉指导师：春运人流量实在太大，大家还是多多注意从武汉回来的人员吧(没有歧视武汉人民的意思)非常时期，非常手段，只能从情绪上委屈了。武汉人民出门一定要带好口罩保护好自己，这个难关一定会挺过去的,我可以玺欢你                             等人
                                                共98条回复</t>
  </si>
  <si>
    <t>李淳风·：吃野味的那些人都是些什么人,玫瑰星球的非著名拜拜雪公主                             等人
                                                共691条回复</t>
  </si>
  <si>
    <t>3532</t>
  </si>
  <si>
    <t>ET男团：浙江也开始了嘛？一定要及时切断源头啊,若花繁巷口                             等人
                                                共1046条回复</t>
  </si>
  <si>
    <t>2432</t>
  </si>
  <si>
    <t>漾砂YOUNG：这届大人太难管了，新闻多播放一些吧,佛系追峰的小蜜蜂                             等人
                                                共90条回复</t>
  </si>
  <si>
    <t>2020-1-21 18:42</t>
  </si>
  <si>
    <t>lxp2013222429：钟院士80多岁了啊！ 请问下一个钟院士从哪儿来？杨文医生被杀，顶尖眼科医生被砍得血肉模糊。 优秀的年轻人，谁敢 谁愿意学医。 03年我们有英雄出来顶着， 以后呢？还会有英雄吗？,那个人好像一条诶                             等人
                                                共138条回复</t>
  </si>
  <si>
    <t>骂我就砍你：真的要委屈一下武汉市民了 非常时期，非常手段！,诸葛譚酥酥-                             等人
                                                共32条回复</t>
  </si>
  <si>
    <t>鄂子叔叔：我在武汉，口罩已经抢空，突然想起周杰伦的歌：有没有口罩给我一个……武汉加油🙏🙏🙏,橘lyy                             等人
                                                共266条回复</t>
  </si>
  <si>
    <t>不安or贱猫：今天有一个从武汉来上海的阿姨，身体不舒服，去医院检查疑似新型肺炎，然后阿姨不想被隔离，跑了，从黄埔区跑到了虹口区，现在已经被找到了，我只想说，阿姨，你活了大半辈子了，做个人吧,ATHLENTSiii                             等人
                                                共207条回复</t>
  </si>
  <si>
    <t>2020-1-21 18:44</t>
  </si>
  <si>
    <t>1641</t>
  </si>
  <si>
    <t>洪相散人：大量囤积口罩，准备发灾难财的人，过年司马！,J啊啊啊尼玛                             等人
                                                共64条回复</t>
  </si>
  <si>
    <t>BodyShots_：拜托武汉封城吧话虽难听…大局为重,Lcm想瘦的吃货                             等人
                                                共351条回复</t>
  </si>
  <si>
    <t>小圆的Supreme女孩：广播新闻连续播放无限循环像现在老一辈的爷爷奶奶辈的不会用手机 而且他们好像只相信新闻联播希望不止在微博上发 新闻联播之类的也要多次播放,小圆的Supreme女孩                             等人
                                                共44条回复</t>
  </si>
  <si>
    <t>2020-1-21 17:37</t>
  </si>
  <si>
    <t>ZHOUZHOU石头：天呐…武汉真的戒严吧…非典当年真的怕了…,放马的吴彦祖                             等人
                                                共41条回复</t>
  </si>
  <si>
    <t>1118</t>
  </si>
  <si>
    <t>皮皮休star：真的是恨死那些吃野味的人了，零四年非典的教训还不够么，自己作死还要连累那么多无辜的人,戴上耳机-聆听这世界_327                             等人
                                                共103条回复</t>
  </si>
  <si>
    <t>2020-1-21 18:37</t>
  </si>
  <si>
    <t>徐研玲：请严格把控口罩价格，打击不良商家特殊时期哄抬物价。企业应该把社会效益放在首位，实现经济效益与社会效益的合理结合,烈风向往自由-送你一朵小红花                             等人
                                                共22条回复</t>
  </si>
  <si>
    <t>841</t>
  </si>
  <si>
    <t>张叫兽Tony：郑重倡议：在武汉的人们，就地过春节吧！ 其他地方的人能不到武汉就不要去了，在武汉的人们，能不出来，就别别出来了！ 大局为重！ ​​​,liU你的小猫猫_                             等人
                                                共109条回复</t>
  </si>
  <si>
    <t>呆桃赏味期-：青岛那一例不就是从武汉来的？,Hidada6446214410                             等人
                                                共505条回复</t>
  </si>
  <si>
    <t>浪羁·：严厉打击无良电商大发国难财，口罩都涨好几倍的价格了,Lucia_Baby酱                             等人
                                                共10条回复</t>
  </si>
  <si>
    <t>吃花椒的猫咪：现在国家比我们还着急，新病毒感染途径和特征需要时间去研究，我们需要做的是：  1、没有特殊情况，老老实实家里呆着 2、命比过年重要，实在不行就异地过个年 3、不要侥幸，认真按照专家的话做好防御 4、相信我们国家的实力，17年前我们能打败非典，现在更能。,野人吃野味得野病                             等人
                                                共18条回复</t>
  </si>
  <si>
    <t>thetobyfang：买卖野味可以定法了吧？！要害多少人,暖小暖要勇敢                             等人
                                                共45条回复</t>
  </si>
  <si>
    <t>2020-1-21 18:31</t>
  </si>
  <si>
    <t>四大名著领衔读者：问题是，他自己也不知道自己有病....这才是最无奈的地方,变成一朵云_                             等人
                                                共26条回复</t>
  </si>
  <si>
    <t>未成型的胖鸽子：1.4就诊,Vita本塔                             等人
                                                共50条回复</t>
  </si>
  <si>
    <t>·循跡星·：真的不希望再蔓延了……大家都注意吧,包子头倩妮迪                             等人
                                                共1条回复</t>
  </si>
  <si>
    <t>陈桶桶不是一个桶：4号就发烧了，17号才隔离，中间这段时间接触了多少人，就很难说了……,Magic_阿莹                             等人
                                                共11条回复</t>
  </si>
  <si>
    <t>2020-1-21 17:46</t>
  </si>
  <si>
    <t>壹·轩：严厉打击无良电商大发国难财，口罩都涨好几倍的价格了,好想养只小恐龙                             等人
                                                共21条回复</t>
  </si>
  <si>
    <t>沐楠之楠：福建挺住,永钦的猫                             等人
                                                共86条回复</t>
  </si>
  <si>
    <t>牛什么牛吼：虽然很自私，但是能不能限制一下武汉地区的出行，太可怕了……,温暖的冷风-J                             等人
                                                共14条回复</t>
  </si>
  <si>
    <t>绝非庸人TY：为什么朋友圈没有那些标题党了？？？ 为什么不来几个!!!让家里人 七大姑八大姨转起来啊! 什么喝多牛奶患癌一天打胡乱吹，现在真的来大事了朋友圈倒是安静了。爸爸妈妈都觉得我杞人忧天，没事找事,欢欢25897                             等人
                                                共6条回复</t>
  </si>
  <si>
    <t>2020-1-21 19:01</t>
  </si>
  <si>
    <t>簪花少年西门庆：有点担心江苏 浙江和上海夹着都出现了,簪花少年西门庆                             等人
                                                共104条回复</t>
  </si>
  <si>
    <t>2020-1-21 17:38</t>
  </si>
  <si>
    <t>今朝有酒·今朝醉：我是武汉人，也建议能封城就封城。建议每个小区的居委会每天喊喊喇叭，提高一些人的意识，做好防范，有些年纪大的都不当一回事，不讲卫生的。 不作死就不会死，这些吃野生动物的人真是害人害己。,馥芮白不加奶                             等人
                                                共13条回复</t>
  </si>
  <si>
    <t>2020-1-21 19:48</t>
  </si>
  <si>
    <t>元气少女黄妙妙：发短信提醒吧求求了 我爸妈都不重视啊,11大鱼海棠                             等人
                                                共9条回复</t>
  </si>
  <si>
    <t>2020-1-21 18:09</t>
  </si>
  <si>
    <t>指南姐：武汉这次成了众矢之的啊，多好的城市啊好可惜！！,Mongyooy_                             等人
                                                共39条回复</t>
  </si>
  <si>
    <t>水城文艺：在此预言：世界疫情平息过后，农夫与蛇的故事会层出不穷,共1223条回复</t>
  </si>
  <si>
    <t>2020-3-31 20:32</t>
  </si>
  <si>
    <t>48581</t>
  </si>
  <si>
    <t>那兔崽崽：许可馨不能回国,共977条回复</t>
  </si>
  <si>
    <t>33670</t>
  </si>
  <si>
    <t>一只眠羊丷：想回来当大爷的你可省省吧,共993条回复</t>
  </si>
  <si>
    <t>2020-3-31 20:30</t>
  </si>
  <si>
    <t>25498</t>
  </si>
  <si>
    <t>Shininehs_：端起碗吃饭，放下碗骂娘的，可以不用接回来了,共453条回复</t>
  </si>
  <si>
    <t>2020-3-31 20:33</t>
  </si>
  <si>
    <t>18073</t>
  </si>
  <si>
    <t>只喜欢我自己行不行：回来还嫌弃祖国的就不要回来了……,共284条回复</t>
  </si>
  <si>
    <t>2020-3-31 20:34</t>
  </si>
  <si>
    <t>13942</t>
  </si>
  <si>
    <t>走地鸡酱：评论里有些人就别教育人了吧，别人凭什么听你这种语气的警告，譬如我在这撂下句:河南人只要不偷井盖，我们欢迎你们来。你特么品品这话？我们这么大的人口比例，又是危难时刻，哪个群体都会有暴露人性的恶人，更何况是一群刚成年甚至未成年的人在异国他乡遇到了困难，有什么资格在这理直气壮口出恶言？,共2150条回复</t>
  </si>
  <si>
    <t>2020-3-31 21:33</t>
  </si>
  <si>
    <t>12917</t>
  </si>
  <si>
    <t>·嗦一口小甜茶·：国门为你敞开，你要诚实进来， 欢迎回家，祖国永远是你最大的后盾,共487条回复</t>
  </si>
  <si>
    <t>9855</t>
  </si>
  <si>
    <t>吒女在世：最好能14天包一次吧，不然一直源源不断进来，酒店完全不够住啊,共465条回复</t>
  </si>
  <si>
    <t>2020-3-31 20:29</t>
  </si>
  <si>
    <t>为师法号玄奘：我们他妈一月初满世界求爷爷告奶奶买口罩往国内一箱一箱寄的时候  十二月站在瓢泼大雨里和gd面对面声嘶力竭抗议的时候  可没想到自己国家里有这么多人没拿自己当同胞  我没有对号入座  是太多人看了媒体报道的一两个个例就阴阳怪气,共1669条回复</t>
  </si>
  <si>
    <t>6234</t>
  </si>
  <si>
    <t>_CR7_HappyMarySue：我只想说一句请记得机组工作人员飞一次也是冒着被感染的风险，如果安排了包机务必配合工作。,共174条回复</t>
  </si>
  <si>
    <t>西湖上的美景：给力中国,共61条回复</t>
  </si>
  <si>
    <t>滗墨：回来可以，但请尊重基层工作人员，不要提一些无理的要求！！,共288条回复</t>
  </si>
  <si>
    <t>2020-3-31 20:35</t>
  </si>
  <si>
    <t>陈小姐要当岛主：绝了，评论清一色: 吃里扒外，千里投毒。 是你们真的这么爱国，还是心理失衡？ 按照这个逻辑，是不是一辈子在国内没出过国门的人最爱国？ 国内疫情最严重的时候，我们几乎把国外所有能买到的物资都买了寄回去。如今大家连回家都要看人脸色，小心翼翼了吗？这是什么道理。 不要上个土坡就当成道德高地。,共883条回复</t>
  </si>
  <si>
    <t>2020-3-31 21:58</t>
  </si>
  <si>
    <t>3800</t>
  </si>
  <si>
    <t>o0JaimeYoung婧0o：心疼我朋友们，在国外求学，想的是毕业回国，这下面评论说的都是什么话。。。你们没有在国外的朋友吗,共626条回复</t>
  </si>
  <si>
    <t>2020-3-31 21:36</t>
  </si>
  <si>
    <t>向往20190509：能出国读研的孩子大多数都是品学兼优的，是祖国的未来与希望，国家肯定很重视这些人才，会权衡利弊的。,共1540条回复</t>
  </si>
  <si>
    <t>2020-3-31 20:43</t>
  </si>
  <si>
    <t>爱看手机的墨墨：前有法兰西豌豆小公主 后有恨国蛆许某 遇事多骂留学的国家和学校 交了学费咋还赶出来了呢 人权去哪了 别无事外国好 有事定要祖国帮啊 只针对小部分留学恨国蛆,共69条回复</t>
  </si>
  <si>
    <t>偶遇这星球：泰国，回去绝对服从安排，自主自费隔离,共253条回复</t>
  </si>
  <si>
    <t>2020-3-31 20:31</t>
  </si>
  <si>
    <t>为数不多的美人：国家建设你不行排挤同胞第一名,共210条回复</t>
  </si>
  <si>
    <t>2020-3-31 22:33</t>
  </si>
  <si>
    <t>杨医生在线：主流媒体说话是中肯的。疫情刚开始的时候，正是这些孩子们在外心系祖国，满世界找口罩寄回国内；香港风波的时候，也是这些孩子们海外展现出来前所未有的爱国情怀。他们是建设未来中国的重要力量，别让他们在无助时得不到帮助，对国家产生疏离。好言一句三冬暖，恶语伤人六月寒，微博有义务引导舆论。,共294条回复</t>
  </si>
  <si>
    <t>2020-3-31 22:05</t>
  </si>
  <si>
    <t>奇妙频道：他们一定也很辛苦 如果能够回家肯定很开心 但是一定一定要积极配合防疫工作啊,共26条回复</t>
  </si>
  <si>
    <t>真的是帅帅的瘦子：建议在那边先测一下，感染的和没感染的分批带回来！,共67条回复</t>
  </si>
  <si>
    <t>7棋齐漆：平平安安的,共7条回复</t>
  </si>
  <si>
    <t>2020-3-31 21:39</t>
  </si>
  <si>
    <t>后街第六人：把青岛逃跑那个再送回去，看看她后面说的什么言论，她不配是中国人,共32条回复</t>
  </si>
  <si>
    <t>你怎么瘦这13样了：建议弄个黑名单 什么海燕 许可馨 豌豆公主的那样的就别浪费资源了,共10条回复</t>
  </si>
  <si>
    <t>2020-3-31 21:37</t>
  </si>
  <si>
    <t>一星CRO：国家有难，我们从未缺席; 同胞有难，政府依法担当。我们自费留学、自费回国、自费隔离、自费治疗，不占国家一分钱便宜，无需自责、不必卑微。顾全大局是高尚，保护自己是本份，配合防疫是责任，堂堂正正回家。,共101条回复</t>
  </si>
  <si>
    <t>2020-3-31 22:59</t>
  </si>
  <si>
    <t>Wendy温蒂妈妈：不要道德绑架，国家有能力接，没能力别骂，疫情下就是要避免人口流动，别以为自已委屈，想想现在还封在里面的九百万武汉人民。他们当时也想出来也想活命。今天国家的安定。就是当初他们的牺牲换来的。你们做了什么，也就不要要求太高了。,共73条回复</t>
  </si>
  <si>
    <t>2020-3-31 22:09</t>
  </si>
  <si>
    <t>平平安安-平平安安：把检测前置到登机前，把感染，未感染分开不同飞机回来，做好全面防护，防护费用列入机票开支。回来先集中隔离14天，再自觉居家隔离14天。祖国接我回家，我不给祖国添乱！,共26条回复</t>
  </si>
  <si>
    <t>2020-3-31 21:09</t>
  </si>
  <si>
    <t>yu咕噜噜噜-：外国很危险，想回来的同胞们欢迎回来，回来不按要求隔离的，不好意思死你全家。,共27条回复</t>
  </si>
  <si>
    <t>2020-3-31 21:28</t>
  </si>
  <si>
    <t>诺式媒女：祖国是大家坚实后盾❤️❤️同时希望每个人都配合🙏将心比心</t>
  </si>
  <si>
    <t>2020-3-31 20:49</t>
  </si>
  <si>
    <t>思Mika：别！基层防疫体力已透支,共51条回复</t>
  </si>
  <si>
    <t>起个名字挺费劲hh：有些人抱怨，谩骂祖国，就再不是东西！然而国家并没有抛弃你们，国家还是希望能平平安安回来！！,共27条回复</t>
  </si>
  <si>
    <t>2020-3-31 21:25</t>
  </si>
  <si>
    <t>全球最废：其实吧，不要仗着右下角有个标就在那乱说话，想想自己为祖国做过什么？为什么不能盼着点好的？非要那酸不拉几的，别人什么家庭关你啥事？国内爆发时没口罩供应不过来的时候是啥家庭的孩子往国内寄？港独在海外游行时是啥家庭的孩子站在港独的对立面一声声喊。此时此刻请你只要不再争锋相对了好吗？,共27条回复</t>
  </si>
  <si>
    <t>2020-3-31 22:35</t>
  </si>
  <si>
    <t>Moomia-：慢慢来吧，现在在自我隔离中，人数太多了，完全理解国内的压力。接我们回家，一定也要先保证国内的情况稳定不想让工作人员和医护再连轴转了，同时也感谢工作人员为我们联系健康包物资！,共51条回复</t>
  </si>
  <si>
    <t>2020-3-31 20:50</t>
  </si>
  <si>
    <t>花花花小豆豆：这些回国的重来不会想到基层人员有多辛苦，就因为你们要回来，学校又要延迟开学了，你们等疫情过了，又可以去学先进教育，国内的娃拉下的教育怎么办,共89条回复</t>
  </si>
  <si>
    <t>2020-3-31 21:35</t>
  </si>
  <si>
    <t>苏伊薇薇：许可馨除外,共2条回复</t>
  </si>
  <si>
    <t>2020-3-31 21:24</t>
  </si>
  <si>
    <t>菲菲菲菲常美丽的巨秃：本来机组人员和机场负责人员就不够，好了现在临时加班了，某些连一天都等不了就开始在微博道德绑架的人你们开心了吗？,共32条回复</t>
  </si>
  <si>
    <t>2020-3-31 22:08</t>
  </si>
  <si>
    <t>水流_心不竞：国家挺不容易的，全国人民抗疫也不易，好不容易有了相对安全的环境，回来了别一点小事就闹，投稿大v煽风点火，阴阳怪气，甚至拿到外网黑祖国。,共4条回复</t>
  </si>
  <si>
    <t>大爷有画好好说：不管你身在何处，你背后有强大的祖国给你撑腰！,共9条回复</t>
  </si>
  <si>
    <t>Sankin野猫三秋：为了一些个例来讽刺和排斥一个群体就会显得自己识大体吗？留学怎么现在还跟叛国划上等号了？…国内疫情严重的时候不照样有不带口罩到处溜达的人吗？不照样有没出过国但一天到晚对国家冷嘲热讽的人吗？所以一个人爱不爱国跟他处在世界的什么地方有关系吗？,共19条回复</t>
  </si>
  <si>
    <t>2020-3-31 22:22</t>
  </si>
  <si>
    <t>纫秋兰以为堃：我们这边目前还算不错！先不回去给海关增加压力，也把位置让给临近毕业着急回去的小朋友^_^,共33条回复</t>
  </si>
  <si>
    <t>2020-3-31 20:55</t>
  </si>
  <si>
    <t>Wang橘子咩：回来话不希望看见许某人那种人……都是一个国家的，团结才是重要的</t>
  </si>
  <si>
    <t>2020-3-31 23:27</t>
  </si>
  <si>
    <t>Kicks2：求求了考虑一下浙江人民的心情吧，感染人数全国第三，自己医院都物资不足，给武汉出钱出力还要接收一波又一波空投 ​​​,Zora-fay                             等人
                                                共6142条回复</t>
  </si>
  <si>
    <t>48523</t>
  </si>
  <si>
    <t>ibori：武汉请返给武汉人，萧山机场不是垃圾站,一尘不染Crystal                             等人
                                                共4537条回复</t>
  </si>
  <si>
    <t>36275</t>
  </si>
  <si>
    <t>kwxxwkl：上海封城❗️上海封城❗️上海封城❗️上海封城❗️上海封城❗️上海封城❗️上海封城❗️上海封城❗️上海封城❗️上海封城❗️上海封城❗️上海封城❗️机场铁路停运❗️机场铁路停运❗️机场铁路停运❗️机场铁路停运❗️机场铁路停运❗️机场铁路停运❗️,猫猫酱酱3104                             等人
                                                共3694条回复</t>
  </si>
  <si>
    <t>30094</t>
  </si>
  <si>
    <t>顾首暖余生：那些感染了的人没事到处乱跑，不晓得安的什么心,高冷的高                             等人
                                                共927条回复</t>
  </si>
  <si>
    <t>2020-1-26 08:02</t>
  </si>
  <si>
    <t>18989</t>
  </si>
  <si>
    <t>森森森3388：公开上海感染区信息！！！！！,诺LF0807                             等人
                                                共1185条回复</t>
  </si>
  <si>
    <t>2020-1-26 08:04</t>
  </si>
  <si>
    <t>18160</t>
  </si>
  <si>
    <t>薛奕咿呀：上海稳住啊！！控制外来人数,杜会斌-                             等人
                                                共395条回复</t>
  </si>
  <si>
    <t>9046</t>
  </si>
  <si>
    <t>麦当当在逃汉堡包：为什么上海确诊的区不公布，像北京那样详细公布不好吗,建国之后神不许成经                             等人
                                                共491条回复</t>
  </si>
  <si>
    <t>8309</t>
  </si>
  <si>
    <t>苒苒冰小亦：上海封城！！要求公布各区详细数据！！高速到现在还在放人进上海！！接了一波又一波武汉人！！把一堆人安置再居明聚集的杨浦区！！上海政府连个短信都不通知，还发公告欢迎进入上海！！请看一看陷入水深火热的上海人！！政府不顾上海人的性命！！@央视新闻 @中国新闻网 @人民日报,Gentlemonsterxy                             等人
                                                共984条回复</t>
  </si>
  <si>
    <t>2020-1-26 08:12</t>
  </si>
  <si>
    <t>6103</t>
  </si>
  <si>
    <t>Warm夕情：上海停工吧！太可怕了！有的人还坚持在工作岗位！,南风城破北城殇                             等人
                                                共263条回复</t>
  </si>
  <si>
    <t>听闻雨声滴答：上海也有死亡？？,那就变成大魔王                             等人
                                                共223条回复</t>
  </si>
  <si>
    <t>2020-1-26 08:03</t>
  </si>
  <si>
    <t>朶小児_：我们上海人吃野味了？我们是小娘养的嘛？平时都是看不起上海，上海怎么不好，出问题了我们就要为他们买单了？放进来干嘛？等控制不住了再送去哪里？一个个城市一个个送？,TINA_No                             等人
                                                共626条回复</t>
  </si>
  <si>
    <t>2020-1-26 09:07</t>
  </si>
  <si>
    <t>碧空风筝范：强烈建议：总结SARS和本次疫情惨痛教训，政府应列出野生动物名单，然后禁止出售和食用，立法后依法从重打击！！！,CaptainMario                             等人
                                                共155条回复</t>
  </si>
  <si>
    <t>RealSaray-：你好，请问可以正面回复网上所说的杨浦区「湖北集中住宿」这个传言吗？可以说一下为什么突然集中并且要隔离14天，他们是何时抵达上海的？以及能不能公布病例分布，请让上海市民安心一点，拜托。,橙橙橙1920                             等人
                                                共319条回复</t>
  </si>
  <si>
    <t>2020-1-26 08:13</t>
  </si>
  <si>
    <t>咸鱼泪大水：不愧是上海，今天也很敷衍喊了几天公开具体信息一点动静都没有,小淦丨淦                             等人
                                                共63条回复</t>
  </si>
  <si>
    <t>_____小绵羊_____小丽：上海封城❗️上海封城❗️上海封城❗️上海封城❗️上海封城❗️上海封城❗️上海封城❗️上海封城❗️上海封城❗️上海封城❗️上海封城❗️上海封城❗️机场铁路停运❗️机场铁路停运❗️机场铁路停运❗️机场铁路停运❗️机场铁路停运❗️机场铁路停运❗️,蒋春辉2122953920                             等人
                                                共133条回复</t>
  </si>
  <si>
    <t>2020-1-26 08:01</t>
  </si>
  <si>
    <t>1631</t>
  </si>
  <si>
    <t>从去年秋天开始：公开上海感染区信息！！！！！公开上海感染区信息！！！！公开上海感染区信息！！！！！,julia6477                             等人
                                                共17条回复</t>
  </si>
  <si>
    <t>圆圆的蛋砸：现在封锁景区，一到上班，一挤地铁通通没用上下班哪个地铁不是密封高密度人口集中区,郭嘉大本命                             等人
                                                共5条回复</t>
  </si>
  <si>
    <t>Nina__Lee：真的不知道怎么评价上海市长的作为,你怎么舍得我难过ing                             等人
                                                共73条回复</t>
  </si>
  <si>
    <t>Lizery3：希望上海可以公开具体信息，如年龄，哪个区，感染原因等,不懒散119                             等人
                                                共28条回复</t>
  </si>
  <si>
    <t>花舞的街-：考虑一下上海人民吧，没有限制外牌，没有限制湖北人员武汉人员返沪，是想干什么？？？？防患于未然不是歧视而对全国都好不懂？？光登记有何用？不知道有多少人瞒报吗？面积小人巨多，一旦爆发全疯,hjgdfhjkkjj                             等人
                                                共24条回复</t>
  </si>
  <si>
    <t>2020-1-26 09:12</t>
  </si>
  <si>
    <t>龙媛：延长春节假期吧🙏🙏祈祷不要再增数字了,亲_你小嘴                             等人
                                                共18条回复</t>
  </si>
  <si>
    <t>2020-1-26 08:11</t>
  </si>
  <si>
    <t>爱萍Wang：上海赶紧跟上北京的步伐！！！,宰皇的兔伯                             等人
                                                共13条回复</t>
  </si>
  <si>
    <t>sisiMJJ22：太失望了，非典时期我一点都不怕，那个时候天天都报道谁谁谁隔离在什么小区，这栋楼的居民都暂时别出来，然后都有谁谁给他们物资，相信政府能解决，我们没有太大的影响！现在人心惶惶的。谣言四起，因为信息不透明,鰻小魚丶                             等人
                                                共23条回复</t>
  </si>
  <si>
    <t>2020-1-26 09:17</t>
  </si>
  <si>
    <t>ARRR_S：上海发布欢迎大家呢,就随便起一个了                             等人
                                                共40条回复</t>
  </si>
  <si>
    <t>ayumi愉：上海领导和死了没区别一点也不急。,艾丽999999999                             等人
                                                共19条回复</t>
  </si>
  <si>
    <t>2020-1-26 09:20</t>
  </si>
  <si>
    <t>每天都在玩手机的瞌睡虫：江浙沪一致抵制九头鸟吧,网瘾少女yuuka                             等人
                                                共90条回复</t>
  </si>
  <si>
    <t>晚风看盘：上海市虹桥火车站出来的旅客 连体温都不测的 上海市政府你们在干什么 一群狗官,喵星人pulse                             等人
                                                共35条回复</t>
  </si>
  <si>
    <t>兔兔的唇上釉：上海人也怕死，抄北京作业不会吗,时尚的佛利波罗                             等人
                                                共18条回复</t>
  </si>
  <si>
    <t>吐泡泡金鱼：上海的情况不容乐观，请大家不要抱有侥幸心理，尽量少出门</t>
  </si>
  <si>
    <t>2020-1-26 08:09</t>
  </si>
  <si>
    <t>啦咔咔20310：大家看看我的首页啊 十堰医院在求助,爱花花的小黄鸭                             等人
                                                共11条回复</t>
  </si>
  <si>
    <t>Princess_HJ：就算不封城！至少拦截武汉来的吧！别放进来了行嘛！行嘛！,红肥富满                             等人
                                                共45条回复</t>
  </si>
  <si>
    <t>容嬷嬷不扎人：哪个区，今天打算去上海，不去了,V执者失之V                             等人
                                                共86条回复</t>
  </si>
  <si>
    <t>YOMO秦小桥：封了就不用回去上班了，现在疫情这么严重，不敢回去。。</t>
  </si>
  <si>
    <t>2020-1-26 09:24</t>
  </si>
  <si>
    <t>超级无敌大apple呀：上海封城❗️上海封城❗️上海封城❗️上海封城❗️上海封城❗️上海封城❗️上海封城❗️上海封城❗️上海封城❗️上海封城❗️上海封城❗️上海封城❗️机场铁路停运❗️机场铁路停运❗️机场铁路停运❗️机场铁路停运❗️机场铁路停运❗️机场铁路停运❗️,离人间远一点_                             等人
                                                共18条回复</t>
  </si>
  <si>
    <t>2020-1-26 08:49</t>
  </si>
  <si>
    <t>雪雪打滚求小脸儿：我江苏人，孕妇一枚定期去上海一妇婴找专家保胎。我感觉上海疫情太严重了，我非常没有安全感。我所在的城市3例确诊，他们的出行轨迹我们这里官方发布全城搜寻号召大家防范并隔离。可是反观上海，怎么会严重成这个样子还没什么硬手腕措施,小太阳与小星星相约在夏天                             等人
                                                共25条回复</t>
  </si>
  <si>
    <t>努力不一定会成功Alan：卧槽，上海不能封城啊，我贷款还没还呢，我还要工作呢，我欠马云很多，银行很多，我该怎么办啊各位，这要不能上班，我都活不下去了,fantastic劲                             等人
                                                共68条回复</t>
  </si>
  <si>
    <t>2020-1-26 08:15</t>
  </si>
  <si>
    <t>铃铛6618：拜托进入上海或者其他城市就自己去隔离二个星期再出来，不要在外面乱跑成为移动的潜在感染源。,是北方的丑橘呀                             等人
                                                共9条回复</t>
  </si>
  <si>
    <t>2020-1-26 08:16</t>
  </si>
  <si>
    <t>·循跡星·：……一大早起来就看见死亡一例…………拜托了别再严重了,钮祜禄·阿肥                             等人
                                                共5条回复</t>
  </si>
  <si>
    <t>王俊凯身体健康恭喜发财天天开心：上海政府做了什么？民众买不到口罩，短信预警一条都没搞得不上网的人照样不戴口罩过年聚会，社区居委没见过有人来排查通知，这是一线城市的效率？？？疫情确诊数不公布所在区造成老百姓恐慌,虾米肉包Sammi                             等人
                                                共6条回复</t>
  </si>
  <si>
    <t>2020-1-26 10:04</t>
  </si>
  <si>
    <t>胡木羽阳：这几天耍的我他妈都成铁粉了,管哈哈吖                             等人
                                                共34条回复</t>
  </si>
  <si>
    <t>2020-1-26 09:06</t>
  </si>
  <si>
    <t>懒居才会胖：专家们能不能统一一下？,奉旨上等                             等人
                                                共1518条回复</t>
  </si>
  <si>
    <t>65049</t>
  </si>
  <si>
    <t>ME双子鼠：我已经看到无数种口罩使用解释了，都是各种官方发布.....用酒精的和不能用酒精的，用紫外线灯的和不能用紫外线灯的，用蒸煮的和不能用蒸煮的.......能不能有个权威、统一的方案再发出来？？？,露兮的秘密花园                             等人
                                                共1089条回复</t>
  </si>
  <si>
    <t>2020-2-6 14:02</t>
  </si>
  <si>
    <t>38538</t>
  </si>
  <si>
    <t>FFFuT：不是不让蒸煮吗，又让了？,逢考必过的伟伟酱                             等人
                                                共761条回复</t>
  </si>
  <si>
    <t>2020-2-6 14:00</t>
  </si>
  <si>
    <t>23928</t>
  </si>
  <si>
    <t>-阿占很忙：还要我怎样？？？,王小汀呀                             等人
                                                共379条回复</t>
  </si>
  <si>
    <t>20942</t>
  </si>
  <si>
    <t>Ronrooner：开始说建议戴医用外科口罩和N95口罩，说一次性使用。后面又说口罩紧缺可以反复使用。开始说不能自制口罩，后面又出自制口罩教程。开始说反复戴口罩不能煮，可以喷酒精。现在又不能喷酒精可以煮，没口罩的人，太难了。,Karissa7                             等人
                                                共783条回复</t>
  </si>
  <si>
    <t>2020-2-6 14:05</t>
  </si>
  <si>
    <t>19729</t>
  </si>
  <si>
    <t>触及真心bot：它抢来的口罩还不是发给一线医院，反而发给了房地产协会！太魔幻了,童话镇里遇时光                             等人
                                                共295条回复</t>
  </si>
  <si>
    <t>8761</t>
  </si>
  <si>
    <t>西柚兔子茶：……到底特么咋办,攒钱买Poloplus                             等人
                                                共200条回复</t>
  </si>
  <si>
    <t>3641</t>
  </si>
  <si>
    <t>每日甜份：听央视👨的,火山_Waldeinsamkeit                             等人
                                                共403条回复</t>
  </si>
  <si>
    <t>朱如其是：我真是看烦了，咱们实际点，实验数据说话，不同类型口罩，设置对照组，最后检测不同处理方法后口罩上的活菌数，整天听你们空口哔哔真是烦人,夏不为栗_                             等人
                                                共86条回复</t>
  </si>
  <si>
    <t>2020-2-6 15:38</t>
  </si>
  <si>
    <t>顶上去：我没口罩暂时，也没有酒精,太厚                             等人
                                                共111条回复</t>
  </si>
  <si>
    <t>z21948：反正专家的口罩管够，他管你能不能蒸，能不能喷酒精,只会阿瓦达啃大瓜的伏地魔                             等人
                                                共49条回复</t>
  </si>
  <si>
    <t>2020-2-6 14:11</t>
  </si>
  <si>
    <t>1593</t>
  </si>
  <si>
    <t>东京一车糖：之前说不能蒸  现在又说能蒸  到底要怎样？？？,玄不改非kekekeke氪不起                             等人
                                                共72条回复</t>
  </si>
  <si>
    <t>三重滤网：不懂就问：酒精不是直接杀死病毒了吗？,盘靓条顺大宝贝                             等人
                                                共289条回复</t>
  </si>
  <si>
    <t>2020-2-6 14:04</t>
  </si>
  <si>
    <t>王二小不是放牛娃vv：那么，问题来了。n95口罩老百姓可以不买，但至少得供应点一次性口罩啊！啥都买不着,丹桂青青在等待美好                             等人
                                                共43条回复</t>
  </si>
  <si>
    <t>2020-2-6 14:10</t>
  </si>
  <si>
    <t>迷藏素素：那我们咋二次利用，太难了,嫣语同行                             等人
                                                共105条回复</t>
  </si>
  <si>
    <t>2020-2-6 15:51</t>
  </si>
  <si>
    <t>王源我等你巡回：我没口罩  没酒精  这个大可不必考虑先,魔都吃喝玩乐嗨                             等人
                                                共29条回复</t>
  </si>
  <si>
    <t>二爷仰望星空：不得不承认，我国砖家最多,冉北北北                             等人
                                                共15条回复</t>
  </si>
  <si>
    <t>2020-2-6 14:41</t>
  </si>
  <si>
    <t>吃瓜的阿丹同学：喷酒精也是你们说的，这会儿又不能用了。。,凌晨四点的落汤鸡                             等人
                                                共20条回复</t>
  </si>
  <si>
    <t>执念已过唯期心愿可达：我一个口罩从大年三十用到现在，买不到口罩也买不到酒精，还是去年夏天买了酒精棉片擦手机，现在出门戴口罩回来都是用酒精棉片擦擦继续用，专家们，你们能不能给个说法啊？我这新的没有旧的你们一会一个说法，老百姓怎么活啊？？？？？,Rebecca碧嘉                             等人
                                                共70条回复</t>
  </si>
  <si>
    <t>咸蛋黄啵啵小兔鹅：哎 有时候都不知道那种消毒方式对不对 今天看了这个 看来是不对了。。。,杨钰莹00后爱岗联盟                             等人
                                                共26条回复</t>
  </si>
  <si>
    <t>太厚：没买到口罩，怎么办,纵横四海之海阔天空                             等人
                                                共47条回复</t>
  </si>
  <si>
    <t>Zandra梓桐：一会儿让煮一会不让煮，一会儿让喷一会儿不让喷，这些人算不算造谣 评论配图,落皎皎_                             等人
                                                共11条回复</t>
  </si>
  <si>
    <t>噢噢Sun：算了算了 都不知道你们这些装家是什么。连个权威的都没有。我就听钟南山 别跟我扯犊子 劳资谁都不听 就听钟南山的,渚瑜瑜瑜瑜                             等人
                                                共29条回复</t>
  </si>
  <si>
    <t>2020-2-6 14:12</t>
  </si>
  <si>
    <t>榴莲臭臭配香茶吧：有病啊，酒精不是能灭活病毒么？我擦，一天一变，真尼玛牛逼。,最爱牛肉炖白菜                             等人
                                                共37条回复</t>
  </si>
  <si>
    <t>国王十字站的猫：蒸煮不会破坏吗？,断梦173                             等人
                                                共23条回复</t>
  </si>
  <si>
    <t>嬉皮燕子：准备5个口罩，一天一个 第6天再用第一个 行不行？,清水凉子和贝瑟芬妮                             等人
                                                共56条回复</t>
  </si>
  <si>
    <t>小乌鱼吖：能帮就能统一下，我们真的没有那么多的一次性医用外科口罩。,曉柒柒魅影C                             等人
                                                共5条回复</t>
  </si>
  <si>
    <t>2020-2-6 14:16</t>
  </si>
  <si>
    <t>几页麦子：到底怎么办 我迷茫了,银河在你眼中有迹可循                             等人
                                                共7条回复</t>
  </si>
  <si>
    <t>芋兔不可以红烧：我朋友圈的把口罩蒸了，然后口罩化了浪费了一个,HCY宝贝0207                             等人
                                                共13条回复</t>
  </si>
  <si>
    <t>2020-2-6 14:03</t>
  </si>
  <si>
    <t>·Rabnunu·：身为权威媒体，能否多从群众接受度去考虑，就比如之前的双黄连，虽然报道可以通过仔细阅读每一个字每一个词才能理解，但是在紧急状态，许多群众会看到权威报道发有用的东西就信了、买了，不会那么仔细的去阅读每一个字..,遊宝尘                             等人
                                                共1条回复</t>
  </si>
  <si>
    <t>2020-2-6 14:26</t>
  </si>
  <si>
    <t>二公子的白日梦：把专家都煮了吧,猫耳绿绿                             等人
                                                共3条回复</t>
  </si>
  <si>
    <t>白___拜：现在问题来了！口罩紧缺的情况下重复使用的口罩到底怎么消毒啊，自己家里也没有紫外灯啊,凝霜儿姐姐                             等人
                                                共6条回复</t>
  </si>
  <si>
    <t>2020-2-6 14:08</t>
  </si>
  <si>
    <t>TheMoment----：喷酒精不是为了杀死表面的病毒吗？怎么就光带走水分呢？（不是杠，就是正儿八经的疑问）,Azag-thoth                             等人
                                                共24条回复</t>
  </si>
  <si>
    <t>2020-2-6 14:23</t>
  </si>
  <si>
    <t>仕智睿：酒精不杀死病毒吗！？我喷酒精为的是杀毒！什么逻辑？！,怪蜀黍的小傲娇                             等人
                                                共11条回复</t>
  </si>
  <si>
    <t>和月亮一起失眠n：酒精也买不到口罩也买不到。到时候替换成江小白和柚子皮吧,李公子smile                             等人
                                                共3条回复</t>
  </si>
  <si>
    <t>牛小哥的胖妈妈：一阵一个说法，给个统一意见好吗？现在口罩一个都难求，让我们这些小老百姓该怎么预防病毒啊！！！,共1条回复</t>
  </si>
  <si>
    <t>2020-2-6 15:05</t>
  </si>
  <si>
    <t>我就是传说中的课代表：最好的方法永远是用过就扔，现在的问题是普通人口罩不足</t>
  </si>
  <si>
    <t>白___拜：诶，我凌乱了，我想出门就换口罩，可是没有！,生活与茶品味人生                             等人
                                                共1条回复</t>
  </si>
  <si>
    <t>_芝士白桃乌龙_：希望央视有关部门多关注一下网上肺炎求助者信息，真的太难受了！,金井梧桐秋叶黄                             等人
                                                共9条回复</t>
  </si>
  <si>
    <t>2020-2-6 14:19</t>
  </si>
  <si>
    <t>Obnic：到底咋办啊？之前说普通居民口罩可多用几次 用酒精消毒但不能蒸煮 现在又反过来？？哪来的专家xjb哔哔啊,Obnic                             等人
                                                共2条回复</t>
  </si>
  <si>
    <t>精神byo：要不 我建个群 你们专家好好商量商量 统一一下?,HalfMoooon                             等人
                                                共1条回复</t>
  </si>
  <si>
    <t>孟诺亚_：如果大学复学要待在寝室上网课，倒也不必。,重庆番茄锅霸王                             等人
                                                共3092条回复</t>
  </si>
  <si>
    <t>64788</t>
  </si>
  <si>
    <t>丨丨北冥有鱼丨丨：希望钟老讲一讲大学需不需要完全封闭管理,GOODNIGHT-LIULIU                             等人
                                                共1615条回复</t>
  </si>
  <si>
    <t>30298</t>
  </si>
  <si>
    <t>第三十八年夏至n：快开学吧,小韩爱香菜                             等人
                                                共1752条回复</t>
  </si>
  <si>
    <t>2020-4-10 16:08</t>
  </si>
  <si>
    <t>12692</t>
  </si>
  <si>
    <t>原来是宠儿呀：真的，如果再不通知开学时间，不是要疯癫了就是要抑郁了。有些大学生，因为迟迟不开学，心理健康真的受到了很大地影响,LitooMax                             等人
                                                共1604条回复</t>
  </si>
  <si>
    <t>2020-4-10 16:13</t>
  </si>
  <si>
    <t>11146</t>
  </si>
  <si>
    <t>巴萨球迷资讯：钟爷爷讲话重点:我觉得应该不太长了，比如说四月底左右的时间。不能永远不开学，这个病是不可能铲除得一干二净的，没有造成大规模的爆发，就行了,serendipity_1108                             等人
                                                共605条回复</t>
  </si>
  <si>
    <t>5014</t>
  </si>
  <si>
    <t>翘屁嫩男徐凤年：现在我不想上学了，在家已经结婚了,小离77z                             等人
                                                共700条回复</t>
  </si>
  <si>
    <t>4077</t>
  </si>
  <si>
    <t>CZ转角：大学生，快开学吧,野生组长开飞机                             等人
                                                共287条回复</t>
  </si>
  <si>
    <t>2020-4-10 17:15</t>
  </si>
  <si>
    <t>特辣且加醋：快点开学吧 在家真的学不进去,再学下去就秃了                             等人
                                                共383条回复</t>
  </si>
  <si>
    <t>2955</t>
  </si>
  <si>
    <t>rshrc浮生如斯：听钟老的，应该复学了，这病一下子不可能铲除，不可能永远不开学，常态化防疫就好。,rshrc浮生如斯                             等人
                                                共259条回复</t>
  </si>
  <si>
    <t>2020-4-10 16:07</t>
  </si>
  <si>
    <t>急用的小跟班：重点不是何时开学，而是开学以后学校应采取的措施吧。又不是学生不想开学，而是学校一刀切的封闭式管理,幕落街灯究竟天黑黑                             等人
                                                共257条回复</t>
  </si>
  <si>
    <t>2020-4-10 16:21</t>
  </si>
  <si>
    <t>kawanami_：@四川教育,湘襄2016                             等人
                                                共723条回复</t>
  </si>
  <si>
    <t>我杯茶c_：@四川教育,我杯茶c_                             等人
                                                共89条回复</t>
  </si>
  <si>
    <t>幼儿园抢饭先锋队队长：@四川教育 出来看看,Hagyeongkkot                             等人
                                                共65条回复</t>
  </si>
  <si>
    <t>2020-4-10 16:01</t>
  </si>
  <si>
    <t>7Bale11：@四川教育,神通广大wax                             等人
                                                共33条回复</t>
  </si>
  <si>
    <t>2020-4-10 16:03</t>
  </si>
  <si>
    <t>磕磕坎坎儿：钟老说“不能永远不开学”，我觉得是非常对的，三个月假期已经足够了，如果等到疫情彻底结束再开学，那得过多久，那样大家都不用念书了，辍学直接找工作吧。（不愿意开学的别喷我，道不同不相为谋）,韩珞阳                             等人
                                                共225条回复</t>
  </si>
  <si>
    <t>2020-4-10 16:38</t>
  </si>
  <si>
    <t>2021二十一歲：@四川教育,3朵超超超甜                             等人
                                                共9条回复</t>
  </si>
  <si>
    <t>2020-4-10 16:06</t>
  </si>
  <si>
    <t>大小政Real：@四川教育,陆小果爱肖恩                             等人
                                                共13条回复</t>
  </si>
  <si>
    <t>2020-4-10 16:02</t>
  </si>
  <si>
    <t>那就叫小妹吧：四川你听到了吗！@四川教育,呼啦啦哎呀呀z                             等人
                                                共31条回复</t>
  </si>
  <si>
    <t>2020-4-10 16:05</t>
  </si>
  <si>
    <t>玄冬小居i：我不想开学，不想回宿舍,敲代码的小Z                             等人
                                                共108条回复</t>
  </si>
  <si>
    <t>ItSucksHimam：@四川教育</t>
  </si>
  <si>
    <t>2020-4-10 16:04</t>
  </si>
  <si>
    <t>1-1心心心：@四川教育,卡布卡衣n                             等人
                                                共6条回复</t>
  </si>
  <si>
    <t>2020-4-10 16:14</t>
  </si>
  <si>
    <t>Lili好运来：@山东省教育厅,魏无羡没有微博名                             等人
                                                共213条回复</t>
  </si>
  <si>
    <t>嘿别阻我开心：四川争做第一,嘿别阻我开心                             等人
                                                共212条回复</t>
  </si>
  <si>
    <t>2020-4-10 16:11</t>
  </si>
  <si>
    <t>ou-kun：四川，高校，开学，球球了！,认真吃饭的草莓精                             等人
                                                共15条回复</t>
  </si>
  <si>
    <t>原来是宠儿呀：@四川教育 看看吧,差一个字母                             等人
                                                共5条回复</t>
  </si>
  <si>
    <t>今天必须吃早饭：@四川教育 四月底左右的时间 懂？,凡依晨呀                             等人
                                                共20条回复</t>
  </si>
  <si>
    <t>突然想看海e：@四川教育 您觉得呢就等您了,可坠可飞的小仙子                             等人
                                                共12条回复</t>
  </si>
  <si>
    <t>2020-4-10 16:18</t>
  </si>
  <si>
    <t>LJH8n24：钟院士都说了这个病不可能铲除的一干二净，不可能永远不开学。今天早上那几个骂广东宣布开学时间的能闭嘴了么？我倒想看看是你们专业还是钟院士专业。,欧美将亡                             等人
                                                共111条回复</t>
  </si>
  <si>
    <t>2020-4-10 16:19</t>
  </si>
  <si>
    <t>_当一颗星星：@四川教育</t>
  </si>
  <si>
    <t>这根拐杖我不要了：@四川教育 再敢说小学之后 5月6号 真的要打你了嗷,水蜜桃小少女                             等人
                                                共34条回复</t>
  </si>
  <si>
    <t>2020-4-10 16:28</t>
  </si>
  <si>
    <t>我和你差之微毫的世界观：@四川教育</t>
  </si>
  <si>
    <t>玉树临风cqy：@四川教育</t>
  </si>
  <si>
    <t>2020-4-10 16:16</t>
  </si>
  <si>
    <t>如意如意随我心意233：@四川教育,如意如意随我心意233                             等人
                                                共5条回复</t>
  </si>
  <si>
    <t>这个人很忄：@四川教育 出来挨打</t>
  </si>
  <si>
    <t>烤苕皮天下第一：@四川教育</t>
  </si>
  <si>
    <t>逍镇里的小懒：@四川教育</t>
  </si>
  <si>
    <t>2020-4-10 16:10</t>
  </si>
  <si>
    <t>诸葛魅：关键这个病眼看着要延续到年底，国外情况根本控制不了，不可能什么也不干了吧，所以还得胆子放大心要细,-大道至簡real-                             等人
                                                共24条回复</t>
  </si>
  <si>
    <t>睡睡饕餮：@四川教育 @四川发布</t>
  </si>
  <si>
    <t>海风73227：@四川教育  喊领导们不要打麻将了停一哈来看看,可坠可飞的小仙子                             等人
                                                共5条回复</t>
  </si>
  <si>
    <t>2020-4-10 16:26</t>
  </si>
  <si>
    <t>逍镇里的小懒：@四川教育 @四川日报 @四川发布</t>
  </si>
  <si>
    <t>奶伦儿我中意你啊：@四川教育,棠梨__                             等人
                                                共1条回复</t>
  </si>
  <si>
    <t>桥本淮安：见证历史...,共694条回复</t>
  </si>
  <si>
    <t>16078</t>
  </si>
  <si>
    <t>Xluooye：卧槽 见证历史吗,共182条回复</t>
  </si>
  <si>
    <t>8943</t>
  </si>
  <si>
    <t>人类迷惑行为bot：又一次见证历史,共89条回复</t>
  </si>
  <si>
    <t>2020-3-31 11:32</t>
  </si>
  <si>
    <t>5704</t>
  </si>
  <si>
    <t>是猪咪不是啾咪：我去，我能说我又要熬一个月了吗，其实有点绝望,共1248条回复</t>
  </si>
  <si>
    <t>5984</t>
  </si>
  <si>
    <t>Lululu_Lulu：卧槽！！！！弟弟妹妹们加油啊！！！！！！,共158条回复</t>
  </si>
  <si>
    <t>3805</t>
  </si>
  <si>
    <t>聿怀·AWay：我是今年高考考生 我会加油的！！！！！,共638条回复</t>
  </si>
  <si>
    <t>2020-3-31 11:34</t>
  </si>
  <si>
    <t>2755</t>
  </si>
  <si>
    <t>Zzbiubiubiu：说不定我未来男朋友今年高考！！！加油！！,共187条回复</t>
  </si>
  <si>
    <t>Candy_Lau心：哇,共80条回复</t>
  </si>
  <si>
    <t>只要饿着就有希望：2003年非典提前一个月高考，2020年新冠推迟一个月高考，都见证了,共59条回复</t>
  </si>
  <si>
    <t>易全的兮：高三有点难,共84条回复</t>
  </si>
  <si>
    <t>瑜瑜瑜瑜同学：见证历史！！,共12条回复</t>
  </si>
  <si>
    <t>奇妙图鉴：记住这以后又是一道历史易错题,共12条回复</t>
  </si>
  <si>
    <t>很难理解咩：那高三生要好好加油呀！,共42条回复</t>
  </si>
  <si>
    <t>甜葵802K：哇，震惊，会不会很热啊,共172条回复</t>
  </si>
  <si>
    <t>别再走散：很绝望 不想再熬一个月了,共122条回复</t>
  </si>
  <si>
    <t>2020-3-31 11:33</t>
  </si>
  <si>
    <t>十二时差wait：刚下网课的高三生懵了,共57条回复</t>
  </si>
  <si>
    <t>小轩小轩冲冲冲：见证历史,共11条回复</t>
  </si>
  <si>
    <t>2020-3-31 11:37</t>
  </si>
  <si>
    <t>汀汀好好奇：中考也应该要延期了吧,共93条回复</t>
  </si>
  <si>
    <t>正直出出滑雪板：不要啊！！高三真的不想延！！,共38条回复</t>
  </si>
  <si>
    <t>Blusheee：哇塞 见证了奇迹感觉 这真的是历史了,共2条回复</t>
  </si>
  <si>
    <t>超级可爱的九月：我去，心疼今年考生,共15条回复</t>
  </si>
  <si>
    <t>狮妈V丫宝：又见证了历史，高三党加油💪,共8条回复</t>
  </si>
  <si>
    <t>呼呼小茜：高三狗也不知道该哭该笑,共25条回复</t>
  </si>
  <si>
    <t>爱河跳水：震惊了。。。今年开学 会推迟吗,共9条回复</t>
  </si>
  <si>
    <t>小熊布喝奶茶_：我不想推迟！！！！！！！！,共39条回复</t>
  </si>
  <si>
    <t>Yuttongw：中考是不是也延迟！！！！,共23条回复</t>
  </si>
  <si>
    <t>白小duo_Saturn：天惹。活得久什么都能见到。,共7条回复</t>
  </si>
  <si>
    <t>仙女味小布：见证历史，经历历史，成为历史(武汉高三考生),共6条回复</t>
  </si>
  <si>
    <t>2020-3-31 11:39</t>
  </si>
  <si>
    <t>·素颜Queen：中考呢,共11条回复</t>
  </si>
  <si>
    <t>2020-3-31 11:35</t>
  </si>
  <si>
    <t>L风中的诺言：其实我想说，那考试的时候真的是挺热的,共5条回复</t>
  </si>
  <si>
    <t>2020-3-31 11:40</t>
  </si>
  <si>
    <t>吃瓜小饭桶：见证历史！封城、停航班、奥运延期、高考延期……,共2条回复</t>
  </si>
  <si>
    <t>2020-3-31 11:36</t>
  </si>
  <si>
    <t>努力卖耳饰的小姑娘：哇塞 祝愿广大学子取得好成绩</t>
  </si>
  <si>
    <t>是彬不是斌也不是宾：还有百日誓师,共7条回复</t>
  </si>
  <si>
    <t>danica西西：我不知道我该用什么心情来面对这多了的第一个月 我是该哭还是该笑啊,共12条回复</t>
  </si>
  <si>
    <t>2020-3-31 11:41</t>
  </si>
  <si>
    <t>coeur_pour_toi：虽然不是应届生感觉挺认可的，在校备考和在家备考是完全不同的，有的孩子在校备考可能就金榜题名，有的孩子可能在家备考也一样努力，但在校受教育，在校备考的权利应该得到补偿！,共13条回复</t>
  </si>
  <si>
    <t>海与夕阳藏着你：支持 共同加油</t>
  </si>
  <si>
    <t>瞄准-Fox：加油加油！见证历史了</t>
  </si>
  <si>
    <t>就想减个20斤肥：为什么我有点难过,共9条回复</t>
  </si>
  <si>
    <t>30</t>
  </si>
  <si>
    <t>一只雨落：上海等级考等级考怎么说,共34条回复</t>
  </si>
  <si>
    <t>我要一袋QQ糖：我弟应该笑醒了,共1条回复</t>
  </si>
  <si>
    <t>偷烊的怪盗yeee：有点激动，我竟然见证历史了，高考居然延期了</t>
  </si>
  <si>
    <t>全国吃饭大赛第一名：就这有什么资格嘲笑中国，宣扬人权？,共1465条回复</t>
  </si>
  <si>
    <t>2020-4-4 05:45</t>
  </si>
  <si>
    <t>66696</t>
  </si>
  <si>
    <t>一个不愿意透露姓名的妇女主任：中国仅用2个月把疫情完全控制，美国仅用不到一个月被疫情完全控制，美国好嘢！奥利给！,共1094条回复</t>
  </si>
  <si>
    <t>53728</t>
  </si>
  <si>
    <t>乾隆bo：这一天三万,共614条回复</t>
  </si>
  <si>
    <t>23300</t>
  </si>
  <si>
    <t>韩晴沫沫_：希望人类早日战胜病毒，逝者安息🕯️🕯️🕯️,共586条回复</t>
  </si>
  <si>
    <t>2020-4-4 05:47</t>
  </si>
  <si>
    <t>20916</t>
  </si>
  <si>
    <t>出家人四海為家：并不认为美国人民可怜。美国人民的生活方式对整个地球的环境造成了巨大伤害，他们优越的生活离不开到处打仗。战争、大排量车排出的尾气、垃圾出口等等，他们伤害环境，滥用资源，却要求全世界人民买单，如果没有美国，全球环境恶化也不会这么快，所以不值得同情。,共2697条回复</t>
  </si>
  <si>
    <t>18862</t>
  </si>
  <si>
    <t>axy_333：颤抖吧，川普,共250条回复</t>
  </si>
  <si>
    <t>9418</t>
  </si>
  <si>
    <t>futuremirai_：世界第一果然厉害,共169条回复</t>
  </si>
  <si>
    <t>2020-4-4 05:46</t>
  </si>
  <si>
    <t>8608</t>
  </si>
  <si>
    <t>三多妈妈2013：这病毒回了娘家根本停不下来,共232条回复</t>
  </si>
  <si>
    <t>7771</t>
  </si>
  <si>
    <t>简单爱798：扶摇直上美鬼就是牛🐂,共55条回复</t>
  </si>
  <si>
    <t>2020-4-4 07:22</t>
  </si>
  <si>
    <t>4594</t>
  </si>
  <si>
    <t>深海繁星Renate：美国够猛,共69条回复</t>
  </si>
  <si>
    <t>4306</t>
  </si>
  <si>
    <t>依依麋鹿了：哦，按照这速度，明天就30万了,共178条回复</t>
  </si>
  <si>
    <t>2020-4-4 07:38</t>
  </si>
  <si>
    <t>尼奇窝窝：特朗普到处甩锅，千错万错都是你们的错，唯独特总是正确，说美国优先就优先，一举拿到27万，还在继续优先！,共39条回复</t>
  </si>
  <si>
    <t>2020-4-4 05:50</t>
  </si>
  <si>
    <t>3193</t>
  </si>
  <si>
    <t>hf_水一方：加油老美 记得用厚点的围巾,共72条回复</t>
  </si>
  <si>
    <t>哲雪儿0326：这盛世，如川普所愿！！,共103条回复</t>
  </si>
  <si>
    <t>2020-4-4 05:49</t>
  </si>
  <si>
    <t>空气里的水蜜桃汁：照这速度很快30  40  50W+啦,共98条回复</t>
  </si>
  <si>
    <t>尼奇窝窝：一次疫情让资本主义体制国家的弊端暴露无遗,共116条回复</t>
  </si>
  <si>
    <t>1837</t>
  </si>
  <si>
    <t>bx762895：美国病毒蔓延对世界都没有好处，真的没必要每次都说风凉话。如果美国真的失控，对世界都是威胁，人类命运共同体不是简单的七个字,共692条回复</t>
  </si>
  <si>
    <t>2020-4-4 07:29</t>
  </si>
  <si>
    <t>今晚我想吃了你哦：早在1876年，卡尔马克思就曾预言：当人类出现瘟疫大流行，资本主义就露出种种弊端，社会主义必然取代资本主义，瘟疫是资本主义的丧钟。  ​​​,共97条回复</t>
  </si>
  <si>
    <t>乾隆bo：川普:有一说一，一切尽在掌握之中,共21条回复</t>
  </si>
  <si>
    <t>billion蚂蚁：给美国政府点根蜡🕯️,共32条回复</t>
  </si>
  <si>
    <t>2020-4-4 09:08</t>
  </si>
  <si>
    <t>喵汪喵汪喵喵喵汪汪汪：人一旦陷入无助和恐惧之中，很容易做出反常之举，如果美国确诊人数一直攀升，美国人民和美国政府不知道会做出什么疯狂的行为，会不会破罐破摔，会不会伤害到别的国家,共108条回复</t>
  </si>
  <si>
    <t>2020-4-4 06:46</t>
  </si>
  <si>
    <t>法律人黎阳：希望赶紧控制住，疫情来临，没有谁能置身事外。大到世界，国家，小到城市，个人。,共77条回复</t>
  </si>
  <si>
    <t>2020-4-4 05:51</t>
  </si>
  <si>
    <t>KingLZL2015：每次看热评都是营销号的冷嘲热讽，其实到现在没必要这样，这次新冠现在演变成全球灾难，其他国家好不了，中国经济也发展不起来，而且世界上很多普通人是无辜，所以你可以对美国政府和极端美国人不满谩骂，，但是对于失去生命的普通人请留尊重，他们都是这场疫情的无辜牺牲者,共307条回复</t>
  </si>
  <si>
    <t>2020-4-4 07:58</t>
  </si>
  <si>
    <t>刘辉-晨起夕辉：支持川建国同志继续潜伏美国4年,共50条回复</t>
  </si>
  <si>
    <t>槐序four：调侃归调侃，还是赶紧控制住吧，不然全世界都得遭殃,共36条回复</t>
  </si>
  <si>
    <t>2020-4-4 07:41</t>
  </si>
  <si>
    <t>紫霞20083：明天就30万了啊,共43条回复</t>
  </si>
  <si>
    <t>年轻的风1201：解放台湾吧,共102条回复</t>
  </si>
  <si>
    <t>jiiiay-：美国真的什么都要争第一,共17条回复</t>
  </si>
  <si>
    <t>2020-4-4 06:45</t>
  </si>
  <si>
    <t>只道寻常LY：请一定要严防境外输入！</t>
  </si>
  <si>
    <t>2020-4-4 05:56</t>
  </si>
  <si>
    <t>iChouKon：感觉美国已经完全失控了！,共6条回复</t>
  </si>
  <si>
    <t>赵兴峰-数字化转型：无论总统怎么样，可这个数字背后是无数家庭，悲惨的还是公民的。27万个家庭面临灾难，希望他们能够挺过去。,共51条回复</t>
  </si>
  <si>
    <t>2020-4-4 07:07</t>
  </si>
  <si>
    <t>肇庆王祖贤001：这次的疫情是全人类的敌人 我们都不该嘲讽其他国家,共99条回复</t>
  </si>
  <si>
    <t>2020-4-4 07:35</t>
  </si>
  <si>
    <t>I栋Know-：1.中国在抗击疫情的时候，你们在干什么？海外还没爆发的那一个月，是不是给你们充分的时间做好防范准备？2.中国是不是提供给了你们较早较好的经验？3.中国的人口比美国的人口多很多，确诊病例比美国少很多，甩锅中国？是中国害了你们，还是你们自己做得不好？全国哀悼日，真的见不得这么多数字,共25条回复</t>
  </si>
  <si>
    <t>2020-4-4 06:31</t>
  </si>
  <si>
    <t>·我要吃3加2·：这也太快了，求求了，都快点好起来吧🙏🙏🙏,共41条回复</t>
  </si>
  <si>
    <t>-C·Lin：我也不知道该说啥，有些新闻有没有跟我一样默默点了个赞的。,共24条回复</t>
  </si>
  <si>
    <t>jiiiay-：我靠 我懵了呀 我在纽约呢还我哭了,共110条回复</t>
  </si>
  <si>
    <t>2020-4-4 05:58</t>
  </si>
  <si>
    <t>月弥蒙lulu：我的天哪！虽然大家吐槽川普，但疫情面前，哪个国家都不能置身事外。这实在有点可怕啊,共5条回复</t>
  </si>
  <si>
    <t>2020-4-4 07:36</t>
  </si>
  <si>
    <t>咿呀嘎呀：这，刚开始有点想笑特朗普，现在想说，祝早日战胜病魔。哎，愿美国政界上点心吧，这可都是人命啊,共4条回复</t>
  </si>
  <si>
    <t>他不爱我5555：冰冷的数字后面是一个个鲜活的生命，愿人类早日战胜病毒🦠，逝者安息🙏</t>
  </si>
  <si>
    <t>2020-4-4 07:19</t>
  </si>
  <si>
    <t>开塞露小王子：美国人民可怜，美国政府可恨。,共36条回复</t>
  </si>
  <si>
    <t>2020-4-4 06:56</t>
  </si>
  <si>
    <t>艾莨-：哪个国家的逝者不是平民百姓呢🙏🙏🙏安息</t>
  </si>
  <si>
    <t>2020-4-4 06:36</t>
  </si>
  <si>
    <t>澜楣：今天全国取消娱乐活动，所以我就不打算关注美国疫情了。明天再说吧。,共11条回复</t>
  </si>
  <si>
    <t>T阿璃：不求多难兴邦，唯愿国祚绵长 ​​​,反银教授全球后援会                             等人
                                                共228条回复</t>
  </si>
  <si>
    <t>31776</t>
  </si>
  <si>
    <t>吃花椒的猫咪：现在国家比我们还着急，新病毒感染途径和特征需要时间去研究，我们需要做的是：  1、没有特殊情况，老老实实家里呆着 2、命比过年重要，实在不行就异地过个年 3、不要侥幸，认真按照专家的话做好防御 4、相信我们国家的实力，17年前我们能打败非典，现在更能。,YXS小王                             等人
                                                共768条回复</t>
  </si>
  <si>
    <t>20802</t>
  </si>
  <si>
    <t>森林中Deer：山西也,里时真滴皮                             等人
                                                共1538条回复</t>
  </si>
  <si>
    <t>2020-1-22 18:39</t>
  </si>
  <si>
    <t>11549</t>
  </si>
  <si>
    <t>一坛夏：陕西挺住,枣屋御子地                             等人
                                                共1758条回复</t>
  </si>
  <si>
    <t>9794</t>
  </si>
  <si>
    <t>木土壹次心：我大山西也没顶住？？？,守护0802小行星                             等人
                                                共2077条回复</t>
  </si>
  <si>
    <t>6511</t>
  </si>
  <si>
    <t>关七七er：河北挺住,你的小奶盖                             等人
                                                共1723条回复</t>
  </si>
  <si>
    <t>无情的女朋友：……山西失守了，希望能控制住🙏🙏,踏月寻亨                             等人
                                                共263条回复</t>
  </si>
  <si>
    <t>Pwr0108：啊山西沦陷了运城挺住,Debbie-Yoo                             等人
                                                共1028条回复</t>
  </si>
  <si>
    <t>新星说：我大陕西抗住呀！！！,杰的恋曲                             等人
                                                共215条回复</t>
  </si>
  <si>
    <t>2501</t>
  </si>
  <si>
    <t>千黛汐Rebecca：我真的慌的一批 刷新一次就一次增加,浅若冬陌                             等人
                                                共52条回复</t>
  </si>
  <si>
    <t>骂我就砍你：刷新一次多一例 春运过后不敢想象…,西瓜不甜Anny                             等人
                                                共16条回复</t>
  </si>
  <si>
    <t>原来是涓涓呀：陕西挺住！当年小鬼子攻不进来，现在病毒也打不进来！看好你,王小鱼se7en                             等人
                                                共80条回复</t>
  </si>
  <si>
    <t>怎么每天都睡不够啊：山西加油吖,rrrrrrrrrrrrrr啊                             等人
                                                共24条回复</t>
  </si>
  <si>
    <t>神仙栀栀：陕西挺住！！秦始皇保佑！！！秦岭山脉给我挡住！！！,姜片葱段                             等人
                                                共81条回复</t>
  </si>
  <si>
    <t>南京交通爱好者联盟：江苏加油,Flechazolle                             等人
                                                共325条回复</t>
  </si>
  <si>
    <t>诗瑞纳：河北挺住啊🙏,你的盖世大英雄好好先生                             等人
                                                共83条回复</t>
  </si>
  <si>
    <t>海水涌进胸膛：山西...还是没挺过去啊,七堇1573                             等人
                                                共54条回复</t>
  </si>
  <si>
    <t>你像我去年爱过的九月：内蒙古你给我挺住了！！！！,健身了钢镚                             等人
                                                共150条回复</t>
  </si>
  <si>
    <t>2020-1-22 18:43</t>
  </si>
  <si>
    <t>wx江俞：山西人很朴实喜欢吃面，还喜欢用老陈醋腌腊蒜杀毒，不怎么吃什么野味的，所以一定要加油挺过去,锦书当致南终                             等人
                                                共93条回复</t>
  </si>
  <si>
    <t>2020-1-22 19:43</t>
  </si>
  <si>
    <t>不要脸红_：陕西挺住,差点没稳住                             等人
                                                共13条回复</t>
  </si>
  <si>
    <t>情疏忘川：没事吃野味，吃了染病还乱跑，想灭绝人类吗,浅若冬陌                             等人
                                                共42条回复</t>
  </si>
  <si>
    <t>My-Faith-KARRY：能不能公布一下这位患者回太原以后的活动范围？让大家自己看一下！！！,可口可乐Zhai                             等人
                                                共255条回复</t>
  </si>
  <si>
    <t>2020-1-22 19:12</t>
  </si>
  <si>
    <t>whimp丶：陕西牛逼！被包围了,小s很善良                             等人
                                                共100条回复</t>
  </si>
  <si>
    <t>你来咬我啊qQa：河北省被包围了  河北挺住啊,你来咬我啊qQa                             等人
                                                共42条回复</t>
  </si>
  <si>
    <t>白宇麻麻：我是山西的，知道这一刻我才真正觉得可怕，之前一直在祈祷别人平安，现在希望我们山西也要挺过去啊🙏🙏🙏🙏🙏,0710Hz_                             等人
                                                共28条回复</t>
  </si>
  <si>
    <t>你曾是遥远的星河：河北挺住！！！</t>
  </si>
  <si>
    <t>凤朝颜zhao：陕西你给我撑住啊啊啊啊啊！！！！</t>
  </si>
  <si>
    <t>裙子今天有开心吗：唉 山西还是来了,想当一个刻板的老古董                             等人
                                                共8条回复</t>
  </si>
  <si>
    <t>容茶：这下河北被包围了,加了糖的白开水在找白开水加糖                             等人
                                                共57条回复</t>
  </si>
  <si>
    <t>阳光肥宅任先森：陕西顶住！！！</t>
  </si>
  <si>
    <t>冬天想喝热露露：我大山西也沦陷了💔希望到他截止 没有再传播给更多的人了,_Grimey                             等人
                                                共7条回复</t>
  </si>
  <si>
    <t>2020-1-22 18:47</t>
  </si>
  <si>
    <t>酒满橘殿：新疆西藏陕西内蒙古加油,惜春词h                             等人
                                                共24条回复</t>
  </si>
  <si>
    <t>丶陆柒__7：做为山西人希望山西的邻省河北和陕西平安无事🙏🙏🙏,祁-77777                             等人
                                                共4条回复</t>
  </si>
  <si>
    <t>2020-1-22 19:00</t>
  </si>
  <si>
    <t>Serendipity·Kerr：刚刚我爹还和我说，山西还没一例你着急啥？,豆豆豆豆豆豆粉                             等人
                                                共50条回复</t>
  </si>
  <si>
    <t>2020-1-22 18:44</t>
  </si>
  <si>
    <t>努力的木立里：陕西挺住！！！</t>
  </si>
  <si>
    <t>98年uncle：河北挺住</t>
  </si>
  <si>
    <t>Rodes：大阿冠听我的  谁吃的野味你去找谁 让大家好好过年吧</t>
  </si>
  <si>
    <t>巴萨球迷资讯：预防千万条，口罩第一条。健康第一位，不要吃野味。不往人群挤，病毒不缠你。洗手很重要，胜过吃补药。通风也要紧，疾病无踪影。愿都健健康康的。🙏,看过岁月不同侧脸                             等人
                                                共3条回复</t>
  </si>
  <si>
    <t>为什么昵称总是不通过：陕西你给我顶住啊,梓曦抱着李泽喵                             等人
                                                共5条回复</t>
  </si>
  <si>
    <t>饭馨以up：我们大山西要挺住🙏</t>
  </si>
  <si>
    <t>2020-1-22 18:48</t>
  </si>
  <si>
    <t>阿侃：红十字会不查，全国人民不放，红十字会作风这么差，怎么救武汉,隅于小小一方                             等人
                                                共1151条回复</t>
  </si>
  <si>
    <t>103090</t>
  </si>
  <si>
    <t>Kate_Ghislaine：不要再发这些照片了！我们再心痛医护人员有这么用！东西在红会的仓库里摆烂了他们也不发啊！,昵称我填写了                             等人
                                                共673条回复</t>
  </si>
  <si>
    <t>2020-2-1 10:16</t>
  </si>
  <si>
    <t>89672</t>
  </si>
  <si>
    <t>娱名圈：请求武汉红十字会直播发物资请求武汉红十字会直播发物资请求武汉红十字会直播发物资请求武汉红十字会直播发物资请求武汉红十字会直播发物资请求武汉红十字会直播发物资请求武汉红十字会直播发物资请求武汉红十字会直播发物资希望公开透明,正常的交流                             等人
                                                共442条回复</t>
  </si>
  <si>
    <t>2020-2-1 10:15</t>
  </si>
  <si>
    <t>62319</t>
  </si>
  <si>
    <t>你是安静的陈述：所以红十字会给物资了吗,森小易呐                             等人
                                                共231条回复</t>
  </si>
  <si>
    <t>43883</t>
  </si>
  <si>
    <t>全是甜份：专家说双黄连口服液管用  一秒抢光了 专家说不出门  你们咋就跟聋了似的,江漓的上弦月                             等人
                                                共498条回复</t>
  </si>
  <si>
    <t>Quitefu：跪求媒体帮问： 1.红十字说医疗物资无调配权，权力归疫情防控指挥部，请指挥部说明物资如何调配的？ 2.KN95不能用于医疗，请问是湖北哪个医疗部门说的？一个是国际标准，一是国内。 3.湖北政府是怎么管理这些机构有效配合的？ 4.发布会说医疗物资紧平衡，为什么那么多一线医务人员跪求医疗物资？,minieddi骑马喝酒走四方                             等人
                                                共172条回复</t>
  </si>
  <si>
    <t>20618</t>
  </si>
  <si>
    <t>说给电竞老实人们：前阵子就说了，希望让政府直接开一个直播间通道，捐赠直达，你看看捐红十字会就这❓红十字戴N95，一线医生戴啥❓ 赶紧公布看看钱去哪了❗ 都给了赵海山了❓,给武汉加油的索拉卡                             等人
                                                共174条回复</t>
  </si>
  <si>
    <t>15941</t>
  </si>
  <si>
    <t>闻闻俺飞奔来啦：98年的女孩子谁不爱美啊，辛苦了！,肆意活着_                             等人
                                                共297条回复</t>
  </si>
  <si>
    <t>12140</t>
  </si>
  <si>
    <t>我今天失眠：红十字会的你看看 你们配吗,进故宫开车                             等人
                                                共107条回复</t>
  </si>
  <si>
    <t>10435</t>
  </si>
  <si>
    <t>沙雕萌鹅：她也是个爱美的小姑娘把,白藜芦醇魔力奶茶大区总代阿风                             等人
                                                共48条回复</t>
  </si>
  <si>
    <t>5708</t>
  </si>
  <si>
    <t>包包聊疫苗：前方流血流汗流泪。后方丧尽天良大发横财。百年过去了，从未改变。 ​​​,早点睡觉aaa                             等人
                                                共67条回复</t>
  </si>
  <si>
    <t>5073</t>
  </si>
  <si>
    <t>林森林粤：这双手的主人防护用品够用吗？,墨染楠鸢                             等人
                                                共34条回复</t>
  </si>
  <si>
    <t>热门搞笑榜上榜：一个宗旨，你得绕开红十，一定绕开红十。主要是红十太辛苦，就不要给人增加额外负担了，他们还要学看日历 19 20年都搞不清呢。而且物资铺天盖地涌来，他们根本没地方放，据说有的都爆仓了，不要给他们添麻烦了，花天酒地都没地方摆了,热门搞笑榜上榜                             等人
                                                共30条回复</t>
  </si>
  <si>
    <t>浪里个浪呀小喵咪：我们知道他们在说谎，他们也知道他们在说谎，他们知道我们知道他们在说谎，我们也知道他们知道我们知道他们在说谎，但是他们依然在说谎。——索尔仁尼琴 ​,去火星的小船                             等人
                                                共43条回复</t>
  </si>
  <si>
    <t>我的理解和我的不被理解：查不查红十字会，光心疼有用啊,墨染楠鸢                             等人
                                                共26条回复</t>
  </si>
  <si>
    <t>1843</t>
  </si>
  <si>
    <t>麻辣鸡蛋酱：看戏坐后排，看不清戏却看得清看戏的人。,麻辣鸡蛋酱                             等人
                                                共13条回复</t>
  </si>
  <si>
    <t>1161</t>
  </si>
  <si>
    <t>宅就是为社会做贡献：专家说双黄连口服液管用， 一秒抢光了， 专家说不出门，不聚众， 有的咋跟聋了似的？  我已经看穿了这次疫情，只要坚持住不出门，不怕N95口罩涨价，也不怕双黄连脱销，就一动不动的躺床上，享受一毛钱不用花带来的安全感，又健康又省钱。,言靖大大                             等人
                                                共17条回复</t>
  </si>
  <si>
    <t>煮饭叔叔哦：真的心疼医护人员人心是红的，红十字会是黑心的？敢出来走两步？😡,煮饭叔叔哦                             等人
                                                共5条回复</t>
  </si>
  <si>
    <t>簌一姑娘：医护人员缺着自我防护的医疗用品一直在负重前行，但我却看到了湖北官员和红十字戴着n95口罩趴在他们身上呆着悠哉？,梦想成为sjsdl的我                             等人
                                                共5条回复</t>
  </si>
  <si>
    <t>2020-2-1 10:17</t>
  </si>
  <si>
    <t>SUDASUDASUD：红十字,DaShri_                             等人
                                                共5条回复</t>
  </si>
  <si>
    <t>一洛倾晗：看看人家的付出，某些腊鸡快做个人吧,小恶魔mamc                             等人
                                                共2条回复</t>
  </si>
  <si>
    <t>无限大人的夫人：煽情有屁用！解决问题呀,sy-25t                             等人
                                                共22条回复</t>
  </si>
  <si>
    <t>2020-2-1 10:38</t>
  </si>
  <si>
    <t>狗圆：心疼医护人员应该怎么做？别他妈的煽情了！做点实在的行不行？？？？？？,狗圆                             等人
                                                共8条回复</t>
  </si>
  <si>
    <t>2020-2-1 10:20</t>
  </si>
  <si>
    <t>全家都大眼：医生朋友出来执勤的一天一人发两个口罩，他们特羡慕武汉治疗性病和整形的莆田医院，一下子分一万多个口罩，还不用接诊，不懂红十会领导需要他们服务哪些内容呢？,咏薇山人                             等人
                                                共12条回复</t>
  </si>
  <si>
    <t>2020-2-1 10:24</t>
  </si>
  <si>
    <t>科技土拨鼠：都是一群可爱的孩子，假装勇敢的上了战场。,Reallylalala                             等人
                                                共14条回复</t>
  </si>
  <si>
    <t>重庆小娱：心疼,柯南杨0205                             等人
                                                共3条回复</t>
  </si>
  <si>
    <t>-伪学长-：红十字不解决，救灾物资怎么发一线，发不了一线怎么救人？救灾物资不落实，天天交流感染死亡病例有啥用？你以为开茶话会那？那些说占用公众资源的人到底是谁？死要面子活受罪有用吗？,老路的25h                             等人
                                                共4条回复</t>
  </si>
  <si>
    <t>重症创伤席医生：外国的物资都到了   中国的呢？红十字会敢不敢开个直播让人监监工,苏早sz                             等人
                                                共5条回复</t>
  </si>
  <si>
    <t>osehunwife-：请求严查红十字会！@央视新闻 @央视新闻 @央视新闻,osehunwife-                             等人
                                                共4条回复</t>
  </si>
  <si>
    <t>e-Pooo：司马红十字,e-Pooo                             等人
                                                共3条回复</t>
  </si>
  <si>
    <t>2020-2-1 19:07</t>
  </si>
  <si>
    <t>为什么这么爱喝汽水：天啦 心疼,为什么这么爱喝汽水                             等人
                                                共2条回复</t>
  </si>
  <si>
    <t>楊海燕HooinYoung：湖北红十字会，请不要在全民共渡难关，前线医护人员物资紧缺的情况下，搞糊涂账，寒民众心。失信于民，必将被人民放弃。可以理解物资集中到一个地方集中筛选后分配，可是不能原谅红十字这样糊涂人干的事。武汉加油。希望所有物资直接送到需要的人手里。一线医护人员太让人心疼了，请保护好他们。</t>
  </si>
  <si>
    <t>米瞳：红十字会对得起这些医护人员吗？</t>
  </si>
  <si>
    <t>常安w：我们什么自由都不要，但总该施舍我们些知道真相的自由吧！,青山一可                             等人
                                                共12条回复</t>
  </si>
  <si>
    <t>Ruru酱婶儿的叔：光心疼有屁用，受累受气还得穿上小鞋，被逼着辟谣，光说一句心疼就能好了？,素菜与肉肉                             等人
                                                共2条回复</t>
  </si>
  <si>
    <t>再见吧阿朋友再见吧：辛苦了！赶紧好起来！！！红十字不要放过</t>
  </si>
  <si>
    <t>凉Lwei：我们是心疼一线人员，钱捐了，物资捐了，然后呢？到人家手里了吗？？天天在这里喊喊喊，他妈的能不能管管红十字会那群畜牲！！！！！！！！</t>
  </si>
  <si>
    <t>2020-2-1 11:04</t>
  </si>
  <si>
    <t>SUDASUDASUD：真的就管不住十字会了吗</t>
  </si>
  <si>
    <t>2020-2-1 10:37</t>
  </si>
  <si>
    <t>高小贱的微博：把叉车当偶像，把慈善当生意，把双黄连当良药，却唯独把人命当成了数字。  ​​​病的到底是肺炎疫情还是人心？没有人愿意看到的都是阴暗，不过都是哀其不幸，怒其不争！</t>
  </si>
  <si>
    <t>2020-2-1 10:25</t>
  </si>
  <si>
    <t>My_SweetBF：心疼又生气，请对得起她们的付出</t>
  </si>
  <si>
    <t>2020-2-1 20:36</t>
  </si>
  <si>
    <t>小王明天喝奶茶：致敬，感谢有你们,小王明天喝奶茶                             等人
                                                共1条回复</t>
  </si>
  <si>
    <t>2020-2-1 10:19</t>
  </si>
  <si>
    <t>尼奇窝窝：心疼啊，在妈妈眼里她还是个宝宝</t>
  </si>
  <si>
    <t>HYH吴情：中国加油！</t>
  </si>
  <si>
    <t>19594</t>
  </si>
  <si>
    <t>粉色榕榕虎：中国绝对的牛皮！！！！</t>
  </si>
  <si>
    <t>16126</t>
  </si>
  <si>
    <t>数码ONE：厉害了我的国</t>
  </si>
  <si>
    <t>2020-5-18 19:14</t>
  </si>
  <si>
    <t>12730</t>
  </si>
  <si>
    <t>体坛大汇：加油中国🇨🇳</t>
  </si>
  <si>
    <t>8118</t>
  </si>
  <si>
    <t>NIZA·1003：厉害了我的国</t>
  </si>
  <si>
    <t>2020-5-18 19:13</t>
  </si>
  <si>
    <t>夜凄凉bk：大国担当！！！</t>
  </si>
  <si>
    <t>3315</t>
  </si>
  <si>
    <t>歌帝梵桶装：大国担当</t>
  </si>
  <si>
    <t>时光荏苒syjh：负责任的大国担当</t>
  </si>
  <si>
    <t>2020-5-18 19:16</t>
  </si>
  <si>
    <t>翻斗花园第一漂亮：大国风范</t>
  </si>
  <si>
    <t>津行：中国正能量！大国担当！</t>
  </si>
  <si>
    <t>葵开儿：大国责任</t>
  </si>
  <si>
    <t>KIKI只想当米虫：大国风范</t>
  </si>
  <si>
    <t>2020-5-18 19:15</t>
  </si>
  <si>
    <t>EstrellaNueve：真的是大国担当</t>
  </si>
  <si>
    <t>木木M木子李：中国加油</t>
  </si>
  <si>
    <t>阳明心康德魂：中国加油！为主席点赞！</t>
  </si>
  <si>
    <t>孤峰弯月：中国加油，</t>
  </si>
  <si>
    <t>每个都好吃：大国担当</t>
  </si>
  <si>
    <t>彤话筱夜曲：大国担当！用实际行动构筑人类命运共同体</t>
  </si>
  <si>
    <t>2020-5-18 19:27</t>
  </si>
  <si>
    <t>启迪者House：加油中国！加油世界！</t>
  </si>
  <si>
    <t>星火YB：中国加油！</t>
  </si>
  <si>
    <t>九玥芊：我们大中国加油!很棒</t>
  </si>
  <si>
    <t>惊骇Vin：做为一个中国人我骄傲，我自豪</t>
  </si>
  <si>
    <t>2020-5-18 19:33</t>
  </si>
  <si>
    <t>徐柒柒Cheryl：中国加油</t>
  </si>
  <si>
    <t>哈哈超人：中国加油 中国最棒</t>
  </si>
  <si>
    <t>山谷问道：大国风范！</t>
  </si>
  <si>
    <t>孟亚飞Fei：大国风范</t>
  </si>
  <si>
    <t>Shantouu：</t>
  </si>
  <si>
    <t>zzzzzzy9639：看看这胸怀爱了爱了</t>
  </si>
  <si>
    <t>赵小雷啊啊啊啊啊啊：人类命运共同体</t>
  </si>
  <si>
    <t>手种黄柑二百株：为我国点赞，大爱无疆</t>
  </si>
  <si>
    <t>JiangJIANG没事就睡了_：最棒的阿中！！🇨🇳</t>
  </si>
  <si>
    <t>周小山你骑到哪里了：中国加油！！🇨🇳🇨🇳</t>
  </si>
  <si>
    <t>夕人一欢：大国担当</t>
  </si>
  <si>
    <t>欢喜默然：大国的胸襟</t>
  </si>
  <si>
    <t>天才第一步喔：厉害了我的国</t>
  </si>
  <si>
    <t>瑛子娃娃WJY：中国是有担当的大国</t>
  </si>
  <si>
    <t>2020-5-18 19:17</t>
  </si>
  <si>
    <t>羡羡大魔头：厉害了我的国！</t>
  </si>
  <si>
    <t>DaBgm：</t>
  </si>
  <si>
    <t>李喋喋19872022：</t>
  </si>
  <si>
    <t>莫忍耐：大气</t>
  </si>
  <si>
    <t>龏奭嚻艸：特朗普就是戏精,共438条回复</t>
  </si>
  <si>
    <t>33455</t>
  </si>
  <si>
    <t>一路上有你ZL：政治放在一边，停止党派之争………细品,共300条回复</t>
  </si>
  <si>
    <t>2020-3-24 14:21</t>
  </si>
  <si>
    <t>式微胡不归mm：这位在中国微博热搜包月的喜剧界大佬，希望你连任，因为你都不知道自己给我们带来了多少欢乐……,共572条回复</t>
  </si>
  <si>
    <t>2020-3-24 14:28</t>
  </si>
  <si>
    <t>21976</t>
  </si>
  <si>
    <t>幻觉欢笑声：特朗普：没有人比我更懂打脸,共135条回复</t>
  </si>
  <si>
    <t>12724</t>
  </si>
  <si>
    <t>咸鱼艺艺子：川 剧 变 脸,共196条回复</t>
  </si>
  <si>
    <t>7379</t>
  </si>
  <si>
    <t>星座命理李-东水河南粉丝：我一算命的，都怕这特朗普病毒多变,共118条回复</t>
  </si>
  <si>
    <t>2020-3-24 14:23</t>
  </si>
  <si>
    <t>5784</t>
  </si>
  <si>
    <t>薛定谔喵咪汪：到后边的嘴巴撇的哈哈哈哈(ಡωಡ)hiahiahia,共56条回复</t>
  </si>
  <si>
    <t>2020-3-24 15:51</t>
  </si>
  <si>
    <t>公考小神通：和公知一样 不停被打脸,共91条回复</t>
  </si>
  <si>
    <t>幻觉欢笑声：冤有头债有主，要找就找特朗普；桥归桥路归路，白宫大院挂白布；后面走前面抬，锣鼓唢呐响起来,共88条回复</t>
  </si>
  <si>
    <t>山有木兮木有枝心悦君盻君不知：特朗普最近精分了，都是为了连任吧,共51条回复</t>
  </si>
  <si>
    <t>2020-3-24 14:27</t>
  </si>
  <si>
    <t>沙雕萌鹅：变形记前：我特朗普要是怕这个病毒，借用中国的经验，我就从这里跳下去， 变形记后：艾玛真香,共19条回复</t>
  </si>
  <si>
    <t>2020-3-24 14:22</t>
  </si>
  <si>
    <t>橙色有点甜：应该叫特没谱才对,共28条回复</t>
  </si>
  <si>
    <t>按时吃饭r：特朗普的话  最不能信,共21条回复</t>
  </si>
  <si>
    <t>Evan李大人：“我想说你是个糟糕的总统”,共28条回复</t>
  </si>
  <si>
    <t>雪念7987：央央越来越皮了,共12条回复</t>
  </si>
  <si>
    <t>2020-3-24 15:12</t>
  </si>
  <si>
    <t>我听你的才怪：特朗普：没有人比我更懂病毒,共17条回复</t>
  </si>
  <si>
    <t>玲玲振玉：卖力表演，可以当脱口秀看,共7条回复</t>
  </si>
  <si>
    <t>宇宙快递不包邮：啧,共24条回复</t>
  </si>
  <si>
    <t>求真先生：特朗普：我是一条变色龙，变色龙，我有许多小秘密，小秘密，就不告诉你，就不告诉。……,共3条回复</t>
  </si>
  <si>
    <t>重庆火锅多加辣椒少放金针菇：哈哈哈哈哈哈哈哈哈//@幻觉欢笑声:特朗普：没有人比我更懂打脸,共1条回复</t>
  </si>
  <si>
    <t>2020-3-24 16:24</t>
  </si>
  <si>
    <t>一山一水相伴：这个是高手,共14条回复</t>
  </si>
  <si>
    <t>2020-3-24 18:49</t>
  </si>
  <si>
    <t>白小胖胖胖胖胖：他……真的不是一个精神病吗？,共29条回复</t>
  </si>
  <si>
    <t>O_o长睫毛小眼o_O：特没谱啊！！！！！！！！！！！！！！！！！！！！！！！！！！！！,共1条回复</t>
  </si>
  <si>
    <t>盛晴悠Yoyo：看完此视频我好像突然明白了他为什么没感染,共6条回复</t>
  </si>
  <si>
    <t>2020-3-24 14:38</t>
  </si>
  <si>
    <t>长春生活家：他就是个搞笑的逗比,共1条回复</t>
  </si>
  <si>
    <t>MoMoMG4：他是上帝派来的二傻子么？,共6条回复</t>
  </si>
  <si>
    <t>织田显荣8：哈哈哈，国际驰名双标,共1条回复</t>
  </si>
  <si>
    <t>2020-3-24 15:22</t>
  </si>
  <si>
    <t>汤言娘子：你师父应该是孙悟空吧，这么会七十二变,共18条回复</t>
  </si>
  <si>
    <t>百万哈根达斯l：你们觉得他稀里糊涂的，这才叫美国政客。总统没那么好当的，高官心思被小学生猜透了他还当啥。只能说扮猪吃老虎，求求你们别说什么川建国同志了，他真的是很厉害的对手,共27条回复</t>
  </si>
  <si>
    <t>2020-3-24 15:11</t>
  </si>
  <si>
    <t>Vvvviamour：特朗普是我最近疫情焦虑症期间的快乐源泉之一</t>
  </si>
  <si>
    <t>2020-3-24 16:00</t>
  </si>
  <si>
    <t>Corrine-he：网红，最大流量的网红，每天都不花钱上热搜。</t>
  </si>
  <si>
    <t>2020-3-24 15:41</t>
  </si>
  <si>
    <t>人人如龙直达彼岸：满嘴跑火车的猪头</t>
  </si>
  <si>
    <t>暴躁的可乐啊的是：一国之君，所做所为像个笑话一样</t>
  </si>
  <si>
    <t>2020-3-24 14:34</t>
  </si>
  <si>
    <t>欧美街拍你好呀：让他连任吧。美国会雄霸宇宙的。真的</t>
  </si>
  <si>
    <t>2020-3-24 14:57</t>
  </si>
  <si>
    <t>marry_kiy：一天天表演不累吗？戏精本精</t>
  </si>
  <si>
    <t>2020-3-24 14:26</t>
  </si>
  <si>
    <t>时光走我们留：我觉得外交部已经不想理他们了，与傻子轮长短干什么，拿来做搞笑素材</t>
  </si>
  <si>
    <t>2020-3-24 15:34</t>
  </si>
  <si>
    <t>种花家幸福并感激的小兔兔：，注意身体,仨小朋友七岁啦                             等人
                                                共381条回复</t>
  </si>
  <si>
    <t>2020-2-5 08:29</t>
  </si>
  <si>
    <t>55947</t>
  </si>
  <si>
    <t>颜值发型：辛苦了，李院士,蓝海上浮萍                             等人
                                                共105条回复</t>
  </si>
  <si>
    <t>40648</t>
  </si>
  <si>
    <t>Dear_wine：辛苦了李奶奶,默契无法伪造ZZ                             等人
                                                共93条回复</t>
  </si>
  <si>
    <t>32422</t>
  </si>
  <si>
    <t>万千山水藏于心：她也只是个可爱的老太太……,狐狸说想念麦田的颜色                             等人
                                                共210条回复</t>
  </si>
  <si>
    <t>2020-2-5 08:31</t>
  </si>
  <si>
    <t>27616</t>
  </si>
  <si>
    <t>l明暗无辄：也要注意休息阿 保重身体,八十四SHI展姆丝                             等人
                                                共44条回复</t>
  </si>
  <si>
    <t>18592</t>
  </si>
  <si>
    <t>林森林粤：李兰娟国之大士🙏🙏🙏,在路上-背起行囊                             等人
                                                共60条回复</t>
  </si>
  <si>
    <t>12545</t>
  </si>
  <si>
    <t>晨起的阳光羞答答：李奶奶，楷模啊，我们的榜样~~~,宁长的真好看                             等人
                                                共31条回复</t>
  </si>
  <si>
    <t>2020-2-5 08:30</t>
  </si>
  <si>
    <t>veeeerad：唉 我为什么不好好读书现在啥都做不了天天睡觉,小淘宝喽k                             等人
                                                共242条回复</t>
  </si>
  <si>
    <t>7176</t>
  </si>
  <si>
    <t>千黛汐Rebecca：李老钟老在前线拼命救人研究疫苗 可有的老人却隐瞒拼命传播病毒！,我很好奇名字究竟可以改多长                             等人
                                                共138条回复</t>
  </si>
  <si>
    <t>2020-2-5 08:41</t>
  </si>
  <si>
    <t>5296</t>
  </si>
  <si>
    <t>山谷问道：睡眠肯定无法保障，只希望能加强营养，加强防护。。。。,一个傻傻傻傻的人                             等人
                                                共18条回复</t>
  </si>
  <si>
    <t>2975</t>
  </si>
  <si>
    <t>千黛汐Rebecca：李老钟老这么大年龄还在为国家操心 他们本该在家好好享受晚年生活 武汉某些领导你们看着脸不红吗,Ruicky小欣欣                             等人
                                                共93条回复</t>
  </si>
  <si>
    <t>2020-2-5 08:39</t>
  </si>
  <si>
    <t>穿云层的光：您一定要注意身体啊！,萌剧外外传                             等人
                                                共5条回复</t>
  </si>
  <si>
    <t>2020-2-5 09:49</t>
  </si>
  <si>
    <t>·艾菲尔上的铁塔梦：睡三小时不行吧，这样下去受得了吗?年轻人都遭不住啊。,你是糖做的                             等人
                                                共63条回复</t>
  </si>
  <si>
    <t>2020-2-5 08:38</t>
  </si>
  <si>
    <t>2051</t>
  </si>
  <si>
    <t>2020暴富倒计时：不不行不行不行三个小时真的不行球球了李奶奶多睡会  不要有事,神奇的阿桦桦                             等人
                                                共9条回复</t>
  </si>
  <si>
    <t>2020-2-5 08:36</t>
  </si>
  <si>
    <t>崽崽妮妮：李兰娟院士  非典期间功臣之一   十七年前治愈患者无一例严重后遗症   创造无医务人员感染    无二代病人的奇迹！,lucky姿子                             等人
                                                共15条回复</t>
  </si>
  <si>
    <t>2020-2-5 09:38</t>
  </si>
  <si>
    <t>St_Crush：李院士辛苦了一定要注意身体啊！</t>
  </si>
  <si>
    <t>梁蛋蛋：让李奶奶多睡会儿,吃炸鸡的小王                             等人
                                                共1条回复</t>
  </si>
  <si>
    <t>不知道啊想换名字啊：注意休息,-海上飞-                             等人
                                                共2条回复</t>
  </si>
  <si>
    <t>2020-2-5 09:59</t>
  </si>
  <si>
    <t>今天你练瑜伽了嘛：您必须保证休息！！！必须！必须休息！！！</t>
  </si>
  <si>
    <t>北城南於：辛苦了，自己也要注意身体啊</t>
  </si>
  <si>
    <t>晨曦不再升起：国内捐，国外捐，李兰娟，,JamzYang                             等人
                                                共11条回复</t>
  </si>
  <si>
    <t>路遥jx666：信钟院士和李院士，为他们祈福，真的好心疼,6米纳的6                             等人
                                                共1条回复</t>
  </si>
  <si>
    <t>2020-2-5 08:57</t>
  </si>
  <si>
    <t>三都检察：李院士辛苦了，保重身体呀</t>
  </si>
  <si>
    <t>2020-2-5 10:38</t>
  </si>
  <si>
    <t>素娴时光：钟南山院士跟李兰娟院士这种年龄大的，不能让人这样操劳。让人家尽量多休息得。,奥修女-歌剧猫                             等人
                                                共4条回复</t>
  </si>
  <si>
    <t>2020-2-5 09:30</t>
  </si>
  <si>
    <t>清風徐来今天健身了吗：院士辛苦了，巾帼不让须眉的国之脊梁,木不识丁只识君                             等人
                                                共2条回复</t>
  </si>
  <si>
    <t>2020-2-5 08:40</t>
  </si>
  <si>
    <t>不加糖会咸：不行不行，真的不行！！！！！一定要多睡觉！！！真的！！！</t>
  </si>
  <si>
    <t>2020-2-5 09:46</t>
  </si>
  <si>
    <t>_霜绛_：关于新型病毒的相关问题，我只信李兰娟和钟南山，其他人一概不信</t>
  </si>
  <si>
    <t>2020-2-5 08:52</t>
  </si>
  <si>
    <t>奔跑的婴儿：自己一口一个说睡得好、身体好、没问题、别担心，可是别人看不下去了，说了一天只睡三个小时，当记者提醒他一天只睡三个小时不行，要注意休息时，她完全不顾，还在说着疫情防控注意事项，鼻子一下酸了……,想你Miss-u                             等人
                                                共4条回复</t>
  </si>
  <si>
    <t>2020-2-5 10:08</t>
  </si>
  <si>
    <t>哲影Dee：向李兰娟院士致敬，有了她和钟院士这样不惧生死，敢于斗争的医务工作者才有我们这样健康平安的生活。谢谢他们的守护，希望这些天使们也能健康无恙。</t>
  </si>
  <si>
    <t>2020-2-5 08:37</t>
  </si>
  <si>
    <t>桢的媛：一个70，一个85，真的，辛苦你们了</t>
  </si>
  <si>
    <t>2020-2-5 13:36</t>
  </si>
  <si>
    <t>一句话入你心：李院士注意身体</t>
  </si>
  <si>
    <t>少女心英雄梦66：辛苦了</t>
  </si>
  <si>
    <t>2020-2-5 11:07</t>
  </si>
  <si>
    <t>61</t>
  </si>
  <si>
    <t>最渺小的我有大大的梦l8：李奶奶辛苦了，你们是我们的骄傲，你们是我们的希望。</t>
  </si>
  <si>
    <t>2020-2-5 08:34</t>
  </si>
  <si>
    <t>黄小伊是远目君：注意休息啊</t>
  </si>
  <si>
    <t>半片微风：李院士辛苦了！注意身体呀,蓝色梦靥1990                             等人
                                                共4条回复</t>
  </si>
  <si>
    <t>2020-2-5 12:19</t>
  </si>
  <si>
    <t>37</t>
  </si>
  <si>
    <t>云轩-亚萨：民族英雄！真正值得追的明星！民族英雄！</t>
  </si>
  <si>
    <t>自体脂肪新氧姐：李院士，感谢您做的一切，真的辛苦了,甜图娘                             等人
                                                共1条回复</t>
  </si>
  <si>
    <t>2020-2-5 09:41</t>
  </si>
  <si>
    <t>坤坤我的狗：都是你们这些吃野味的人 本来老人家都可以安度晚年生活的,杨洋461                             等人
                                                共3条回复</t>
  </si>
  <si>
    <t>2020-2-5 09:13</t>
  </si>
  <si>
    <t>乘回风兮载云旗-昭瑾：致敬李院士，辛苦了</t>
  </si>
  <si>
    <t>喵呜呜呜呜Zm：一定要注意身体啊，院士</t>
  </si>
  <si>
    <t>好烫的雪糕y：致敬</t>
  </si>
  <si>
    <t>Crikeyyyy：希望大大一定给她重奖啊！</t>
  </si>
  <si>
    <t>尼奇窝窝：您老一定休息好啊，您是人，不是神</t>
  </si>
  <si>
    <t>2020-2-5 09:04</t>
  </si>
  <si>
    <t>甜甜的番茄汁123：湖北来的还是应该隔离，不是歧视，是为了大家好,共3149条回复</t>
  </si>
  <si>
    <t>2020-3-29 22:06</t>
  </si>
  <si>
    <t>20264</t>
  </si>
  <si>
    <t>种花家的小兔兔_42561：广东那个就是咸宁，这也是咸宁！严查咸宁瞒报渎职,共1098条回复</t>
  </si>
  <si>
    <t>2020-3-29 21:57</t>
  </si>
  <si>
    <t>10183</t>
  </si>
  <si>
    <t>趙鳳華_：怎么一出湖北就确诊了？,共1071条回复</t>
  </si>
  <si>
    <t>杉菜姐姐：绿码不靠谱啊,共348条回复</t>
  </si>
  <si>
    <t>杉菜姐姐：绿码的作用我至今不明白,共402条回复</t>
  </si>
  <si>
    <t>老崔说茶：隔离的办法有效，兰州没有放松警惕，值得点赞,共111条回复</t>
  </si>
  <si>
    <t>2020-3-29 21:59</t>
  </si>
  <si>
    <t>无心则无伤_：京津冀不认绿码,共757条回复</t>
  </si>
  <si>
    <t>2020-3-29 22:08</t>
  </si>
  <si>
    <t>瑨Jin：应该考虑让湖北省内城市先解封，观察一段时间后再考虑让湖北省人员跨省流动。,共312条回复</t>
  </si>
  <si>
    <t>大爷有画好好说：绿码，说明这个码也不可靠,共112条回复</t>
  </si>
  <si>
    <t>hi_Darin：湖北输入病例。这消息对湖北返工造成新的压力,共130条回复</t>
  </si>
  <si>
    <t>金牛满福：江西是對的，嚴防死守小心沒有錯,共551条回复</t>
  </si>
  <si>
    <t>2020-3-29 22:28</t>
  </si>
  <si>
    <t>你的眼睛里有星星月亮呀：两个咸宁出来的都是自驾出的问题，还有隔离会不会交叉感染，麻烦说清楚吧,共191条回复</t>
  </si>
  <si>
    <t>viviannnnnlin：甘肃本土都四十多天没有新增了，讲真，不是歧视，湖北出省的每个人都应该测一下，为了自己也为了他人。努力了这么久，一夜又到解放前，什么时候是个头,共124条回复</t>
  </si>
  <si>
    <t>2020-3-29 22:25</t>
  </si>
  <si>
    <t>红颜我痴情笑哈哈哈：现在隔离湖北人就是歧视湖北，所以大家要相信湖北绿码，不然他们就会掀你们的警车哦,共584条回复</t>
  </si>
  <si>
    <t>2020-3-29 22:29</t>
  </si>
  <si>
    <t>梦如南筏-囚我终身：反正江西已经被迫放行了，但凡有一例，所有努力就都付之东流了呗,共193条回复</t>
  </si>
  <si>
    <t>2020-3-29 22:45</t>
  </si>
  <si>
    <t>Best_LIAO：让我想起了前些天炮轰九江，江西的。江西真的是没有赢过任何一场网络暴力,共212条回复</t>
  </si>
  <si>
    <t>2020-3-29 22:42</t>
  </si>
  <si>
    <t>一个两三又四个：湖北可以不解封...但是要给湖北基层百姓一些资金和政策优惠吧...3个月不开工...怎么生活....房租 贷款 店铺租金...不是其他省份可以感受的（我不是湖北人）别bb,共116条回复</t>
  </si>
  <si>
    <t>2020-3-29 22:36</t>
  </si>
  <si>
    <t>JMuskanyou：湖北还骂九江吗！！不严控严防你闹什么呢！！,共386条回复</t>
  </si>
  <si>
    <t>呆河豚鱼：湖北回来是不是应该隔离一下，检测一下，好像频率有点高呀,共89条回复</t>
  </si>
  <si>
    <t>2020-3-29 21:58</t>
  </si>
  <si>
    <t>火星人吴一真：为了安抚湖北人的“被歧视”心理。 取消了江西省九江市长江一桥，省际过卡隔离14天！,共131条回复</t>
  </si>
  <si>
    <t>2020-3-29 22:32</t>
  </si>
  <si>
    <t>飞翔的胖猫星人：人民日报：我脸好疼,共41条回复</t>
  </si>
  <si>
    <t>2020-3-29 22:33</t>
  </si>
  <si>
    <t>奇乐伊森：昨天骂九江的打脸不,共123条回复</t>
  </si>
  <si>
    <t>2020-3-29 22:40</t>
  </si>
  <si>
    <t>文化小馆：这么看的话，湖北零新增到底真的还是假的？,共165条回复</t>
  </si>
  <si>
    <t>桑之未落丶丿：看来湖北人出省都得核检加隔离了，因为要堵住无症状者,共92条回复</t>
  </si>
  <si>
    <t>2020-3-29 22:01</t>
  </si>
  <si>
    <t>繁忙即闲静：江西已经认绿码了，九江人自求多福吧，唉,共89条回复</t>
  </si>
  <si>
    <t>小咸去小米发布会现场没票：广东的那个是咸宁的，甘肃这个也是，我寻思咸宁第一个清零，不太可能发生这个事啊怎么出了湖北就出事了,共119条回复</t>
  </si>
  <si>
    <t>2020-3-29 22:00</t>
  </si>
  <si>
    <t>苏州八九间空间设计有限公司：哦吼，听说九江承认绿码了，好了，砸了警车，看要不要砸医院了！,共110条回复</t>
  </si>
  <si>
    <t>人间有清欢1988：九江虽然免费公交接送湖北人，但因为不认湖北绿码，不仅6名警察被打伤住院，警车被打砸掀翻，还被扣了“歧视湖北人”的罪名。这“湖一刀”，狠！,共33条回复</t>
  </si>
  <si>
    <t>2020-3-29 23:00</t>
  </si>
  <si>
    <t>北京康二爷：这说明湖北地区流调工作和检测工作有问题，上报的数据不准确！诊疗方案也应该立刻改编，这种无症状感染者传染给别人非常危险！,共32条回复</t>
  </si>
  <si>
    <t>DolphinHe：能理解江西那次事件了,共85条回复</t>
  </si>
  <si>
    <t>2020-3-29 22:51</t>
  </si>
  <si>
    <t>杜杜杜杜土木：这个消息对湖北人真的太残忍，各个方面都是,共35条回复</t>
  </si>
  <si>
    <t>2020-3-29 22:38</t>
  </si>
  <si>
    <t>天色常蓝花香常漫：湖北解禁早了，北京小区还不让快递员进，湖北的居然可以到处跑了,共108条回复</t>
  </si>
  <si>
    <t>2020-3-29 22:14</t>
  </si>
  <si>
    <t>小咸去小米发布会现场没票：卧槽，咸宁第一个清零的城市，按理来说不可能啊,共72条回复</t>
  </si>
  <si>
    <t>刘胜利的小肥杨：首先，人去甘肃是自驾，没有乘坐公共交通工具，其次虽持绿码依旧在3月23日由社区工作人员安排了隔离观察。还请评论区不要全盘否定每一个湖北返工人员。国际上也说了，起源不是中国湖北武汉。还望互相理解，共战疫情！,共10条回复</t>
  </si>
  <si>
    <t>2020-3-29 22:48</t>
  </si>
  <si>
    <t>张鹤轩的八月长安：我是湖北人，湖北人到了外省直接核酸检测，通过就放心，问题就解决。大家火药味也别这么大，武汉现在还关着，到4.8日解封就77天了，大家也体谅下吧。,共24条回复</t>
  </si>
  <si>
    <t>2020-3-29 22:44</t>
  </si>
  <si>
    <t>诗蕊帝王攻：某些人能别内涵甘肃了吗？甘肃本地已44天无感染，全国治愈率第一，境外输入300多人，只有3名是甘肃人，其他的都是各省的（别告诉我其他的省都有个别名叫甘肃）现在又说这个，别在内涵甘肃了，我谢谢你哩,共30条回复</t>
  </si>
  <si>
    <t>2020-3-29 22:35</t>
  </si>
  <si>
    <t>徐静蔓：大家只对湖北的不放心，只会重点检查湖北人，所以无症状者只会是湖北人。,共15条回复</t>
  </si>
  <si>
    <t>2020-3-29 22:43</t>
  </si>
  <si>
    <t>颜值发型：不能大意🙏🙏,共3条回复</t>
  </si>
  <si>
    <t>Ashelly---：无症状的哪里都有，不仅湖北有，报出来的都是湖北的，因为只有湖北的去外省才检测，其他省的根本不用检测,共6条回复</t>
  </si>
  <si>
    <t>2020-3-29 23:16</t>
  </si>
  <si>
    <t>蓝小凡爱好独特：请问就算人家是无症状感染者，他在家里这么久，家里人密切接触，家里人感染了么，家里人什么情况呢？通报能一次性说清楚么？,共39条回复</t>
  </si>
  <si>
    <t>詹姆斯全球粉丝后援会：湖北省领导班子冒着生命危险观看文艺汇演，感动中国啊,IG君领天下                             等人
                                                共1338条回复</t>
  </si>
  <si>
    <t>92457</t>
  </si>
  <si>
    <t>深邃的默念：领导要负责,本来无也许                             等人
                                                共267条回复</t>
  </si>
  <si>
    <t>13534</t>
  </si>
  <si>
    <t>布鲁达克：这个可能不会是至少的意思吧...,张烧卖卖子                             等人
                                                共458条回复</t>
  </si>
  <si>
    <t>11356</t>
  </si>
  <si>
    <t>Mr_大碗面店老板娘Q：………,晋河边的阿尘                             等人
                                                共212条回复</t>
  </si>
  <si>
    <t>7536</t>
  </si>
  <si>
    <t>想名字多费事啊：点播一首《等你下课》,夜信Zoey                             等人
                                                共182条回复</t>
  </si>
  <si>
    <t>2020-1-26 22:00</t>
  </si>
  <si>
    <t>7797</t>
  </si>
  <si>
    <t>鹿晗关晓彤多久能分手：市长好像是挺负责的吧，不作为的是湖北某些政府官员,一只猴猴-                             等人
                                                共265条回复</t>
  </si>
  <si>
    <t>4473</t>
  </si>
  <si>
    <t>承一北：市长说话啦?,2020好运伴你                             等人
                                                共88条回复</t>
  </si>
  <si>
    <t>校长帮：现在谣言四起！其它都不敢相信了！一直坐等央视官微刷新！期待下一条新闻内容是找到治疗的方法！,Hovert43015                             等人
                                                共135条回复</t>
  </si>
  <si>
    <t>還是喝奶茶好了：？？？？救命啊,纳兰馨儿nlxe                             等人
                                                共34条回复</t>
  </si>
  <si>
    <t>yoka萌喵：中央纪委监委，湖北省委书记省长武汉市委书记市长，湖北省卫健委，武汉市卫健委，渎职罪，跑不掉,吾寒因裸                             等人
                                                共41条回复</t>
  </si>
  <si>
    <t>2020-1-26 22:04</t>
  </si>
  <si>
    <t>Sjt别吃了：哟，武汉市长还活着,SehunLu_                             等人
                                                共75条回复</t>
  </si>
  <si>
    <t>壹·轩：武汉市长大人你好,gooloo056                             等人
                                                共23条回复</t>
  </si>
  <si>
    <t>某鱼浪：我现在都不想信武汉市长的话…,夏日星1171014                             等人
                                                共34条回复</t>
  </si>
  <si>
    <t>橙子要可乐：简洁而直接（一次性公布吗）,鱼丸木有粥                             等人
                                                共7条回复</t>
  </si>
  <si>
    <t>2020-1-26 21:59</t>
  </si>
  <si>
    <t>KKoakuma：小央气的都不想说别的话了,苗苗王国                             等人
                                                共19条回复</t>
  </si>
  <si>
    <t>不言吾n：？……央视都没有文案……我感觉可能是不知道怎么写这文案……,蚂蚁锄大地                             等人
                                                共11条回复</t>
  </si>
  <si>
    <t>2020-1-26 22:15</t>
  </si>
  <si>
    <t>林间爱吃糖：字越少事越大</t>
  </si>
  <si>
    <t>柠檬Calla：说实话，这个市长一直在一线，看晚会人家也没去啊，我看白岩松采访人家也是真的有认真去了解这个病，现在武汉真正的老大而且看过晚会的市委书记马国强却一直神隐，网友就可着市长骂可还行不是洗白周就单纯觉得不平,柠檬Calla                             等人
                                                共27条回复</t>
  </si>
  <si>
    <t>2020-1-26 22:36</t>
  </si>
  <si>
    <t>Keinland：这是提前通知一下，怕我们明天惊着了吧,mu睡不醒um                             等人
                                                共10条回复</t>
  </si>
  <si>
    <t>2020-1-26 22:01</t>
  </si>
  <si>
    <t>我是马骏：新闻字越少事越大,Candy杰小杰                             等人
                                                共4条回复</t>
  </si>
  <si>
    <t>晴天_路人：早就有这个预料了，现在医护人员试剂盒床位都增加了，原本没有收入院的病例开始集中增长了，市长这是提前打预防针吗，其实增长的也是早就已经感染的，只要控制住不再继续扩散感染就还是可以控制的。市长少做这些无用功吧，多干点实事吧，等到秋后算账的时候还能少算一点。,韩小小小小小小庚                             等人
                                                共2条回复</t>
  </si>
  <si>
    <t>2020-1-26 22:05</t>
  </si>
  <si>
    <t>晨哩羽尛：这个市长一直在一线 可是湖北的省长还是省委书记 市委书记都不知道在干嘛,一拳一个嘤嘤嘤2018                             等人
                                                共18条回复</t>
  </si>
  <si>
    <t>2020-1-26 23:29</t>
  </si>
  <si>
    <t>幻颖中的杨树：我们老师说 新闻字发的越少 事情就却严重,StonerChen                             等人
                                                共7条回复</t>
  </si>
  <si>
    <t>车厘子爱吃红烧肉：OMG！,共2条回复</t>
  </si>
  <si>
    <t>雪野寻萤：天呐！央视都不想打字了吗,龚俊香香脆脆我们都爱                             等人
                                                共6条回复</t>
  </si>
  <si>
    <t>蝉意：可能。？</t>
  </si>
  <si>
    <t>茫夜应该倒着念：武汉市长？,茫夜应该倒着念                             等人
                                                共3条回复</t>
  </si>
  <si>
    <t>仙女alili：武汉市长不是一直在一线吗 不作为的是市委书记和省长啊,仙女alili                             等人
                                                共28条回复</t>
  </si>
  <si>
    <t>Philson-：应该不敢瞒了 中央明摆着就是让他们出来认错的 后面应该严肃处理,依然是我WB                             等人
                                                共1条回复</t>
  </si>
  <si>
    <t>千黛汐Rebecca：之前不是隐瞒吗,Marcuss_                             等人
                                                共4条回复</t>
  </si>
  <si>
    <t>KingMelll：？他还没下课啊,养鸡场的巴韭特                             等人
                                                共5条回复</t>
  </si>
  <si>
    <t>Sunshine7tllly：看评论好多人都不知道市委书记比市长官更大,啊Luyy                             等人
                                                共7条回复</t>
  </si>
  <si>
    <t>2020-1-26 22:59</t>
  </si>
  <si>
    <t>Lee哥的勺勺_：武汉市长...睡醒了？？,沫染小仓鼠                             等人
                                                共6条回复</t>
  </si>
  <si>
    <t>等风手册：是今天一千明天一千的增加吧,胡先生是女生                             等人
                                                共5条回复</t>
  </si>
  <si>
    <t>子凡不语：市长说的话还能信吗？,子凡不语                             等人
                                                共8条回复</t>
  </si>
  <si>
    <t>沙雕萌鹅：武汉加油中国加油，一方有难八方支援,馨公益                             等人
                                                共45条回复</t>
  </si>
  <si>
    <t>那些细思极恐的事：严励追责失职人员，不作为领导才对得起医务人员。,逐亦77                             等人
                                                共35条回复</t>
  </si>
  <si>
    <t>2020-2-3 09:22</t>
  </si>
  <si>
    <t>LYF520CSZ：有国才有家，面对疫情，我们都有一个共同的名字：中国人！人在做天在看，公道自在人心！！,Luchokey7                             等人
                                                共33条回复</t>
  </si>
  <si>
    <t>北岛哥哥：病毒不可怕，可怕的是人心。一部分人，盲目跟风。机构各种乱，漏洞百出，管理不善。个别自媒体各种胡说八道，乱带节奏！一会权威发布，一会相互辟谣。而有多少在前线的医护人员得不到最基本的保障，希望一线的医护人员照顾好自己，家人都在等着你们凯旋，我们要相信政府！加油！,摩羯座小小文                             等人
                                                共116条回复</t>
  </si>
  <si>
    <t>2020-2-3 09:31</t>
  </si>
  <si>
    <t>林不眠的专属_：你们是最棒的武汉加油中国加油加油加油加油加油加油加油加油加油加油加油加油,橙子色号                             等人
                                                共9条回复</t>
  </si>
  <si>
    <t>卷卷毛球呀：一线的厨师们真的辛苦了,最喜欢嬛嬛了                             等人
                                                共6条回复</t>
  </si>
  <si>
    <t>玲玲振玉：善良的人，愿大家健康平安幸福！,蚂蚁撼大树呀                             等人
                                                共10条回复</t>
  </si>
  <si>
    <t>2020-2-3 09:23</t>
  </si>
  <si>
    <t>万千山水藏于心：请各省挺住！！！！中国加油！！！一线医护人员辛苦了！！！我们共渡难关！,舞动的世界                             等人
                                                共6条回复</t>
  </si>
  <si>
    <t>垮掉了-我们就捡起来：看一个上午了,越洲洲洲啊                             等人
                                                共3条回复</t>
  </si>
  <si>
    <t>2020-2-3 12:09</t>
  </si>
  <si>
    <t>自由自在的花路：温暖牌，暖人心,空蒙新雨                             等人
                                                共2条回复</t>
  </si>
  <si>
    <t>LYF520CSZ：温暖牌爱心午餐！爱了🙏愿一切安好,我是陈独秀吖                             等人
                                                共6条回复</t>
  </si>
  <si>
    <t>红尘奇冰276：众志成城抗击疫情，让灾难尽快过去。,共5条回复</t>
  </si>
  <si>
    <t>咸蛋黄啵啵小兔鹅：中国加油 武汉加油,张宇与张嘉                             等人
                                                共2条回复</t>
  </si>
  <si>
    <t>·循跡星·：武汉加油中国加油！！！！！我们一定可以！！！！,你是我大佬哦                             等人
                                                共5条回复</t>
  </si>
  <si>
    <t>发声不同憨批就会怼你：好人一生平安,小熊软糖好好吃阿                             等人
                                                共1条回复</t>
  </si>
  <si>
    <t>华子敬言：好人一生平安🙏疫情面前，我们人人是防线、人人皆战士！万众一心，众志成城，我们一定赢！武汉加油！中国加油！🇨🇳🇨🇳🇨🇳</t>
  </si>
  <si>
    <t>2020-2-3 09:25</t>
  </si>
  <si>
    <t>莫名我就不喜欢：善良的人一生平安！,我是陈独秀吖                             等人
                                                共4条回复</t>
  </si>
  <si>
    <t>2020-2-3 09:26</t>
  </si>
  <si>
    <t>KungFu华东：中国加油🇨🇳</t>
  </si>
  <si>
    <t>顾名思义Ting：爱心外卖,曲径映秋红                             等人
                                                共3条回复</t>
  </si>
  <si>
    <t>85紫灵儿：武汉加油！愿枫叶再红时一切平安！</t>
  </si>
  <si>
    <t>2020-2-3 09:30</t>
  </si>
  <si>
    <t>南方有小桥流水人家：好人一生平安</t>
  </si>
  <si>
    <t>逃避是不行的：立党为公，执政为民。</t>
  </si>
  <si>
    <t>咖啡和芝士绝配：发现了，底下发一些与新闻无关的。 都是小号。,咖啡和芝士绝配                             等人
                                                共5条回复</t>
  </si>
  <si>
    <t>2020-2-3 09:24</t>
  </si>
  <si>
    <t>KUN遇见九月：“国有难，召必回，战必胜”风雨同舟。感恩每一个爱心人士</t>
  </si>
  <si>
    <t>ZS_YY_LSL：好人很多，蛀虫也有，好人好命，蛀虫就该和病毒一起消灭！</t>
  </si>
  <si>
    <t>CASSIELEEXY：床位够吗？？？？？？是不是应该还要建几所隔离医院？今天武汉已经确诊五千多人，疑似的还不算，唉</t>
  </si>
  <si>
    <t>一只猫的执着：在此感谢一下饿了么的爱心传递 给“疫”线医护人员送餐,灯光不是束缚                             等人
                                                共2条回复</t>
  </si>
  <si>
    <t>2020-2-3 13:30</t>
  </si>
  <si>
    <t>漆黑is：有国有家有真情,时被故事珍                             等人
                                                共1条回复</t>
  </si>
  <si>
    <t>2020-2-3 12:04</t>
  </si>
  <si>
    <t>皮牟牟：干翻红十字会！！干翻所有腐败分子…！！中国人民百姓不能受压迫！！建国初衷是：中国人民站起来了！咱们老百姓才是新中国的主人！！！！,北爱38413                             等人
                                                共2条回复</t>
  </si>
  <si>
    <t>2020-2-3 11:08</t>
  </si>
  <si>
    <t>不开心小田：其实我可以理解大家的愤怒和怨气。怎么说呢，我会骂我弟是个沙币，但是别人打他的时候，我还是会护着他。目前大家气归气，对做了实事的中央就应该夸！wh政府，就当它是个锤子吧(复制来的),不开心小田                             等人
                                                共1条回复</t>
  </si>
  <si>
    <t>FavoriteLiXian：灾难无情人有情，一方有难八方支援，这是我们中国人团结的力量，中国加油,本菇凉百毒不侵哈哈                             等人
                                                共1条回复</t>
  </si>
  <si>
    <t>拿不到血汗钱的农民工：一群好人一生平安🙏🙏🙏🙏👏👏👏</t>
  </si>
  <si>
    <t>你想养只萨摩耶吗：我的国家经历过很多次大灾大难 都过去了 都变好了 这次也一样会好 只是我希望再快一点 再快一点 求你们全都好起来</t>
  </si>
  <si>
    <t>2020-2-3 13:03</t>
  </si>
  <si>
    <t>平平无奇包租婆吼：希望好人总有好报 恶人能有恶惩</t>
  </si>
  <si>
    <t>2020-2-3 09:29</t>
  </si>
  <si>
    <t>健康然后瘦：太棒了！！！,张宇与张嘉                             等人
                                                共3条回复</t>
  </si>
  <si>
    <t>2020-2-3 09:28</t>
  </si>
  <si>
    <t>Sunny旋律·：武汉加油</t>
  </si>
  <si>
    <t>一颗发光的小宇宙：千份爱心！千份暖！好人一生平安！</t>
  </si>
  <si>
    <t>为什么这么爱喝汽水：武汉加油 中国加油 ❤️,为什么这么爱喝汽水                             等人
                                                共1条回复</t>
  </si>
  <si>
    <t>一颗发光的小宇宙：</t>
  </si>
  <si>
    <t>性科普社：有国才有家，面对疫情，我们都有一个共同的名字：中国人！人在做天在看，公道自在人心！</t>
  </si>
  <si>
    <t>-削了皮的土豆OTATO：加油(ง •̀_•́)ง我要开学  我在家快疯了(ง •̀_•́)ง</t>
  </si>
  <si>
    <t>特别好吃的泡面：什么都比红十字好</t>
  </si>
  <si>
    <t>2020-2-3 12:34</t>
  </si>
  <si>
    <t>大尾巴Daisy：这样就很透明</t>
  </si>
  <si>
    <t>2020-2-3 10:25</t>
  </si>
  <si>
    <t>圆耳朵守护者：感谢守护这道“门”的每一位英雄,饭圈囧事                             等人
                                                共117条回复</t>
  </si>
  <si>
    <t>20061</t>
  </si>
  <si>
    <t>奶酥甜盐：五四青年节，和蔡徐坤一起致敬,KUN的首席小猫咪                             等人
                                                共139条回复</t>
  </si>
  <si>
    <t>19835</t>
  </si>
  <si>
    <t>极品：一起致敬战“疫”中无关年龄只问初心的青春！ 致敬,高冷的小萝卜58456                             等人
                                                共6条回复</t>
  </si>
  <si>
    <t>13551</t>
  </si>
  <si>
    <t>团团脸小仙女：感动，愿春暖花开，山河无恙！,葵味菜包82                             等人
                                                共5条回复</t>
  </si>
  <si>
    <t>13087</t>
  </si>
  <si>
    <t>查令街82号小酒馆：我们记着推门而出的人，也记得再为开启过的门，日子还在继续，余生要认真又深情地活，要把日子过得悠长又有滋有味，才不负这些开开合合的门。只愿之后，再无人经历我们曾经历的悲痛，每个人每一天，都是无限可能的雀跃新生,BEMYLION                             等人
                                                共8条回复</t>
  </si>
  <si>
    <t>2020-5-4 18:36</t>
  </si>
  <si>
    <t>小猫怎么这么乖：致敬英雄！我爱中华！</t>
  </si>
  <si>
    <t>9601</t>
  </si>
  <si>
    <t>_想种一顆生菜：感谢疫情下的每一个人，一起守护每一道门,高级玩家从不检点_                             等人
                                                共6条回复</t>
  </si>
  <si>
    <t>2020-5-4 18:35</t>
  </si>
  <si>
    <t>9650</t>
  </si>
  <si>
    <t>寻味长春：疫情中，无数人站出来，扛起重任！感谢在这场战疫中，勇往直前，默默坚守，曾是少年、仍是少年、永远是少年的每一个你！转起！为自己加油！致敬青春！</t>
  </si>
  <si>
    <t>7037</t>
  </si>
  <si>
    <t>realisv1990：#青春就是奋斗#让我们一起来致敬战“疫”中无关年龄只问初心的青春！,共1条回复</t>
  </si>
  <si>
    <t>星报员：一起致敬战“疫”中无关年龄只问初心的青春！ 致敬战役英雄,默默的玊裔                             等人
                                                共2条回复</t>
  </si>
  <si>
    <t>2020-5-4 18:34</t>
  </si>
  <si>
    <t>5957</t>
  </si>
  <si>
    <t>小木子人啦：为参与战疫的每一个人点赞 因为有了你们的坚持 我们才能够有现在的安定,共1条回复</t>
  </si>
  <si>
    <t>5486</t>
  </si>
  <si>
    <t>贩子_icw：门里门外都是我们的家人，有家，希望就在,共1条回复</t>
  </si>
  <si>
    <t>5255</t>
  </si>
  <si>
    <t>葵园守夜人：这个活动很有意义！一起致敬！,番茄i坤坤                             等人
                                                共5条回复</t>
  </si>
  <si>
    <t>5209</t>
  </si>
  <si>
    <t>KUN坤葵：一起致敬战“疫”中无关年龄只问初心的青春！,共2条回复</t>
  </si>
  <si>
    <t>叫阿珂的ikun：记得那些推开门离家的背影，终于迎来回家关上门等饭菜上桌的岁月静好。一道道坚固的门，守护一颗颗温暖的心❤️,爱幻想的凤尾蝶                             等人
                                                共2条回复</t>
  </si>
  <si>
    <t>2020-5-4 18:38</t>
  </si>
  <si>
    <t>4260</t>
  </si>
  <si>
    <t>饭圈囧事：疫情中，无数人站出来，扛起重任！感谢在这场战疫中，勇往直前，默默坚守，曾是少年、仍是少年、永远是少年的每一个你！转起！为自己加油！致敬青春！,共2条回复</t>
  </si>
  <si>
    <t>3907</t>
  </si>
  <si>
    <t>Redamancy桃儿：和蔡徐坤一起为抗疫英雄致敬,即使代价是不轮回的永恒沉睡                             等人
                                                共2条回复</t>
  </si>
  <si>
    <t>别管我我老公才能管我：我们一起战胜困难@蔡徐坤,高级玩家从不检点_                             等人
                                                共2条回复</t>
  </si>
  <si>
    <t>3479</t>
  </si>
  <si>
    <t>每日甜份：蔡pd好棒呀,4082思恋趁                             等人
                                                共3条回复</t>
  </si>
  <si>
    <t>2949</t>
  </si>
  <si>
    <t>FORKUN-Amy敏：疫情中，无数人站出来，扛起重任！感谢在这场战疫中，勇往直前，默默坚守，曾是少年、仍是少年、永远是少年的每一个你！转起！为自己加油！致敬青春！蔡徐坤,FORKUN-Amy敏                             等人
                                                共2条回复</t>
  </si>
  <si>
    <t>2738</t>
  </si>
  <si>
    <t>小风爱吃菜：感念 门外最勇敢的人  感谢 门内最可爱的人  也将铭记 留在凛冬 再未推开家门的人,共1条回复</t>
  </si>
  <si>
    <t>2442</t>
  </si>
  <si>
    <t>涐就系咪猪：太感动了！！终于团聚了！疫情快过去吧！！！！,共1条回复</t>
  </si>
  <si>
    <t>萤火虫ZDY1021_HZ：声音好听，画面感人致敬共同参与抗疫的每个人！！！,共1条回复</t>
  </si>
  <si>
    <t>我爱蔡撩撩：致敬战疫中的每一个英雄</t>
  </si>
  <si>
    <t>2020-5-4 18:45</t>
  </si>
  <si>
    <t>1829</t>
  </si>
  <si>
    <t>王者荣耀丶浩浩：致敬英雄</t>
  </si>
  <si>
    <t>有脾气的菜猫-：不是年味淡了而是年味没了太戳人了，感同身受！但我相信中国会越来越好，越来越强👍</t>
  </si>
  <si>
    <t>2020-5-4 18:47</t>
  </si>
  <si>
    <t>三公里满格訫号：感谢抗疫人员，一道道门是守护，也是牵挂！愿山河无恙！</t>
  </si>
  <si>
    <t>Rebacca__：我爱我的祖国，致敬人民英雄，希望与爱，一直都在。 #青春就是奋斗#</t>
  </si>
  <si>
    <t>·小恋梦游记·：我看见了蔡学长,高级玩家从不检点_                             等人
                                                共1条回复</t>
  </si>
  <si>
    <t>·小恋梦游记·：致敬，感恩有你</t>
  </si>
  <si>
    <t>核桃夹猪：致敬战疫中逆行的英雄,共1条回复</t>
  </si>
  <si>
    <t>2020-5-4 18:37</t>
  </si>
  <si>
    <t>KUN坤葵：感恩每一位英雄,努力的兔子不吃胡萝卜                             等人
                                                共1条回复</t>
  </si>
  <si>
    <t>向日葵花园儿：我们感念门外最勇敢的人，感谢门内最可爱的人，也将铭记留在凛冬 再未推开家门的人致敬。</t>
  </si>
  <si>
    <t>菜叶奎葵：希望与爱 从未离开 感谢在疫情中付出的每一位英雄</t>
  </si>
  <si>
    <t>zu海洋：80后快供完房贷，90后又接上来。每一年龄承载的东西不一样，路却是相同的。,zu海洋                             等人
                                                共1条回复</t>
  </si>
  <si>
    <t>饭圈囧事：一起致敬战“疫”中无关年龄只问初心的青春！,饭圈囧事                             等人
                                                共1条回复</t>
  </si>
  <si>
    <t>KUN坤葵：致敬我们的英雄，辛苦了</t>
  </si>
  <si>
    <t>酔葵攝首：致敬每一位破门而出的勇敢的抗疫英雄</t>
  </si>
  <si>
    <t>一笑笑笑笑笑ao：致敬英雄 一起守护那扇门</t>
  </si>
  <si>
    <t>KUN的红姐：谁让门内的日子重回静好？谁让门外的山河安然无恙？和@蔡徐坤 一起致敬战“疫”中无关年龄只问初心的青春！</t>
  </si>
  <si>
    <t>雪中花仙子：愿春暖花开，山河无恙</t>
  </si>
  <si>
    <t>是可爱的彩彩妹儿呀：感谢每一个坚守自己岗位的普通人，感谢疫情期间所有的平凡英雄</t>
  </si>
  <si>
    <t>2020-5-4 18:40</t>
  </si>
  <si>
    <t>福猪小困：一起致敬战疫中无关年龄只问初心的青年</t>
  </si>
  <si>
    <t>八月恋雪葵：青春就是不辜负你喜欢的人和事，为无悔的青春致敬，向所有劳动者致敬！</t>
  </si>
  <si>
    <t>不要黄瓜番茄香菜：江苏省说的，十三个市还没说。,小屁勋班长                             等人
                                                共3095条回复</t>
  </si>
  <si>
    <t>2020-1-27 22:29</t>
  </si>
  <si>
    <t>33482</t>
  </si>
  <si>
    <t>半妖少年：江苏13市：我们自有安排,陈晨曦1993                             等人
                                                共1508条回复</t>
  </si>
  <si>
    <t>29268</t>
  </si>
  <si>
    <t>_不知秋_：2.17？？太刚了  江苏的态度我明白了,果子狸子biubiubiu                             等人
                                                共1511条回复</t>
  </si>
  <si>
    <t>7804</t>
  </si>
  <si>
    <t>不会冒泡的丶小可乐：江苏省：既然各市都通知了，那我来总结一下吧,冲冲冲加油加油                             等人
                                                共96条回复</t>
  </si>
  <si>
    <t>2020-1-28 00:14</t>
  </si>
  <si>
    <t>幻觉欢笑声：广东广东广东出来搞事情了,弓长飞木易猪猪仙女                             等人
                                                共842条回复</t>
  </si>
  <si>
    <t>夏日限定啵啵气泡水：苏州大学本来就晚于2.17 我的假期没延长,糖墩儿又名糖胡鲁                             等人
                                                共476条回复</t>
  </si>
  <si>
    <t>草莓壹萝卜：悄咪咪告诉你们我还是散装江苏，在省消息出来之前，十三市各自官宣完了,BlueBandfm                             等人
                                                共252条回复</t>
  </si>
  <si>
    <t>2020-1-27 22:34</t>
  </si>
  <si>
    <t>归来仍是少年Sparks：3月1日不好么？！非要搞什么2月17日。,丧瓜瓜                             等人
                                                共354条回复</t>
  </si>
  <si>
    <t>易烊千玺蔡徐坤我都要：散装江苏注意啦，我们要集合了！滴嘟滴嘟！,易烊千玺蔡徐坤我都要                             等人
                                                共158条回复</t>
  </si>
  <si>
    <t>1948</t>
  </si>
  <si>
    <t>溯来喜欢sh要欢喜：这次我江苏挺快啊江苏卷和新冠病毒把江苏13市团结在一起，也只有这两件事了,轻曳的太阳花                             等人
                                                共160条回复</t>
  </si>
  <si>
    <t>2020-1-27 22:32</t>
  </si>
  <si>
    <t>赵天天：“等疫情结束，带你吃热干面，看樱花开”,奇趣少女帆帆酱呀_                             等人
                                                共68条回复</t>
  </si>
  <si>
    <t>2020-1-27 22:30</t>
  </si>
  <si>
    <t>Rachel--LEO：江阴市：江苏省不封城？我们自己封,大哥别开枪我是你爹啊                             等人
                                                共242条回复</t>
  </si>
  <si>
    <t>2020-1-27 22:53</t>
  </si>
  <si>
    <t>Ecmine-：安徽,爱吃橙子的小姐姐烊                             等人
                                                共238条回复</t>
  </si>
  <si>
    <t>千黛汐Rebecca：江苏太棒了吧,二二饿死了                             等人
                                                共145条回复</t>
  </si>
  <si>
    <t>CrixSS：我不要听江苏说什么，他说的不作数，我只想听听市说什么,Yolanda_9mn                             等人
                                                共130条回复</t>
  </si>
  <si>
    <t>2020-1-27 23:54</t>
  </si>
  <si>
    <t>perilune_7：江苏果然教育大省，别的省份开学时间都是待定，害，好难,说我胖生吃你_                             等人
                                                共105条回复</t>
  </si>
  <si>
    <t>2020-1-27 22:33</t>
  </si>
  <si>
    <t>逐石石石：江苏十三市加油💪💪💪,放飞心情12                             等人
                                                共38条回复</t>
  </si>
  <si>
    <t>小废虾的猎马人：江苏先是旁观，等13市各自发完通告，他再拎出一个最早的开学时间，叫各市不得早于此时间开学，讨回个颜面,就是坂本呗                             等人
                                                共23条回复</t>
  </si>
  <si>
    <t>2020-1-28 01:10</t>
  </si>
  <si>
    <t>二狗今天也不想去学校：扬州白天已经通知了，朋友圈一群老师在考虑咋处理这么长的假,二狗今天也不想去学校                             等人
                                                共80条回复</t>
  </si>
  <si>
    <t>人生已欠费咯：这次疫情除了河南，江苏最硬核,杀死知更鸟后无处躲藏的逃犯                             等人
                                                共121条回复</t>
  </si>
  <si>
    <t>JIAO虎：江苏孩子得到解救,Panzer_Vor_                             等人
                                                共132条回复</t>
  </si>
  <si>
    <t>我的可爱去哪儿了：2.23开学没影响,吃桑窝                             等人
                                                共86条回复</t>
  </si>
  <si>
    <t>行为艺术bo：听专家的！！,穷人代表666                             等人
                                                共11条回复</t>
  </si>
  <si>
    <t>那样的雪：江苏省说话不管用 我句容市第一个不同意,BiubiuTang666                             等人
                                                共111条回复</t>
  </si>
  <si>
    <t>2020-1-27 23:53</t>
  </si>
  <si>
    <t>松果味的仙女韵：我高三生1.30延迟到2.17 我真的感谢宁 然后就是作业成倍 网课辅导,不漂亮人生                             等人
                                                共51条回复</t>
  </si>
  <si>
    <t>2020-1-28 00:00</t>
  </si>
  <si>
    <t>晚上要回家吃饭吗：我大江苏平时都是散着玩的，关键时刻我们永不掉链子！你们羡慕也羡慕不来！有个评论说得好，江苏是孩子成熟了妈不操心！,厦屿之往                             等人
                                                共7条回复</t>
  </si>
  <si>
    <t>2020-1-28 00:36</t>
  </si>
  <si>
    <t>斑布贝迪：江苏省:不管  我就是要发一遍你们十三省的不算,歌声依在20803                             等人
                                                共5条回复</t>
  </si>
  <si>
    <t>2020-1-28 01:00</t>
  </si>
  <si>
    <t>TM批烦死电鸡小子勒：弱弱问一句 湖南有没有,庶女77                             等人
                                                共70条回复</t>
  </si>
  <si>
    <t>男朋友的臭妹妹：听起来江苏是江苏省最落后的一个市,封闭的货车_4xxxx_                             等人
                                                共13条回复</t>
  </si>
  <si>
    <t>2020-1-28 00:34</t>
  </si>
  <si>
    <t>黑头发老爷爷：广西桂林，还有餐馆菜单上有野味，我拍了照片，艾特了广西的相关部门，但是影响力不大，没人管。我微博第一条就是，骗人死🐴。,黑头发老爷爷                             等人
                                                共12条回复</t>
  </si>
  <si>
    <t>2020-1-28 00:29</t>
  </si>
  <si>
    <t>汪汪家的小叶子678：你们口中的“散装江苏”对内良性竞争，促进经济发展；对外同心协力，抗击流感。你们其他省一级响应又如何，具体到各个市各个乡镇和村上了没？你们其他地方办个事，批个文件要多久？等你落实到位，病毒早扩散了！看江苏乐子的兄弟，希望你看看江苏的防卫工作做的有多好，效率有多高，速度有多快，谢谢！,爱吃瓜的阿笑                             等人
                                                共19条回复</t>
  </si>
  <si>
    <t>2020-1-28 02:52</t>
  </si>
  <si>
    <t>摔倒的红烧肉肉ing：浙江江苏一起走，谁先开学谁是狗,似梦非梦8923                             等人
                                                共2条回复</t>
  </si>
  <si>
    <t>2020-1-28 02:05</t>
  </si>
  <si>
    <t>蔡蔡子的笨蛋日记簿：苏州早就公布了 真的散装江苏哈哈哈哈</t>
  </si>
  <si>
    <t>gukoutingkou：为啥南医大专硕研究生正月初七就开学啦？,花城Jw                             等人
                                                共54条回复</t>
  </si>
  <si>
    <t>饭饭的甜恩贩卖铺：江苏:我还是得半夜发，这样在悄无声息中，大家就可以忽略苏州已经发过了,我也想让你成为不可超越的胜利者                             等人
                                                共13条回复</t>
  </si>
  <si>
    <t>2020-1-28 01:20</t>
  </si>
  <si>
    <t>洋葱头炒洋芋头：噗~省里出的比市里晚，散装江苏称起来</t>
  </si>
  <si>
    <t>2020-1-27 22:38</t>
  </si>
  <si>
    <t>Rockyyy___：按江苏一贯的尿性 高三估计会提前,瀇齍獋                             等人
                                                共59条回复</t>
  </si>
  <si>
    <t>Tiger2m：江苏省长：有一群争强好胜的小弟我也是很为难</t>
  </si>
  <si>
    <t>2020-1-28 00:31</t>
  </si>
  <si>
    <t>zZ汪叽：众所周知江苏省是联邦制,甘了兄弟们                             等人
                                                共5条回复</t>
  </si>
  <si>
    <t>2020-1-28 00:19</t>
  </si>
  <si>
    <t>Mr-宅先生-：作为江苏淮安人。明天就要上班了。,楠梦梦甜甜甜                             等人
                                                共81条回复</t>
  </si>
  <si>
    <t>南汆丸子：上班族呢,呆萌小姐__                             等人
                                                共60条回复</t>
  </si>
  <si>
    <t>哈哈哈要开心快乐：路人觉得很正能量呀！棒,共180条回复</t>
  </si>
  <si>
    <t>2020-2-13 09:56</t>
  </si>
  <si>
    <t>猫猫喵ING：我不出门 节约口罩 留给需要的人 你的科普我都懂了@李现ing,共21条回复</t>
  </si>
  <si>
    <t>6834</t>
  </si>
  <si>
    <t>萧策銨：共同战疫！我们一起努力！致敬所有医护人员！,共8条回复</t>
  </si>
  <si>
    <t>5759</t>
  </si>
  <si>
    <t>落小单ToT：正确戴口罩节约使用,共12条回复</t>
  </si>
  <si>
    <t>5084</t>
  </si>
  <si>
    <t>66_ing：科学节省，一起抗疫，加油,共2条回复</t>
  </si>
  <si>
    <t>少年阿晛：众志成城，阻击疫情，我们一起努力,共2条回复</t>
  </si>
  <si>
    <t>2020-2-13 09:57</t>
  </si>
  <si>
    <t>鲜奶茶ing·：#李现公益正能量# 李现粉丝跟随正能量演员@李现ing 的脚步做公益献爱心！做公益我们是认真的❤️面对疫情我们也是认真的，勤洗手戴口罩，加油武汉加油中国🇨🇳一切都会好的</t>
  </si>
  <si>
    <t>青山侯主：一只口罩戴好几天了…,共96条回复</t>
  </si>
  <si>
    <t>2020-2-13 10:00</t>
  </si>
  <si>
    <t>Cindy_Gung：啊啊啊啊啊啊啊啊现哥,共9条回复</t>
  </si>
  <si>
    <t>咸蛋黄啵啵小兔鹅：！！！李现！！！！！！,共4条回复</t>
  </si>
  <si>
    <t>ELIAUK蛋壳：一切听你的@李现ing</t>
  </si>
  <si>
    <t>·循跡星·：想到了那个把口罩都洗得气球的那位老爷爷,共26条回复</t>
  </si>
  <si>
    <t>蜜柚柠檬气泡茶：一起努力</t>
  </si>
  <si>
    <t>满眼都是现现啊：好的，一起加油啊</t>
  </si>
  <si>
    <t>1714</t>
  </si>
  <si>
    <t>_不与子说_：买不到只能节约用了</t>
  </si>
  <si>
    <t>樱桃小丸犊子··：好的听李现@李现ing 的</t>
  </si>
  <si>
    <t>我是羊羊羊ing：听李现的，和李现一起加油</t>
  </si>
  <si>
    <t>范范慕现ing_：正确使用口罩，一起加油，我们能赢</t>
  </si>
  <si>
    <t>2020-2-13 09:58</t>
  </si>
  <si>
    <t>诺式媒女：科学使用口罩😷🙏减少不必要的浪费。🙏🙏</t>
  </si>
  <si>
    <t>现哥的小草莓言曦ing：战疫情，我们一起努力 一切听李现的！@李现ing</t>
  </si>
  <si>
    <t>嗯是皮皮酱：#李现教你如何节约口罩#科学防范，减少外出，节约口罩，和李现一起为战胜疫情出一份力@李现ing</t>
  </si>
  <si>
    <t>2020-2-13 11:20</t>
  </si>
  <si>
    <t>甜甜圈宝Ljx：现男友 我来啦</t>
  </si>
  <si>
    <t>多言始于厚爱FnM：我一般就戴口罩下楼扔个垃圾，回来就挂起来，几天用一个,共1条回复</t>
  </si>
  <si>
    <t>A-Victory-A：正能量李现～</t>
  </si>
  <si>
    <t>晛定最温柔的猫916：和@李现ing  一起节约口罩，科学抗疫！</t>
  </si>
  <si>
    <t>李现是我的芳心纵火犯：#共同战疫#，我们一起努力！</t>
  </si>
  <si>
    <t>恋曲1019號：合理佩戴口罩 共同抗击疫情 一起加油！@李现ing</t>
  </si>
  <si>
    <t>千黛汐Rebecca：李现正能量</t>
  </si>
  <si>
    <t>陳晛-ing：减少出门，节约口罩，把口罩留给有需要的人</t>
  </si>
  <si>
    <t>可口可爱小丸子：一起努力，我们能赢</t>
  </si>
  <si>
    <t>我不会和你：,共3条回复</t>
  </si>
  <si>
    <t>2020-2-13 12:56</t>
  </si>
  <si>
    <t>我的名字是Jun雅呀__：战疫情，我们一起努力！科学合理使用口罩！</t>
  </si>
  <si>
    <t>莉锅ing：听@李现ing 的正确使用口罩 战“疫”情我们一起努力💪</t>
  </si>
  <si>
    <t>2020-2-13 09:59</t>
  </si>
  <si>
    <t>芒果控de滚滚圆：跟@李现ing 一起学会如何节约口罩😷共度难关，战胜疫情</t>
  </si>
  <si>
    <t>舒小何_：PUMA给了多少广告费，我们LINING给双倍,共67条回复</t>
  </si>
  <si>
    <t>我是羊羊羊ing：#李现公益正能量#和@李现ing 一起加油，我们一起努力</t>
  </si>
  <si>
    <t>鱼缸里的一头猪：和李现@李现ing 一起科学节约使用口罩</t>
  </si>
  <si>
    <t>哎哟我这小暴脾气：#李现教你如何节约口罩# 普通民众佩戴的医用外科口罩，在正确摘取保存后，可以进行二次使用。只要口罩没有污损，也没有触碰口罩内部，正确摘取后将其放在通风处存放，就可以二次使用。但如果口罩出现破损、脏污或湿透的情况，就不要再次使用了！#共同战疫#，和李现一起努力！ @李现ing</t>
  </si>
  <si>
    <t>2020-2-13 10:03</t>
  </si>
  <si>
    <t>药不然吃个棒棒糖：说实话，现在只能节约用了，因为买不到新的</t>
  </si>
  <si>
    <t>ing同学爱ing：科学使用口罩，战疫情</t>
  </si>
  <si>
    <t>在現心动forever：一起努力，早日战胜疫情！</t>
  </si>
  <si>
    <t>嘻宝儿的成长日记：题外话李现这个脸，真的太对称了，太精致了,共12条回复</t>
  </si>
  <si>
    <t>千黛汐Rebecca：希望你能干点实事</t>
  </si>
  <si>
    <t>2020-1-29 21:37</t>
  </si>
  <si>
    <t>39243</t>
  </si>
  <si>
    <t>一片晴空W：少说漂亮话，多做漂亮事</t>
  </si>
  <si>
    <t>2020-1-29 21:39</t>
  </si>
  <si>
    <t>32801</t>
  </si>
  <si>
    <t>king_dony：必须严查</t>
  </si>
  <si>
    <t>21082</t>
  </si>
  <si>
    <t>游泳的鱼coolboy-009：希望此次事件引起我们深刻的反省，如此重大的疫情为什么没有在发展之初披露以及采取有效措施</t>
  </si>
  <si>
    <t>Anne冲哎：多干实事，少说空话才最重要</t>
  </si>
  <si>
    <t>2020-1-29 21:55</t>
  </si>
  <si>
    <t>12700</t>
  </si>
  <si>
    <t>绎如海棠红透：多给老百姓干点实事</t>
  </si>
  <si>
    <t>2020-1-29 21:41</t>
  </si>
  <si>
    <t>7927</t>
  </si>
  <si>
    <t>洋古寨2：希望疫情过后大家还能那么尊重医生护士！不要因为个案伤害医生整个群体</t>
  </si>
  <si>
    <t>2020-1-29 21:51</t>
  </si>
  <si>
    <t>6597</t>
  </si>
  <si>
    <t>胡萝卜与三毛：不需要漂亮话，只看行动</t>
  </si>
  <si>
    <t>靡干筒：他有过过失，但是没必要一直揪着不放吧。处理好当下事情才是最重要的，别口诛笔伐。算账的事，秋后再说</t>
  </si>
  <si>
    <t>2020-1-29 22:24</t>
  </si>
  <si>
    <t>虾米仙子：致敬，最美逆行者</t>
  </si>
  <si>
    <t>妞妈看世界：终于来点实际的，感谢医护人员👨‍⚕️</t>
  </si>
  <si>
    <t>2020-1-29 21:47</t>
  </si>
  <si>
    <t>DJ两岁：武汉加油，中国加油</t>
  </si>
  <si>
    <t>Hi不在爱你的人：你也辛苦了，肩上的责任很大</t>
  </si>
  <si>
    <t>2020-1-29 21:48</t>
  </si>
  <si>
    <t>李小龙-真名：给最可爱的人应有的尊重，别再有医闹伤医了</t>
  </si>
  <si>
    <t>更新我的甜甜圈：武汉那么多大学生，刚好又是春运，怎么能出这样的事情啊</t>
  </si>
  <si>
    <t>遗世世世：我只希望，全国人民一起挺过这次，加油</t>
  </si>
  <si>
    <t>2020-1-29 22:25</t>
  </si>
  <si>
    <t>Cockhorse：湖北加油！</t>
  </si>
  <si>
    <t>wo狠好23048：武汉加油，湖北加油，中国加油，感染的患者早日康复，活蹦乱跳</t>
  </si>
  <si>
    <t>高冷还行：都不容易</t>
  </si>
  <si>
    <t>Stven谛华：谢谢全国各地的捐赠和支持，武汉人民不会忘记……</t>
  </si>
  <si>
    <t>我真的想Carry：大家加油，疫情一定会被我们战胜！</t>
  </si>
  <si>
    <t>2020-1-29 21:52</t>
  </si>
  <si>
    <t>啊Tsien：连花清瘟这下真火了,二文的世界娣200003                             等人
                                                共1280条回复</t>
  </si>
  <si>
    <t>33146</t>
  </si>
  <si>
    <t>隻琪：大家还是要理解青春！是对已经有感染的有所改善不是预防啊！！！冷静一点！！,阿瑾要拿第一必须努力                             等人
                                                共373条回复</t>
  </si>
  <si>
    <t>2020-5-4 21:17</t>
  </si>
  <si>
    <t>22580</t>
  </si>
  <si>
    <t>默默大夜猫：钟老一言，可以让那些中医黑闭嘴了吧？？有没有效，已经证实过无数次了，加油！！,春卷与脆皮烤鸭                             等人
                                                共1298条回复</t>
  </si>
  <si>
    <t>一只猪蹄丶：钟老说的，我信,ZZZ晨姐                             等人
                                                共333条回复</t>
  </si>
  <si>
    <t>8275</t>
  </si>
  <si>
    <t>欢言颜：中医黑：那是自愈的,蛮兽小怪家                             等人
                                                共481条回复</t>
  </si>
  <si>
    <t>2020-5-4 21:19</t>
  </si>
  <si>
    <t>5355</t>
  </si>
  <si>
    <t>小鸟真的超级可爱：适合普通的病人，不适合重症吧。,听日去食魚蛋                             等人
                                                共484条回复</t>
  </si>
  <si>
    <t>4311</t>
  </si>
  <si>
    <t>全是甜份：莲花清瘟又要断货了,StellaLou_kk                             等人
                                                共421条回复</t>
  </si>
  <si>
    <t>2919</t>
  </si>
  <si>
    <t>帅气哒小秋裤：是有效不是预防朋友们！别抢！,鱼塘里的海豚                             等人
                                                共85条回复</t>
  </si>
  <si>
    <t>2020-5-4 21:18</t>
  </si>
  <si>
    <t>未来可琪c：新闻还是还是严谨点的好，终老说了只是适用于普通新冠肺炎,imgyeolyeong                             等人
                                                共145条回复</t>
  </si>
  <si>
    <t>南风在北京：估计中医黑又要喷了，可能连钟老也一起骂。但中国和欧洲的病死率巨大差异难道不值得人深思？否认中医的有效性本身就是不科学的！,小月亮jin                             等人
                                                共410条回复</t>
  </si>
  <si>
    <t>2020-5-4 21:43</t>
  </si>
  <si>
    <t>爱读书的荒野男人：中医黑内心是多么不是个滋味，开始表演吧，洋奴们,无敌爆炸快乐大大饼干                             等人
                                                共261条回复</t>
  </si>
  <si>
    <t>2020-5-4 21:30</t>
  </si>
  <si>
    <t>狗尾巴草也想开fafa：中医学子快哭了，每次看到一堆黑中医的，都是想辩解又无力的感觉，明明很多人对真正的中医根本不了解，明明中医是被那些摆摊儿卖狗皮膏药的江湖骗子，还有那些烂大街的所谓中医理疗、中医包治百病给坑了，提醒大家一句不是正规医院的中医都不要轻易相信啊，,林琅的穆穆良                             等人
                                                共273条回复</t>
  </si>
  <si>
    <t>2020-5-4 23:10</t>
  </si>
  <si>
    <t>蒺藜谷：中医 药绝不能丢,菲菲不停吻我-3-                             等人
                                                共46条回复</t>
  </si>
  <si>
    <t>雪绯落倩：可以改善症状缩短发热时间等，不是说能直接痊愈吧我看评论里有不少人一直拿这个在黑钟老钟老也没说这就是特效药神仙药，就是说这个比其他药更有用更合适(相对而言)，疯狂脑补自己加戏的可以停了吧,雪绯落倩                             等人
                                                共36条回复</t>
  </si>
  <si>
    <t>2020-5-4 22:46</t>
  </si>
  <si>
    <t>金钛锆---d69b：科学不是诉诸权威，更何况是无效权威，有没有用还是要找出分子生物学，生理学方面的原因，和双盲对照实验来检验，五四运动的目的就是把科学带进来，这么久了还没进来呢,BBB皮卡丘丘                             等人
                                                共371条回复</t>
  </si>
  <si>
    <t>2020-5-4 21:41</t>
  </si>
  <si>
    <t>菠萝帽子麦兜兜：一直承认中医的局限性，但对于部分病症来说中医的确是有效的，并非中医黑说的安慰剂。中医需要建立更严谨、科学的体系，通过更多实验增加安全性和有效性。还有，中西医结合挺好，抓住老鼠就是好猫。自己看病向来是检查化验确诊后，听医生的诊疗方案。该怎么治能怎么治、何时西医何时中医，取其利就好。,斑马斑马LHH                             等人
                                                共166条回复</t>
  </si>
  <si>
    <t>2020-5-4 23:01</t>
  </si>
  <si>
    <t>没脑子你还带节奏：我有个问题，早期住不了院的很多都开了连花清瘟，为何无效？,阿琦呀s                             等人
                                                共387条回复</t>
  </si>
  <si>
    <t>2020-5-4 22:13</t>
  </si>
  <si>
    <t>我的灵魂没有腹肌：100年了。这个国家真的一点进步都没有。德先生和赛先生都没来。,琼楼云雾                             等人
                                                共258条回复</t>
  </si>
  <si>
    <t>2020-5-4 23:11</t>
  </si>
  <si>
    <t>壹枚搬砖工：感觉又开始造神了，就跟这次也没见过人的表现,小小晨阳服饰                             等人
                                                共152条回复</t>
  </si>
  <si>
    <t>2020-5-4 21:54</t>
  </si>
  <si>
    <t>主流币：瑞德西韦要随机，双盲，三期临床，连花清瘟就可以直接有效，真实情况是：zhong药没有一个通过双盲，没有一个通过FDA认证！,JustLovePink                             等人
                                                共238条回复</t>
  </si>
  <si>
    <t>2020-5-4 23:18</t>
  </si>
  <si>
    <t>狄仁姐DAYI：莲花清瘟该下场了，接下来是藿香正气水的表演了,青春的喻建军99                             等人
                                                共147条回复</t>
  </si>
  <si>
    <t>2020-5-4 22:44</t>
  </si>
  <si>
    <t>竹间2017：中医不科学本就是近代西医为打入中国市场而撒得弥天大谎，从此中医一蹶不振，传承衰落，现在是为中医正名的好机会！！！！,Disvisble                             等人
                                                共51条回复</t>
  </si>
  <si>
    <t>2020-5-4 23:00</t>
  </si>
  <si>
    <t>哈星618：这又是什么内幕交易,Kerwin-Sivan                             等人
                                                共207条回复</t>
  </si>
  <si>
    <t>2020-5-4 22:31</t>
  </si>
  <si>
    <t>醋甜可口：以前一般感冒吃连花清瘟挺好实，现在连花清瘟火了,董府17年                             等人
                                                共26条回复</t>
  </si>
  <si>
    <t>2020-5-4 21:20</t>
  </si>
  <si>
    <t>唐朝牧歌：不用囤货，你得了新冠会有药给你用的,八九不离五八                             等人
                                                共4条回复</t>
  </si>
  <si>
    <t>2020-5-4 21:34</t>
  </si>
  <si>
    <t>湖人图集：伟大的中医，伟大的中药！,luckyallmaylove                             等人
                                                共19条回复</t>
  </si>
  <si>
    <t>2020-5-4 21:37</t>
  </si>
  <si>
    <t>哎yoyo我的妈呀天呐怎么办：“适合一般的普通新冠肺炎”“改善不是预防”带着👀 提炼重点，别随便咔咔一顿喷好吗？,HolyLight_1995                             等人
                                                共16条回复</t>
  </si>
  <si>
    <t>2020-5-4 22:49</t>
  </si>
  <si>
    <t>百天_爱做梦_：有效就是有效！哪怕做不到每一个用药靶点都掰扯清楚那也是有效，自然界还有很多用物理解释不了的现象呢，不要用西医的思维去衡量中医的奥妙，希望大众正确看待中医的利弊,徐徐图之莫相忆                             等人
                                                共49条回复</t>
  </si>
  <si>
    <t>2020-5-4 23:06</t>
  </si>
  <si>
    <t>当你见到天上星星可会想起我：代言人请的好啊，最大的赢家就是药厂老总,十一小爷turbo                             等人
                                                共113条回复</t>
  </si>
  <si>
    <t>时光走我们留：不黑中药，同类产品怎么不顺带一提？蓝芩呢？蒲地蓝呢？双黄连呢？,小倩叨电影                             等人
                                                共125条回复</t>
  </si>
  <si>
    <t>moving52：论资本和权力欲望野心能有多大的力量，只要自己升官发财，代代荣华，让这个国家回到晚清又有何不可？,鹤田梨乃                             等人
                                                共58条回复</t>
  </si>
  <si>
    <t>幸福的猪jj：谁帮忙解答，那些黑中医的都是什么人？有利益关系的吗？反正我是中医粉，以前很瘦肠胃吸收不好，找名老专家开药吃了三个月调理，后来身体渐渐好起来。最佩服的是把脉问诊时人就知道底子不好，问是不是早产儿。中西医各有各的好，配合起来应该就更好了！,冉云丝                             等人
                                                共68条回复</t>
  </si>
  <si>
    <t>2020-5-4 23:05</t>
  </si>
  <si>
    <t>·小恋梦游记·：都听钟老的,男电侯亮亮平                             等人
                                                共21条回复</t>
  </si>
  <si>
    <t>柠檬鸭·：身为一名中医学专业的学生，我感到骄傲和自豪，也希望祖国的卫生事业不断进步</t>
  </si>
  <si>
    <t>2020-5-4 23:28</t>
  </si>
  <si>
    <t>都是肉肉的肉肉：辩证看中医，很多西医可以做到的东西中医做不到，也有很多西医的疑难杂症用中医治好了，中医的智慧真的是蕴含在生活中的,五月乘兴坐小5                             等人
                                                共8条回复</t>
  </si>
  <si>
    <t>Bitcoin_Core：幸存者偏差，无效的都死了，活着的“有效”,福克斯fawkes                             等人
                                                共47条回复</t>
  </si>
  <si>
    <t>2020-5-4 22:45</t>
  </si>
  <si>
    <t>nbcbvgg：哈哈，我之前经常生病，发现连花清瘟胶囊特别管用，买了可多,luckyallmaylove                             等人
                                                共18条回复</t>
  </si>
  <si>
    <t>2020-5-4 21:50</t>
  </si>
  <si>
    <t>文天林医生：这个药改善感冒症状还是比较有效。但钟老的这个说法有点太笼统，对照实验，跟什么对照？对离体细胞的修复机理是什么？在人体是否会有同样效果？十年是个不短的观察周期，最权威的数据在哪里呢？,十一小爷turbo                             等人
                                                共28条回复</t>
  </si>
  <si>
    <t>2020-5-4 22:39</t>
  </si>
  <si>
    <t>王者荣耀代打小哥哥丶：不夸张的说，在座的各位都用不到莲花清瘟。,是一个肥虾吖                             等人
                                                共6条回复</t>
  </si>
  <si>
    <t>小花狐小怪兽：世界上对新冠没有办法的情况下，中医有如此疗效，全球经济危机，中医应该走出去，为国创汇,江郎道                             等人
                                                共5条回复</t>
  </si>
  <si>
    <t>2020-5-4 21:22</t>
  </si>
  <si>
    <t>颜性恋的bobo：有的中医是很垃圾，但是传承了很久的中医学中药是宝藏，有些中医也是宝藏。不要被公知给忽悠瘸了。,春暖花开5793                             等人
                                                共12条回复</t>
  </si>
  <si>
    <t>2020-5-4 22:54</t>
  </si>
  <si>
    <t>主流币：按照钟老的标准，莲花清瘟有效的话，瑞德西韦属于特效！,工作中的小河马                             等人
                                                共34条回复</t>
  </si>
  <si>
    <t>尼奇窝窝：订了一定要戴啊,竢西边                             等人
                                                共411条回复</t>
  </si>
  <si>
    <t>47220</t>
  </si>
  <si>
    <t>李淳风·：订购没毛病，千万别转手卖给美国,珠穆朗马疯了                             等人
                                                共929条回复</t>
  </si>
  <si>
    <t>2020-3-28 20:43</t>
  </si>
  <si>
    <t>33876</t>
  </si>
  <si>
    <t>小夏的裸奔要发飙：10亿，牛批！,食绻溺败                             等人
                                                共1352条回复</t>
  </si>
  <si>
    <t>28028</t>
  </si>
  <si>
    <t>cneyilin：出口赚外汇可以，但口罩一定都要印上made in China，这样谁在用这些口罩咱可以一目了然。,璿之2019                             等人
                                                共524条回复</t>
  </si>
  <si>
    <t>24737</t>
  </si>
  <si>
    <t>doc敏：太霸气了吧,浅颜控                             等人
                                                共155条回复</t>
  </si>
  <si>
    <t>2020-3-28 20:46</t>
  </si>
  <si>
    <t>5826</t>
  </si>
  <si>
    <t>niccccedayyyy：10亿只🙉🙉我的妈呀,别把暗恋当饭饭吃                             等人
                                                共290条回复</t>
  </si>
  <si>
    <t>2020-3-28 21:17</t>
  </si>
  <si>
    <t>3951</t>
  </si>
  <si>
    <t>按时吃饭r：一手交钱,静静猪11                             等人
                                                共78条回复</t>
  </si>
  <si>
    <t>3137</t>
  </si>
  <si>
    <t>酸柠檬c_：中国加油赚小钱钱,K1mMon                             等人
                                                共96条回复</t>
  </si>
  <si>
    <t>2765</t>
  </si>
  <si>
    <t>祐詪誃小问号：10亿！！！我去，这几天法国定了这么多,龍太郎的第八年                             等人
                                                共81条回复</t>
  </si>
  <si>
    <t>2020-3-28 21:54</t>
  </si>
  <si>
    <t>goodgaljan：今年外贸要靠口罩等医疗物资了吗？真是没想到结果是这样的,郎小芸芸                             等人
                                                共181条回复</t>
  </si>
  <si>
    <t>1513</t>
  </si>
  <si>
    <t>火火爱吃炸鸡腿·：嚯 10亿！,不忘初音声                             等人
                                                共42条回复</t>
  </si>
  <si>
    <t>王妃今天认错了吗：对嘛，我们兔子最喜欢做生意了,找我的耽                             等人
                                                共98条回复</t>
  </si>
  <si>
    <t>2020别熬夜la：打上logo，Made in China,2020别熬夜la                             等人
                                                共45条回复</t>
  </si>
  <si>
    <t>2020-3-28 20:48</t>
  </si>
  <si>
    <t>Fairchild520：只有中国能造诺亚方舟,喵酱的冰冰                             等人
                                                共22条回复</t>
  </si>
  <si>
    <t>2020-3-28 22:26</t>
  </si>
  <si>
    <t>小花娘hml：印上made in China,我是lelelel                             等人
                                                共32条回复</t>
  </si>
  <si>
    <t>2020-3-28 23:04</t>
  </si>
  <si>
    <t>尼奇窝窝：德国两眼一亮,MD魔洞                             等人
                                                共89条回复</t>
  </si>
  <si>
    <t>2020-3-28 20:45</t>
  </si>
  <si>
    <t>三公子钧：先别欢呼啊，法国10亿口罩很明显是帮英美，澳洲，丹麦这种辱华的国家买的，所以第一要弄清楚，一只口罩单价多少钱，第二是，是不是先付款后发货，很有可能付了部分定金，然后发送的货物就被曝截走了，直接飞向了美国，然后法国再说我们没收到货，不付后续款项，白人垃圾还真做的出来这种事,朱丽酱                             等人
                                                共119条回复</t>
  </si>
  <si>
    <t>2020-3-28 21:32</t>
  </si>
  <si>
    <t>执筆話情：会不会转卖给美国,告别回龙观                             等人
                                                共87条回复</t>
  </si>
  <si>
    <t>百变小熊猫cium：我国今年卖口罩拉动GDP吗？,之袭香                             等人
                                                共67条回复</t>
  </si>
  <si>
    <t>2020-3-28 20:49</t>
  </si>
  <si>
    <t>NiNeNing-9：换成人民币结算谢谢,倾聍                             等人
                                                共70条回复</t>
  </si>
  <si>
    <t>肉肉Kay：10亿只除了满足自己用 还给美国 德国 英国订购吗,zhaohongmin22625                             等人
                                                共31条回复</t>
  </si>
  <si>
    <t>2020-3-28 23:06</t>
  </si>
  <si>
    <t>雯雯雯wensir：请把made in China印的大大的，大写加粗加下划线的那种,哈白奎因                             等人
                                                共9条回复</t>
  </si>
  <si>
    <t>2020-3-29 00:32</t>
  </si>
  <si>
    <t>2020年改变自己啦啦啦：……10亿只，我滴天，中国口罩企业可要加油啊，第一，确实可以赚钱，第二，也要质量把关好，这不单单是企业问题，更是提现我大中国实力哦,李么么儿的梅肉肉                             等人
                                                共24条回复</t>
  </si>
  <si>
    <t>2020-3-28 20:44</t>
  </si>
  <si>
    <t>飞翔的熊猫267：这个要签协议，不得转售美国,自然卷_夏天                             等人
                                                共4条回复</t>
  </si>
  <si>
    <t>·一夜奈良山：付钱就可以,猪宝藏                             等人
                                                共4条回复</t>
  </si>
  <si>
    <t>可乐不甜喝芬达：没有,红狐大哥                             等人
                                                共58条回复</t>
  </si>
  <si>
    <t>风-絮：10亿啊，有小钱钱了,共1条回复</t>
  </si>
  <si>
    <t>玲玲振玉：10亿，大订单啊,think24782                             等人
                                                共16条回复</t>
  </si>
  <si>
    <t>都是飒雕好巧：亲，遥远地区不包邮，不支持有理由退换货，祝您平安健康,郝建女儿郝倩                             等人
                                                共2条回复</t>
  </si>
  <si>
    <t>2020-3-28 21:01</t>
  </si>
  <si>
    <t>五次元I：这么多，好多工人又要加班加点了，希望他们不要太累，多吃好的补身体,呱唧喵喵喵                             等人
                                                共17条回复</t>
  </si>
  <si>
    <t>冰摇桃桃桃桃酱：生意来啦！！！,独爽                             等人
                                                共1条回复</t>
  </si>
  <si>
    <t>错开花期的荼蘼：估计是帮美国买的，美国自己不好意思开口,想浪的小水花                             等人
                                                共10条回复</t>
  </si>
  <si>
    <t>2020-3-28 21:44</t>
  </si>
  <si>
    <t>-名字好难取啊随便吧-：出口的每个口罩都要印上中国制造,鱼若虚                             等人
                                                共9条回复</t>
  </si>
  <si>
    <t>2020-3-28 21:34</t>
  </si>
  <si>
    <t>小阿美你是否有很多问号：卖！小钱钱💰小钱钱</t>
  </si>
  <si>
    <t>这里是元气满满的小琪：兔子又有小钱钱了,罗小丹呀                             等人
                                                共9条回复</t>
  </si>
  <si>
    <t>2020-3-28 20:52</t>
  </si>
  <si>
    <t>粉碎男孩：赚大钱,西瓜_与青茶                             等人
                                                共2条回复</t>
  </si>
  <si>
    <t>安提-利：第三行“法中两国”几个意思？？是“中法两国”OK？,酔唥紅顔                             等人
                                                共8条回复</t>
  </si>
  <si>
    <t>2020-3-28 21:56</t>
  </si>
  <si>
    <t>世态炎凉只有冷暖自知：想起那年那兔那些事的🐰！小钱钱</t>
  </si>
  <si>
    <t>broken蛋挞幼稚未完：兔子要赚小钱钱💰,之袭香                             等人
                                                共4条回复</t>
  </si>
  <si>
    <t>2020-3-28 20:51</t>
  </si>
  <si>
    <t>匿北MOU：红十字会,美羊羊的小绵羊ysl                             等人
                                                共875条回复</t>
  </si>
  <si>
    <t>42094</t>
  </si>
  <si>
    <t>暴躁美少女i：武汉协和医院！！！,暴躁美少女i                             等人
                                                共191条回复</t>
  </si>
  <si>
    <t>19786</t>
  </si>
  <si>
    <t>不知道该起啥名的：红十字会,顶上去                             等人
                                                共41条回复</t>
  </si>
  <si>
    <t>17296</t>
  </si>
  <si>
    <t>叽哩咕噜卟：红十字会！！！！！！,夏暮萤光yxy                             等人
                                                共24条回复</t>
  </si>
  <si>
    <t>14985</t>
  </si>
  <si>
    <t>熊熊部落：如果红十字发放物资开不了直播，那么烦请各大医院官博做个收物资明细，每天发博，看看收到的每一笔物资都来自哪里，收到多少，红十字最后到底发放了多少。民众会监督到位的，最后我们来核算各方到底收到捐助情况怎样。正好来比比民间机构、各企业、明星粉丝后援会、个人爱心人士以及红十字会谁做得好,March0912                             等人
                                                共124条回复</t>
  </si>
  <si>
    <t>13069</t>
  </si>
  <si>
    <t>是咖啡因：问红十字！,一株桃花被谋杀o                             等人
                                                共19条回复</t>
  </si>
  <si>
    <t>12518</t>
  </si>
  <si>
    <t>全是甜份：大家宁愿捐给韩红，也不愿捐红十字会，这是一种怎样的信任危机和悲哀？相关部门好好反省啊！这不是撤哪个人的职的事那么简单！  这次武汉疫情，既看到很多医护人员专家不顾生命，奋勇向前的感动；也有各界纷纷捐款捐物的大爱；也看到了迷一般的让人看不懂的一拨拨操作！,宇宙第一萌主耶耶耶                             等人
                                                共99条回复</t>
  </si>
  <si>
    <t>10457</t>
  </si>
  <si>
    <t>土味挖橘机·：想问红会的物资,张飘飘啊飘                             等人
                                                共10条回复</t>
  </si>
  <si>
    <t>6223</t>
  </si>
  <si>
    <t>扎根叶茂：这次疫情暴露了太多。。。,大叔皮卡丘是你爹                             等人
                                                共86条回复</t>
  </si>
  <si>
    <t>阿夕是蜜桃：协和医院3000口罩不解释一下？,阿夕是蜜桃                             等人
                                                共24条回复</t>
  </si>
  <si>
    <t>4937</t>
  </si>
  <si>
    <t>烈hiong：什么时候下台？,只爱你蔡依林                             等人
                                                共144条回复</t>
  </si>
  <si>
    <t>努力到让梦和现实对调：捐款和物资去哪了,烟雾coke                             等人
                                                共8条回复</t>
  </si>
  <si>
    <t>宅就是为社会做贡献：我就这样看着，那些坏的，腐烂的，破败的，扭曲的，到底会有什么下场。,一名优秀的博主                             等人
                                                共47条回复</t>
  </si>
  <si>
    <t>羊驼不开心_：红十字！,羊驼不开心_                             等人
                                                共2条回复</t>
  </si>
  <si>
    <t>元豪Tom：红十字会！！</t>
  </si>
  <si>
    <t>RMB全国后援会会长：口罩都去哪了！物资都去哪了！,这条街最爱吃南果梨的仔                             等人
                                                共2条回复</t>
  </si>
  <si>
    <t>2258</t>
  </si>
  <si>
    <t>·循跡星·：我们的同胞捐款就是为了共渡时艰，而不是为了让某些人不劳而获就可以开豪车住豪宅,yoyo堇色安年                             等人
                                                共10条回复</t>
  </si>
  <si>
    <t>Crystal-神探：你们怎么能把局势失控到这地步的啊？,赵凡淼                             等人
                                                共20条回复</t>
  </si>
  <si>
    <t>茅茅茅茅台：红十字会为什么觉得莆田系妇产科医院比协和定点医院更需要口罩？？？即使是kn95,茅茅茅茅台                             等人
                                                共26条回复</t>
  </si>
  <si>
    <t>就是喜欢追火锅：红十字会！,女朋友介绍我是海水的水                             等人
                                                共2条回复</t>
  </si>
  <si>
    <t>空罐头公主nim：红十字会！请公开透明处理物资,空罐头公主nim                             等人
                                                共8条回复</t>
  </si>
  <si>
    <t>听闻雨声滴答：半个世界的物资都给足不了武汉几个医院,Elknail-美甲刘斌老师                             等人
                                                共13条回复</t>
  </si>
  <si>
    <t>2020-1-31 20:43</t>
  </si>
  <si>
    <t>恋爱交友：大家一定要重视这个问题，每天口罩防护服几十万几十万的捐，还是很多医院说物资不足，那捐的物资到底上哪里去了？？物资到底在谁的手中发放？？一个医院拿到的物资就几百几千个？？严重建议捐赠物资的车直接一车一车拉到医院门口去，由医院负责人直接拿走，不要再由他人经手，加紧落实物资发放问题！,znznznzn8987                             等人
                                                共8条回复</t>
  </si>
  <si>
    <t>1416</t>
  </si>
  <si>
    <t>娜娜有鸭梨：红十字会不给协和医院发放物资，针对协和医院。利用职务之便报复协和在网上筹集物资。红十字会账目不公开，办事效率低，罄竹难书,娜娜有鸭梨                             等人
                                                共8条回复</t>
  </si>
  <si>
    <t>阿乐要暴富：红十字会！！！,超级文刀01                             等人
                                                共1条回复</t>
  </si>
  <si>
    <t>独立猫爪：红十字会物资去向 。协和医院被针对报复,不吹不黑安静吃瓜                             等人
                                                共4条回复</t>
  </si>
  <si>
    <t>2020-1-31 20:44</t>
  </si>
  <si>
    <t>胖弹星Von：协和医院,星港甜灯                             等人
                                                共2条回复</t>
  </si>
  <si>
    <t>2020-1-31 20:57</t>
  </si>
  <si>
    <t>邹啊邹啊邹_：问问红十字会！！！！</t>
  </si>
  <si>
    <t>蹄蹄朱：一问：听说大量物资挤压在汉阳国博，红十字会不让动，是不是真的？！网上有图，红十字会做不来，为什么不能委托给专业物流企业，顺丰、邮政不行吗？ 二问：为什么武汉协和医院无法从武汉红十字会领到物资？为什么今日下午在仓库门口排队等候，连物资都搬上车了，为什么被强制撤下来了？情况属实吗？,追剧c少女                             等人
                                                共31条回复</t>
  </si>
  <si>
    <t>2020-1-31 20:47</t>
  </si>
  <si>
    <t>无语凝噎愁更长：当初抓的那8位“造谣者”都是医生，你们有什么依据说专业人士造谣？若能深究别人“造谣”的原因深究，岂不是可以更早的发现疫情,开开开心心心快快乐乐                             等人
                                                共30条回复</t>
  </si>
  <si>
    <t>一只猪蹄丶：红十字的事，能不能管管！</t>
  </si>
  <si>
    <t>露露娜露：口罩都去哪儿了？黑洞吗？</t>
  </si>
  <si>
    <t>叽哩咕噜卟：为什么协和同济还是没有物资！！！！</t>
  </si>
  <si>
    <t>尼奇窝窝：不愿捐给红十字会！！！这是一种怎样的信任危机和悲哀？相关部门好好反省啊！这不是撤哪个人的职的事那么简单！  人心冷了很可怕</t>
  </si>
  <si>
    <t>2020-1-31 20:45</t>
  </si>
  <si>
    <t>那口舍：到现在为止红十字会积压了多少物资</t>
  </si>
  <si>
    <t>摆摊三月变富翁：湖北省这些官员没啥好问的，不要打扰人家休息。还是直接连线一线医生和护士吧，问问口罩领到了吗？,相思有恒                             等人
                                                共8条回复</t>
  </si>
  <si>
    <t>沖鴨國民大表姐：山东寿光蔬菜去了哪,我的蛋宝贝儿                             等人
                                                共18条回复</t>
  </si>
  <si>
    <t>多喝烫水啊喂：红十字,炒粉干第一名                             等人
                                                共2条回复</t>
  </si>
  <si>
    <t>cm126：红十字会</t>
  </si>
  <si>
    <t>岁月静好现世安稳110：湖北红十字会到底什么鬼？为什么之前说可防可控，没有人传人？湖北物资到底有多少,岁月静好现世安稳110                             等人
                                                共3条回复</t>
  </si>
  <si>
    <t>悠悠是女王不接受反驳：武汉协和医院为代表的一线医护人员们到底有没有足够的防护用品！！！！！！,小公子璐璐呀                             等人
                                                共4条回复</t>
  </si>
  <si>
    <t>飞飞莎拉：一个美食博主，硬是被逼成社会学家和战地记者了,-HyuL                             等人
                                                共1464条回复</t>
  </si>
  <si>
    <t>2020-6-9 20:10</t>
  </si>
  <si>
    <t>117735</t>
  </si>
  <si>
    <t>温简-：我觉得，我真的不需要听杰瑞说“我爱中国”怎样怎样的话，毕竟他的祖国在美国，我只想在他的视频里找到一份客观理性的判断和看到一些多元的文化和价值，这也是我喜欢看他视频的原因,书与吉他与猫                             等人
                                                共845条回复</t>
  </si>
  <si>
    <t>2020-6-9 22:13</t>
  </si>
  <si>
    <t>78410</t>
  </si>
  <si>
    <t>狮子尾小行星不停转-：郭杰瑞从吃播博主变成了战地记者,SsxxBlueDream                             等人
                                                共215条回复</t>
  </si>
  <si>
    <t>2020-6-9 20:14</t>
  </si>
  <si>
    <t>44370</t>
  </si>
  <si>
    <t>阿猫阿狗bot：美食博主郭杰瑞,真的九郁                             等人
                                                共177条回复</t>
  </si>
  <si>
    <t>29829</t>
  </si>
  <si>
    <t>OreoOfPooh：其实郭锥不太喜欢太直接涉及政治问题，这个挺好，政治问题真的很烦,是矮油哥哥                             等人
                                                共272条回复</t>
  </si>
  <si>
    <t>2020-6-9 20:43</t>
  </si>
  <si>
    <t>21271</t>
  </si>
  <si>
    <t>废土518：郭杰瑞最早是旅游美食博主，现在是社会博主了,天渐蓝                             等人
                                                共71条回复</t>
  </si>
  <si>
    <t>2020-6-9 20:12</t>
  </si>
  <si>
    <t>11937</t>
  </si>
  <si>
    <t>hxbjjhbbd：主持人问题没设计好。我不想听这些。我还看到了郭杰瑞有点尴尬,鸟儿悄儿的                             等人
                                                共294条回复</t>
  </si>
  <si>
    <t>2020-6-9 20:45</t>
  </si>
  <si>
    <t>10194</t>
  </si>
  <si>
    <t>栋栋_波：一直觉得郭锥还是很真实的，他没有说过一句类似我爱中国，中国太好了这样的话，也没有讽刺过美国什么，每次都是就事论事，从不捧一踩一。我还记得他在印度做了不少关于贫富差距的视频，能看出来他是真的在追求公平。同样客观的我觉得还有孟天和布莱尔。,澎湖彭彭彭                             等人
                                                共78条回复</t>
  </si>
  <si>
    <t>2020-6-10 13:58</t>
  </si>
  <si>
    <t>一碗毛肚豆花火锅粉：杰瑞做的就是让两国的网友们对彼此更加了解 没必要上升得这么让人尴尬吧,一碗毛肚豆花火锅粉                             等人
                                                共77条回复</t>
  </si>
  <si>
    <t>7755</t>
  </si>
  <si>
    <t>24K休止符：你们别把他害死了，把别人搞成热搜，被特朗普知道了怎么搞,错过一次等一年                             等人
                                                共234条回复</t>
  </si>
  <si>
    <t>2020-6-10 13:46</t>
  </si>
  <si>
    <t>OreoOfPooh：半年没来，中文退步了,霍格小精灵                             等人
                                                共101条回复</t>
  </si>
  <si>
    <t>2020-6-9 20:30</t>
  </si>
  <si>
    <t>薇年如醉：为啥要问一个博主政治问题・_・?,簟凉影晃                             等人
                                                共95条回复</t>
  </si>
  <si>
    <t>4343</t>
  </si>
  <si>
    <t>娇弱林黛玉：不要让一个喜欢中国的人对中国感到尴尬好吗,一个小盆友嘻嘻                             等人
                                                共57条回复</t>
  </si>
  <si>
    <t>3363</t>
  </si>
  <si>
    <t>逛红灯区：郭杰瑞和伏拉夫 简直就是一个天上一个地下,信浓如是                             等人
                                                共180条回复</t>
  </si>
  <si>
    <t>3022</t>
  </si>
  <si>
    <t>举头望明月2019：“承认中国优秀很难吗？”“承认美国优秀很难吗？”,清澈的叶子                             等人
                                                共394条回复</t>
  </si>
  <si>
    <t>Purelingt：他应该有点紧张，说话都不利索了,簟凉影晃                             等人
                                                共41条回复</t>
  </si>
  <si>
    <t>Purelingt：杰瑞等下结束的时候会不会来一句   那我现在走吧,臭阳臭阳                             等人
                                                共56条回复</t>
  </si>
  <si>
    <t>2020-6-9 20:35</t>
  </si>
  <si>
    <t>快帮我想个网名啊啊啊：这个主持人让郭杰瑞好尴尬,小黄小黄在线冲浪                             等人
                                                共30条回复</t>
  </si>
  <si>
    <t>唯Love晨熙：美食博主成记者了,卫D之龍                             等人
                                                共15条回复</t>
  </si>
  <si>
    <t>2020-6-9 20:11</t>
  </si>
  <si>
    <t>1464</t>
  </si>
  <si>
    <t>木木没有酱：反正我没觉得郭杰瑞有刻意说中国好，他也有很多说喜欢美国的视频，他只是很喜欢中国的食物，很羡慕中国的巨变，很期望美国变得更好。他真的是个很善良的人。,墨墨无闻oO                             等人
                                                共30条回复</t>
  </si>
  <si>
    <t>苏叶莹莹：杰瑞只是喜欢中国，想拍一些真实的有趣的视频给我们看，不要问背的</t>
  </si>
  <si>
    <t>1392</t>
  </si>
  <si>
    <t>一盆思想：这么多人的直播，这样问让人家怎么回答？,LoveParisLove                             等人
                                                共26条回复</t>
  </si>
  <si>
    <t>Glow-163：老郭：我太难了 那好吧 那我现在走吧,幽涧巡                             等人
                                                共8条回复</t>
  </si>
  <si>
    <t>2020-6-10 01:04</t>
  </si>
  <si>
    <t>不西的大西瓜：主持人提的问题太政治了,共5条回复</t>
  </si>
  <si>
    <t>2020-6-10 01:40</t>
  </si>
  <si>
    <t>我认识Joy：杰瑞说了好多次不是好和坏，是客观的东西，主持人还一直索要他对中国主观的好和坏的评价！气死，他拍的中国客观存在的好，就已经有一些态度了，但要在这种政治性质平台上逼他， 用一个好字概括中国，也太小家子气了吧！并且他说美国喜欢批评，就已经很在提醒我们，不要一直只希望听好话了！客观一点,点点点点点头吧                             等人
                                                共10条回复</t>
  </si>
  <si>
    <t>2020-6-10 14:26</t>
  </si>
  <si>
    <t>微光遇你：这个主持人水平不行，问的问题让人很不舒服，某些方面感觉有些不尊重这位外国博主，聊的一些问题也很尴尬，,Claire糕                             等人
                                                共10条回复</t>
  </si>
  <si>
    <t>2020-6-10 10:04</t>
  </si>
  <si>
    <t>奶奶肚皮浪打浪：不应该问郭这类问题,灵子6551                             等人
                                                共2条回复</t>
  </si>
  <si>
    <t>-如何让我遇见你：保护我方郭杰瑞！！不要让他再沾上这么多政治的东西了！！！不要让他在风口浪尖上了！！！,拚死无大害                             等人
                                                共2条回复</t>
  </si>
  <si>
    <t>2020-6-10 14:52</t>
  </si>
  <si>
    <t>JimGordon71002：印象最深的一句话是，中国人经常关注美国的新闻，但美国人一般不怎么看中国的。 给我的感觉就像是，我们也不怎么看非洲，中亚南美洲之类的新闻。实事求是的说，差距还是有的,Zoela啊啦                             等人
                                                共47条回复</t>
  </si>
  <si>
    <t>2020-6-10 15:18</t>
  </si>
  <si>
    <t>锵锵斯基：主持人问的问题太尬，杰瑞半年没来中文退步了加上紧张，手足无措没法回答,您的沙雕网友gen                             等人
                                                共9条回复</t>
  </si>
  <si>
    <t>2020-6-10 00:49</t>
  </si>
  <si>
    <t>Gene梁先生：涉足政治问题真的要很大的勇气，因为不管碰那边都会被喷成筛子,卤酱君                             等人
                                                共6条回复</t>
  </si>
  <si>
    <t>2020-6-10 00:34</t>
  </si>
  <si>
    <t>苏叶莹莹：杰瑞不会回答这个的！！,yl592940408                             等人
                                                共1条回复</t>
  </si>
  <si>
    <t>Purelingt：他有点紧张，所以中文就。。。。,帅氏·Mr刘                             等人
                                                共3条回复</t>
  </si>
  <si>
    <t>2020-6-9 20:32</t>
  </si>
  <si>
    <t>myeddfy：对的 我喜欢看他视频就是客观</t>
  </si>
  <si>
    <t>2020-6-9 20:40</t>
  </si>
  <si>
    <t>Eileen120：郭杰瑞真的没有很政治性，他就是告诉我们一些美国社会现实是怎么样的，很真实。</t>
  </si>
  <si>
    <t>2020-6-10 13:45</t>
  </si>
  <si>
    <t>-pp_j：郭锥 排面！！！支持,真的九郁                             等人
                                                共6条回复</t>
  </si>
  <si>
    <t>苏小珊娜：中国人能不能自信点，不要一直追问别人怎么看我们？自己啥样自己不清楚吗？？,约翰-艾力克斯-爱丽丝                             等人
                                                共14条回复</t>
  </si>
  <si>
    <t>2020-6-9 22:01</t>
  </si>
  <si>
    <t>全球热点头条：这主持人就这水平？走后门进的吧。,露娜Sweetheart                             等人
                                                共15条回复</t>
  </si>
  <si>
    <t>2020-6-9 23:05</t>
  </si>
  <si>
    <t>Billy_Billy_：草，别好吗？他是我很喜欢的一个小破站up，本来就是比如“试吃纽约的肯德基”这类的。就是普普通通的真实。增加我们“奇怪的知识。”自从美国疫情暴乱。他就被推上“风口浪尖”，说实话我很担心他压力太大。,i我次奥次奥次奥                             等人
                                                共6条回复</t>
  </si>
  <si>
    <t>2020-6-10 14:30</t>
  </si>
  <si>
    <t>可可麻薯包：不要谈政治,钟楚红山东分红                             等人
                                                共10条回复</t>
  </si>
  <si>
    <t>际遇时上：分寸感还不如一个博主，有设身处地或同理心可能就会问的恰当些......</t>
  </si>
  <si>
    <t>2020-6-10 09:14</t>
  </si>
  <si>
    <t>一百个小魔兽：那我们走吧，拜拜,LSXAAAA                             等人
                                                共9条回复</t>
  </si>
  <si>
    <t>水光H初心：郭杰瑞是有智慧的人，他不想被问政治问题，他还是只喜欢说说美食和旅行的博主，不想讨论政治被受非议，因为他知道他所说的也会影响别人。</t>
  </si>
  <si>
    <t>纸扎铺老板娘：通过这次疫情我只知道中国政府是全世界最靠谱的政府，中国人民是全世界最靠谱的人民，我是中国人，我骄傲。中国人民加油,共264条回复</t>
  </si>
  <si>
    <t>2020-3-22 07:21</t>
  </si>
  <si>
    <t>67393</t>
  </si>
  <si>
    <t>式微胡不归mm：总统的眼神好无助，一直在我脑海里挥之不去…面子与形象没有国民的安危重要，脸上只有担忧和担当，被他的诚恳打动到，值得尊重与佩服…多年前我们有心无力，希望这次能帮到他们！！遥祝平安！！,共451条回复</t>
  </si>
  <si>
    <t>64770</t>
  </si>
  <si>
    <t>一路上有你ZL：看看人家塞尔维亚，我们的医疗队过去总统都在亲自迎接，这是真正的朋友！不像某些国家，嘴上说着困难，还放着架子，疫情之后还不是一样，白眼狼！塞尔维亚加油！我们一起挺过去！,共739条回复</t>
  </si>
  <si>
    <t>2020-3-22 07:22</t>
  </si>
  <si>
    <t>46542</t>
  </si>
  <si>
    <t>统一台湾办公室主任：最新研究发现，新型冠状病毒具有三大特点： 一是"特"，特殊的很，以前从来没见过； 二是"浪"，浪迹天涯，足迹遍步全球170多个国家； 三是"普"，普遍难对付，目前没有特效药。 因此，建议对新型冠状病毒重新命名，就叫"特浪普病毒”。,共712条回复</t>
  </si>
  <si>
    <t>21543</t>
  </si>
  <si>
    <t>贝儿贝尔Belle：中塞友谊长存,共52条回复</t>
  </si>
  <si>
    <t>12540</t>
  </si>
  <si>
    <t>流口水的时候打哈欠：总统先生，请戴口罩,共229条回复</t>
  </si>
  <si>
    <t>9447</t>
  </si>
  <si>
    <t>尼奇窝窝：最高礼遇！希望中国医疗队注意安全啊,共60条回复</t>
  </si>
  <si>
    <t>5281</t>
  </si>
  <si>
    <t>是池柒柒呀：疫情过去以后，一起去塞尔维亚旅游呀同胞们！！说不定还能跨国脱个单,共542条回复</t>
  </si>
  <si>
    <t>4870</t>
  </si>
  <si>
    <t>律哲同学：帮组小塞起码不会反咬我们一口，其他西方国家很难说,共187条回复</t>
  </si>
  <si>
    <t>2020-3-22 07:26</t>
  </si>
  <si>
    <t>本素质教育漏网之鱼：看的出来他是真的很高兴！是个为人民的好总统！,共41条回复</t>
  </si>
  <si>
    <t>来人间捡文字：二胡拉唢呐响，恭喜川普中大奖，桥归桥路归路，白宫大院扯白布，尘归尘土归土，明天就埋特朗普，走的走抬得抬，世界人民笑起来，试问为何没人哭？因为死了一头猪！,共152条回复</t>
  </si>
  <si>
    <t>2664</t>
  </si>
  <si>
    <t>HS_Clancy：#塞尔维亚总统亲吻五星红旗# That is a true friend!,共29条回复</t>
  </si>
  <si>
    <t>2020-3-22 07:46</t>
  </si>
  <si>
    <t>·老婆：这种国家可以救，不像某些国家当做理所当然了,共14条回复</t>
  </si>
  <si>
    <t>老王爷儿：总统亲迎，你们值得最高礼遇,共20条回复</t>
  </si>
  <si>
    <t>确认是渣浪：超喜欢这个可爱的总统友谊长存,共39条回复</t>
  </si>
  <si>
    <t>纸扎铺老板娘：中国好，世界才会好，世界好同样中国也会好，每天几十例输入压力很大，世界好起来，中国好起来。,共8条回复</t>
  </si>
  <si>
    <t>后来尼尼：小时候妈妈经常说，你对别人好，别人也会对你好,共61条回复</t>
  </si>
  <si>
    <t>经典老歌在四川V：就冲这表现，值得国家派医疗队过去全面帮助他们，中国，此刻真的为全世界那些败家子操碎了心,共7条回复</t>
  </si>
  <si>
    <t>2020-3-22 07:31</t>
  </si>
  <si>
    <t>Pandosa：历史会记住一个隔着大洋作壁上观的人类灯塔，和一个从病床上爬起来捂着伤口给世界输血的发展中,共26条回复</t>
  </si>
  <si>
    <t>2020-3-22 07:23</t>
  </si>
  <si>
    <t>张张张张張小悅仔：目前，是不是唯一一个总统来迎接医疗队的国家,共56条回复</t>
  </si>
  <si>
    <t>2020-3-22 08:28</t>
  </si>
  <si>
    <t>唯Love晨熙：平安归来</t>
  </si>
  <si>
    <t>纸扎铺老板娘：幸得有你，山河无恙。向你们致敬！最美的逆行天使,共2条回复</t>
  </si>
  <si>
    <t>您叫我小宇就行：同样都是嘴，看看塞尔维亚总统，在看看特朗普,共39条回复</t>
  </si>
  <si>
    <t>2020-3-22 07:54</t>
  </si>
  <si>
    <t>九壶先生：总统口罩没戴啊,共22条回复</t>
  </si>
  <si>
    <t>2020-3-22 09:00</t>
  </si>
  <si>
    <t>黑暗中要记得抬头看星星：我们去了多少人，就得回来多少人。,共2条回复</t>
  </si>
  <si>
    <t>2020-3-22 07:24</t>
  </si>
  <si>
    <t>食素大花猫：可靠消息，昨天另一架飞机已经飞往中国（现在应该到中国了)，明天运医疗队的这架又会再飞中国运物资，我兔这是真的帮塞尔维亚,共63条回复</t>
  </si>
  <si>
    <t>2020-3-22 08:23</t>
  </si>
  <si>
    <t>Jones-萧琼-Joan：在求援发布会上他哭了，担心自己的人民。这一天，他亲吻着好兄弟的国旗，笑的很开心，国与国之间虽有利益建立起来的友好，但也不缺少心与心连在一起的钢铁情意。加油，好兄弟!,共2条回复</t>
  </si>
  <si>
    <t>2020-3-22 08:24</t>
  </si>
  <si>
    <t>影剧搬运工：中塞友谊长存！</t>
  </si>
  <si>
    <t>木槿曦子晗一：塞尔维亚等我攒够钱了就去找你,共1条回复</t>
  </si>
  <si>
    <t>2020-3-22 11:00</t>
  </si>
  <si>
    <t>一个不愿意透露姓名的妇女主任：大国外交，大国风范，大国担当，2020世界看中国</t>
  </si>
  <si>
    <t>张大脸zcz：同属欧洲 你为何如此秀 希望情况早日好转</t>
  </si>
  <si>
    <t>身披玛丽苏之光：这总统看起来真的很憨厚老实,共5条回复</t>
  </si>
  <si>
    <t>2020-3-22 08:30</t>
  </si>
  <si>
    <t>沉默是一种味道：为了当年的南斯拉夫大使馆，我们风雨无阻！</t>
  </si>
  <si>
    <t>2020-3-22 07:30</t>
  </si>
  <si>
    <t>三口八戒：✨✨✨✨✨✨✨✨✨            ✨✨✨✨✨         ✨✨  感恩所有医护人员 ✨ ✨ ✨   ✨✨✨  真的谢谢你们 ✨✨✨  ✨✨✨  你们辛苦了✨✨✨✨ ✨✨✨✨✨✨✨✨✨✨ ✨✨✨✨✨✨✨✨✨✨✨✨,共5条回复</t>
  </si>
  <si>
    <t>小括号最爱：我感觉大部分中国人真的很简单，你对我好，我就对你好，不像有些国家总是存在着偏见。,共3条回复</t>
  </si>
  <si>
    <t>2020-3-22 08:44</t>
  </si>
  <si>
    <t>瀛钊宝宝：塞尔维亚要做好准备呀，疫情过后会有很多中国游客出现的！</t>
  </si>
  <si>
    <t>2020-3-22 08:13</t>
  </si>
  <si>
    <t>5大Y2小y：觉得他好真诚，放下面子在媒体面前请求中国帮忙。这次又亲自迎接中国医疗队，对中国医疗队员每个握手鞠躬。中塞友谊长存，帮他！加油！</t>
  </si>
  <si>
    <t>2020-3-22 08:41</t>
  </si>
  <si>
    <t>小巫婆胖了又胖：像极了个孩子，从第一次看他讲话落泪，到现在他笑了,共2条回复</t>
  </si>
  <si>
    <t>2020-3-22 08:31</t>
  </si>
  <si>
    <t>Ealen妈咪：越来越喜欢这个总统了，逐渐感受到这个总统的人格魅力，疫情过后我希望我能实现去塞尔维亚旅游的目标。中塞友谊长存！,共2条回复</t>
  </si>
  <si>
    <t>2020-3-22 08:27</t>
  </si>
  <si>
    <t>死了都要淘：注意安全，平安归来！</t>
  </si>
  <si>
    <t>小维儿-：被信任被尊重真的是一件值得感动的事。,共1条回复</t>
  </si>
  <si>
    <t>2020-3-22 07:42</t>
  </si>
  <si>
    <t>Echopapa：愿兄弟国早日战胜疫情！援助队也一定要平安回来啊</t>
  </si>
  <si>
    <t>可凡菲：中国一直尊重世界各国及人民。但美国务必尊重中国及中国人民。</t>
  </si>
  <si>
    <t>2020-3-27 15:07</t>
  </si>
  <si>
    <t>37249</t>
  </si>
  <si>
    <t>可爱的Rane：希望能愉快的合作吧，希望特朗普靠谱一点</t>
  </si>
  <si>
    <t>2020-3-27 15:30</t>
  </si>
  <si>
    <t>15749</t>
  </si>
  <si>
    <t>ya苗夫斯基：学学我们：全心全意为人民服务</t>
  </si>
  <si>
    <t>2020-3-27 15:33</t>
  </si>
  <si>
    <t>11121</t>
  </si>
  <si>
    <t>_min2018：全世界都会发现中国的好</t>
  </si>
  <si>
    <t>2020-3-27 15:18</t>
  </si>
  <si>
    <t>8923</t>
  </si>
  <si>
    <t>爱胡说八道的菜菜：人类命运共同体</t>
  </si>
  <si>
    <t>刘安娜小提琴的大备胎：人类命运共同体，特朗普要重视，别一下一个样了</t>
  </si>
  <si>
    <t>4220</t>
  </si>
  <si>
    <t>游走的中年少女叭啦叭啦：大大辛苦了</t>
  </si>
  <si>
    <t>申先森的小可爱呀：中国加油，世界加油，也希望美国不要再处处针对中国了，中国一直主张和平</t>
  </si>
  <si>
    <t>2020-3-27 15:17</t>
  </si>
  <si>
    <t>努力变好的小太阳_：大大辛苦了</t>
  </si>
  <si>
    <t>2020-3-27 15:01</t>
  </si>
  <si>
    <t>木莲201504：求同存异，互利共赢！</t>
  </si>
  <si>
    <t>2020-3-27 15:32</t>
  </si>
  <si>
    <t>B717星球：大大辛苦</t>
  </si>
  <si>
    <t>圣染安城：中美合作，众志成城，同舟共济，合作共赢！</t>
  </si>
  <si>
    <t>2020-3-27 15:14</t>
  </si>
  <si>
    <t>LOVE1-0-2-1：中国最棒🇨🇳</t>
  </si>
  <si>
    <t>2020-3-27 15:42</t>
  </si>
  <si>
    <t>战的路路：希望美国真心和中国合作，一同抗疫</t>
  </si>
  <si>
    <t>2020-3-27 15:52</t>
  </si>
  <si>
    <t>麦田守望者jf：大国之大国担当责任</t>
  </si>
  <si>
    <t>2020-3-27 14:59</t>
  </si>
  <si>
    <t>二十六下不下雪：大大辛苦了！</t>
  </si>
  <si>
    <t>2020-3-27 16:14</t>
  </si>
  <si>
    <t>每天要努力的小王：希望美国能真心与中国合作..</t>
  </si>
  <si>
    <t>2020-3-27 15:49</t>
  </si>
  <si>
    <t>Ashlyn-晓晓的冰激凌：中国有大国风范，大国做派</t>
  </si>
  <si>
    <t>伊婉青：中国加油</t>
  </si>
  <si>
    <t>开心啦啦啦kly：大国风范</t>
  </si>
  <si>
    <t>2020-3-27 16:17</t>
  </si>
  <si>
    <t>·三把扫帚·：中国有大国担当！</t>
  </si>
  <si>
    <t>2020-3-27 16:02</t>
  </si>
  <si>
    <t>小树布丁：中国加油</t>
  </si>
  <si>
    <t>柒城小君：现在是全球抗疫</t>
  </si>
  <si>
    <t>2020-3-27 16:31</t>
  </si>
  <si>
    <t>Fly水里游的：大国风范</t>
  </si>
  <si>
    <t>银河常住·浪漫不死：人类命运共同体</t>
  </si>
  <si>
    <t>从此洒脱如青竹：我们的大中国🇨🇳</t>
  </si>
  <si>
    <t>2020-3-27 16:30</t>
  </si>
  <si>
    <t>让孩子先撤：中国加油！</t>
  </si>
  <si>
    <t>神罗地爆0：转发微博</t>
  </si>
  <si>
    <t>2020-3-27 15:20</t>
  </si>
  <si>
    <t>Roy瑀：加油</t>
  </si>
  <si>
    <t>Sfnoshoot：加油</t>
  </si>
  <si>
    <t>2020-3-27 15:57</t>
  </si>
  <si>
    <t>zz小机灵鬼儿：加油加油</t>
  </si>
  <si>
    <t>机智的二狸子：</t>
  </si>
  <si>
    <t>音十曼姝：</t>
  </si>
  <si>
    <t>北京盛民堂诊所：川普努努力，把病毒干掉，</t>
  </si>
  <si>
    <t>2020-3-27 15:31</t>
  </si>
  <si>
    <t>雨爱辰墨：太年轻了,共283条回复</t>
  </si>
  <si>
    <t>2020-2-23 15:03</t>
  </si>
  <si>
    <t>20684</t>
  </si>
  <si>
    <t>清除中的号：她还有多少梦没实现啊,共89条回复</t>
  </si>
  <si>
    <t>2020-2-23 15:08</t>
  </si>
  <si>
    <t>TM批烦死电鸡小子勒：天啦 这么年轻 哎,共28条回复</t>
  </si>
  <si>
    <t>知你故来风：我们需要勇士，我们不需要烈士啊,共167条回复</t>
  </si>
  <si>
    <t>4607</t>
  </si>
  <si>
    <t>式微胡不归mm：时代的一粒灰，落到个人头上，就是一座山…希望日后有一个公祭日，为在疫情中牺牲的逆行者和倒在岗位上的英雄们，以及被疫情夺走生命的无辜百姓…也是一种警醒，敬畏大自然以及所有的生命…,共73条回复</t>
  </si>
  <si>
    <t>听雪落下的声音轻柔：刚培养出来的孩子家庭的希望啊,共19条回复</t>
  </si>
  <si>
    <t>2020-2-23 16:21</t>
  </si>
  <si>
    <t>影视剧正太：心痛，这么年轻，一路走好！,共2条回复</t>
  </si>
  <si>
    <t>月嘚尐鱈_：一路走好,共5条回复</t>
  </si>
  <si>
    <t>2020-2-23 15:37</t>
  </si>
  <si>
    <t>是丁丫儿：不要不戴口罩乱跑了，不为自己考虑，也为医护人员考虑考虑吧,共27条回复</t>
  </si>
  <si>
    <t>请选择扶贫方式000：国家管一下逛西湖和街头喝茶那些扎堆的人行吗！！！不要再给医护们增添负担了，他们是人不是钢铁之躯啊！！！太心痛了,共35条回复</t>
  </si>
  <si>
    <t>花火水母：一个医生培养出来有多不容易啊 爸妈一定心疼死了吧哭死了吧 阿西啊是国家损失,共20条回复</t>
  </si>
  <si>
    <t>2020-2-23 15:07</t>
  </si>
  <si>
    <t>毒药-TENDREPOISON：这么年轻就走了，太可惜了，</t>
  </si>
  <si>
    <t>2020-2-23 16:36</t>
  </si>
  <si>
    <t>与小颖恋爱：致敬</t>
  </si>
  <si>
    <t>维稳先锋卡菊伦：太年轻了</t>
  </si>
  <si>
    <t>沈妍ing：逝者安息,共2条回复</t>
  </si>
  <si>
    <t>2020-2-23 16:43</t>
  </si>
  <si>
    <t>不过法考就不改名字：两个家庭,共5条回复</t>
  </si>
  <si>
    <t>marry_kiy：这么年轻，才29岁家人怎么受得了，请一定要坚强起来。一路走好</t>
  </si>
  <si>
    <t>不可语思：再看看那些出去玩的人，一线人员拼了命救人，这帮游西湖的人拼了命出去送啊拼了命也要让自己感染啊,共10条回复</t>
  </si>
  <si>
    <t>2020-2-23 15:23</t>
  </si>
  <si>
    <t>楼兰情感：那些吃野味的，你们看看，你们的良心呢？被野兽吃了？因为你们嘴，失去了多少人，伤害了多少家庭。,共66条回复</t>
  </si>
  <si>
    <t>2020-2-23 15:04</t>
  </si>
  <si>
    <t>叶子love喵喵：还那么年轻🙏🙏</t>
  </si>
  <si>
    <t>2020-2-23 16:34</t>
  </si>
  <si>
    <t>第一次见：才29岁 年轻的生命太可惜了,共1条回复</t>
  </si>
  <si>
    <t>2020-2-23 15:05</t>
  </si>
  <si>
    <t>奶油小赞Daytoy：,共1条回复</t>
  </si>
  <si>
    <t>徐研玲：但愿世间无疾苦，宁可架上药生尘</t>
  </si>
  <si>
    <t>淡盐盐盐水：</t>
  </si>
  <si>
    <t>2020-2-23 17:16</t>
  </si>
  <si>
    <t>神奇知识点：一路走好辛苦了,共1条回复</t>
  </si>
  <si>
    <t>明天你好nice：到底要怎么办啊，这么年轻！</t>
  </si>
  <si>
    <t>尼奇窝窝：太年轻了啊哎，这次疫情损失太大了</t>
  </si>
  <si>
    <t>2020-2-23 15:14</t>
  </si>
  <si>
    <t>山复尔尔白日梦：天啦！真的不要再看见这样的新闻了</t>
  </si>
  <si>
    <t>采莲南塘秋2018：发病到死亡治疗了一个多月，由轻症到危重再到死亡，这个治疗用药过程能公布吗？如果没有采用错误的治疗方法，我真不相信新冠病毒能把这个29岁年轻人弄死！,共34条回复</t>
  </si>
  <si>
    <t>一只胖纸HHD：那些现在出门逛公园，扎堆喝茶的，你们心里能有点B数？特么的别出门害人</t>
  </si>
  <si>
    <t>2020-2-23 15:17</t>
  </si>
  <si>
    <t>果窖_1988：她才29岁所以现在在家憋不住非要出门乱逛的，不是生活必需品固执非要团购的，多为医护人员考虑吧，付出太多了</t>
  </si>
  <si>
    <t>2020-2-23 15:51</t>
  </si>
  <si>
    <t>云吸猫bot：致敬英雄 一路走好 🕯🕯🕯</t>
  </si>
  <si>
    <t>小小小魔女蒙娜：才29岁 比我大个3岁的样子 和我姐姐一个年纪  可求求那些现在就开始松懈的人别再溜达了</t>
  </si>
  <si>
    <t>不依赖只耍无赖：真的想说某些自私的人大概不知道什么是疫情！还会讽刺的说:“快看！他们是怕死才不敢出去吃喝玩乐！”</t>
  </si>
  <si>
    <t>2020-2-23 15:18</t>
  </si>
  <si>
    <t>坐船坐船：一路走好</t>
  </si>
  <si>
    <t>全是甜份：心痛，这么年轻，一路走好，医护人员一定要保护好自己！</t>
  </si>
  <si>
    <t>大航海时代推崇者：唉</t>
  </si>
  <si>
    <t>弼然想念_popo：才29岁</t>
  </si>
  <si>
    <t>2020-2-23 20:13</t>
  </si>
  <si>
    <t>盛夏光年忆：还这么年轻</t>
  </si>
  <si>
    <t>胡·蕊蕊HR：还有假口罩，请严惩。谢谢,职业资格证考试                             等人
                                                共1550条回复</t>
  </si>
  <si>
    <t>23128</t>
  </si>
  <si>
    <t>ZHEC-Z：发国难财的每个人送一碗蝙蝠汤,有些人注定要留在回忆里                             等人
                                                共562条回复</t>
  </si>
  <si>
    <t>16723</t>
  </si>
  <si>
    <t>Battlerrr：发国难财的要追究刑事责任,焦作xz                             等人
                                                共297条回复</t>
  </si>
  <si>
    <t>2020-1-26 20:22</t>
  </si>
  <si>
    <t>9510</t>
  </si>
  <si>
    <t>青樽醉酒：应该判刑！,破碎的秒表                             等人
                                                共79条回复</t>
  </si>
  <si>
    <t>黄埔刘老汉：可是现在完全买不到口罩了,黄海莹haley                             等人
                                                共546条回复</t>
  </si>
  <si>
    <t>4160</t>
  </si>
  <si>
    <t>姜雨南：Ｎ95原来才12元一个嘛，前几天 买了两袋 ，一袋里面两个 ，一共花了128元是买贵了吗,不忘初心pgw                             等人
                                                共1328条回复</t>
  </si>
  <si>
    <t>2020-1-26 20:11</t>
  </si>
  <si>
    <t>夜行coriander_：麻烦看看淘宝,Dong-Done                             等人
                                                共364条回复</t>
  </si>
  <si>
    <t>求真先生：罚它个倾家荡产，永世不得翻身。,梦5977487275                             等人
                                                共24条回复</t>
  </si>
  <si>
    <t>奶香馥郁：发国难财的都上一边去!!!,榫契                             等人
                                                共29条回复</t>
  </si>
  <si>
    <t>UpUpUp妹-：淘宝名叫: N95口罩生产工厂店，安徽宿州发货，店里就一样商品，评论是刷单的，售假，收到货不但少发，还是假货！！！没有防伪码，没有安全生产认证，发来的几个口罩都是不一样的包装不一样的字体大小，不一样的字体深浅！！请国家严惩淘宝假货商！@万能的淘宝,水璃梦                             等人
                                                共57条回复</t>
  </si>
  <si>
    <t>2020-1-26 20:27</t>
  </si>
  <si>
    <t>紫菜居：我们这一包口罩100，打电话举报了，结果领导说他们没法管，人家药店明码标价的，你想买就买，不买就算。,47今天不想睡觉                             等人
                                                共246条回复</t>
  </si>
  <si>
    <t>2020-1-26 20:25</t>
  </si>
  <si>
    <t>改名字上热评：就因为吃野味的，全国围着你们团团转，这是人干的事？,果然我会飞                             等人
                                                共69条回复</t>
  </si>
  <si>
    <t>一头傲娇的西蓝花：赚国难财的还有良心吗？只怕有钱挣没命花,一头傲娇的西蓝花                             等人
                                                共11条回复</t>
  </si>
  <si>
    <t>喂_西瓜：面对患者医务人员都在做一样的工作，都勇敢的面对，不应该把医务人员分为聘用制，大合同，小合同。让大家在拼命地时候不心寒！再次提倡同工同酬！！！大连地区部分部门还没普及！！！,喂_西瓜                             等人
                                                共27条回复</t>
  </si>
  <si>
    <t>小青山鸭：我们年轻人就不说了 好歹可以在家里等等快递，但是很多老人（特别是家里没什么年轻人在的）不舍得以这个价钱买，而且也根本很难买到，他们比我们的购买渠道差太多了，身体也比年轻人脆弱，能多关注一下吗？？？,我是可盐可甜的小可爱                             等人
                                                共9条回复</t>
  </si>
  <si>
    <t>2020-1-26 20:12</t>
  </si>
  <si>
    <t>致我的英雄主义：该！！！有这钱我还不如多捐款给武汉</t>
  </si>
  <si>
    <t>GX爱谁谁：发国难财的这些人良心不会痛吗？,素媛lareina                             等人
                                                共6条回复</t>
  </si>
  <si>
    <t>南音nia：吊销营业执照吧 黑心商家,钱钱钱qianq                             等人
                                                共1条回复</t>
  </si>
  <si>
    <t>月读男孩：在家拼地图 湖北广东浙江等 直到拿到西藏我没放下去 没有分割国家的意思 只是希望那边能够一直坚守住！中国加油，我们是不可分割的 团结一心！,福泽恒远                             等人
                                                共13条回复</t>
  </si>
  <si>
    <t>L4c-：妈的也 药店商店都无口罩买 天天说让大家戴口罩 也他妈买不到啊,西山不倒我不倒                             等人
                                                共17条回复</t>
  </si>
  <si>
    <t>2020-1-26 20:14</t>
  </si>
  <si>
    <t>这周日你有空呐：发国难财必死</t>
  </si>
  <si>
    <t>夜岚风雨笑笑虎：猪肉永远没想到败给了口罩，口罩永远没想到成了年货。国人永远没想到对社会的贡献居然是睡懒觉。</t>
  </si>
  <si>
    <t>2020-1-26 22:14</t>
  </si>
  <si>
    <t>陽光下的芥末是彩色的：希望尽快查处某些电商平台的假口罩和无销售资质的商家，假口罩危害更大,猪一羊的皮                             等人
                                                共1条回复</t>
  </si>
  <si>
    <t>靓妹江：赚这钱有劲吗,雲中飞龙漫步云端                             等人
                                                共1条回复</t>
  </si>
  <si>
    <t>·循跡星·：吊销营业执照！！,ZELDA_WAN                             等人
                                                共4条回复</t>
  </si>
  <si>
    <t>玲玲振玉：这些必须严惩！</t>
  </si>
  <si>
    <t>2020-1-26 20:13</t>
  </si>
  <si>
    <t>想念学校梅菜扣肉饼：发国难财，缺德，不得人心，祝这家店早日倒闭！,不太聪明的儿童                             等人
                                                共2条回复</t>
  </si>
  <si>
    <t>努力到让梦和现实对调：要严查回收使用过的口罩再次贩卖的！</t>
  </si>
  <si>
    <t>普通市民之一张先生：我现在五十一个都买不到。你告诉我12。我上哪买12的您给指个道儿行吗？我不想知道它该卖多少钱，我只想知道上哪能买着。你让他原价卖，他不卖了，人家说没有。我找谁买去？谁都想买12的。谁钱也不是大风刮来的，可惜他没有。高价的根源是什么？不还是跟不上需求吗？,雪峰赤地                             等人
                                                共16条回复</t>
  </si>
  <si>
    <t>2020-1-26 20:57</t>
  </si>
  <si>
    <t>请把好吃的塞我嘴里：而且很多药店卖的N95口罩都是假的.....,圆脸不配拥有下颌线                             等人
                                                共4条回复</t>
  </si>
  <si>
    <t>2020-1-26 22:13</t>
  </si>
  <si>
    <t>Dzzzdz：发国难财的 绝壁该死枉费中国人 呸</t>
  </si>
  <si>
    <t>_釋懷·：这个时候还发国难财，直接拉出去枪毙了,蝶舞2017                             等人
                                                共2条回复</t>
  </si>
  <si>
    <t>伊布的不变石：这种人发国难财给祖坟添置坑位？</t>
  </si>
  <si>
    <t>2020-1-26 20:15</t>
  </si>
  <si>
    <t>亲晨旎奥胸的银：发国难财的人良心何在 武汉加油！#这一仗我们能赢#</t>
  </si>
  <si>
    <t>星晴爱晴不晴：买不到口罩，买不到N95，买不到啊！听听老百姓的呼声,你也冲浪                             等人
                                                共4条回复</t>
  </si>
  <si>
    <t>灰太狼被懒羊羊给抓走了：哪里不是贪官污吏，抓了一代又一代。农村人一住院不是大笔消费  倾家荡产 ，对医生大大出手，这都是为什么，关键时刻 不法份子 口罩 蔬菜 疯狂涨价  ，到处 劣质品  假货  坑蒙拐骗 这就是中国的社会现状。  同意的顶上去。,灰太狼被懒羊羊给抓走了                             等人
                                                共1条回复</t>
  </si>
  <si>
    <t>2020-1-26 20:20</t>
  </si>
  <si>
    <t>鹿晗关晓彤多久能分手：真的该判刑！</t>
  </si>
  <si>
    <t>程小雨1993：把这个药店名称爆出来！负责人进失信名单，严惩！！！</t>
  </si>
  <si>
    <t>2020-1-26 20:19</t>
  </si>
  <si>
    <t>执筆話情：赚国难财 你活该穷八辈</t>
  </si>
  <si>
    <t>种花家的樱桃：都是同胞，至于嘛，特殊时期，你还涨价，这是人该干的事吗</t>
  </si>
  <si>
    <t>只是在路过ing：严惩</t>
  </si>
  <si>
    <t>艾_晓晓Amy：天天都说带口罩，问题根本买不到啊！！！</t>
  </si>
  <si>
    <t>2020-1-26 21:13</t>
  </si>
  <si>
    <t>暖阿暖阿暖_：我的店就在旁边……我也知道这位一搞就在他这买水，这是我再熟悉不过的人，我现在很难受很难受我他妈太难受了为什么要把好人带走,共431条回复</t>
  </si>
  <si>
    <t>2020-2-20 23:34</t>
  </si>
  <si>
    <t>33945</t>
  </si>
  <si>
    <t>碧落小夭：看过武汉中心医院的医生写过，老板叫林军，非常的仗义善良，随和，医院的人都好喜欢他，主任还为他开口要床位了，不过实在紧张也没住上院，双肺全白走了，看的时候就哭了，为一个陌生人,共366条回复</t>
  </si>
  <si>
    <t>2020-2-20 23:39</t>
  </si>
  <si>
    <t>27039</t>
  </si>
  <si>
    <t>人畜无害9794：这场抗疫战争我们有可能会胜利，但是会付出惨烈的代价………,共269条回复</t>
  </si>
  <si>
    <t>2020-2-20 23:27</t>
  </si>
  <si>
    <t>17062</t>
  </si>
  <si>
    <t>刘安娜小提琴的大备胎：都是平凡人，但在我们眼泪都是英雄,共41条回复</t>
  </si>
  <si>
    <t>2020-2-20 23:26</t>
  </si>
  <si>
    <t>9816</t>
  </si>
  <si>
    <t>whomik：致敬,共27条回复</t>
  </si>
  <si>
    <t>猫片bot：也许那些不起眼的人物死掉只是这场战疫里的渺小数字，但对于每一个家庭，每一个身边的朋友，他们都是鲜活的故事，有性格，有容貌，有爱,共22条回复</t>
  </si>
  <si>
    <t>式微胡不归mm：没有英雄，都是平凡又勇敢的人…致敬！,共17条回复</t>
  </si>
  <si>
    <t>Pandorakiki：听到这个消息真的太难受了一个人的力量虽小，却也能撼天动地,共4条回复</t>
  </si>
  <si>
    <t>n家de小h：为什么这么好的人却不能等到庆祝疫情结束的时候,共10条回复</t>
  </si>
  <si>
    <t>2020-2-20 23:36</t>
  </si>
  <si>
    <t>颜值发型：感谢每一个平凡人的默默付出,共1条回复</t>
  </si>
  <si>
    <t>斯莱特林的新晋学员：不想看悲情宣传了,共116条回复</t>
  </si>
  <si>
    <t>祖国统一k：致敬，你们的身后是14亿中国人🇨🇳,共1条回复</t>
  </si>
  <si>
    <t>逃熙：天呐，平凡而伟大，把更多的生的可能性给了前线的人泪目,共2条回复</t>
  </si>
  <si>
    <t>2020-2-20 23:28</t>
  </si>
  <si>
    <t>Lucky_璐tao：好人总是冲在最前面  替大家挡住枪林弹雨奉献自己   好人可能没有好报  但是我们会一直记住他们   感恩他们的奉献   一路走好,共4条回复</t>
  </si>
  <si>
    <t>Lychee_燕子：开篇一句话，故事全靠编，凭着蔡医生的悼念微博，编剧就开始了无限遐想，有真正了解过舅舅感染到逝世的过程吗？感觉在过度消费逝者！不想看到扭曲的事实，让家人们更加难过。逝者已矣，请别再消费,共65条回复</t>
  </si>
  <si>
    <t>2020-2-21 01:03</t>
  </si>
  <si>
    <t>子V子V威风凛凛：中国因拥有好多这样不平凡的平凡人而强大</t>
  </si>
  <si>
    <t>碧绿色的兔子_1127：真的听哭了，林老板的故事我之前在微博上看到过，这样演播出来更生动，却也更戳心。好人有好报，只是一个美好的愿望。</t>
  </si>
  <si>
    <t>2020-2-20 23:47</t>
  </si>
  <si>
    <t>肖战在想我：哭了.....致敬这些勇于奉献的人 我们不会忘记你！</t>
  </si>
  <si>
    <t>泡面火锅小龙虾：哭了 那个延迟婚期却没回去的医生 仗义热情的林老板 一大早难受的喘不过气  一路走好  武汉一定会好起来的</t>
  </si>
  <si>
    <t>2020-2-21 11:12</t>
  </si>
  <si>
    <t>守护正义Jack：民间惨剧，何时能触动那些官员们的心呢？是否已麻木不仁，只想做戏了？！只有讨好领导往上爬才能让他们提起兴趣吗？看看这次疫情中的敬老院吧，直至呼吸衰竭死去也没有得到救治的那些老人！！,共6条回复</t>
  </si>
  <si>
    <t>2020-2-21 02:38</t>
  </si>
  <si>
    <t>-豆芽儿：不敢刷微博，总是看到让人泪目的消息,共3条回复</t>
  </si>
  <si>
    <t>是一瓶大宝：我听过这个故事，特别好的人。向平凡又高尚的人致敬！</t>
  </si>
  <si>
    <t>比起布丁更爱撒野：</t>
  </si>
  <si>
    <t>2020-2-21 12:24</t>
  </si>
  <si>
    <t>as13t：看完前面几行字，突然出现“小林不幸感染逝世”，</t>
  </si>
  <si>
    <t>2020-2-20 23:32</t>
  </si>
  <si>
    <t>格鲁特彩虹_MG：很多小人物（普通民众、医护和一线工作人员）本不该死，很多家庭本不该破碎，请不要放过那些真正导致这场灾难的人，请上位者铭记教训,共2条回复</t>
  </si>
  <si>
    <t>2020-2-21 01:07</t>
  </si>
  <si>
    <t>兔子姐姐xq：</t>
  </si>
  <si>
    <t>2020-2-21 13:07</t>
  </si>
  <si>
    <t>_木子日今口：值得拍成电视剧或者电影，致敬既是平凡的普通人，又是逆行的英雄们</t>
  </si>
  <si>
    <t>2020-2-20 23:30</t>
  </si>
  <si>
    <t>_kaxi_：致敬！</t>
  </si>
  <si>
    <t>Grady_BNG：世界因为你，在痛里有感动</t>
  </si>
  <si>
    <t>py菡萏：平凡而伟大的人，一路走好🙏🙏🙏</t>
  </si>
  <si>
    <t>2020-2-20 23:37</t>
  </si>
  <si>
    <t>甜甜甜甜小甜橘：他是英雄</t>
  </si>
  <si>
    <t>一头很懒的驴：为人当如小林  致敬</t>
  </si>
  <si>
    <t>2020-2-20 23:29</t>
  </si>
  <si>
    <t>68</t>
  </si>
  <si>
    <t>北方红蓼月：早上醒来跟老妈聊，为什么好人不长命，祸害遗千年?老妈说人生来就是受苦的，好人早早离去，是因为上天不忍他再受苦，所以放他离开人世、离开苦难，但愿是这样，林老板只是功德圆满，远离苦难了,共1条回复</t>
  </si>
  <si>
    <t>2020-2-21 11:57</t>
  </si>
  <si>
    <t>羊棒棒哒：看过他的事迹，广播剧看了一半就不敢看了，愿天堂没有病痛</t>
  </si>
  <si>
    <t>小珞先生：14亿人在战斗，每个你都算数</t>
  </si>
  <si>
    <t>啊嘿嘿是小梁哟：我还记得冯硕在主持人大赛里说的（大概意思），我们不能成为屠呦呦，但是我们都能像兰小草一样。我们不能成为像武昌医院的刘智明先生一样，但是也希望我们能像小林一样，平凡而伟大</t>
  </si>
  <si>
    <t>2020-2-21 11:19</t>
  </si>
  <si>
    <t>老薛的小迷妹呀：每次看到这种新闻心揪着疼，英雄走好🙏</t>
  </si>
  <si>
    <t>2020-2-21 01:29</t>
  </si>
  <si>
    <t>叩叩叩_小林在嘛：我不能听，希望小林先生下辈子还做我们林家人！</t>
  </si>
  <si>
    <t>2020-2-21 07:52</t>
  </si>
  <si>
    <t>趙鳳華_：他们可能不起眼，但是可能在你的生命中很重要泪目,共1条回复</t>
  </si>
  <si>
    <t>2020-2-20 23:40</t>
  </si>
  <si>
    <t>梦里等我啊：为什么为什么为什么为什么为什么为什么为什么为什么为什么为什么世界如此不公啊啊啊啊啊！走好</t>
  </si>
  <si>
    <t>卷卷毛球呀：正在研究怎么编呢,巧克力少爷的老妈子                             等人
                                                共758条回复</t>
  </si>
  <si>
    <t>34145</t>
  </si>
  <si>
    <t>爱吃肉的_小陈：万人血书红十字直播发物资！！！！！！！！！如果连最基本的武汉一线医护的物资都无法保证，未免太让他们心寒？？我个人做为一个普通百姓，特别心疼和牵挂前线的医护人员，唯一能做的事就是捐款，你们红十字怎么样也得保证好这些医护人员的物资吧？！！！！,希俣                             等人
                                                共438条回复</t>
  </si>
  <si>
    <t>29120</t>
  </si>
  <si>
    <t>卖不出衣服的小哥哥：能不能像直播建造小汤山医院一样，直播红十字会仓库或工作进展,小月桂桂桂桂                             等人
                                                共179条回复</t>
  </si>
  <si>
    <t>19955</t>
  </si>
  <si>
    <t>刘安娜小提琴的大备胎：红十字会也喝蝙蝠汤了吗,cardiac-cycles                             等人
                                                共177条回复</t>
  </si>
  <si>
    <t>11792</t>
  </si>
  <si>
    <t>卖不出衣服的小哥哥：公开透明就行，也不是什么难事，如果真的贪污这个钱，说句不好听的话，你今晚殡仪馆没地方睡,困困困困困啦                             等人
                                                共125条回复</t>
  </si>
  <si>
    <t>9053</t>
  </si>
  <si>
    <t>沙雕萌鹅：正在核查？？？？？,崇冰道人                             等人
                                                共106条回复</t>
  </si>
  <si>
    <t>4874</t>
  </si>
  <si>
    <t>淸晨_love：那个医院是不是武汉红会的定点人流医院？,为了李沉迷于现ing                             等人
                                                共103条回复</t>
  </si>
  <si>
    <t>哪吒不是那个扎：他们要买大G参加故宫越野挑战赛？,哪吒不是那个扎                             等人
                                                共71条回复</t>
  </si>
  <si>
    <t>4202</t>
  </si>
  <si>
    <t>啵妈本妈：我们家粉丝团捐了十万个口罩给武汉红十字 25号就到了 但是东西并没有送到医院 希望武汉红十字出来回应,啵妈本妈                             等人
                                                共179条回复</t>
  </si>
  <si>
    <t>2020-1-31 14:26</t>
  </si>
  <si>
    <t>Crystal的星盘星座塔罗：还有谁信红十字？,美赞臣明珠                             等人
                                                共84条回复</t>
  </si>
  <si>
    <t>3354</t>
  </si>
  <si>
    <t>宁城小小：希望国家派调查组彻查,云水幻雨                             等人
                                                共54条回复</t>
  </si>
  <si>
    <t>2020-1-31 14:41</t>
  </si>
  <si>
    <t>一枚有态度de青年：就凭韩红爱心慈善基金会是全国透明排名第一！就凭她每次的百人援助走危险的路都是开头车！就凭她倾家荡产也要做慈善的心！ 就凭她倾其所有做慈善还谦卑的说只做了自己该做的！ 值得@央视新闻 @人民日报 点名表扬！ 做艺先有德～才是中国明星！,花家小女                             等人
                                                共43条回复</t>
  </si>
  <si>
    <t>2020-1-31 14:23</t>
  </si>
  <si>
    <t>happygirlgo加油：好疑惑……全国各地都在赶工口罩送往武汉 武汉却每天说缺物资 全国各地也买不到口罩（口罩到底去哪了？？？？？）,躔眠                             等人
                                                共95条回复</t>
  </si>
  <si>
    <t>1978</t>
  </si>
  <si>
    <t>澤麗法大王：科普一下武汉红十字会目前到底是个什么状况：1。视频里说让医院自己开介绍信去领，没人给他们送。2。账目混乱，1w6加1w6等于3w6总数，疑私吞4000口罩。3。私自报复微博求助的协和医院不给物资，给莆田系旅游等部门几万个n95口罩。 #武汉红十字会# 真的烂到家了！ ​​​,chen你说啥                             等人
                                                共55条回复</t>
  </si>
  <si>
    <t>想换个id-：红十字工作人员朋友圈发视频那么拽？什么年代了？医院去领口罩 还得开介绍信？行开就开吧！武汉协和医院开了介绍信，去领，告知没有？都在仓库？他们找不到？？？有事吗？？？关键时刻红十字会工作人员玩过家家呢？都是老百姓捐的物资捐的钱，别让人民心寒！,陆斐然                             等人
                                                共39条回复</t>
  </si>
  <si>
    <t>全是甜份：能不能像直播建造小汤山医院一样，直播红十字会仓库或工作进展？还有红十字会捐款怎么用的、必须公开明细！,张多普勒                             等人
                                                共4条回复</t>
  </si>
  <si>
    <t>第一次见：撤职所有武汉红十字会的，卖大白菜，协和给3000个口罩莆田私立医院给1万多，慈善基金搁武汉红十字会都快长毛了，还不赶紧用到实处,嘟美佳兮                             等人
                                                共36条回复</t>
  </si>
  <si>
    <t>文逗逗ing：武汉协和只配拥有3k个普通口罩吗,町囹                             等人
                                                共21条回复</t>
  </si>
  <si>
    <t>2000-06-16：请认真对待,我要少吃肉多运动                             等人
                                                共3条回复</t>
  </si>
  <si>
    <t>一人三居：正在核查＝？,Etterlivet                             等人
                                                共33条回复</t>
  </si>
  <si>
    <t>白菜香菇儿：醉了，为什么折算金额？？？原发数量，实收数量写清楚好吧,我只是一个迷妹罢了                             等人
                                                共20条回复</t>
  </si>
  <si>
    <t>2020-1-31 14:24</t>
  </si>
  <si>
    <t>说给电竞老实人们：万人血书红十字直播发物资❗ 如果连最基本的武汉一线医护的物资都无法保证，未免太让他们心寒？？我个人做为一个普通百姓，特别心疼和牵挂前线的医护人员，唯一能做的事就是捐款，你们红十字怎么样也得保证好这些医护人员的物资吧？！！！！,Heloise的小鲸鱼                             等人
                                                共2条回复</t>
  </si>
  <si>
    <t>青萝沉迷吸喵ing：直播啊，东西忘了放哪网友给你记得明明白白,甜随记册                             等人
                                                共2条回复</t>
  </si>
  <si>
    <t>唉鸭梨大：我真的要被气死了气死了！全国都在为湖北担心，湖北尽是幺蛾子,妙音无心                             等人
                                                共9条回复</t>
  </si>
  <si>
    <t>蓝莓味d喵：人命关天！！！！！现在各个定点医院都缺物资，怎么就能这样丧尽天良？？？从汶川捐款到现在，红十字会问题层出不穷，难道真的无法管了吗？？？？？,永劫死龙                             等人
                                                共7条回复</t>
  </si>
  <si>
    <t>妙龄少女王栓肥：“稍等，在编。”,竹亦心                             等人
                                                共8条回复</t>
  </si>
  <si>
    <t>Capa·：这几年发生点什么网友都是出钱出力，到头来大部分进仓库进别人的腰包 太让人失望了,起个名字难打字                             等人
                                                共1条回复</t>
  </si>
  <si>
    <t>Cz_777：请不要再研究！！！立马把口罩给武汉协和医院！！！！！！</t>
  </si>
  <si>
    <t>咸蛋黄啵啵小兔鹅：查自己今天面具戴对了没？,咸蛋黄啵啵小兔鹅                             等人
                                                共1条回复</t>
  </si>
  <si>
    <t>哆啦C梦叮裆猫：又是一问三不知,哆啦C梦叮裆猫                             等人
                                                共4条回复</t>
  </si>
  <si>
    <t>一只阿狸i：一个做人流的莆田系医院可以分配到1.6万个口罩，省疾控中心一个不收病人的纯管理机构可以分配到6万多N95口罩，而抗战在一线拥有8000多员工的协和医院才分配到3000个，红十字会自己脏，自己不干净，就别怪大家骂你。到现在还不回应，是在家过头七呢么。,最终形成的的原因                             等人
                                                共11条回复</t>
  </si>
  <si>
    <t>2020-1-31 14:27</t>
  </si>
  <si>
    <t>千黛汐Rebecca：各方都在倾尽全力 几乎是所有的物资全都往武汉送 然后一次又一次的传来物资紧缺甚至到了没有的地步 请问那些企业私人捐赠的物资都上哪儿去了？长翅膀飞了吗？,小宝2013幸福                             等人
                                                共1条回复</t>
  </si>
  <si>
    <t>2020-1-31 14:25</t>
  </si>
  <si>
    <t>倔强的天使1007：这还用核查，一线医务人员拿命在拼，你们把物资给其他医院，老百姓的容忍度也是有限制的，你们武汉从上到下，从里到外都烂透了，你们武汉到底要干嘛？开直播吧开直播，老百姓要监督你们这群不干人事的,G00dm0rning                             等人
                                                共4条回复</t>
  </si>
  <si>
    <t>平常心减肥中的风月一壶：疫情危机应对至今，湖北省市两级政府的各种令人窒息的操作令全国的善良人民瞠目结舌，新闻发布会的口罩数字，黄冈卫健委，红十字会，全是灾难级操作，发自内心的心疼湖北老乡们,霍尔章谷                             等人
                                                共9条回复</t>
  </si>
  <si>
    <t>陈梦妮卑微小妈：大批量物资不去医院去疾控中心 牛哇,发呆的云朵                             等人
                                                共15条回复</t>
  </si>
  <si>
    <t>小名黑豆_：省疾控中心的留这么多口罩！ ！ 一线医院给3000都不到位！,笨笨麻麻的幸福生活                             等人
                                                共9条回复</t>
  </si>
  <si>
    <t>七条小年糕_：呵呵,只唱我的歌                             等人
                                                共1条回复</t>
  </si>
  <si>
    <t>和自己一家的：我看是协和医院打了某些人的脸，现在在恶意不供应物资报复呢吧,精乞神                             等人
                                                共3条回复</t>
  </si>
  <si>
    <t>海绵宝宝和海绵鲍勃：武汉人担惊受怕，还有被这些无脑机构气得半死</t>
  </si>
  <si>
    <t>骑着猫的鱼摆摆：为什么武汉红十字一直不公开物资和款项的支出明显？全国各地在捐赠物资为什么医院还缺物资？值得反思,坏脾气的三只羊                             等人
                                                共2条回复</t>
  </si>
  <si>
    <t>横看成火侧成冰：编，编，看你们踏马的怎么编</t>
  </si>
  <si>
    <t>玲玲振玉：天使，一路走好,共111条回复</t>
  </si>
  <si>
    <t>2020-4-7 07:58</t>
  </si>
  <si>
    <t>16838</t>
  </si>
  <si>
    <t>摄计美学：致敬,共32条回复</t>
  </si>
  <si>
    <t>8017</t>
  </si>
  <si>
    <t>米奇仙人：一路走好，白衣天使,共5条回复</t>
  </si>
  <si>
    <t>5205</t>
  </si>
  <si>
    <t>海绵饱饱饱饱饱饱饱饱：一路走好 希望善待她的家人❤❤❤❤,共21条回复</t>
  </si>
  <si>
    <t>3923</t>
  </si>
  <si>
    <t>篱落清澄雪：唉，护士工作量非常大，太劳累了,共231条回复</t>
  </si>
  <si>
    <t>大昭不姓李：国家能不能把她老公接回来，让她老公见她最后一面,共132条回复</t>
  </si>
  <si>
    <t>2020-4-7 08:00</t>
  </si>
  <si>
    <t>悄悄把月光别在你的衣襟：以后的每一个春夏秋冬，家国，永念,共7条回复</t>
  </si>
  <si>
    <t>魏易辰111728：太可惜了！明明都结束隔离马上回家了！,共10条回复</t>
  </si>
  <si>
    <t>漫漫V水云间：我觉得医生这个职业是必须要高薪的，首先他们都是高学历的科技人才，第二，他们也是和搬砖一样的体力工作者，两者合一高薪必须,共175条回复</t>
  </si>
  <si>
    <t>2020-4-7 08:48</t>
  </si>
  <si>
    <t>iBingo：,共6条回复</t>
  </si>
  <si>
    <t>草民和野痞：我不希望你成为谁的英雄，也不希望你成为谁的骄傲。我只希望你是父母健康归来的孩子，只希望你是孩子平安归来的妈妈。 然而一切希望都已化为无尽的失望，纵然今日阳光明媚，也不能照亮每一个关心你、记挂你的人的心。 我宁愿你平凡如尘，也不愿看到后人指着照片说：你看，那是一座山。,共13条回复</t>
  </si>
  <si>
    <t>2020-4-7 08:47</t>
  </si>
  <si>
    <t>自由自在的花路：一路走好🙏🙏🙏,共1条回复</t>
  </si>
  <si>
    <t>bittersweet_c：#张静静援非丈夫求助希望尽早回国# 关注一下家人的需求吧,共1条回复</t>
  </si>
  <si>
    <t>2020-4-7 08:10</t>
  </si>
  <si>
    <t>夏目馆长：您就这样静静的走了，连这春天都没来得及看</t>
  </si>
  <si>
    <t>2020-4-7 07:59</t>
  </si>
  <si>
    <t>爱颖飞飞：致敬英雄，一路走好</t>
  </si>
  <si>
    <t>为食胖纸杰：也太突然了吧</t>
  </si>
  <si>
    <t>2020-4-7 12:48</t>
  </si>
  <si>
    <t>L小包砸J：永远铭记</t>
  </si>
  <si>
    <t>LIDUISREAL：心疼啊 千万控制好疫情 别让医护工作者再受累了</t>
  </si>
  <si>
    <t>忧瓠无容：逝者安息吧!一个平凡人做了最不平凡的事，用自己娴熟的技艺和充沛的精力将许多病人从死神手中救回，却骤然消逝在春回大地的人间四月天，将最美丽最勇敢的故事留在了人民和爱人心中，请一路走好🙏🙏🙏</t>
  </si>
  <si>
    <t>1仔想要吃遍世界：一路走好…</t>
  </si>
  <si>
    <t>阿源情商分我一半：致敬最可爱的人  一路走好</t>
  </si>
  <si>
    <t>城南月涌：英雄走好！ 战士不会临阵退缩。再难，我们一起闯过。</t>
  </si>
  <si>
    <t>2020-4-7 08:28</t>
  </si>
  <si>
    <t>东方不败jia：真的痛心啊，没能挺过最后一步，希望能建个纪念石像，以告慰英雄的在天之灵</t>
  </si>
  <si>
    <t>家有猛兔吼吼吼：一路走好</t>
  </si>
  <si>
    <t>2020-4-7 13:16</t>
  </si>
  <si>
    <t>刘吃吃的正宫：🙏一路走好</t>
  </si>
  <si>
    <t>慢慢_喜欢Lin：</t>
  </si>
  <si>
    <t>锟哥儿啦：一路走好，天使！</t>
  </si>
  <si>
    <t>2020-4-7 08:02</t>
  </si>
  <si>
    <t>欣欣Luna_：作为山东人特别难受 我也是刚从湖北回来的 明明已经看到胜利的曙光了 天使走好</t>
  </si>
  <si>
    <t>2020-4-7 12:53</t>
  </si>
  <si>
    <t>梦里微醉：他的丈夫还在援非，希望国家能帮助他的丈夫尽快回国送张医生最后一程，白衣天使一路走好</t>
  </si>
  <si>
    <t>2020-4-7 09:44</t>
  </si>
  <si>
    <t>Frank_Zhang：“殉职”这个词太难用了，你们都不舍得用</t>
  </si>
  <si>
    <t>2020-4-7 09:50</t>
  </si>
  <si>
    <t>王甜甜的小辣椒：向英雄致敬！一路走好！</t>
  </si>
  <si>
    <t>Vista看天下：,共1条回复</t>
  </si>
  <si>
    <t>2020-4-7 10:26</t>
  </si>
  <si>
    <t>法律江湖：一路走好，英雄！</t>
  </si>
  <si>
    <t>李君的世界：可惜。</t>
  </si>
  <si>
    <t>2020-4-7 15:47</t>
  </si>
  <si>
    <t>408562687靥未央：英雄太累了  在天堂安歇吧   我们武汉人民永远缅怀 永远铭记你🙏</t>
  </si>
  <si>
    <t>2020-4-7 08:04</t>
  </si>
  <si>
    <t>达令Darling_：差一步就回家了 你是我们山东人永远的骄傲鸭</t>
  </si>
  <si>
    <t>2020-4-7 10:44</t>
  </si>
  <si>
    <t>北投陳信念：致敬</t>
  </si>
  <si>
    <t>原来是涓涓呀：致敬英雄 一路走好</t>
  </si>
  <si>
    <t>宋公子是宋公子：每次看到同行一个一个的离开，眼睛就会湿润，冬天过的不容易，我们要格外珍惜春天，因为他们看不到了。</t>
  </si>
  <si>
    <t>2020-4-7 10:33</t>
  </si>
  <si>
    <t>198海湛蓝：致敬天使！一路走好</t>
  </si>
  <si>
    <t>2020-4-7 08:36</t>
  </si>
  <si>
    <t>多多好多鱼xx：她的丈夫还没回家呢</t>
  </si>
  <si>
    <t>蔡馅肉夹馍：一路走好</t>
  </si>
  <si>
    <t>2020-4-7 08:32</t>
  </si>
  <si>
    <t>核桃夹猪：我还没去武汉看过樱花 吃过热干面呢 等疫情过去一定要安排上,你是八月的余香                             等人
                                                共190条回复</t>
  </si>
  <si>
    <t>16944</t>
  </si>
  <si>
    <t>吃菜菜不吃菜菜-：想到了在孝感的老家亲戚，本来说好今年要一起过年的，疫情影响也没能团聚，家里父母每天都在担心他们过得好不好，他们说有很多人帮助他们不用担心，两个多月的时间大家就这么一起扛过去了，等春暖花开了欢迎大家去孝感玩呀麻糖很好吃的！,金色小猫咪呀                             等人
                                                共66条回复</t>
  </si>
  <si>
    <t>14589</t>
  </si>
  <si>
    <t>小车可不是吃素的：谢谢你，每一个平凡的中国人……“最美逆行者”在一线奋战；侨胞千里捐赠共抗疫情；各地积极参与疫情防控；为生命争分夺秒、不吝付出。由衷得感谢你们，山河无恙，如初见模样；山河无恙，是爱的约定。,小车可不是吃素的                             等人
                                                共19条回复</t>
  </si>
  <si>
    <t>12448</t>
  </si>
  <si>
    <t>陳迷于坤：疫情可怕，但爱可以冲破一切。身处一线的医护人员用自己的生命来践行职业操守，无法身处，却依然心连心，一起致敬逆行者，为武汉加油，为中国加油！,香芋崽崽                             等人
                                                共61条回复</t>
  </si>
  <si>
    <t>12160</t>
  </si>
  <si>
    <t>柠栀去洗头了：湖北的宝宝有没有欢迎去武汉玩呀，一起吃火锅吃热干面赏樱花,南有嘉鱼Allen                             等人
                                                共50条回复</t>
  </si>
  <si>
    <t>9828</t>
  </si>
  <si>
    <t>-PCha-：去时风雨锁寒江，归来落樱染轻裳。一切好起来了！！！,衬衫領口·                             等人
                                                共34条回复</t>
  </si>
  <si>
    <t>郴曦呀：蔡徐坤！！！好听啊！！！,爱蔡徐坤的怡卿                             等人
                                                共84条回复</t>
  </si>
  <si>
    <t>多啦A葵：疫情要结束了，我也要上班了，第一次那么渴望上班🙊,多啦A葵                             等人
                                                共17条回复</t>
  </si>
  <si>
    <t>脆脆鲨爱吃朱古力：从疫情前期每天提心吊胆的看着确诊和疑似病例的上升到现在一个又一个多省市多日零增长的好消息  离不开每一位奋战在一线的抗疫英雄 谢谢你们等疫情结束我们一起去武汉看樱花</t>
  </si>
  <si>
    <t>5856</t>
  </si>
  <si>
    <t>小木子人啦：大街上的人也在不知不觉中多了起来 今天出门还看到小孩子在草坪上放风筝 春天真的到了 一切都有在慢慢变好 愿山河无恙❤ 这首歌超好听！致敬奋斗在一线的医护人员</t>
  </si>
  <si>
    <t>2020-3-24 22:00</t>
  </si>
  <si>
    <t>August_紫菜包饭：熙攘的人群中感受浓郁的烟火气，疫情过后才明白，国泰民安是真正的幸福！致敬每一位英雄！,午后那一抹阳光89281                             等人
                                                共1条回复</t>
  </si>
  <si>
    <t>82号茶餐厅老板娘：真好听，看哭了，想去武汉看樱花吃热干面。,Miss喵萌宠屋                             等人
                                                共9条回复</t>
  </si>
  <si>
    <t>4415</t>
  </si>
  <si>
    <t>一笑笑笑笑笑ao：“去时风雨锁寒江 归来落英掩青山 漫天飞花中 微笑望苍穹  山河无恙在我胸 愿君归来若春风 山河无恙”你们辛苦了❤️等疫情结束我们一起去吃海底捞 麻辣烫 一起看樱花🌸那一天马上就要来了,一笑笑笑笑笑ao                             等人
                                                共1条回复</t>
  </si>
  <si>
    <t>每日甜份：为蔡徐坤点赞,和婷婷一起省钱ba                             等人
                                                共29条回复</t>
  </si>
  <si>
    <t>3718</t>
  </si>
  <si>
    <t>Sharlock28614：加油💪,Sharlock28614                             等人
                                                共4条回复</t>
  </si>
  <si>
    <t>小宇啊b：蔡徐坤！！！好听啊！！！,娱乐突击令                             等人
                                                共14条回复</t>
  </si>
  <si>
    <t>小猪无语惹：我老师攒了许久的假期在年前回了老家，她已经很多年没有和父母一起过年了，后武汉形势严重被封，她还是买了机票到郑州再到武汉，是她们这样的英雄勇敢的站上抗击一线的战场，用自己的身躯为我们筑起一道道防线，多少个日夜的奋战，才迎来如今的春暖花开，向所有医护人员致敬，你们辛苦了，谢谢你们。,0802号蛋炒饭CY                             等人
                                                共3条回复</t>
  </si>
  <si>
    <t>呀小葵花呐：冬日已过，春正走来 待春暖花开，一切必将好起来！感谢你们，是你们用辛勤付出汗水，换来中国明天的美丽！医务工作者们。中国因为有你们，变得越来越好！让我们一起向所有一线医务工作者致敬！你们辛苦了！一起把爱传递下去！来年相约武汉一起看樱花,呀小葵花呐                             等人
                                                共2条回复</t>
  </si>
  <si>
    <t>灰原可可酱：听泪目😭最不容易的就是离开家乡去一线支援的医护人员，陆续都平安回家真的太好了，好朋友的妈妈去了一线，跟着心也吊着，现在终于平安归来，为她开心。对武汉有很多感情，跟好朋友一起漫步武大，一起吃小吃，一定会再去打卡那些地方的！</t>
  </si>
  <si>
    <t>1790</t>
  </si>
  <si>
    <t>我听你的才怪：蔡徐坤诶！！不错,我听你的才怪                             等人
                                                共75条回复</t>
  </si>
  <si>
    <t>你一骂我我就财源滚滚：有很多一线的基层人员因为疫情一直在忙碌，甚至已经很久没有在家里和家人吃过团圆饭了。真希望在这个春暖花开的季节，大家都能和家人一起共赏美景，加油</t>
  </si>
  <si>
    <t>1499</t>
  </si>
  <si>
    <t>抱月亮睡：复工后带了快一个月口罩，每晚回家摘掉口罩那一刻感觉整个人都活过来了快结束了真的快结束了 每个人都辛苦了,芳芳超级爱小坤呐                             等人
                                                共3条回复</t>
  </si>
  <si>
    <t>我听你的才怪：给蔡徐坤还有丫丫点赞,丫蜜家的小狮子                             等人
                                                共8条回复</t>
  </si>
  <si>
    <t>穆勒女票：去年暑假我姐姐去武汉游玩 回来和我说 武汉很热人也很热情 没想到后来突发了疫情 不过我和我姐约定 等疫情结束 我和她要一起再去武汉好好看一看 武汉会越来越好的 中国也是</t>
  </si>
  <si>
    <t>2020-3-24 22:04</t>
  </si>
  <si>
    <t>是可爱的彩彩妹儿呀：春天早来，花枝春满，山河无恙，人间皆安🥰会越来越好的</t>
  </si>
  <si>
    <t>和小葵一起微笑呀：樱花会开，春天会来，向坚守在抗疫前线的逆行者致敬，明年一起相约看樱花吧,元子爱葵葵呐                             等人
                                                共1条回复</t>
  </si>
  <si>
    <t>妙嗑鸡米花：真的很感人啊唱到心里了，希望每个英雄都可以平安归来</t>
  </si>
  <si>
    <t>刘爱坤Alan：风雨总会过去，晴天终会迎来！感谢所有医护人员的贡献与付出，正是这些逆行者在帮助着我们所有人❤️</t>
  </si>
  <si>
    <t>就爱你这只小菜：武汉加油！,就爱你这只小菜                             等人
                                                共4条回复</t>
  </si>
  <si>
    <t>2020-3-24 22:10</t>
  </si>
  <si>
    <t>Pipoak：作为一个普通的中国公民，看到这个MV真的好感动。在这场没有硝烟的战争里，是身边一个个平凡又伟大的人化身成英雄，为我们扛下前方的苦难和风霜。想对每一个付出的人说，谢谢你们，你们辛苦啦，春暖花开，欢迎回家。,莎拉259695                             等人
                                                共1条回复</t>
  </si>
  <si>
    <t>2020-3-24 22:02</t>
  </si>
  <si>
    <t>喜欢菜菜的爱困：致敬我们的英雄 向抗疫第一线的医护人员致敬“山河无恙在我胸，望君归来若春风”等春暖花开的时候，未曾谋面的也终将会相遇</t>
  </si>
  <si>
    <t>初六9：哎挺好听的！！声音很好，词也舒服，做曲的如果是同一人的话，他另一首《朱雀街》也超好听、、中国加油，万物欣然，生生不息！🇨🇳,烙尽汎华                             等人
                                                共7条回复</t>
  </si>
  <si>
    <t>2020-3-24 22:16</t>
  </si>
  <si>
    <t>Jetaime-LK：听这首歌 真的泪目了… 想起我的爸爸从大年初一开始就一直住在医院 住了四十多天才回家 想起他每天在医院吃方便面 有写不完的文档 经常凌晨三四点才睡 想起我每天只能和他视频通话 明明相隔很近 却不能触碰 还好还好 一切都好起来了 我也终于和我爸爸团聚了 真好 ​​​,御姐再疯狂一次                             等人
                                                共22条回复</t>
  </si>
  <si>
    <t>Fairytale_August：望山河无恙，为英雄而歌，致敬最美逆行者，樱花开了，春天来了谢谢寒冬里你们的无畏逆行，才换这山河无恙</t>
  </si>
  <si>
    <t>叫阿珂的ikun：山河无恙在我胸，愿君归来若春风。歌好美，就像这个春天，赞歌送英雄❤</t>
  </si>
  <si>
    <t>2020-3-24 22:03</t>
  </si>
  <si>
    <t>困困坤坤困困cxk：很感动。最近天气热起来了，戴着口罩热得非常难受，但是一想到那些奋战在一线的医护人员每天穿着厚厚的防护服和戴着护目镜和口罩，更能深深体会到他们不易。谢谢你们的付出，你们是最美的人，英雄们辛苦了！</t>
  </si>
  <si>
    <t>纳兰翠凤：他唱这种歌我居然能get到诶,舒卫衡_                             等人
                                                共22条回复</t>
  </si>
  <si>
    <t>2020-3-24 22:21</t>
  </si>
  <si>
    <t>我是金jin：武汉加油！这首歌也很好听！</t>
  </si>
  <si>
    <t>KUN冬杨杨杨吖：听着这首歌，想起过去两个月全民团结奋斗的场面，真的热泪盈眶。灾难无情，但人间有大爱。向所有奋战在一线的医护人员说一声“辛苦了”，愿疫情早点过去，愿山河无恙。愿国家富强，人民幸福,蔡猪猪的猫咪                             等人
                                                共1条回复</t>
  </si>
  <si>
    <t>佟丽娅的嘟嘟车突突突：愿山河无恙，你我均安，与丫丫姐携手祝愿祖国,谷小焦的小发梢                             等人
                                                共12条回复</t>
  </si>
  <si>
    <t>2020-3-24 22:01</t>
  </si>
  <si>
    <t>Heavenna-：坤坤应该唱vocal啊！好暖的声音！丽娅也超级暖！好稀饭,四月裂帛kun                             等人
                                                共4条回复</t>
  </si>
  <si>
    <t>霓梓：等到疫情结束，我要去武汉走一走。</t>
  </si>
  <si>
    <t>山复尔尔白日梦：被这个张主任圈粉圈的死死的有种那种想去华山医院医院挂个他的号，这该死的想法,共246条回复</t>
  </si>
  <si>
    <t>2020-3-26 21:00</t>
  </si>
  <si>
    <t>保护皮皮涵的叶子：张医生真的是被医术耽误的段子手莫名的有魅力爱听他说话 但是媒体尽量不要总是去采访张医生了。。首先人家太累了。其次过度的曝光对他其实并不好。。你们去采访人家，人家不能拒绝。。次数多了万一哪天说错话了。被键盘侠带节奏就把张医生给害了,共14条回复</t>
  </si>
  <si>
    <t>2020-3-26 23:07</t>
  </si>
  <si>
    <t>我是特朗谱：我给你们下个定论：没有特效药之前，疫情都不算结束,共44条回复</t>
  </si>
  <si>
    <t>2020-3-26 20:57</t>
  </si>
  <si>
    <t>蝉鸣叫的夏天：张医生的脸好圆啊哈哈,共35条回复</t>
  </si>
  <si>
    <t>花自在7087：。。。戴着口罩，我以为他是个长脸瘦子  ！万万没想到居然是个圆脸胖子。。。,共27条回复</t>
  </si>
  <si>
    <t>嘻嘻哈哈顺顺利利：人家美国交流过的好吗,共60条回复</t>
  </si>
  <si>
    <t>2020-3-26 21:46</t>
  </si>
  <si>
    <t>飞飞猪cc：哈哈，美国医生表示嫉妒,共27条回复</t>
  </si>
  <si>
    <t>2020-3-26 22:02</t>
  </si>
  <si>
    <t>亦雪似绒：听了快一个小时，张教授真的情商超高，深入浅出，严肃活泼。 以后开直播唠嗑真的不错,共1条回复</t>
  </si>
  <si>
    <t>2020-3-26 22:34</t>
  </si>
  <si>
    <t>忙内格格辛迪：像个爸爸,共1条回复</t>
  </si>
  <si>
    <t>2020-3-26 22:07</t>
  </si>
  <si>
    <t>大熊是傻狗：我就喜欢看张主任的采访</t>
  </si>
  <si>
    <t>2020-3-26 21:52</t>
  </si>
  <si>
    <t>冰JN：帅气十足,共3条回复</t>
  </si>
  <si>
    <t>2020-3-26 22:11</t>
  </si>
  <si>
    <t>榴莲樱花冰淇淋：教授净说大实话</t>
  </si>
  <si>
    <t>一句话入你心：段子张</t>
  </si>
  <si>
    <t>猪小八的宋小二：他真的集幽默与才华于一身,共3条回复</t>
  </si>
  <si>
    <t>猫眼一窥悉见浮华：张教授可以考虑脱口秀出道</t>
  </si>
  <si>
    <t>2020-3-26 22:27</t>
  </si>
  <si>
    <t>蹈玲珑：张教授言语犀利精准判断😄</t>
  </si>
  <si>
    <t>2020-3-26 21:43</t>
  </si>
  <si>
    <t>奥本小黛丽：张医生看他的眼神像看出去混的,共6条回复</t>
  </si>
  <si>
    <t>2020-3-26 22:22</t>
  </si>
  <si>
    <t>MAO_IDE：请快休息,共1条回复</t>
  </si>
  <si>
    <t>2020-3-26 22:31</t>
  </si>
  <si>
    <t>一只招财喵sansan：上网课点名小吴醒醒</t>
  </si>
  <si>
    <t>2020-3-26 21:22</t>
  </si>
  <si>
    <t>Beyond1983_Love：至少听出了医学(霍普金斯的地位)，地理学(纽约盐湖城分析)，职业生涯规划(小马要读五年PhD)，心理学(从小吴到老乐)，碾压小马的减少社交数理统计学(小概率事件多次试验的必然发生，这他妈不是从泊松，二项再到正态)，甚至还有进化心理学(焦虑和恐惧的选择优势)。中年男人啊，就怕年轻时多读书,共18条回复</t>
  </si>
  <si>
    <t>2020-3-27 02:53</t>
  </si>
  <si>
    <t>希望一切顺利一点：好重的黑眼圈…你们都要注意休息啊</t>
  </si>
  <si>
    <t>2020-3-26 22:30</t>
  </si>
  <si>
    <t>花粉kame：张教授戴眼镜好萌</t>
  </si>
  <si>
    <t>快乐乐嘟嘟呵呵：张教授属于歌唱家里面通俗唱法,共1条回复</t>
  </si>
  <si>
    <t>2020-3-26 22:23</t>
  </si>
  <si>
    <t>谁来给我一把糖：两个小时，看完了。不要说美国了，就算全世界也没有一个医生愿意和普通百姓聊疾病，给他点赞咯,共2条回复</t>
  </si>
  <si>
    <t>2020-3-27 00:56</t>
  </si>
  <si>
    <t>kingkingsuperwang：感觉黑眼圈 好重,共5条回复</t>
  </si>
  <si>
    <t>2020-3-26 21:56</t>
  </si>
  <si>
    <t>槛内人0603：张每次接受采访访问都能在语速这么快的情况下下说出高水平的幽默话，真的就是智商超群情商一流,共1条回复</t>
  </si>
  <si>
    <t>2020-3-26 22:58</t>
  </si>
  <si>
    <t>无与伦比·鸦：所以说没有事就不要回来了好吗？在哪里不都是一样的，回来路上感染的风险极高,共2条回复</t>
  </si>
  <si>
    <t>2020-3-26 22:33</t>
  </si>
  <si>
    <t>未晓归来2020：张文宏教授的直播又圈了很多留学家长粉，我们家长群很多人喜欢他，很真诚，很幽默，希望随着疫情发展，能抽出时间给予更多解答。</t>
  </si>
  <si>
    <t>2020-3-26 22:53</t>
  </si>
  <si>
    <t>小莱可哒：共同抗疫</t>
  </si>
  <si>
    <t>最是那烟火：张主任这种高情商的灵魂，神语言的表述，新冠防疫暖心大使的宣传力度，把高富帅的明星脸要甩出n条街,这才是中国🇨🇳 明星</t>
  </si>
  <si>
    <t>保护皮皮涵的叶子：被医术耽误的段子手,共1条回复</t>
  </si>
  <si>
    <t>2020-3-26 22:24</t>
  </si>
  <si>
    <t>要富要富要富：问人口了嘛要,共5条回复</t>
  </si>
  <si>
    <t>2020-3-26 21:47</t>
  </si>
  <si>
    <t>嘻嘻哈哈顺顺利利：Lock down and shut down说的很清楚..</t>
  </si>
  <si>
    <t>2020-3-26 21:38</t>
  </si>
  <si>
    <t>梦中的橄榄树76：就喜欢张爸简单直接</t>
  </si>
  <si>
    <t>HCY蘭蘭花：耿直张眉眼很温柔的样子</t>
  </si>
  <si>
    <t>2020-3-26 22:41</t>
  </si>
  <si>
    <t>jeon-x：可可爱爱张教授</t>
  </si>
  <si>
    <t>2020-3-26 21:18</t>
  </si>
  <si>
    <t>暖暖198565：一手捧红得小吴和小马</t>
  </si>
  <si>
    <t>Axjlwe：清温莲花不是预防是治疗的，平时不要乱吃</t>
  </si>
  <si>
    <t>遗失的花问：我居然在深夜认认真真的全看完了。,共2条回复</t>
  </si>
  <si>
    <t>2020-3-27 01:58</t>
  </si>
  <si>
    <t>一颗颖崽：真的没有人夸一夸主持人吗 真的情商很高很会说话啊！,共3条回复</t>
  </si>
  <si>
    <t>阿宏48710：张教授教美国几招,共1条回复</t>
  </si>
  <si>
    <t>2020-3-26 22:04</t>
  </si>
  <si>
    <t>张胖胖想开心挣钱：明天又有张教授经典语录了</t>
  </si>
  <si>
    <t>Jybur：为啥我觉得听张医生讲话比听相声还好听嗯～</t>
  </si>
  <si>
    <t>昼是太阳的暖Y夜是月亮的蓝：能不能给中国其他地区提供一下口罩，都调配一线了，别的地区真的买不到了，过两天坐高铁，还要开始上班，我们怎么办,若颖吖                             等人
                                                共4120条回复</t>
  </si>
  <si>
    <t>2020-1-29 07:57</t>
  </si>
  <si>
    <t>48740</t>
  </si>
  <si>
    <t>玛格丽特的点心：不敢想象，上班后北京的地铁,邱小四是milli                             等人
                                                共1162条回复</t>
  </si>
  <si>
    <t>2020-1-29 07:56</t>
  </si>
  <si>
    <t>20393</t>
  </si>
  <si>
    <t>楊海燕HooinYoung：对于买不到口罩的民众有什么办法解决一下？到时候还要去上班。,一画咸鱼                             等人
                                                共812条回复</t>
  </si>
  <si>
    <t>17250</t>
  </si>
  <si>
    <t>n家de小h：传染性太强了，真的不知道身边的哪一个人可能就是携带者,共142条回复</t>
  </si>
  <si>
    <t>6692</t>
  </si>
  <si>
    <t>小包子--喵：鸡西……？我们这种边境到透明的小城,沈湾湾吃西瓜                             等人
                                                共657条回复</t>
  </si>
  <si>
    <t>2020-1-29 08:01</t>
  </si>
  <si>
    <t>3399</t>
  </si>
  <si>
    <t>荧光小毛头：这个潜伏期也好长,CraneSinging                             等人
                                                共95条回复</t>
  </si>
  <si>
    <t>2020-1-29 07:58</t>
  </si>
  <si>
    <t>丢U丢U：鸡西鸡东，名字好可爱,廊坊房产顾问昌义军                             等人
                                                共540条回复</t>
  </si>
  <si>
    <t>2020-1-29 08:23</t>
  </si>
  <si>
    <t>2438</t>
  </si>
  <si>
    <t>嘿服你羊羊：能不能给中国其他地区提供一下口罩，都调配一线了，别的地区真的买不到了，过两天坐火车，还要开始上班，我们怎么办@央视新闻,苗苗的mamu                             等人
                                                共121条回复</t>
  </si>
  <si>
    <t>2020-1-29 09:06</t>
  </si>
  <si>
    <t>温柔八刀：17号北京应该没多少戴口罩的吧,xiongxiaonengnnnnnn                             等人
                                                共261条回复</t>
  </si>
  <si>
    <t>2020-1-29 09:44</t>
  </si>
  <si>
    <t>Lucky菠菜呀：北京再不出台延期到2月10号上班，返程大军就该回来了，现在又买不到口罩，真不敢想象！,無喜的狂徒                             等人
                                                共120条回复</t>
  </si>
  <si>
    <t>2020-1-29 09:59</t>
  </si>
  <si>
    <t>追风少年卡尼吉亚：理论上是7-10点期间，北京西7号线到菜市口，转乘4号线到北京南（赶上了早高峰……）,追风少年卡尼吉亚                             等人
                                                共113条回复</t>
  </si>
  <si>
    <t>2020-1-29 08:02</t>
  </si>
  <si>
    <t>上岸观火：西站到南站这一路得有多少人，想想返程高峰,浮夸哪像你                             等人
                                                共20条回复</t>
  </si>
  <si>
    <t>湘睦：从没想过有一天中央新闻会出现我家这穷乡僻壤的名字,温温温继超                             等人
                                                共46条回复</t>
  </si>
  <si>
    <t>2020-1-29 08:08</t>
  </si>
  <si>
    <t>月出皎照兮：17号还没有公布疫情传染，全国都在春运。,屈小惠                             等人
                                                共12条回复</t>
  </si>
  <si>
    <t>2020-1-29 09:54</t>
  </si>
  <si>
    <t>刘大土同学：北京为什么还不效仿上海延迟复工到正月十五？要看着北京感染人数破百吗？,凡体质                             等人
                                                共91条回复</t>
  </si>
  <si>
    <t>2020-1-29 10:00</t>
  </si>
  <si>
    <t>P·Charon·：昨天看见说鸡西市有了 我以为开玩笑的 下面的人还说不要散播谣言,怀旧的八零后1                             等人
                                                共24条回复</t>
  </si>
  <si>
    <t>十五醉倒在月亮里：我靠 我们这边真的非常边边了啊 除了烤冷面 冷面 烧烤好吃 不是 家里的医疗资源真的很差啊 别在扩散了,大大大大大大芝麻                             等人
                                                共99条回复</t>
  </si>
  <si>
    <t>盖特Nine9：卧槽，跟这个人擦身而过……我16号早上6点53的高铁从西站出发，他17号早上6点40到的……这次非常幸运的是，我去年过年回家得了甲流，所以这次为了预防，我进出高铁站以及高铁全程戴着N95口罩，而且带了3M的爱护佳酒精免洗液，随时都在擦手，现在想来真是做的太对了！！,草莓大福棒棒福OoO                             等人
                                                共27条回复</t>
  </si>
  <si>
    <t>2020-1-29 10:38</t>
  </si>
  <si>
    <t>是蛋黄家长吗：我家就是鸡西的，现在朋友圈已经传遍这位感染者以及家里人所有身份信息，包括身份证，家庭住址连七大姑八大姨手机号全部都有，我想问一下，即便感染者不应该也要保护人家隐私吗？,东北美伢                             等人
                                                共130条回复</t>
  </si>
  <si>
    <t>2020-1-29 08:57</t>
  </si>
  <si>
    <t>ninyqing傻乎乎：我的天哪！地铁站 不敢想像</t>
  </si>
  <si>
    <t>帕甜和李斯拜：“1月17日从北京西站乘坐地铁到北京南站”这个能写详细点吗比如几号线什么时间？到现在也12天了…,嗣起                             等人
                                                共43条回复</t>
  </si>
  <si>
    <t>柯基宝宝603：1.17北京南站已经很多人了，当时大家还没意识到疫情的严重性，几乎没人做预防措施，我就是17号凌晨从北京南站出发的，没见到人带口罩,群群--赵赵爱南京                             等人
                                                共13条回复</t>
  </si>
  <si>
    <t>2020-1-29 08:07</t>
  </si>
  <si>
    <t>物语杏仁w：17号我就坐了七号线倒四号线地铁上压根没人戴口罩，我记得很清楚,evillive要学会淡定                             等人
                                                共13条回复</t>
  </si>
  <si>
    <t>2020-1-29 09:45</t>
  </si>
  <si>
    <t>Mr_HoneyPoster：北京西到北京南最便捷坐法是7号线从始发站坐到菜市口倒4号线坐到北京南 希望他是这么坐的……,西梅亦槑                             等人
                                                共7条回复</t>
  </si>
  <si>
    <t>2020-1-29 08:27</t>
  </si>
  <si>
    <t>AI魔法球：地铁这怎么控制，4号线人流又那么大,时某某-8023                             等人
                                                共4条回复</t>
  </si>
  <si>
    <t>2020-1-29 08:32</t>
  </si>
  <si>
    <t>疯狂的猫姐：这个真的不能怪他，那个时候还不知道有这个病呢，武汉政府不作为，隐瞒病情，弥天大祸，让全国人民买单，甚至祸及全球，国家一下损失了那么多钱，真的太可恨了,jihbloliloli                             等人
                                                共2条回复</t>
  </si>
  <si>
    <t>2020-1-29 10:22</t>
  </si>
  <si>
    <t>嘿小平：哪有这么多人上微博，这个应该统一发信息。,冷斯嘉                             等人
                                                共6条回复</t>
  </si>
  <si>
    <t>通往天堂的轨迹：病毒能传几代人，过去这么多天了，和他同乘的人又都接触了别人，别人又接触了别人……,甜瓜妈妈呀                             等人
                                                共2条回复</t>
  </si>
  <si>
    <t>2020-1-29 08:12</t>
  </si>
  <si>
    <t>交易者简放：看了好多这种媒体扩散找人，我一直不明白，现在都是实名制坐车，为何不能通过铁路部门后台直接调取联系方式，通知到人以及目的地的防控部门，高效而不忙乱，还不容易制造恐慌。,古城君情                             等人
                                                共15条回复</t>
  </si>
  <si>
    <t>·寄意寒星荃不察·：我心拔凉拔凉的……,·寄意寒星荃不察·                             等人
                                                共4条回复</t>
  </si>
  <si>
    <t>Kelly973：上班后的地铁 如何做好防护</t>
  </si>
  <si>
    <t>2020-1-29 07:59</t>
  </si>
  <si>
    <t>心起点2020：哪怕不是同一列车，下一趟列车睡在这个床铺上的乘客也容易感染吧？,扬了二正你池哥                             等人
                                                共8条回复</t>
  </si>
  <si>
    <t>是彩色的彩呀：我是先联系防疫站还是先隔离自己，我有点慌，那天我坐的7号线，我看了我的亿通行7点40稻田出发，大概是八点15到八点20到的西站，八点42到的双井，我好害怕,小女子8                             等人
                                                共26条回复</t>
  </si>
  <si>
    <t>2020-1-29 09:09</t>
  </si>
  <si>
    <t>追梦的北方汉子：早晨醒来，看到这个消息，心里咯噔一下。每天的路线就是北京南站-北京西站-医院-北京西站-北京南站-宿舍。当天执勤的工作人员也注意一下,是彩色的彩呀                             等人
                                                共2条回复</t>
  </si>
  <si>
    <t>2020-1-29 08:42</t>
  </si>
  <si>
    <t>胡小草_Chris：边陲之地啊，哎。但是个人信息泄露这次也是特别严重，经常有人公布他们的身份证信息手机号码等隐私，这也不是法外之地吧。,胡小草_Chris                             等人
                                                共6条回复</t>
  </si>
  <si>
    <t>2020-1-29 10:02</t>
  </si>
  <si>
    <t>备胎最佳人选：牡丹江,小颖睡醒辣-                             等人
                                                共1条回复</t>
  </si>
  <si>
    <t>一碗tin味昊欢螺：东北人回家好不容易啊！！(无贬义 就是看他转了好多车),不美不萌不淑女的薛小哞                             等人
                                                共24条回复</t>
  </si>
  <si>
    <t>2020-1-29 10:25</t>
  </si>
  <si>
    <t>小马驹香香：几点坐的北京西到南站的地铁啊,二宫家的一只妖精                             等人
                                                共2条回复</t>
  </si>
  <si>
    <t>2020-1-29 08:09</t>
  </si>
  <si>
    <t>李斯特的左手：北京西站到北京南，还地铁，这得多少人跟着倒霉啊，17日左右的北京地铁基本还是人挤人呢</t>
  </si>
  <si>
    <t>知趣段子手：不敢想象鸡西还有一例，小县城怎么办？医疗器械不够先进，请求国家支配厉害医生救援吧！</t>
  </si>
  <si>
    <t>2020-1-29 10:17</t>
  </si>
  <si>
    <t>湘睦：我家这种小地方，小，小，小。超容易被感染的，因为总共就这么大点地方，人们常去的地方都一样。,徽色的aaa                             等人
                                                共5条回复</t>
  </si>
  <si>
    <t>2020-1-29 08:18</t>
  </si>
  <si>
    <t>臭猫爱臭鱼：过两天要上班了，买不到口罩的群众怎么办？好不容易自己在家待了那么多天，到时候上班乘坐交通工具还没有口罩，那不是让没有传染的群众更加危险吗？,蜜糖毒药不是毒药                             等人
                                                共8条回复</t>
  </si>
  <si>
    <t>2020-1-29 10:01</t>
  </si>
  <si>
    <t>广东第一名鸭：浪费一车肉一车蔬菜  工作失误 平时是有多随意？？？,共1209条回复</t>
  </si>
  <si>
    <t>19499</t>
  </si>
  <si>
    <t>淸晨_love：1、只怕不是第一次了，只不过这一次正好被发现了。2、有530份发下去了，已经进了居民的冰箱————连肉带细菌。3、肉回收后是被销毁了还是重新装袋分发给其他区了？,共580条回复</t>
  </si>
  <si>
    <t>13238</t>
  </si>
  <si>
    <t>伴你好眠x：这特么是人干的事儿？！,共422条回复</t>
  </si>
  <si>
    <t>7828</t>
  </si>
  <si>
    <t>cc_咕咕哒：就是故意的,共354条回复</t>
  </si>
  <si>
    <t>2020-3-12 07:22</t>
  </si>
  <si>
    <t>5974</t>
  </si>
  <si>
    <t>kyokyo_peach：武汉官场真的要大换血了，中央这么好的惠民政策，到下面就执行这样子，这些当官的把老百姓放在哪里,共720条回复</t>
  </si>
  <si>
    <t>2020-3-12 07:27</t>
  </si>
  <si>
    <t>5167</t>
  </si>
  <si>
    <t>仅仅是一个放纵的小号：挺纳闷的，找个车就这么难吗？非要给自己找这种事？？？,共424条回复</t>
  </si>
  <si>
    <t>一枚有态度de青年：心疼那一车肉，毕竟那么贵，竟然有垃圾人用垃圾车装它。,共95条回复</t>
  </si>
  <si>
    <t>2020-3-12 07:30</t>
  </si>
  <si>
    <t>晴雨画：支持中央严打老虎！,共186条回复</t>
  </si>
  <si>
    <t>2020-3-12 07:57</t>
  </si>
  <si>
    <t>柳絮·编剧工作室：这就是故意使坏，心里边不想给居民平价肉，耽误了政商合作买高价菜和肉的生意。,共51条回复</t>
  </si>
  <si>
    <t>2020-3-12 07:25</t>
  </si>
  <si>
    <t>溜肩的小仓鼠：为什么一个小小的武汉，老和中央对着干？？,共1001条回复</t>
  </si>
  <si>
    <t>2020-3-12 07:36</t>
  </si>
  <si>
    <t>式微胡不归mm：迷幻操作一波接一波，这是被视如草芥了吗……心疼武汉人民！！,共319条回复</t>
  </si>
  <si>
    <t>2020-3-12 07:29</t>
  </si>
  <si>
    <t>帝青宝之光：上千万人口的城市有多少干净的货车,而且这些车现在大部分要服从政府调配,然后你用了最脏的垃圾车.这不是失误,是恶意.,共29条回复</t>
  </si>
  <si>
    <t>2020-3-12 07:59</t>
  </si>
  <si>
    <t>燕赵小放驴：故意的，不把老百姓当人看！！！！这是给中央抹黑！！！,共19条回复</t>
  </si>
  <si>
    <t>2020-3-12 07:39</t>
  </si>
  <si>
    <t>亦无风雨也无晴呐：开始拉清单,共76条回复</t>
  </si>
  <si>
    <t>伊贤：太不把人当人了,共34条回复</t>
  </si>
  <si>
    <t>2020-3-12 07:23</t>
  </si>
  <si>
    <t>因ni而不在：上次领导视察武汉小区，被居民高喊物业作假，买不到平价菜的，就是青山区的，你品，你细品。,共50条回复</t>
  </si>
  <si>
    <t>双子月色奔腾：不动脑子做事情，这么长时间，群众肯定有闷气，再干这种不动脑子的事情就是愚蠢至极。,共40条回复</t>
  </si>
  <si>
    <t>一个艹民：脑子都没有的，居然是保障组的领导！唉,共55条回复</t>
  </si>
  <si>
    <t>完美想念_：这是失误？汉字不是这么用的！,共9条回复</t>
  </si>
  <si>
    <t>Happy梅201503：武汉这地方的领导都是啥文化水平太奇葩了都,共49条回复</t>
  </si>
  <si>
    <t>寻天凌寒_sunShine：呃…… 整个区都没车了吗？好好的食材用垃圾车送？,共17条回复</t>
  </si>
  <si>
    <t>2020-3-12 10:31</t>
  </si>
  <si>
    <t>臭稻昭著之邓削皮：这些年我们见过的阳奉阴违:你要做大做强国企，我就贱卖私有化；你要反腐肃贪，我就一刀切取消基层福利；你要弘扬抗日民族精神，我就拍手撕鬼子裤裆藏雷；你要清理网络黑势力，我就把矛头指向“爱国贼”…表面上不明面对抗，但全部走极端，让你口碑大坏，自行终止，最终黑锅由你来抗,共32条回复</t>
  </si>
  <si>
    <t>2020-3-12 09:09</t>
  </si>
  <si>
    <t>小西瓜Hyuk：我们外省其他地方的肉价比较贵，政府给武汉人民平价肉是伤害了某些人的利益了吗？阳奉阴违的肥肠们地狱大门为你开,共12条回复</t>
  </si>
  <si>
    <t>明天吃什么好呢喂：湖北官员真的牛逼都他妈的什么时候了？,共21条回复</t>
  </si>
  <si>
    <t>2020-3-12 08:02</t>
  </si>
  <si>
    <t>果果妈妈是坏人：武汉人的苦只有我们自己知道，希望武汉，湖北解封后，大家不要再歧视我们了。,共62条回复</t>
  </si>
  <si>
    <t>2020-3-12 08:01</t>
  </si>
  <si>
    <t>鄂A00001：把领导自己家的好车 拿出来运,共14条回复</t>
  </si>
  <si>
    <t>森林狼咨询-数字化成就百万梦：一些人就是故意给党抹黑，其心可诛,共2条回复</t>
  </si>
  <si>
    <t>2020-3-12 08:06</t>
  </si>
  <si>
    <t>azurede：武汉政府领导真是想着法让自己下台,共4条回复</t>
  </si>
  <si>
    <t>2020-3-12 07:56</t>
  </si>
  <si>
    <t>李-LeeZ：大大刚到，就整这事？？这是明着挑事啊敬湖北guanyuan都是“铁汉子”。服气服气牛批,共6条回复</t>
  </si>
  <si>
    <t>2020-3-12 08:28</t>
  </si>
  <si>
    <t>三分书生味：他就是故意的，应该给予严厉惩罚，杀一儆百</t>
  </si>
  <si>
    <t>2020-3-12 08:00</t>
  </si>
  <si>
    <t>尼奇窝窝：秋后算账,共6条回复</t>
  </si>
  <si>
    <t>芒果番石榴西米露：就是故意的，我们小区买中百128.5十斤的排骨，去拿的时候都丢在小区外的井盖上，井盖上面还有脏水，装排骨的塑料袋倒扣在脏水里，相当于排骨直接浸在脏水里，真的是气死了，这个垃圾车倒东西底下都知道垫一个塑料,共49条回复</t>
  </si>
  <si>
    <t>沫凡薇：我知道是故意的，可是不明白这样做的目的到底是什么,共83条回复</t>
  </si>
  <si>
    <t>紫天鹅碎语：武汉这么严峻的形式，都还可以这样操作，可想而知，整个湖北省的人民有多难,共1条回复</t>
  </si>
  <si>
    <t>2020-3-12 08:18</t>
  </si>
  <si>
    <t>靓女小诺：估计武汉有些领导这是被新去的这位整的不轻，阴奉阳违把气撒百姓身上了？？,共3条回复</t>
  </si>
  <si>
    <t>2020-3-12 08:08</t>
  </si>
  <si>
    <t>Paleologue：社区就是有些奴才狗，天天要群里的人说一些感恩戴德的话，稍微批评一下就踢x,共3条回复</t>
  </si>
  <si>
    <t>意味鱼86：这就是所谓的上有政策，下有对策，就是最险恶的官僚。工作失误?可能吗？你让他给自己家买肉试试，看他会不会失误。没有授权，开车的敢这么干吗？谁授意的？,共2条回复</t>
  </si>
  <si>
    <t>2020-3-12 08:29</t>
  </si>
  <si>
    <t>张大脸zcz：真是损</t>
  </si>
  <si>
    <t>2020-3-12 07:24</t>
  </si>
  <si>
    <t>废材杰克：纪委点名，真TM光荣啊，我滴大青山！领导是不是觉得平价肉补配做好车呢</t>
  </si>
  <si>
    <t>陆龙川：红十字会不查，以后哪里还敢捐款,願你做個快樂的天使                             等人
                                                共746条回复</t>
  </si>
  <si>
    <t>2020-1-31 21:30</t>
  </si>
  <si>
    <t>35599</t>
  </si>
  <si>
    <t>鹿晗关晓彤多久能分手：2020魔幻现实主义：物资到底去哪儿了,失了宠的猫24689                             等人
                                                共406条回复</t>
  </si>
  <si>
    <t>28228</t>
  </si>
  <si>
    <t>迪迪迪迪鸭：结果不给人发口罩,根本没有在生气                             等人
                                                共256条回复</t>
  </si>
  <si>
    <t>19227</t>
  </si>
  <si>
    <t>未弋：请给医护人员提供好最基本的防护保障。,UI噚噚覓覓                             等人
                                                共92条回复</t>
  </si>
  <si>
    <t>11243</t>
  </si>
  <si>
    <t>我是单身小天才：湖北快学学人家杭州红十字会，看看人家学霸怎么写作业的，赶紧抄一抄吧，我寻思微博上的各家村长上任都干的比你们好吧 说真的，红十字会是一个一直很让我迷惑的神秘组织从来只往里面捐，但是我真的没咋见过它往出流啊,Moly17645                             等人
                                                共193条回复</t>
  </si>
  <si>
    <t>7546</t>
  </si>
  <si>
    <t>迪迦奇奇：太愤怒了！真的！我们自己都舍不得用口罩，捐给医护人员的，红十字会就这么霍霍？对得起大爷一万多的养老金吗？凭什么给莆田系医院啊？他们接受不了发热病人，发给周围市民？我们用他发啊？我真的是太愤怒了，我心里根本不觉得是免费发放，他敢公开吗？都发谁了？名单拿出来！,你嘘气啥了嘘气                             等人
                                                共101条回复</t>
  </si>
  <si>
    <t>2020-1-31 22:36</t>
  </si>
  <si>
    <t>4962</t>
  </si>
  <si>
    <t>Quasar00：莆田仁爱医院！你一个人流医院，几天用了一万两千多个口罩？咋了？做人流怕被人认出来？,狸猫小迷弟                             等人
                                                共109条回复</t>
  </si>
  <si>
    <t>2020-1-31 21:31</t>
  </si>
  <si>
    <t>4316</t>
  </si>
  <si>
    <t>月读男孩：大家一定要重视这个问题，每天捐的那么多口罩防护服，还是很多医院说物资不足，那捐的物资到底上哪里去了？？物资到底在谁的手中发放？？一个医院拿到的物资就几百几千个？？严重建议捐赠物资的车直接一车一车拉到医院门口去，由医院负责人直接拿走，不要再由他人经手，加紧落实物资发放问题！（复制,月读男孩                             等人
                                                共57条回复</t>
  </si>
  <si>
    <t>苏冉冉今天快乐嘛：6万医务人员，四千余确诊病例，四万疑似，百万物资，百亿资金，处处不够，到底是武汉有黑洞，还是人心有黑洞,cwwc爱吃猫的鱼                             等人
                                                共142条回复</t>
  </si>
  <si>
    <t>2020-1-31 21:32</t>
  </si>
  <si>
    <t>噜噜啦啦Huiii：周市长不完美 但好歹能说点实话 不说大空话！,你的兔兔女王                             等人
                                                共96条回复</t>
  </si>
  <si>
    <t>小咸去小米发布会现场没票：今晚央视约了马书记，有没有提问红十字会的,sniperlives11                             等人
                                                共103条回复</t>
  </si>
  <si>
    <t>苏默默Mh：协和怕是被迫出来辟谣的吧？可是群众眼睛雪亮的，北京朝阳医院协助协和的医生腿上都是垃圾袋，戴的也是一次性口罩，难道也是作假的？当今网上络的社会竟然还如此无法无天，寒了多少一线医生的心？？？？,苏默默Mh                             等人
                                                共44条回复</t>
  </si>
  <si>
    <t>深邃的默念：不知口罩王省长 精选评论蒋书记   工作失误红十字 不知床位唐主任 下落不明周市长。,Azijydhyhy                             等人
                                                共81条回复</t>
  </si>
  <si>
    <t>李洋Wasabi：然而红十字的人想着怎么捞钱,笑容66766                             等人
                                                共11条回复</t>
  </si>
  <si>
    <t>鹿晗关晓彤多久能分手：想采访一下某会。 医疗物资堆放在你们那儿，为什么不分发下去,小猫猫只吃鱼                             等人
                                                共8条回复</t>
  </si>
  <si>
    <t>shensong：周市长敢说，有担当,非同凡响20060512                             等人
                                                共22条回复</t>
  </si>
  <si>
    <t>2020-1-31 21:37</t>
  </si>
  <si>
    <t>豆花才是本体：求求你们别再骂市长了，好歹他还一直在线呢,小溪希CCccccccc                             等人
                                                共6条回复</t>
  </si>
  <si>
    <t>2020-1-31 21:36</t>
  </si>
  <si>
    <t>李瑞东东瑞李：周市长在舆论压力这么大的情况下连续奋战在一线，值得鼓励.但我绝对不同意他就是背锅....他是有责任的.这个锅有部分也是他做的,要开心啊a                             等人
                                                共29条回复</t>
  </si>
  <si>
    <t>2020-1-31 21:50</t>
  </si>
  <si>
    <t>-王XX：口罩呢？？防护服呢？？,薛之谦跟我走吧                             等人
                                                共6条回复</t>
  </si>
  <si>
    <t>LANCO尧：周市长挺住啊还是担心到了最后你会成为背guo侠,列阵大头目                             等人
                                                共5条回复</t>
  </si>
  <si>
    <t>2020-1-31 22:22</t>
  </si>
  <si>
    <t>乔桥耶yyyy：说实话，武汉官员也就他能看了，其他的没眼看啊,苏小弯弯                             等人
                                                共8条回复</t>
  </si>
  <si>
    <t>2020-1-31 22:28</t>
  </si>
  <si>
    <t>莫名我就不喜欢：红十字开直播！我们要云监督！,是顾名利                             等人
                                                共8条回复</t>
  </si>
  <si>
    <t>雨函baebae：我觉得周市长是认真在做工作了  感恩,我们都有一个世界                             等人
                                                共5条回复</t>
  </si>
  <si>
    <t>2020-1-31 22:23</t>
  </si>
  <si>
    <t>叶汐顏：黑会嫌弃人员不够累，我们网友可以免费审计制作表格，麻烦央视直播一下@湖北省红十字基金会</t>
  </si>
  <si>
    <t>獭吃四条鱼：给红十字会上香走好安息🙏🙏,我是爱Betty                             等人
                                                共7条回复</t>
  </si>
  <si>
    <t>GN七剑装量子型彬仔：今天怎么没人问微博热点问题了，都被安排了？,西北东南东西南北                             等人
                                                共3条回复</t>
  </si>
  <si>
    <t>画手套的圈圈：其实他真的挺好 我们都骂错人了 每次看新闻他都是在一线 他压力估计也很大 不仅要对全国人民交代 还要听他上面领导的出来背锅 他妈的我只想知道他上面的那些领导班子去吃蝙蝠了吗 一直不死出来拉着没有背景没有权势的人出来挡枪 彻查一下赶紧下岗吧,nikolaus111                             等人
                                                共7条回复</t>
  </si>
  <si>
    <t>2020-1-31 22:35</t>
  </si>
  <si>
    <t>可乐馒头香香的：周市长出来说话，每次都是带着数据</t>
  </si>
  <si>
    <t>玲玲振玉：给医护人员配置好保障措施！</t>
  </si>
  <si>
    <t>十七不想肝鬼王：我们算一算，6万医务工作者，每天用3个口罩，一件防护服，就是18万口罩，6万件防护服，之前看到很多很多新闻，一个厂每天都能生产出几万几万，还有各种捐赠，为什么一线还这么缺？,Bao权QAQ                             等人
                                                共3条回复</t>
  </si>
  <si>
    <t>2020-1-31 22:38</t>
  </si>
  <si>
    <t>苏默默Mh：协和怕是被迫出来辟谣的吧？可是群众眼睛雪亮的，北京朝阳医院支援协和的医生腿上都是垃圾袋，戴的也是一次性口罩，难道也是作假的？当今网络社会竟然还如此无法无天，寒了多少一线医生的心？？？？求关注！,2019年9月12号                             等人
                                                共4条回复</t>
  </si>
  <si>
    <t>2020-1-31 21:41</t>
  </si>
  <si>
    <t>谢俞YB：这次疫情，让中国人民重新认识了两种动物，一种是不会主动攻击人的蝙蝠，一种是高高在上的猪。 ​​​,Deltal生浮罗罗                             等人
                                                共11条回复</t>
  </si>
  <si>
    <t>2020-1-31 22:37</t>
  </si>
  <si>
    <t>漫一枝：你保护好医务工作者了吗？,ningning默默                             等人
                                                共2条回复</t>
  </si>
  <si>
    <t>胖熊网：这人看着还挺好个人的，不像恶官</t>
  </si>
  <si>
    <t>风起山滨：这时候还给一线医院穿小鞋，请问他们还要脸吗</t>
  </si>
  <si>
    <t>咸蛋黄啵啵小兔鹅：请前线医务工作者一定注意安全！,咸蛋黄啵啵小兔鹅                             等人
                                                共1条回复</t>
  </si>
  <si>
    <t>2012初夏遇见你：现在大家宁愿捐给韩红，也不愿捐红十字会，这是一种怎样的信任危机和悲哀？相关部门好好反省啊！这不是撤哪个人的职的事那么简单！  这次武汉疫情，既看到很多医护人员专家不顾生命，奋勇向前的感动；也有各界纷纷捐款捐物的大爱；也看到了迷一般的让人看不懂的一拨拨操作！,相见恨晚47444                             等人
                                                共3条回复</t>
  </si>
  <si>
    <t>2020-1-31 23:04</t>
  </si>
  <si>
    <t>皮皮猴的牙齿：市长比市委书记好太多了</t>
  </si>
  <si>
    <t>2020-1-31 22:19</t>
  </si>
  <si>
    <t>倒立的鱼妞：海鲜市场违法不处理；有疫情死命瞒报； 疫情爆发稿子都读不好；领导回答问题还给控评； 失职人员处罚轻飘飘；前线拿不到防护品还被封口； 黑shi字在领导支持下趁机获利。 这些我们平民都能知道的上面真的不知道吗？ 但是他们好像也不是很想处理的样子？,庚幸运                             等人
                                                共8条回复</t>
  </si>
  <si>
    <t>2020-1-31 22:18</t>
  </si>
  <si>
    <t>每天爱小乐多一点：6万医生？10个医生看一个病人？能说句实话吗，到底多少确诊了！,我想改个名字名字名字                             等人
                                                共15条回复</t>
  </si>
  <si>
    <t>2020-1-31 22:32</t>
  </si>
  <si>
    <t>自由自在的花路：请保障医护人员物资！</t>
  </si>
  <si>
    <t>卷卷毛球呀：解放军来了 人民踏实了！,甜恬田圈                             等人
                                                共716条回复</t>
  </si>
  <si>
    <t>2020-2-3 11:01</t>
  </si>
  <si>
    <t>40485</t>
  </si>
  <si>
    <t>Anxxention：看着就放心啦,我一猫九命                             等人
                                                共155条回复</t>
  </si>
  <si>
    <t>2020-2-3 11:03</t>
  </si>
  <si>
    <t>21378</t>
  </si>
  <si>
    <t>随机来到这个世界的天选之子：除虫同时注意那些敌对势力趁乱搞中国除虫同时注意那些敌对势力趁乱搞中国除虫同时注意那些敌对势力趁乱搞中国除虫同时注意那些敌对势力趁乱搞中国除虫同时注意那些敌对势力趁乱搞中国除虫同时注意那些敌对势力趁乱搞中国除虫同时注意那些敌对势力趁乱搞中国除虫同时注意那些敌对势力趁乱搞中国,诗酒慰尘风                             等人
                                                共1182条回复</t>
  </si>
  <si>
    <t>14177</t>
  </si>
  <si>
    <t>我有一根魔女棒-变矮变丑变很胖：我觉得武汉政府真的太可笑了，这些东西明明就是政府的事，现在居然中央派遣军队来做。政府从里面开始烂了，别人看着都觉得可笑。,维尼9689                             等人
                                                共1143条回复</t>
  </si>
  <si>
    <t>2020-2-3 11:06</t>
  </si>
  <si>
    <t>16160</t>
  </si>
  <si>
    <t>听闻雨声滴答：相信人民的兵。,蓝莓瑞瑞                             等人
                                                共106条回复</t>
  </si>
  <si>
    <t>13473</t>
  </si>
  <si>
    <t>宅就是为社会做贡献：枪响之后没有赢家，董卿这话说的太绝了这不也正是吃野味的结果，两败俱伤。,一只狮几                             等人
                                                共227条回复</t>
  </si>
  <si>
    <t>8364</t>
  </si>
  <si>
    <t>厦门李李：到什么时候都是解放军让我们安心❤,S断尘                             等人
                                                共127条回复</t>
  </si>
  <si>
    <t>8263</t>
  </si>
  <si>
    <t>璐瑶ice：1.有的人是真的想让国家重视这个事并解决。2.有的人只想蹭热度，不关心事件本身和其他每一条新闻。3.公知和有心人故意的。4.被公知带偏的大众跟着故意的。5.装好人带偏。与物资和医护人员无关，希望大家坚守住我们的1发声，提防2345，让上面看到我们真正的意愿。,奔走在冬眠的大道上                             等人
                                                共357条回复</t>
  </si>
  <si>
    <t>2020-2-3 11:02</t>
  </si>
  <si>
    <t>5977</t>
  </si>
  <si>
    <t>小宇啊b：一定要保证一线医护人员物资充足！！！！！！,520孙悟空                             等人
                                                共31条回复</t>
  </si>
  <si>
    <t>2916</t>
  </si>
  <si>
    <t>Cindy_Gung：中国人民解放军万岁！🇨🇳 🇨🇳 🇨🇳 🇨🇳 🇨🇳 🇨🇳 🇨🇳 🇨🇳 🇨🇳 🇨🇳 🇨🇳 🇨🇳 🇨🇳 🇨🇳 🇨🇳 🇨🇳 🇨🇳 🇨🇳 🇨🇳 🇨🇳 🇨🇳 🇨🇳 🇨🇳 🇨🇳 🇨🇳 🇨🇳</t>
  </si>
  <si>
    <t>2014</t>
  </si>
  <si>
    <t>起球的格子围巾：动用军方 看来武汉政府岂止是失职 简直是失控了,嗯哼着了                             等人
                                                共163条回复</t>
  </si>
  <si>
    <t>2020-2-3 11:10</t>
  </si>
  <si>
    <t>听闻雨声滴答：有他们在，我们很安心。,玛丽莲·梦讉                             等人
                                                共16条回复</t>
  </si>
  <si>
    <t>糖芯_Sweet：军人接手，疫情没有,动人微笑                             等人
                                                共3条回复</t>
  </si>
  <si>
    <t>营口新闻哥：一线物质匮乏，条件艰苦，医护人员可以克服，一线医护人员不怕苦，不怕累，不怕牺牲，但是请保护好他们的安全,呵呵和傻                             等人
                                                共5条回复</t>
  </si>
  <si>
    <t>时念仪：提心吊胆这么多天，看到解放军，终于能喘口气了。愿武汉人民，湖北人民早日战胜疫情！,陳添                             等人
                                                共6条回复</t>
  </si>
  <si>
    <t>沙雕萌鹅：谢谢你们，致敬</t>
  </si>
  <si>
    <t>发声不同憨批就会怼你：使命必达，注意安全,GKgirls                             等人
                                                共2条回复</t>
  </si>
  <si>
    <t>0kty03：接管红十字会吧,甘香的柠檬草OPO                             等人
                                                共39条回复</t>
  </si>
  <si>
    <t>2020-2-3 13:07</t>
  </si>
  <si>
    <t>林不眠的专属_：好的 相信解放军 辛苦了加油,xiaoxiao啊杰                             等人
                                                共1条回复</t>
  </si>
  <si>
    <t>哦莫哦莫ohmo：解放军都来配送物资了......,秋凉-枫若犹红                             等人
                                                共26条回复</t>
  </si>
  <si>
    <t>2020-2-3 11:05</t>
  </si>
  <si>
    <t>沐雪晴Bella：军队都出手了，政府要多完犊子有多完犊子。,你的小哥哥咯                             等人
                                                共6条回复</t>
  </si>
  <si>
    <t>2020-2-3 11:09</t>
  </si>
  <si>
    <t>红黑9米：解放军接管，很大程度说明了地方政府的管理低效……,巴黎西妮                             等人
                                                共22条回复</t>
  </si>
  <si>
    <t>来过走过留恋过：解放军来了，老百姓放心了</t>
  </si>
  <si>
    <t>23Thinking：当地政府就这么失去信任了,肆幺陆号房                             等人
                                                共38条回复</t>
  </si>
  <si>
    <t>2020-2-3 11:04</t>
  </si>
  <si>
    <t>TonyPottsMorgan：早就该让解放军来管了。解放军来了，就心安了，还是解放军靠谱。,纯生晓梦迷蝴蝶                             等人
                                                共1条回复</t>
  </si>
  <si>
    <t>摩卡碎片可可星冰乐：解放军是最靠谱的了。保家卫国靠他们，救灾靠他们，治病也有他们，运送物资也要靠他们。可是，也只有他们最让人放心。辛苦了！！</t>
  </si>
  <si>
    <t>唐欣韵_：看到他们就感动</t>
  </si>
  <si>
    <t>她是陈小云SY：某会的行为，全国人民都看不下去了,抽风闭目                             等人
                                                共29条回复</t>
  </si>
  <si>
    <t>紧迫盯人VS总司令：虽然会为微博每天传出的负面消息心痛，却依然相信这个国家，因为这个国家有善良的人民有坚实的人民子弟兵，有大批勇敢的医护人员，有很多良心企业，有无数人在替我们默默守护默默奋斗。邪不压正，相信中国会越来越好。,不现身的老实人                             等人
                                                共6条回复</t>
  </si>
  <si>
    <t>2020-2-3 11:15</t>
  </si>
  <si>
    <t>哦莫哦莫ohmo：解放军都来配送物资了......真的说不出话了，但凡.......,共1条回复</t>
  </si>
  <si>
    <t>2020-2-3 11:12</t>
  </si>
  <si>
    <t>张小强L：但凡地方政府能够搞定，中央也不会动用军队。只能证明地方政府没救儿了。烂到根儿了，从上到下烂。,一二三你号                             等人
                                                共2条回复</t>
  </si>
  <si>
    <t>2020-2-3 11:14</t>
  </si>
  <si>
    <t>尤宝er：太好了太好了太好了太好了太好了太好了太好了太好了太好了太好了太好了太好了太好了太好了太好了太好了太好了太好了太好了太好了太好了太好了太好了太好了太好了太好了太好了太好了太好了太好了太好了太好了太好了</t>
  </si>
  <si>
    <t>FionaLiuLin：人民的子弟兵，不管发生什么危难，总有你们的身影。注意保护好自己。都是孩子呢</t>
  </si>
  <si>
    <t>蓝尾糊糊：终于等到解放军了 让湖北政府那几个驴马蛋子歇会儿吧,木偶和摩托车                             等人
                                                共5条回复</t>
  </si>
  <si>
    <t>超级无敌小肥脸：都看哭了，这么久的物资新闻，终于被妥善安排，红十字会再也不得瑟了，老百姓终于不被欺负！,巴黎西妮                             等人
                                                共10条回复</t>
  </si>
  <si>
    <t>三两牛肉刀削多点葱花：我都被这场病逼成央视的铁粉了,我知道有跟我一样名字的                             等人
                                                共7条回复</t>
  </si>
  <si>
    <t>2020-2-3 11:51</t>
  </si>
  <si>
    <t>Kelland三文鱼：今天才去买了菜，谢谢解放军！</t>
  </si>
  <si>
    <t>马献丰：战时状态，军民同心！中国必胜，严惩蛀虫！,伊涵111888                             等人
                                                共1条回复</t>
  </si>
  <si>
    <t>她爱喝珍珠奶茶：有没有发现中后期所有事情全是部队接手了，火神雷神医院，院长都是部队的，还有分到各个医院的军医，现在又是物资分配了，上面早就知道hbzf的尿性了，多的不说，自己体会,我是亚哟                             等人
                                                共14条回复</t>
  </si>
  <si>
    <t>2020-2-3 11:13</t>
  </si>
  <si>
    <t>熊熊部落：如果您来自疫区，您曾到过武汉，或接触过从武汉回来者，尽量不去接触别人，持续观察自己的健康状况14天！请自觉居家观察14天！这是一种觉悟，更是一种责任，也关乎您和您家人的健康！谢谢您！,-kizzyk                             等人
                                                共383条回复</t>
  </si>
  <si>
    <t>2020-1-23 10:18</t>
  </si>
  <si>
    <t>14661</t>
  </si>
  <si>
    <t>百香果的气息：有没有人和我一样，一看相关新闻就觉得自己哪哪都像得病了，嗓子好像也疼了，体温好像也高了，呼吸都不顺畅，就连走路都好像没力气了呢 ​,笑而漏齿                             等人
                                                共1834条回复</t>
  </si>
  <si>
    <t>2020-1-23 10:20</t>
  </si>
  <si>
    <t>11954</t>
  </si>
  <si>
    <t>梦中卖萌：山东这信息也太不透明了，新增病例具体什么情况？啥啥都有没有？看看江苏卫健委、大连卫健委的通告！,Big-琦琦                             等人
                                                共2274条回复</t>
  </si>
  <si>
    <t>8974</t>
  </si>
  <si>
    <t>邓超喷水：提醒84和洁厕灵千万别混用呐‼️会中毒‼️,大赵大哒哒                             等人
                                                共392条回复</t>
  </si>
  <si>
    <t>6545</t>
  </si>
  <si>
    <t>流心月餅蛋黃酥：山东加油泰山给我镇着啊啊啊孔子孟子保佑你们的后人啊,蔡徐坤的baby-gril                             等人
                                                共906条回复</t>
  </si>
  <si>
    <t>2020-1-23 10:19</t>
  </si>
  <si>
    <t>6746</t>
  </si>
  <si>
    <t>创意家居室内设计：希望那些明星不要再宣传大家去影院看电影了，大家尽量别去公共场所了，健康重要。！,软糖少女甜                             等人
                                                共137条回复</t>
  </si>
  <si>
    <t>环鹿：能不能通报点小县城的明天就过年了 现在朋友圈都在“听说”真的很慌,憨憨的葱丝                             等人
                                                共383条回复</t>
  </si>
  <si>
    <t>李大嘴的老婆：山东的说最不清楚！！啥也没说就说新增了几例，连哪个区都不说清楚，到底是哪里的人也不说清楚，外来的还是本地人被感染了说清楚好让大家有预防啊,木易扬啊                             等人
                                                共270条回复</t>
  </si>
  <si>
    <t>2020-1-23 10:36</t>
  </si>
  <si>
    <t>1595</t>
  </si>
  <si>
    <t>烧烧烧烧烧烧肉粽：什么！！！临沂给我撑住啊！,花做作-                             等人
                                                共574条回复</t>
  </si>
  <si>
    <t>奔跑的马东锡：山东咋多了，求武汉的别来了,一騎绝尘克裡斯吴                             等人
                                                共367条回复</t>
  </si>
  <si>
    <t>营口新闻哥：很多都是年龄大点的，他们免疫力差，所以一定要长辈们重视起来！年轻人一定不要放松警惕！,小邹的李子酱                             等人
                                                共34条回复</t>
  </si>
  <si>
    <t>阑珊曲梦人：真的不是地域黑，非典时期北京都戒备森严，必要时封锁武汉才是万全之计。特殊时期就要用特殊手段，电影寒战里这样说过。,来自田野里的小动物                             等人
                                                共77条回复</t>
  </si>
  <si>
    <t>啵凯的小兔纸呀：临沂人民慌了,喜塔腊鱼鱼                             等人
                                                共239条回复</t>
  </si>
  <si>
    <t>今天你练瑜伽了嘛：山东的害怕了。孔夫子 泰山奶奶保佑！,W-Gzzz溯                             等人
                                                共12条回复</t>
  </si>
  <si>
    <t>Monodramaaaaa：今天听说高速都封掉了，总算看到政府在控制了。希望也赶紧在山东卫视滚动播放注意防控必须戴口罩之类的问题，比较我省台的忠实用户就是中老年群体。,Monodramaaaaa                             等人
                                                共74条回复</t>
  </si>
  <si>
    <t>2020-1-23 10:27</t>
  </si>
  <si>
    <t>益达旺仔的小宇宙：能具体一点吗！住在哪里！哪个区！几号去过武汉！还干什么了！,益达旺仔的小宇宙                             等人
                                                共58条回复</t>
  </si>
  <si>
    <t>我偏要讲：春节期间千万别带家人去电影院了还有尽量别去拜年了，健康重要,升华在激情岁月里的璀璨夺目                             等人
                                                共12条回复</t>
  </si>
  <si>
    <t>Jinri_peachyi：山东加油！！！山东挺住！！！,共1条回复</t>
  </si>
  <si>
    <t>爱粉的小可爱：青岛能具体到哪个区吗？,昼倾俄雨                             等人
                                                共435条回复</t>
  </si>
  <si>
    <t>高小詳：烟台快抖成帕金森了……,小吕星球                             等人
                                                共196条回复</t>
  </si>
  <si>
    <t>2020-1-23 10:30</t>
  </si>
  <si>
    <t>营口新闻哥：对于趁火打劫，哄抬物价，发国难财的商家，经销商，零售商，就应该让他们倾家荡产，罚到他们怀疑人生，小幅上涨还能接受，几倍，几十倍的涨价就太过分了，直接把这群人送疫区去吧,Snows-Y                             等人
                                                共13条回复</t>
  </si>
  <si>
    <t>想把春天邮寄给你：山东为什么只有数字？！为什么别的地方感染者出行情况都那么清楚？！拜托把山东的也说的仔细一点可以吗！！！,Heinrich__rac                             等人
                                                共26条回复</t>
  </si>
  <si>
    <t>2020-1-23 10:59</t>
  </si>
  <si>
    <t>卷卷毛球呀：一刷新一增加,软糖少女甜                             等人
                                                共11条回复</t>
  </si>
  <si>
    <t>宠困小猫猫：去过武汉的，接触过的，求求都不要乱跑了每次刷新到增加了心里都咯噔一下一起加油！愿大家都平安🙏,大大的星球w                             等人
                                                共2条回复</t>
  </si>
  <si>
    <t>luman-221：请去过武汉的人们，自觉隔离一下自己吧，算是对自己负责，也是对他人负责，减轻医护人员的压力，有不适请立即去医院检查，出门请带好口罩，家里也做好消毒，手机也记得要消毒。我们能做的就是做好自我防护，大家一起同心协力，一定会打赢这场没有硝烟的战争,luman-221                             等人
                                                共9条回复</t>
  </si>
  <si>
    <t>2020-1-23 10:25</t>
  </si>
  <si>
    <t>芝士椰奶包包：哭了 不敢刷消息了,一百个月亮·                             等人
                                                共3条回复</t>
  </si>
  <si>
    <t>Lokshail：山东给我挺住！！！！！！！</t>
  </si>
  <si>
    <t>DonGu-：青岛3例中1例是日照来看病的，另1例是湖北鄂州过来的，还有一个是李沧区去了一趟武汉回来的。青岛日报上写的明明白白，别说我们山东信息不透明啥啥都没有谢谢,不吃青菜K                             等人
                                                共13条回复</t>
  </si>
  <si>
    <t>2020-1-23 11:57</t>
  </si>
  <si>
    <t>-i929：济南也有两例 好几天前就有！！！也是从武汉回来的人！！大学生！！！一个在中建锦绣兰庭住 一个在匡山小区 曾经在印象济南和泉城路的餐馆就餐过！！！顶我上去！！！,巧克力味的姚女士                             等人
                                                共15条回复</t>
  </si>
  <si>
    <t>少女Catherine：天佑山东，我们一定可以渡过难关！！！！！！！！！！！！！！！！！！</t>
  </si>
  <si>
    <t>张同学HM：天佑山东</t>
  </si>
  <si>
    <t>疯珍儿：保佑菏泽🙏我们穷乡僻壤平时都想不到的地方 希望病毒也不去呀,等吴邪来开棺                             等人
                                                共22条回复</t>
  </si>
  <si>
    <t>2020-1-23 10:28</t>
  </si>
  <si>
    <t>你嘴角有糖：山东省政府啊，麻烦告知一下原因可以吗？病人是否去过武汉，是否接触过病人？你这样只是给个数字，不解释清楚原因，让人更心慌啊。。。之前都没有疑似，直接出来四个确诊的？我们也清楚，在病的救治方面都没办法，但求公开透明，不藏不瞒，求求你们了，别让大家失望啊🙏,山河思故里                             等人
                                                共21条回复</t>
  </si>
  <si>
    <t>2020-1-23 11:03</t>
  </si>
  <si>
    <t>千黛汐Rebecca：过年不要去电影院看电影了 那里人口密集 千万不要去了 都在家待着！！！！！</t>
  </si>
  <si>
    <t>_哆啦A璐：淄博顶住！！！！,L薂成子                             等人
                                                共10条回复</t>
  </si>
  <si>
    <t>2020-1-23 11:42</t>
  </si>
  <si>
    <t>超棒的涵涵哟：我临沂人怕得要死,熙大人                             等人
                                                共19条回复</t>
  </si>
  <si>
    <t>2020-1-23 10:23</t>
  </si>
  <si>
    <t>草重石重：刚看了死亡病例，平均年龄在六七十左右，家里老人偏偏都不在乎，和他们说他们都觉得是小题大做。希望加大宣传力度吧，让更多人看见。也希望全国各地，早日度过难关,黑头发纱雾                             等人
                                                共3条回复</t>
  </si>
  <si>
    <t>吐泡泡的小蜗宝宝：临沂2例，夫妻关系，女62岁，男65岁，湖北省孝感市人，退休后到兰山区柳青街道其儿子家中居住，2019年12月29日，夫妻二人返回湖北老家探亲，2020年1月15日返回临沂。2020年1月21日，夫妻二人因发烧到临沂市人民医院就诊，就诊后被收入院隔离治疗。6名密切接触者正在接受医学隔离观察，无发热等症状。</t>
  </si>
  <si>
    <t>2020-1-23 11:52</t>
  </si>
  <si>
    <t>聂寒鞅：随风奔跑失业是方向。,共1269条回复</t>
  </si>
  <si>
    <t>36299</t>
  </si>
  <si>
    <t>今日甜分：太好啦，可以跑步回澳洲喽,共130条回复</t>
  </si>
  <si>
    <t>17752</t>
  </si>
  <si>
    <t>我也不晓得取哪样网名：驱逐出境！！！,共136条回复</t>
  </si>
  <si>
    <t>12231</t>
  </si>
  <si>
    <t>不羁311：视频里 她一直在重复 找你们领导过来  万万没想到啊  自己先被领导给找了。。,共158条回复</t>
  </si>
  <si>
    <t>2020-3-17 19:23</t>
  </si>
  <si>
    <t>7533</t>
  </si>
  <si>
    <t>水蜜桃推土机：活该,共30条回复</t>
  </si>
  <si>
    <t>4171</t>
  </si>
  <si>
    <t>爱竹子的圆滚滚：自作孽不可活,共22条回复</t>
  </si>
  <si>
    <t>2020-3-17 19:24</t>
  </si>
  <si>
    <t>李炳燃99：全国HR快来看看就是这个人 以后注意一下,共88条回复</t>
  </si>
  <si>
    <t>2020-3-17 19:22</t>
  </si>
  <si>
    <t>阿阿阿阿卷儿__：一个医药公司的人搞不懂防疫的重要性？只能说她觉得自己外籍华人的身份太高贵可以搞特权，华人有装逼的功夫好好处理一下自己融不进去别人国家的问题，跟着骂中国不管用,共56条回复</t>
  </si>
  <si>
    <t>你-说话注意一点儿：哈哈哈哈哈哈哈哈 舒适,共13条回复</t>
  </si>
  <si>
    <t>Rochelimite-：这大妈当我们是傻子吗？,共7条回复</t>
  </si>
  <si>
    <t>Aika有两只猫：@平安北京 驱逐出境吧，别惯着了，大清早亡了，别对内重拳出击对外连二鬼子都唯唯诺诺。北京这次疫情期间已经够丢人了，能不能给你们自己挽个尊,共42条回复</t>
  </si>
  <si>
    <t>赵老宽：还骚扰你 我都下不去手,共53条回复</t>
  </si>
  <si>
    <t>瓜田瓜甜：罪有应得，建议推广,共6条回复</t>
  </si>
  <si>
    <t>张大脸zcz：让你装,共1条回复</t>
  </si>
  <si>
    <t>江枫渔火思旧年：@平安北京 遣返这个蛆！警察叔叔加油！,共15条回复</t>
  </si>
  <si>
    <t>夏目馆长：大快人心  该啊,共3条回复</t>
  </si>
  <si>
    <t>杨锐光的微博：干的漂亮</t>
  </si>
  <si>
    <t>2020-3-17 19:45</t>
  </si>
  <si>
    <t>白衣小强强：拜尔果然入乡随俗，好企业,共22条回复</t>
  </si>
  <si>
    <t>胡说实道：送她一首歌《凉凉》,共6条回复</t>
  </si>
  <si>
    <t>2020-3-17 19:54</t>
  </si>
  <si>
    <t>我听你的才怪：希望快速推向全国。</t>
  </si>
  <si>
    <t>星座命理李-东水河南粉丝：中国建设他们不在，又想千里投毒第一名？,共3条回复</t>
  </si>
  <si>
    <t>初夏蔚蓝的天空：说那么多废话干嘛不遵守我国法律立即遣返驱逐出境，新加坡这种不配合隔离的驱逐出境罚款入狱半年，我国太仁慈了。,共10条回复</t>
  </si>
  <si>
    <t>2020-3-17 19:29</t>
  </si>
  <si>
    <t>王二丫E：请把她赶出中国,共2条回复</t>
  </si>
  <si>
    <t>大奶bot：遣返回去吧，反正也不是中国国籍了,共1条回复</t>
  </si>
  <si>
    <t>盏茶宽袖南山南：@平安北京 该你们上场了，驱逐出境谢谢,共1条回复</t>
  </si>
  <si>
    <t>一路上有你ZL：干的漂亮！</t>
  </si>
  <si>
    <t>世界珍奇喵：置亿万同胞的付出于不顾 置广大医护的牺牲于不顾 对尔等 我有句话不知当讲不当讲 最适合送你们去的是朝鲜 毕竟那里的隔离是阴阳相隔 无需再费我善良人民之口舌,共5条回复</t>
  </si>
  <si>
    <t>2020-3-17 20:29</t>
  </si>
  <si>
    <t>国民男友：如果你移民了就不是中国人了，就不是叫“回中国”，应该是“来中国”,共5条回复</t>
  </si>
  <si>
    <t>我听你的才怪：活该</t>
  </si>
  <si>
    <t>弦年_：啥时候遣返</t>
  </si>
  <si>
    <t>自称美食家Jessica：说明拜耳还是明白大义。</t>
  </si>
  <si>
    <t>罗尧律师：应该列入黑名单，永远禁止进入中国国境！@平安北京 @出入境管理局,共3条回复</t>
  </si>
  <si>
    <t>2020-3-17 19:28</t>
  </si>
  <si>
    <t>云烟200003：不管她是什么国籍，都必须服从当地的法律法规，中国人民法院是有权利对她实行判决。不光单位对她进行开除，个人感觉对她拘留14天并处于高额的罚金之后，再把她驱逐出境那也不为之是一个好办法！让她知道中国的法律法规是神圣而不可侵犯的！🇨🇳,共6条回复</t>
  </si>
  <si>
    <t>2020-3-17 19:47</t>
  </si>
  <si>
    <t>ZZJ517：澳大利亚国籍，呆在那个国家自由自在，回来干啥,共2条回复</t>
  </si>
  <si>
    <t>hippo_毅：我们是受过专业训练的，不管多好笑，我们都不会笑，除非忍不住。哈哈哈哈哈哈哈哈哈哈哈哈,共4条回复</t>
  </si>
  <si>
    <t>一路诗来：大快人心，普天同庆！,共1条回复</t>
  </si>
  <si>
    <t>国民男友：活该！</t>
  </si>
  <si>
    <t>Tina不是踢哪儿：教给这位澳洲女士一句中国俗语：不作死就不会死。英文是：no zuo no die why you try.,共2条回复</t>
  </si>
  <si>
    <t>这才是兮人啊：喜大普奔</t>
  </si>
  <si>
    <t>维维的秋天：外籍人员应该学学新加坡，不配合就该遣返呀！,共2条回复</t>
  </si>
  <si>
    <t>2020-3-17 19:25</t>
  </si>
  <si>
    <t>孤峰弯月：如果移民了就不是中国人了，就不是叫“回中国”，应该是“来中国”</t>
  </si>
  <si>
    <t>四季奶憨：除了辞退，有控制她的活动吗？她还没有过隔离期。,共1条回复</t>
  </si>
  <si>
    <t>咸蛋黄啵啵小兔鹅：国家一直在为吃野味的买单,共2872条回复</t>
  </si>
  <si>
    <t>30875</t>
  </si>
  <si>
    <t>杉菜姐姐：真的花了好多钱 这个损失太大了,共452条回复</t>
  </si>
  <si>
    <t>23638</t>
  </si>
  <si>
    <t>·循跡星·：因为这次疫情 真的花了好多钱啊……,共271条回复</t>
  </si>
  <si>
    <t>17203</t>
  </si>
  <si>
    <t>Small星儿：几个憨批 用了国家这么多钱,共1331条回复</t>
  </si>
  <si>
    <t>16108</t>
  </si>
  <si>
    <t>南辞遇：因为几个吃野味的憨批国家损失了多少,共545条回复</t>
  </si>
  <si>
    <t>8700</t>
  </si>
  <si>
    <t>碎片馆：那个吃野味的biss,共385条回复</t>
  </si>
  <si>
    <t>5569</t>
  </si>
  <si>
    <t>DirtySexyMoney：这种控制的代价太大了，全国其它地方生产娱乐活动全停，简直就是在冬眠。不可能持久的，放开之后，肯定会反弹。,共154条回复</t>
  </si>
  <si>
    <t>4035</t>
  </si>
  <si>
    <t>688张坦壳快变装甲车了：关键时候，各个部门都很给力，偏偏蛀虫太多……消毒的时候，希望各种蛀虫，一起喷掉,共32条回复</t>
  </si>
  <si>
    <t>2020-2-15 10:27</t>
  </si>
  <si>
    <t>2638</t>
  </si>
  <si>
    <t>千黛汐Rebecca：国家这次的经济损失真是太大了 本来整个春节可是黄金期 现在不仅没赚钱 钱还哗啦啦往外淌…,共361条回复</t>
  </si>
  <si>
    <t>2020-2-15 10:28</t>
  </si>
  <si>
    <t>纸扎铺老板娘：中国目前的整体防疫防控工作在世界范围内也是堪称典范的，但凡了解过病毒传播史和过往几次国际公共卫生安全事件就知道中国整体防疫防控工作到底严格到什么程度了。（我知道有些人会说有地方拉垮，但是这仍然不掩整体工作的突出）,共256条回复</t>
  </si>
  <si>
    <t>眼前aaa的你：湖北官员无能！,共206条回复</t>
  </si>
  <si>
    <t>稀里糊涂糊涂嘻嘻：（这样会不会加剧通货膨胀啊？）,共352条回复</t>
  </si>
  <si>
    <t>2020-2-15 10:29</t>
  </si>
  <si>
    <t>杨书先：有人拼命干，有人拼命贪 有人拼命救人，有人到处乱窜 有人管不好自己的嘴，有人管不住自己的腿 有人像天使下凡，有人天生就是混蛋 世间百态，一次疫情可见一斑,共19条回复</t>
  </si>
  <si>
    <t>2020-2-15 10:51</t>
  </si>
  <si>
    <t>小爷薄情：全国都在为那几个憨批的人买单！,共39条回复</t>
  </si>
  <si>
    <t>梵间大叔：调拨新钞不能说通货膨胀，两码事。担心的是，调拨新钞，是不是说明钞票上病毒存在风险较大？这才是新闻的重点。,共36条回复</t>
  </si>
  <si>
    <t>2020-2-15 13:23</t>
  </si>
  <si>
    <t>·循跡星·：疫情过后吃野味的几位来买下单呗,共33条回复</t>
  </si>
  <si>
    <t>ChipsLoveYoghourt：只是替换 哪来的通货膨胀....,共135条回复</t>
  </si>
  <si>
    <t>2020-2-15 10:39</t>
  </si>
  <si>
    <t>20wj丶：武汉之前的领导 湖北省 全部枪毙吧 两会只字不提 妈的个臭批,共50条回复</t>
  </si>
  <si>
    <t>2020-2-15 10:32</t>
  </si>
  <si>
    <t>嘿嘿王大仙：除了钱，能不能拨点好用脑子下来,共5条回复</t>
  </si>
  <si>
    <t>2020-2-15 10:47</t>
  </si>
  <si>
    <t>祖国统一k：吃野味的必死，,共7条回复</t>
  </si>
  <si>
    <t>Lucciola1314：这事要发生在美国，怕是美国就亡了,共121条回复</t>
  </si>
  <si>
    <t>2020-2-15 10:31</t>
  </si>
  <si>
    <t>鲁迅的秋天：新钞换旧钞，和通货膨胀、花国家的钱有什么关系？！,共17条回复</t>
  </si>
  <si>
    <t>2020-2-15 11:02</t>
  </si>
  <si>
    <t>zhouxinmiao：又印了40亿，我的钱又贬值了,共82条回复</t>
  </si>
  <si>
    <t>2020-2-15 10:40</t>
  </si>
  <si>
    <t>王总的小龙虾xx：还好现在用现金的人已经少很多了，大多电子支付，不然现金接触传播又是大难题，谁会去拿酒精消毒钱啊…,共30条回复</t>
  </si>
  <si>
    <t>老旧的课桌上：用新钞会通货膨胀吧。但也没办法,共36条回复</t>
  </si>
  <si>
    <t>2020-2-15 10:37</t>
  </si>
  <si>
    <t>阿源和他的朋友们：又印钱啦？,共44条回复</t>
  </si>
  <si>
    <t>2020-2-15 10:38</t>
  </si>
  <si>
    <t>猫的海洋：举报@司马3忌，常年曾热度，专门靠诈骗诋毁他人赚钱，这种人为何一直没有人管？放任这条疯狗到处咬人？？？破坏社会稳定和谐，抹黑他人的善良，这跟黄毅清之流有什么区别？我把话放这，如果这次凭他把韩红拉下马，从此以后无人敢捐！,共22条回复</t>
  </si>
  <si>
    <t>时光飞逝dzlwmdyq：要是当初武汉市长，湖北省长做事的话，会有今天这个局面吗？事情不发生的时候，大家都不知道会出这样的事，可是在发生以后，有医生提出来后，上面不当回事。现在真的是国家和人民都在为这几个官和始作俑者买单。这次事件过后，希望各位官员慎重些吧，不要轻易的否定专业人士说的话，不信可以去考察。,共20条回复</t>
  </si>
  <si>
    <t>秣冄霜华雪染经年：别杠我不喜欢你就当没看到，从开始到现在真的可以说是拨了无数的钱，社会各界也捐了无数的东西，但是湖北就像潭死水一点水花都激不起，只能靠一直捐人捐款捐物，一直捐一直捐才有一点反应，作为一个平民无法理解，我觉得至少应该有更大一点涟漪。,共8条回复</t>
  </si>
  <si>
    <t>2020-2-15 11:19</t>
  </si>
  <si>
    <t>戚风忍冬：吸全国人民的血,共13条回复</t>
  </si>
  <si>
    <t>珺夜Nicole：问了一下专业人士，还好，替换旧钞，但是之后通货膨胀多少会有点，不是印钱，而是资源供给不足，大概在原来8块的，涨价到10块，不存在原来1块的涨价到10块、100块,共10条回复</t>
  </si>
  <si>
    <t>哲源张：谁再吃野味，谁是武大郎....,共4条回复</t>
  </si>
  <si>
    <t>不够优秀的lala：因为几个吃野味的，国家损失多少,共11条回复</t>
  </si>
  <si>
    <t>漫长岁月：天啦，如此中国，怎能不爱虽然我不是武汉人，希望湖北疫情早点结束，我们想出去玩，虽然我老人</t>
  </si>
  <si>
    <t>2020-2-15 10:41</t>
  </si>
  <si>
    <t>平行者丿闐獨：居说旧钞上面含有病毒，回收旧钞是为了防止传染,共2条回复</t>
  </si>
  <si>
    <t>2020-2-15 11:03</t>
  </si>
  <si>
    <t>一直在等富婆的广东靓仔：因为某个吃野味的憨批和隐瞒真相的领导 导致国家损失了这么多金钱,共4条回复</t>
  </si>
  <si>
    <t>Luv王俊凯丶我们的乐队：史上最贵的一盘菜</t>
  </si>
  <si>
    <t>2020-2-15 10:57</t>
  </si>
  <si>
    <t>瞧天晴了：看到这个消息，好想告诉那些自己生活艰难还拿出很多年积蓄给武汉捐款的人，武汉不差钱，你们要好好照顾好自己的生活</t>
  </si>
  <si>
    <t>Wink·D：为了某些人让所有人和我们的国家甚至世界付出了多大的代价！,共2条回复</t>
  </si>
  <si>
    <t>2020-2-15 10:30</t>
  </si>
  <si>
    <t>爱生活的颜小婷：额，全国人民买单了</t>
  </si>
  <si>
    <t>央视新闻：#央视热评#【#最真诚的道歉是不再失误#】因工作失误致公开信息不准确，湖北红十字会致歉。更正信息不难，难的是挽留爱心。公信力若有“内伤”，爱心难免彷徨。莫让机构形象再受重创，一旦打成结就难求解！最好的道歉是真正加强公开捐赠信息的审核，让监督的阳光照拂善款善物流向！,Y彦青                             等人
                                                共210条回复</t>
  </si>
  <si>
    <t>2020-2-1 00:36</t>
  </si>
  <si>
    <t>卷卷毛球呀：落款2019年？！都2020年了 还用录入失误的借口呢？？？都被气笑了 槽点太多都不知道该怎么骂了,的小窥生活789                             等人
                                                共560条回复</t>
  </si>
  <si>
    <t>2020-1-31 15:37</t>
  </si>
  <si>
    <t>21127</t>
  </si>
  <si>
    <t>全是甜份：韩红老师对捐款的看法：原来一包方便面都是可以公示的，做不到干净就别怪社会质疑。说得真好 ​​​,恋爱交友                             等人
                                                共197条回复</t>
  </si>
  <si>
    <t>17262</t>
  </si>
  <si>
    <t>卖不出衣服的小哥哥：1.落款写成2019年了2.都2020年了 还用录入失误的借口呢？一群猪，造假都不会,Fetalfiligree                             等人
                                                共113条回复</t>
  </si>
  <si>
    <t>9807</t>
  </si>
  <si>
    <t>是人啊时刻抱有一颗感恩的心：中央巡视组去查查吧，太让人寒心了！👎🏻 👎🏻,洒脱米家的米                             等人
                                                共270条回复</t>
  </si>
  <si>
    <t>10398</t>
  </si>
  <si>
    <t>謳葉：废话不多说，央视能不能直播红十字派送物资云监工愿意做云督察,ToBeTheSunshine                             等人
                                                共106条回复</t>
  </si>
  <si>
    <t>2020-1-31 15:41</t>
  </si>
  <si>
    <t>9184</t>
  </si>
  <si>
    <t>恋爱交友：我不懂为什么捐赠那么多，每天口罩防护服几十万几十万的捐，还是很多医院说物资不足，那捐的物资到底上哪里去了？？物资到底在谁的手中发放？？一个医院拿到的物资就几百几千个？？严重建议捐赠物资的车直接一车一车拉到医院门口去，由医院负责人直接拿走，不要再由他人经手，加紧落实物资发放问题！,Ing拾穗                             等人
                                                共197条回复</t>
  </si>
  <si>
    <t>7047</t>
  </si>
  <si>
    <t>星岛未晴WB：请求直播公开红十字会账目仓库或工作进展,避风塘虾饺                             等人
                                                共60条回复</t>
  </si>
  <si>
    <t>5724</t>
  </si>
  <si>
    <t>焦雅杰给我多喝热水：希望严查湖北红十字会，严查尸位素餐的某些官员，老百姓的命是命，不是某些人口中冰冷的数字。,东伦-                             等人
                                                共19条回复</t>
  </si>
  <si>
    <t>3232</t>
  </si>
  <si>
    <t>钻石般纯净DAYTOY：这么底级的，还道歉，还失误，怎么这么多失误，有些事情能用道歉轻描淡写吗？,一只深藏不露的喵                             等人
                                                共23条回复</t>
  </si>
  <si>
    <t>2020-1-31 15:39</t>
  </si>
  <si>
    <t>千黛汐Rebecca：落款2019！！！！！,Suzhou小市民                             等人
                                                共44条回复</t>
  </si>
  <si>
    <t>1968</t>
  </si>
  <si>
    <t>Biussoll：我笑了，我再给你一分钱我就是狗,蜂农牟老汉他女儿                             等人
                                                共25条回复</t>
  </si>
  <si>
    <t>MonSTreey：落款时间2019？？？把爷气笑了,木北道                             等人
                                                共22条回复</t>
  </si>
  <si>
    <t>爱吃肉的_小陈：万人血书红十字直播发物资！！！！！！！！！如果连最基本的武汉一线医护的物资都无法保证，未免太让他们心寒？？我个人做为一个普通百姓，特别心疼和牵挂前线的医护人员，唯一能做的事就是捐款，你们红十字怎么样也得保证好这些医护人员的物资吧？！！！！,lk88892                             等人
                                                共17条回复</t>
  </si>
  <si>
    <t>陈大佬吖：为什么这么难啊？因为瞒报引发这么大的疫情，结果捐了钱还要死死盯着怎么花！为什么啊！真的够悲哀的,小孙要有钱                             等人
                                                共33条回复</t>
  </si>
  <si>
    <t>_不知秋_：感谢红十字百忙之中抽时间敷衍我们,小黑Os                             等人
                                                共8条回复</t>
  </si>
  <si>
    <t>亲吻大海的鲨鱼y：跟我念  咳额颗    kn95,BetrayerA                             等人
                                                共38条回复</t>
  </si>
  <si>
    <t>2020-1-31 15:38</t>
  </si>
  <si>
    <t>Timachen：牛逼，说是KN95不符合一线防护标准，所以宁愿让一线医护人员啥都没有每天求助都不给他们下发？发给仁爱天佑的数一开始还写错了，16000更改成18000，以及落款写的2019年，请问是不是要下次声明的时候再更改成2020年啊？,注_孤_生                             等人
                                                共45条回复</t>
  </si>
  <si>
    <t>狐狸Fox-：落款时间和口罩数目能不能好好点清楚呀！真是一言难尽,白茶卿欢                             等人
                                                共6条回复</t>
  </si>
  <si>
    <t>bnmwci：就算是kn口罩 协和 同济 中南以及其它一线医院不配得到捐赠吗 ？ 还有这次算术终于上线了 数目对上了,詴澄                             等人
                                                共56条回复</t>
  </si>
  <si>
    <t>千黛汐Rebecca：韩红老师说的很对“你把我的货物（捐赠）放在你的仓库里 在我看来你就是混蛋 ​​​” 现在看来不光是混蛋 还是个没智商的傻子 复制文案你也把日期改了吧 这落款还是2019的 真的是笑出声了</t>
  </si>
  <si>
    <t>雪里藏着月亮：2019 未卜先知？笑死了,阿瓦达啃大瓜丷                             等人
                                                共7条回复</t>
  </si>
  <si>
    <t>阿热热rere：如果红十字发放物资开不了直播，那么烦请各大医院官博做个收物资明细，每天发博，看看收到的每一笔物资都来自哪里，收到多少，红十字最后到底发放了多少。民众会监督到位的，最后我们来核算各方到底收到捐助情况怎样。最后来比比是民间机构、各企业、明星粉丝后援会、个人爱心人士以及红十字会谁做得好,东南西北风最爱是非风                             等人
                                                共22条回复</t>
  </si>
  <si>
    <t>2020-1-31 15:40</t>
  </si>
  <si>
    <t>每日甜份：麻烦认真一点好吗？,一杯江河2020                             等人
                                                共2条回复</t>
  </si>
  <si>
    <t>想换个id-：我看公告有啥用？用excel做个物资分配表格 不会吗？？无语死了,想换个id-                             等人
                                                共13条回复</t>
  </si>
  <si>
    <t>sherrti：协和都自制口罩了  你不够医用标准就给别的非定点医院了？？！！,GMPTak                             等人
                                                共15条回复</t>
  </si>
  <si>
    <t>司徒斓曦：其它省份的医用防护用品也非常紧缺，都这样了还在援助你们帮助你们，你们这样真是让人寒透了心！,共3条回复</t>
  </si>
  <si>
    <t>L熙小馆：还在把大家当傻子哄 谁关心n95和kn95名字的差别。大家早普及了两种标准不用说法而已。你倒是说说给莆田系医院那么多口罩 不给协和医院是几个意思！,高老心儿                             等人
                                                共10条回复</t>
  </si>
  <si>
    <t>2020-1-31 15:43</t>
  </si>
  <si>
    <t>叶汐顏：能力不行麻溜滚，让中央接手,叶汐顏                             等人
                                                共10条回复</t>
  </si>
  <si>
    <t>呼和浩特脱单：能干干！！不能干滚！！！！！,呼和浩特脱单                             等人
                                                共3条回复</t>
  </si>
  <si>
    <t>开着gl8的la企鹅：把爷气笑了,开着gl8的la企鹅                             等人
                                                共1条回复</t>
  </si>
  <si>
    <t>54号心动女嘉宾：原来今年2019年哇,芋泥橘子奶茶                             等人
                                                共11条回复</t>
  </si>
  <si>
    <t>医美小卖部-：慈善机构已经失去公信力，以后该怎么整？,美赞臣明珠                             等人
                                                共12条回复</t>
  </si>
  <si>
    <t>顶上去：不知口罩王省长，精选评论梁书记，兢兢业业唐主任，病毒论文高院士,wayward588                             等人
                                                共9条回复</t>
  </si>
  <si>
    <t>符夏12：请问红十字会是个什么组织？？？？怎么觉得完完全全是个大坏蛋了？,会飞的余95                             等人
                                                共5条回复</t>
  </si>
  <si>
    <t>一条小双鱼游啊游：KN95是国标，也有医护级别。谢谢,硕大de根                             等人
                                                共1条回复</t>
  </si>
  <si>
    <t>2020-1-31 15:42</t>
  </si>
  <si>
    <t>kwxxwkl：我这辈子再也不会捐一毛钱给红十字,爱喵166                             等人
                                                共1条回复</t>
  </si>
  <si>
    <t>螃蟹与猫猫王招财财：协和医院都缺成啥样了</t>
  </si>
  <si>
    <t>番茄Kiki蛋：能不能给它也弄个直播！？！我愿意二十四小时监控！,大臭和小臭的幸福生活                             等人
                                                共3条回复</t>
  </si>
  <si>
    <t>William7Wu：我觉得你们劝更有用。。。。,取名真难鳌                             等人
                                                共1289条回复</t>
  </si>
  <si>
    <t>2020-1-25 16:43</t>
  </si>
  <si>
    <t>12439</t>
  </si>
  <si>
    <t>·循跡星·：现在求求什么麻将馆ktv这些娱乐场所都关了吧……真的劝不动了,玄冬初七李                             等人
                                                共587条回复</t>
  </si>
  <si>
    <t>5227</t>
  </si>
  <si>
    <t>自由自在的花路：还是得政府出面宣传，否则好多老人不以为然，还倚老卖老啊,wwftjnvftj                             等人
                                                共195条回复</t>
  </si>
  <si>
    <t>IKe_Kris：求求中央颁布个海外旅行限制暂行规定吧！海外的发现病例越来越多！外网已经把我们骂死了！各国网民都开始暴动、要求对中国采取强制限制了！因为吃野生动物爆发2次病毒这个事、真的已经快被喷死了。现在真的是🐭过街人人喊打了！留学生太难了！几颗老鼠屎、搅坏了中国这埚几千年历史的大汤！,是婷婷婷吖                             等人
                                                共387条回复</t>
  </si>
  <si>
    <t>草儿归我了：爷爷奶奶也要劝！！！！,网恋被骗身                             等人
                                                共147条回复</t>
  </si>
  <si>
    <t>结海就唱：爸妈真的好固执啊,_把盏                             等人
                                                共410条回复</t>
  </si>
  <si>
    <t>油泼面亭望雪：恕我直言，让叛逆期没过的年轻人去教育父母太难了，需要想办法动员社区、用传统媒体去操作。中老年人接触不到信息，不是年轻人的错。,沉默是金bot                             等人
                                                共81条回复</t>
  </si>
  <si>
    <t>2020-1-25 16:47</t>
  </si>
  <si>
    <t>-管-好-你-自-己-：劝不住，有心无力了，爱咋咋地吧。越是年纪大的越嚣张，昨天作地，口罩不带还到处跑，跑就算了还聚餐。,sweet烘培                             等人
                                                共212条回复</t>
  </si>
  <si>
    <t>2020-1-25 16:45</t>
  </si>
  <si>
    <t>·嗦一口小甜茶·：这一届中老年人太难带了……,普宁生祥                             等人
                                                共57条回复</t>
  </si>
  <si>
    <t>初恋100年：保证医护人员交通问题！！！！！,无益书章                             等人
                                                共13条回复</t>
  </si>
  <si>
    <t>胡胡一点也不困：我家已经决定取消今年的全部拜年活动了爷爷刚刚还给别人打电话让别人别来拜年了,手扶拖拉机啦                             等人
                                                共128条回复</t>
  </si>
  <si>
    <t>Dear__Qi：真的是一劝就要吵架的节奏,Kjayee                             等人
                                                共139条回复</t>
  </si>
  <si>
    <t>2020-1-26 08:54</t>
  </si>
  <si>
    <t>改名字上热评：短信提醒，新闻广播滚动，上级通知落实到乡村这才是实际的，转发的都是花里胡哨,么哒哒哒-                             等人
                                                共18条回复</t>
  </si>
  <si>
    <t>2020-1-25 16:44</t>
  </si>
  <si>
    <t>但愿不如所料：劝不了,炸欣                             等人
                                                共59条回复</t>
  </si>
  <si>
    <t>改名字上热评：野味好啊野味妙野味吃完骨灰飘；喝了一碗蝙蝠汤，火葬场里睡得香；尝了一碟穿山甲，寿衣穿的要典雅；吃了一块鳄鱼肉，地府里开个人秀；别人在家过新年，吃野味的数冥钱；今天野味吃下肚，明天就在棺材住；反正住了没人哭，因为他们没父母；尘归尘土归土 医闹不配有父母，别人在家过除夕 医闹全家过头七,小狗图片收集爱好者                             等人
                                                共37条回复</t>
  </si>
  <si>
    <t>韩晴沫沫_：重大安全隐患！宴席！宴席！宴席！请勿赴宴！,SimpleY2Y                             等人
                                                共39条回复</t>
  </si>
  <si>
    <t>我听你的才怪：哎西，给一个河南省长吧河南老人家都被宣传的好听话,我听你的才怪                             等人
                                                共39条回复</t>
  </si>
  <si>
    <t>揉兔界第一职业选手：草根本劝不动！！我爸等会儿就要出去打麻将！他说都是本地的朋友 经常一起玩的 怎么可能会有事！！我麻了！我分分钟把他们打牌场所举报掉,此号专怼憨比                             等人
                                                共83条回复</t>
  </si>
  <si>
    <t>2020-1-25 16:48</t>
  </si>
  <si>
    <t>小咸去小米发布会现场没票：能听进去算我输啊，我爸还在说，你们怕，我不拍，拦不住！,qingyang03                             等人
                                                共31条回复</t>
  </si>
  <si>
    <t>眉眼弯弯in：我已经千叮万嘱了,眉眼弯弯in                             等人
                                                共23条回复</t>
  </si>
  <si>
    <t>超级超级不想哭：不要劝了！！！我们90后努力了！！！拜托直接强制吧！！！！,后来_无恙吖                             等人
                                                共22条回复</t>
  </si>
  <si>
    <t>2020-1-25 17:12</t>
  </si>
  <si>
    <t>路克theWizard：没办法，我劝不动，初三一大早就要开车回老家，初四还要找一帮亲戚到家里聚一天，初六又得回一趟老家…根本劝不得，我一劝就是不懂感恩、没有亲情、就是我冷血…我还是闭嘴然后求上天保佑吧！,ydby22                             等人
                                                共44条回复</t>
  </si>
  <si>
    <t>2020-1-25 16:51</t>
  </si>
  <si>
    <t>吴亦凡的妹妹容易烦啊：年后北上广深怎么办啊！准备迎来返工潮了！如果不封城，人口流动这么多！能不能停工停课[流泪],YiYi衣一呢                             等人
                                                共18条回复</t>
  </si>
  <si>
    <t>ROY北方有佳人：太有帮助了，不过这两天爸妈的意识已经明显增强了，就是出门还总是不戴口罩,螃蟹味的小拢包                             等人
                                                共10条回复</t>
  </si>
  <si>
    <t>幻觉欢笑声：武汉政府：问题不大，可防可控,DumboLi                             等人
                                                共11条回复</t>
  </si>
  <si>
    <t>千黛汐Rebecca：昨晚春节晚会白岩松跟各位主持人说的话让我家里人正式重视起来了 我们之前说破了嘴皮子也没用 他们都不听 所以我觉得还是电视新闻循环播放更有力</t>
  </si>
  <si>
    <t>猫十七殿_：我们劝有用吗  不如村干部一句话  谁敢出门  罚款100有用,锦鲤爱果汁                             等人
                                                共9条回复</t>
  </si>
  <si>
    <t>2020-1-25 17:00</t>
  </si>
  <si>
    <t>佐仓杏子李：会听的不用劝，劝不动的反过来还要骂你,宸宸不哭哦                             等人
                                                共9条回复</t>
  </si>
  <si>
    <t>你说什么啊71：提醒啥啊，山东不是启动I级了吗，村里大喇叭一喊小区群里一发  一个个的全老实了，比我苦口婆心劝一星期都管用，都电话通知不让来走亲戚了,你说什么啊71                             等人
                                                共28条回复</t>
  </si>
  <si>
    <t>卡迪路兽：村里的喇叭这么好的工具政府不用用？天天禁放鞭炮的广播喊的脑子疼！现在疫情这么严重不用，让我们去劝老年人？老年人更相信政府的通告,卡迪路兽                             等人
                                                共3条回复</t>
  </si>
  <si>
    <t>2020-1-25 16:52</t>
  </si>
  <si>
    <t>进击的花社长：劝有用的话，还要政策干嘛，政府应该出手干预,想喝可le                             等人
                                                共5条回复</t>
  </si>
  <si>
    <t>色与蝉：真的服了 我妈怎么说都要出去打牌 我们镇根本就没有宣传 酒席照办 一说还是湖北省内的 无语,无聊集结号                             等人
                                                共17条回复</t>
  </si>
  <si>
    <t>偏偏意气用事_kk：一劝就吵架,王剪                             等人
                                                共7条回复</t>
  </si>
  <si>
    <t>七莳59：已经各种劝不要走亲戚了，但是，，不听。。。,Bian-PdwY_                             等人
                                                共4条回复</t>
  </si>
  <si>
    <t>陶也也：爸妈好固执，说我担心的太过了，不让访亲就说我想把所有亲戚都断了。,ydby22                             等人
                                                共5条回复</t>
  </si>
  <si>
    <t>Sunny_S_：劝了都快一个礼拜了，爸妈一样我行我素，你跟他们吵也没有，依然每天出门打麻将，既不戴口罩也不消毒，我都想报警举报聚众赌博了,水若瑶归来                             等人
                                                共11条回复</t>
  </si>
  <si>
    <t>A--嘉-z：没有用，爸妈根本不听，传统的礼节在他们眼里比命还重要。我说他们，他们还说我不懂,小英英锝神话Angela                             等人
                                                共3条回复</t>
  </si>
  <si>
    <t>2020-1-25 18:38</t>
  </si>
  <si>
    <t>马小远和我的四季：口罩的罩字是13画，福字也是13画，罩字谐音找字，有寻找福气的寓意，各位家长朋友们，戴上口罩就是戴上福气，大过年的图个吉利，再说孩子买回来也花钱了，不戴浪费了，戴一个吧 。,恬恬不太甜_                             等人
                                                共1条回复</t>
  </si>
  <si>
    <t>愿你永远纯真：听我劝才怪 说多了还挨骂,星河夕颜                             等人
                                                共7条回复</t>
  </si>
  <si>
    <t>山谷幽兰V：黄冈是除了武汉之外感染最多的城市，也请关注一下，急急急,山谷幽兰V                             等人
                                                共4条回复</t>
  </si>
  <si>
    <t>小啵宝贝w：刚和我爸吵完 他完全不听我的 明天还要拜年,夏默_seven                             等人
                                                共3条回复</t>
  </si>
  <si>
    <t>2020-1-25 18:48</t>
  </si>
  <si>
    <t>傻必：简单介绍一下川普，一个被总统耽误了的幽默相声演员，已经病毒学天王，辩论鬼才及美坚利救星,共396条回复</t>
  </si>
  <si>
    <t>2020-4-26 06:35</t>
  </si>
  <si>
    <t>35357</t>
  </si>
  <si>
    <t>一个不愿意透露姓名的妇女主任：天上夜蝙蝠， 地下特朗普。 一个特别毒， 一个不靠谱。 ฅᰩ᭄ฅ ฅᰩ᭄ฅ,共2567条回复</t>
  </si>
  <si>
    <t>27801</t>
  </si>
  <si>
    <t>全是甜份：摊上这么个主替美国人悲哀：选个神经病当总统，还能咋整呢？,共404条回复</t>
  </si>
  <si>
    <t>徐研玲：数字的背后是一个个普通家庭的支离破碎，美政府的无能不应该由无辜的老百姓来买单！我们嘲笑特朗普愚蠢，而不是幸灾乐祸美国人民，因为整个人类都是休戚与共的人类命运共同体！,共460条回复</t>
  </si>
  <si>
    <t>7201</t>
  </si>
  <si>
    <t>纸扎铺老板娘：这个世界上两种人的话不能信，一个黑眼圈的，一个白眼圈,共252条回复</t>
  </si>
  <si>
    <t>2020-4-26 06:36</t>
  </si>
  <si>
    <t>7822</t>
  </si>
  <si>
    <t>尼奇窝窝：美国总统傻，没想到老百姓也傻,共312条回复</t>
  </si>
  <si>
    <t>2020-4-26 06:37</t>
  </si>
  <si>
    <t>6044</t>
  </si>
  <si>
    <t>城南月涌：一名美国人在白宫前大骂特朗普总统是个白痴，结果马上遭到逮捕，罪名是——泄露国家机密。,共95条回复</t>
  </si>
  <si>
    <t>2020-4-26 07:03</t>
  </si>
  <si>
    <t>迷彩的格调你的味道：川普总统造谣一张嘴，美国公司辟谣跑断腿,共41条回复</t>
  </si>
  <si>
    <t>iBingo：新冠脑炎？,共65条回复</t>
  </si>
  <si>
    <t>山谷问道：《走近科学》有必要开播美国版。。。。,共29条回复</t>
  </si>
  <si>
    <t>2020-4-26 06:39</t>
  </si>
  <si>
    <t>1353</t>
  </si>
  <si>
    <t>城南月涌：用脑子想想都能想到消毒剂是不能送到嘴里或者注射的啊！,共77条回复</t>
  </si>
  <si>
    <t>丽棋妈：服到五体投地,共14条回复</t>
  </si>
  <si>
    <t>2020-4-26 08:16</t>
  </si>
  <si>
    <t>2020奥运年：其实吧，特朗普虽有玩笑之嫌，但美国有些人特莫也太没判断了吧！,共110条回复</t>
  </si>
  <si>
    <t>2020-4-26 06:38</t>
  </si>
  <si>
    <t>醉雨独清：美国人民的科学素养也不过如此,共86条回复</t>
  </si>
  <si>
    <t>玉蟾子W：@方方 写一篇日记！,共25条回复</t>
  </si>
  <si>
    <t>如是我薇：。。。还真喝消毒剂？？？这是一群什么憨批啊？我原来以为只有川普是憨批的，看样子是我低估了,共58条回复</t>
  </si>
  <si>
    <t>2020-4-26 08:03</t>
  </si>
  <si>
    <t>尼奇窝窝：特朗普：我当时是开玩笑,共16条回复</t>
  </si>
  <si>
    <t>初艺：说出来的话闹着玩呢？93万人了知道不？？,共14条回复</t>
  </si>
  <si>
    <t>2020-4-26 06:43</t>
  </si>
  <si>
    <t>邱啊求囚啊球：周六的特朗普还会讽刺周五的特朗普不,共6条回复</t>
  </si>
  <si>
    <t>多啦A梦的时空穿梭机：发达国家的人都是傻子吗？总统说啥都信,共10条回复</t>
  </si>
  <si>
    <t>2020-4-26 10:48</t>
  </si>
  <si>
    <t>全是甜份：虽然教育观念不同，他们在追求自由与权利，在抗议封城，但是尊重生命，没有错吧，,共59条回复</t>
  </si>
  <si>
    <t>天命所归吖：美国民众就这智商？,共48条回复</t>
  </si>
  <si>
    <t>2020-4-26 07:47</t>
  </si>
  <si>
    <t>猪猪小兔子唯爱宁哥：满嘴跑火车的特朗普,共3条回复</t>
  </si>
  <si>
    <t>南小木namoo：欧美中下层蠢到极点，反智到极点，所以中国一定要坚持义务教育，放羊教育只会让国民素质倒退。,共33条回复</t>
  </si>
  <si>
    <t>2020-4-26 07:38</t>
  </si>
  <si>
    <t>蚂蚁也值得关注：苏宁易购，上市公司，世界500强，伪造劳动案子证据，欺骗法院，曝光这家无耻企业，明细看我置顶微博视频，退伍军人坚持维权，请给个赞,共3条回复</t>
  </si>
  <si>
    <t>2020-4-26 07:08</t>
  </si>
  <si>
    <t>醉电波：美国真的是发达国家吗？？,共6条回复</t>
  </si>
  <si>
    <t>2020-4-26 07:41</t>
  </si>
  <si>
    <t>brilliant天姿酱：总统没脑子  人民也没脑子？为啥美国还是个发达国家？,共26条回复</t>
  </si>
  <si>
    <t>2020-4-26 08:20</t>
  </si>
  <si>
    <t>飘翔的七彩云：不要因为你无知无耻的混账逻辑，让千千万万无辜的生命为你买单</t>
  </si>
  <si>
    <t>2020-4-26 06:51</t>
  </si>
  <si>
    <t>奶茶Xiao姐姐：一个敢说，一群人敢信</t>
  </si>
  <si>
    <t>千燈夜未央：我服了特朗普了，身为领导人，对自己的言行举止没有一点约束也就算了，说这种不负责任的话</t>
  </si>
  <si>
    <t>2020-4-26 07:32</t>
  </si>
  <si>
    <t>娱乐宅：美国药水哥，推特罗永浩，油管老八，纽约王境泽，人类登日第一人，人类登日返地第一人，人类登日返地又登日第一人，人类登日返地又登日又返地第一人，太阳之子，宇宙学大师，病毒学天王，辩论鬼才，美利坚救星，间谍之王，朋克商人，因果律派大星，经济学海绵宝宝，千层饼特级厨师，川·人类之光·普,共4条回复</t>
  </si>
  <si>
    <t>2020-4-26 07:48</t>
  </si>
  <si>
    <t>娱乐宅：特朗普，你tm就不能干一件正常的事情吗！美国民众摊上个这样的总统，真是悲哀啊！,共1条回复</t>
  </si>
  <si>
    <t>2020-4-26 07:45</t>
  </si>
  <si>
    <t>保护皮皮涵的叶子：之前英国人烧信号塔。。发达国家果然不一样被政治家玩的团团转。。。。,共1条回复</t>
  </si>
  <si>
    <t>yourleaflet：总统敢说，国民敢喝。这国家真虎。</t>
  </si>
  <si>
    <t>2020-4-26 07:57</t>
  </si>
  <si>
    <t>Sjj必遭报应：曾经特没谱这个篮子说。自己天生就是个医生。</t>
  </si>
  <si>
    <t>隻琪：我感觉这两天可以破百万。。。太恐怖了,共1条回复</t>
  </si>
  <si>
    <t>娱乐宅：特朗普真的是在草菅人命！！！,共2条回复</t>
  </si>
  <si>
    <t>2020-4-26 07:46</t>
  </si>
  <si>
    <t>FQY上将：说明他支持率还行</t>
  </si>
  <si>
    <t>2020-4-26 07:26</t>
  </si>
  <si>
    <t>Mommytofcc：特没谱如愿以偿了，一天到晚，不知道在想啥,共2条回复</t>
  </si>
  <si>
    <t>葡萄树下的良人：美国人这智商</t>
  </si>
  <si>
    <t>思隔山河：这竟然有人信但凡有点常识</t>
  </si>
  <si>
    <t>2020-4-26 07:52</t>
  </si>
  <si>
    <t>我听你的才怪：你会平安的！一定会的！,ahri1994                             等人
                                                共288条回复</t>
  </si>
  <si>
    <t>41006</t>
  </si>
  <si>
    <t>Pigskull大师哥：:我代表全体湖北人，向在这次疫情中一直帮助，支持湖北的各界人士说一声：你们辛苦了，谢谢你们。,深夜不想看数字昵称就改成废话                             等人
                                                共463条回复</t>
  </si>
  <si>
    <t>柒hyacinth：好医生啊,柒hyacinth                             等人
                                                共82条回复</t>
  </si>
  <si>
    <t>14010</t>
  </si>
  <si>
    <t>Ecmine-：有时候，我在想，有些人，总是要在孤独中积蓄力量，熬过一段不为人知的艰难岁月，然后就像火车驶出隧道，温暖和光明一下子扑面而来，你才发现，原来世界可以如此和颜悦色。,看到请夸我好看                             等人
                                                共108条回复</t>
  </si>
  <si>
    <t>负能量选手：每天不是被气死就是被感动死,Happy妈妈日本处方药                             等人
                                                共150条回复</t>
  </si>
  <si>
    <t>2020-2-3 23:41</t>
  </si>
  <si>
    <t>9679</t>
  </si>
  <si>
    <t>说给电竞老实人们：心疼，您平安❤️,给武汉加油的索拉卡                             等人
                                                共26条回复</t>
  </si>
  <si>
    <t>啵的腰果虾仁：致敬！您一定会好起来的,啵的腰果虾仁                             等人
                                                共6条回复</t>
  </si>
  <si>
    <t>2020-2-3 23:39</t>
  </si>
  <si>
    <t>一路上有你ZL：真的，感动又心疼,Winnie爱玩皮划艇的小伞裙                             等人
                                                共6条回复</t>
  </si>
  <si>
    <t>赵天天：病毒不可怕，可怕的是人心。一部分人，盲目跟风，混淆视听。一些机构，管理不善，漏洞百出。个别媒体，胡说八道，乱带节奏！一会权威发布，一会相互辟谣。有多少在前线医护人员得不到最基本保障，医护人员照顾好自己，家人在等你们凯旋，我们要相信国家相信政府！,wangSi琦-                             等人
                                                共67条回复</t>
  </si>
  <si>
    <t>2020-2-3 23:40</t>
  </si>
  <si>
    <t>活泼的忧桑：哭了,老姚快跑                             等人
                                                共5条回复</t>
  </si>
  <si>
    <t>2020-2-4 09:23</t>
  </si>
  <si>
    <t>Sheldor爱喝可乐：肺炎患者求助超话  希望有更多人能点进来，帮助他们转发，让他们受到重视能去医院看病治疗！他们很多都是住不了院，还没有受到治疗只能在家求助自我隔离的新型冠状病毒的患者。,-279_                             等人
                                                共19条回复</t>
  </si>
  <si>
    <t>红旗下的泡泡：好人一生平安，致敬所有一线医护工作者！,行走人间莫阑珊                             等人
                                                共5条回复</t>
  </si>
  <si>
    <t>喜乐的桃：一线的天使们就是引路的光！祈祷平安</t>
  </si>
  <si>
    <t>别惹容嬷嬷：非典的时候，我完全不知情，因为那时候无知。这次疫情，我知情，却无能，但看见那些医护人员，善良的普通人，努力的工人，我总觉得，那怕是每天在网上为他们喊一句""加油""也好。武汉加油，祖国加油,Happy妈妈日本处方药                             等人
                                                共4条回复</t>
  </si>
  <si>
    <t>2020-2-3 23:43</t>
  </si>
  <si>
    <t>好丽友派掌门：致敬,安晴molka                             等人
                                                共1条回复</t>
  </si>
  <si>
    <t>梦想_追梦人：好医生</t>
  </si>
  <si>
    <t>2020-2-4 11:05</t>
  </si>
  <si>
    <t>54号心动女嘉宾：您一定会平安的</t>
  </si>
  <si>
    <t>沙雕冲业绩：我现在最想看到的消息是，新型特效疫苗研制成功，疫情得到控制，全城解禁，一切恢复正常，百姓可以安居乐业！🙏🙏🙏,碰到的坚果                             等人
                                                共7条回复</t>
  </si>
  <si>
    <t>M追梦少年X：加油，会好起来的,共1条回复</t>
  </si>
  <si>
    <t>北岛哥哥：正能量与爱的传播速度，远远快过病毒蔓延的速度。战疫洗礼过后，中国人民更团结了，祖国应对各种天灾人祸的能力也更强大了。医护人员照顾好自己，家人在等你们凯旋，我们要相信国家相信政府！</t>
  </si>
  <si>
    <t>东平登协：我一大男人，看哭了</t>
  </si>
  <si>
    <t>阳燧火与鲤鱼风：有人疑似病例奔跑引路，有人隐瞒病例接触上百余人</t>
  </si>
  <si>
    <t>2020-2-4 08:54</t>
  </si>
  <si>
    <t>贺奇：感动，辛苦一线的工作人员了,强少十点半                             等人
                                                共2条回复</t>
  </si>
  <si>
    <t>林森林粤：最可爱的医生！一定要健健康康的</t>
  </si>
  <si>
    <t>Annyeah_：你会平安的</t>
  </si>
  <si>
    <t>--微光逆夏--：好人一生平安，立春了，很快，一切就都会好起来的，等春暖花开的时候我们一起去武汉看樱花，一起去武汉长江大桥上吹江风，站在黄鹤楼上看夜景，一切的一切都来日可期，别着急，武汉，我们都会等你，不会离开。</t>
  </si>
  <si>
    <t>2020-2-4 00:22</t>
  </si>
  <si>
    <t>Mika_Jholic：是因为什么把医务人员害成这样希望不要忘记</t>
  </si>
  <si>
    <t>liberatorrrr：所有医护人员一定要平平安安的啊</t>
  </si>
  <si>
    <t>没理由ing：我们这今晚开始全城禁止所有车辆上路了……上班直接靠走路了,小飞侠宇宙漫游记                             等人
                                                共8条回复</t>
  </si>
  <si>
    <t>忧伤的小树芽：你小跑的样子让人泪目，希望你只是感冒</t>
  </si>
  <si>
    <t>2020-2-3 23:49</t>
  </si>
  <si>
    <t>芭芭啦比拉：啊 这是协和</t>
  </si>
  <si>
    <t>2020-2-4 09:41</t>
  </si>
  <si>
    <t>筱潇要快乐：这个医生和那个隐瞒病情的69岁的雅安老人简直是鲜明对比，天使和魔鬼都在人间</t>
  </si>
  <si>
    <t>2020-2-4 10:28</t>
  </si>
  <si>
    <t>起昵称好难886：向医护人员致敬要平安啊</t>
  </si>
  <si>
    <t>落凡尘-：致敬，愿平安</t>
  </si>
  <si>
    <t>慵懒放空着：希望这个医生健康平安，也希望所有战疫的医护人员，解放军，还有好多的好人们，都健康平安。真心祈愿这一次的疫情赶快过去，祖国，国人都好好的。🙏</t>
  </si>
  <si>
    <t>2020-2-3 23:59</t>
  </si>
  <si>
    <t>天空之城王者：疑似感染还不隔离？跑出来干什么？,猫咪猫咪凡                             等人
                                                共13条回复</t>
  </si>
  <si>
    <t>2020-2-4 09:35</t>
  </si>
  <si>
    <t>弥猫深港丶DAYTOY：您会好好好😭</t>
  </si>
  <si>
    <t>央视新闻：【直播！#国家卫健委介绍各地医疗队驰援湖北#】今天，国家卫健委召开新闻发布会，介绍各地医疗队支援湖北抗击新型冠状病毒感染的肺炎疫情有关情况。总台央视记者将探访发布会前期准备，提出网友关切问题。看直播↓关注！,好奇正人                             等人
                                                共204条回复</t>
  </si>
  <si>
    <t>2020-1-28 10:50</t>
  </si>
  <si>
    <t>央视新闻：【直播！#上海首次直播疫情防控发布会#】今天，上海市召开疫情防控工作新闻发布会，会上邀请上海市卫生健康委、嘉定区负责人以及市公共卫生临床中心专家出席并介绍相关情况。（总台央视记者魏然）,x替天行道x                             等人
                                                共90条回复</t>
  </si>
  <si>
    <t>2020-1-28 15:06</t>
  </si>
  <si>
    <t>央视新闻：【直播！#广东省疫情防控工作发布会#】今天，广东省政府新闻办举行第二次新闻发布会，由广东省卫健委、省工信厅、省商务厅、省市场监管局等单位，通报广东省新型冠状病毒感染的肺炎疫情防控工作情况。看直播↓关注！（总台央视记者陈旭婷）,共5条回复</t>
  </si>
  <si>
    <t>央视新闻：#疫情联防联控实时播报#【#广东新增19例累计确诊207例#】截至28日12时，广东新增19例新型冠状病毒感染的肺炎确诊病例，累计确诊207例。,讨厌改变的Gabby                             等人
                                                共20条回复</t>
  </si>
  <si>
    <t>最重要的小事zcykpg：有的自己的省份确诊病例也不少还在往武汉调医护人员医用物资。那些逃出来的，发着病也要强行隐瞒害人害己的，真的自私到令人作呕,最重要的小事zcykpg                             等人
                                                共198条回复</t>
  </si>
  <si>
    <t>2020-1-28 09:20</t>
  </si>
  <si>
    <t>是努力上岸的小蒋：山东给力,StarlitAug                             等人
                                                共62条回复</t>
  </si>
  <si>
    <t>Daddi1991：早上醒来第一件事就是看看微博，有没有好消息😭中国加油！致敬前线的医务人员！,或许你喜欢猫嘛                             等人
                                                共22条回复</t>
  </si>
  <si>
    <t>2020-1-28 09:18</t>
  </si>
  <si>
    <t>筱笙南：俺为山东点赞！,认真修仙的渣七                             等人
                                                共5条回复</t>
  </si>
  <si>
    <t>2020-1-28 09:22</t>
  </si>
  <si>
    <t>十个冰淇淋：山东好棒！,共7条回复</t>
  </si>
  <si>
    <t>_小马桶：不是自私哈，请每个省先确保自己省份医护人员够用，再往前线派,小彩虹leona                             等人
                                                共35条回复</t>
  </si>
  <si>
    <t>2020-1-28 10:18</t>
  </si>
  <si>
    <t>田园乐发现之旅：这个是好消息，我大江苏、广东、山东等地医疗队好样的请平安归来🙏🙏🙏，亲人等你们凯旋归来,木晓865                             等人
                                                共2条回复</t>
  </si>
  <si>
    <t>2020-1-28 09:23</t>
  </si>
  <si>
    <t>鹿晗四巡来山东：山东两万护目镜,鹿晗四巡来山东                             等人
                                                共10条回复</t>
  </si>
  <si>
    <t>詹姆斯全球粉丝后援会：湖北省领导班子冒着生命危险观看文艺汇演，感动中国啊,小林君_啊宏伟的立交桥                             等人
                                                共25条回复</t>
  </si>
  <si>
    <t>说完不了了知：河北果然是没什么存在感，前天派了一支医疗队，昨天又派了一支，可是都没有报道过,怎么吃不饱ybh                             等人
                                                共74条回复</t>
  </si>
  <si>
    <t>_釋懷·：请大家关注一下环卫工人，天天接触特别是废弃的口罩等等的垃圾，希望都能给他们提供必备的口罩等基本物资，还有很多空巢老人和一些流浪汉，希望都能得到相关地区的照顾！！！🙏🙏🙏,卓玛飘雪                             等人
                                                共10条回复</t>
  </si>
  <si>
    <t>irdbu：内蒙每天向武汉驰援三十吨土豆（共130吨），一百万瓶甘草片，今日内蒙古各医院也抽掉医护人员驰援武汉，伊利公司向湖北捐款1亿元，和两万箱牛奶。,陌流啊                             等人
                                                共10条回复</t>
  </si>
  <si>
    <t>2020-1-28 11:01</t>
  </si>
  <si>
    <t>Amber-sz：救救浙江救救温州,强娶龙井虾仁                             等人
                                                共12条回复</t>
  </si>
  <si>
    <t>·小恋梦游记·：真的要为我大山东点赞,共1条回复</t>
  </si>
  <si>
    <t>2020-1-28 09:39</t>
  </si>
  <si>
    <t>qwertyuiiqqq：#中央巡视组转办案件#尊敬的 .您好！新昌县回山镇柘前村主任丁颍州贪污受贿。私扣农民耕地补贴，新农村改造费用被私自挪用，对于上报的村民进行打击报复。本人身份证为凭.:--举报腐败.请相关部门引起重视。因担心举报渠道作弊，特向您求助  ​​​,中华最古海                             等人
                                                共2条回复</t>
  </si>
  <si>
    <t>Lydia爱吃肉：广东188例确诊了，虽然但是，武汉加油！希望去支援的你们平安回来,雪糕613                             等人
                                                共2条回复</t>
  </si>
  <si>
    <t>说给电竞老实人们：如果您来自疫区，您曾到过武汉，或接触过从武汉回来者，请不要去接触别人，请自觉居家观察14天！ 请家人不参与社会活动，不待客！这是觉悟也是责任，关乎您和您家人及全社会的健康❗,说给电竞老实人们                             等人
                                                共1条回复</t>
  </si>
  <si>
    <t>HXY-净时：广东还是务工大省,红丝绒绒兔                             等人
                                                共3条回复</t>
  </si>
  <si>
    <t>2020-1-28 18:16</t>
  </si>
  <si>
    <t>一只欢脱的小鲸鱼：这才是正常语速，之前湖北省长那语速把我急得哟，六个字看了两三下稿子,梦里落花s                             等人
                                                共1条回复</t>
  </si>
  <si>
    <t>2020-1-28 11:20</t>
  </si>
  <si>
    <t>小咸去小米发布会现场没票：打赢这场战“疫”</t>
  </si>
  <si>
    <t>·被遗忘的回忆·：新增的不可怕，可怕的是还不知道患有病毒的患者啊 。希望2020快点好起来，不想再看到新增病例这几个字了,·被遗忘的回忆·                             等人
                                                共4条回复</t>
  </si>
  <si>
    <t>执筆話情：加油中国</t>
  </si>
  <si>
    <t>听闻雨声滴答：一方有难八方支援</t>
  </si>
  <si>
    <t>颜值发型：我大山东闷声干活,共2条回复</t>
  </si>
  <si>
    <t>捡落叶的潇潇：去去去   先把自己省管管好啊   我们也很慌的！！！,脾气不太好又急又臭但很爱国                             等人
                                                共2条回复</t>
  </si>
  <si>
    <t>花祭_hven：加油。一早起来，江苏变成70例了，哭了</t>
  </si>
  <si>
    <t>我是白羊先生：央视你们能严格要求你们的一线记者实事求是吗？武汉红事会这事还洗地？什么情况心里没数吗？能卧底拍摄吗？你们运气那么好一去就逮着领导了？央视别变味了，你是高悬社会不公头上的达尔摩斯之剑，不是墙头草</t>
  </si>
  <si>
    <t>2020-2-1 01:33</t>
  </si>
  <si>
    <t>糖罐里的龙猫：广东加油希望不要再增加了，广东确诊人数都已经是全国第二了浙江也是，这几天我广和浙江简直轮流第二，也看看我们广东和浙江吧，广州医院物资也不够了</t>
  </si>
  <si>
    <t>2020-1-28 09:57</t>
  </si>
  <si>
    <t>是努力上岸的小蒋：一方有难八方支援</t>
  </si>
  <si>
    <t>胖了十斤的团子：#余甜# 武汉海鲜市场,少女的草莓味                             等人
                                                共1条回复</t>
  </si>
  <si>
    <t>2020-1-28 10:33</t>
  </si>
  <si>
    <t>故事的de小黄花：云监工来了</t>
  </si>
  <si>
    <t>Wicnfhwisknzn：致敬！加油中国🇨🇳</t>
  </si>
  <si>
    <t>new-Wolrd：鄂 A•0260W      领导新年好</t>
  </si>
  <si>
    <t>2020-2-2 00:58</t>
  </si>
  <si>
    <t>kid庄z：浙江李兰娟院士，郑霞等等那么多顶尖的感染科专家去支援武汉，还有阿里巴巴和各种企业的支援，前两天浙江尽然被武汉人骂道滚出中国，真心寒。大浙江加油💪。,6爱吃鱼的喵66                             等人
                                                共1条回复</t>
  </si>
  <si>
    <t>2020-1-28 21:54</t>
  </si>
  <si>
    <t>原来是名名噢：武汉加油，中国加油，我相信我们一定可以战胜这场病魔。</t>
  </si>
  <si>
    <t>波动的_股市：我不明白过年放假，这些普通市民你就这么忙，非出门不行吗？为防控出点力做点贡献好吗？为自己，家人，大家，自觉不出行，除非超市买食物，感冒药之内必须品。</t>
  </si>
  <si>
    <t>2020-1-28 10:10</t>
  </si>
  <si>
    <t>Echoanddy：请求彻查武汉红十字会 请求军方接管</t>
  </si>
  <si>
    <t>2020-2-1 02:14</t>
  </si>
  <si>
    <t>妮晓NN：李文亮去世了 你怎么不发了</t>
  </si>
  <si>
    <t>2020-2-6 23:43</t>
  </si>
  <si>
    <t>君洛言呐：你们的权威发布，就是搞笑的，下级隐瞒你们不会查吗？期满群众，无数先祖看到国家变成这样不知道该怎么箱，呵呵</t>
  </si>
  <si>
    <t>2020-2-7 00:25</t>
  </si>
  <si>
    <t>甜甜宝贝-7829：彻查武汉红十字会彻查武汉红十字会</t>
  </si>
  <si>
    <t>2020-2-1 09:14</t>
  </si>
  <si>
    <t>村上春明：别卖给美国，因为它会起诉你说你产品质量不行要求赔钱,认真努力搞帅哥                             等人
                                                共966条回复</t>
  </si>
  <si>
    <t>2020-6-7 10:42</t>
  </si>
  <si>
    <t>31371</t>
  </si>
  <si>
    <t>Omsteel-主营欧美进口家具12年：不会免费提供吧？我不同意免费提供。,JUSHENG橘生                             等人
                                                共1201条回复</t>
  </si>
  <si>
    <t>21939</t>
  </si>
  <si>
    <t>不好意思让您受惊了：研制成功了再说,旻森00002                             等人
                                                共3389条回复</t>
  </si>
  <si>
    <t>9199</t>
  </si>
  <si>
    <t>iBingo：此生无悔入华夏,任天真r                             等人
                                                共443条回复</t>
  </si>
  <si>
    <t>6601</t>
  </si>
  <si>
    <t>荷尓蒙：谁见了中国不说一声🐂,陕铁彭于晏                             等人
                                                共721条回复</t>
  </si>
  <si>
    <t>2020-6-7 10:40</t>
  </si>
  <si>
    <t>尼奇窝窝：特朗普：那时我可以停药了,永久性狗头保命2020                             等人
                                                共75条回复</t>
  </si>
  <si>
    <t>逸轩希晨：,高明律师蒙冤記                             等人
                                                共30条回复</t>
  </si>
  <si>
    <t>2020-6-7 10:43</t>
  </si>
  <si>
    <t>Null0000111：中国免费提供，白眼狼会以为中国是赎罪,Hikki钟爱粉                             等人
                                                共143条回复</t>
  </si>
  <si>
    <t>2020-6-7 11:44</t>
  </si>
  <si>
    <t>渣男投稿bot：兼济天下，有容乃大。大国担当!,Zhang一GG                             等人
                                                共41条回复</t>
  </si>
  <si>
    <t>我的旺旺雪饼去哪了：不要，有些国家如果有些别的问题，绝对会怪疫苗！,我的旺旺雪饼去哪了                             等人
                                                共71条回复</t>
  </si>
  <si>
    <t>我叫王呆萌：先让中国人打上再说吧！别中国人都排着队打不容易打，然后屁颠颠的送给外国佬打了,中原屈胖三                             等人
                                                共81条回复</t>
  </si>
  <si>
    <t>雅沐添糖M：民族荣誉感蹭蹭蹭，走路都想横着走哈哈哈,琬一77                             等人
                                                共24条回复</t>
  </si>
  <si>
    <t>2020-6-7 10:45</t>
  </si>
  <si>
    <t>祥叔微博：大国担当！👏,川一页了                             等人
                                                共40条回复</t>
  </si>
  <si>
    <t>佰乐云：中国人民可以免费打吗？,乌拉拉拉·已馊                             等人
                                                共160条回复</t>
  </si>
  <si>
    <t>2020-6-7 10:58</t>
  </si>
  <si>
    <t>浅夏·微风抚星辰：这才是大国担当！！！,狗不配姓赵                             等人
                                                共7条回复</t>
  </si>
  <si>
    <t>2020-6-7 10:41</t>
  </si>
  <si>
    <t>在浪漫宇宙的核心里：这就是中国👍,鑫广意家具                             等人
                                                共18条回复</t>
  </si>
  <si>
    <t>南鹰-1C8002：美国人不稀罕我们的东西，不用给美国,zhangtaof000                             等人
                                                共28条回复</t>
  </si>
  <si>
    <t>陈泽辉是标准水瓶男：川普:中国人在向世界赎罪,空i城i旧梦                             等人
                                                共3条回复</t>
  </si>
  <si>
    <t>2020-6-7 12:07</t>
  </si>
  <si>
    <t>温柔可爱大方得体的嬢嬢：我觉得吧，既然说这个话，可能是有点结果了,艾莎公主天啦噜                             等人
                                                共23条回复</t>
  </si>
  <si>
    <t>2020-6-7 11:42</t>
  </si>
  <si>
    <t>波比的帽子：不害臊 自己惹出的病毒 就该自己担,我是Miho                             等人
                                                共83条回复</t>
  </si>
  <si>
    <t>2020-6-7 11:26</t>
  </si>
  <si>
    <t>一流评点：制度取胜大国担当,或者陌路                             等人
                                                共7条回复</t>
  </si>
  <si>
    <t>阳光Boy鸭：先研制成功吧,Y-beckham7                             等人
                                                共8条回复</t>
  </si>
  <si>
    <t>2020-6-7 11:20</t>
  </si>
  <si>
    <t>考神必过：国外要打钱的，可不是免费,_好好学习天天追星                             等人
                                                共5条回复</t>
  </si>
  <si>
    <t>2020-6-7 11:15</t>
  </si>
  <si>
    <t>雷火艾灸：别想了，2003年非典过去17年了，疫苗呢？ 最好的疫苗就是人体免疫力，特效药就是中药汤,鑫伊12                             等人
                                                共21条回复</t>
  </si>
  <si>
    <t>考神必过：美国来看看什么是大国,继续沉睡1990                             等人
                                                共3条回复</t>
  </si>
  <si>
    <t>凯博Krystian：请先保证国内市场，达到自给自足，让百姓人人都可以平等的接种疫苗再考虑出口。,兔ki兔ki                             等人
                                                共2条回复</t>
  </si>
  <si>
    <t>2020-6-7 14:29</t>
  </si>
  <si>
    <t>荷尓蒙：感谢祖国的努力，感谢所有人民的努力，大家辛苦了，愿大家永远平安</t>
  </si>
  <si>
    <t>茶二圆：好棒，加油</t>
  </si>
  <si>
    <t>自挂东南枳：说出这话了，怕不是已经快要出来了，国家就是国家，大爷还是大爷！</t>
  </si>
  <si>
    <t>2020-6-7 11:33</t>
  </si>
  <si>
    <t>裸奔的大柚子呀嘻嘻：希望不要像口罩一样送人，自己的人民还用不起</t>
  </si>
  <si>
    <t>2020-6-7 11:32</t>
  </si>
  <si>
    <t>燕教授代餐阿馨：研制成功了再说吧,燕教授代餐阿馨                             等人
                                                共2条回复</t>
  </si>
  <si>
    <t>2020-6-7 15:52</t>
  </si>
  <si>
    <t>你的_沙雕网友：一想到某些会白嫖，一股子怨气上了我的头</t>
  </si>
  <si>
    <t>2020-6-7 12:44</t>
  </si>
  <si>
    <t>I-AM-CUTE-GUY：加油中国，做好自己</t>
  </si>
  <si>
    <t>宏楠秦天：可以全球供应，出钱购买就行</t>
  </si>
  <si>
    <t>隻琪：大国风范</t>
  </si>
  <si>
    <t>BLACK_ft_Old_Crab：有了疫苗美国政府又要找机会搞事情</t>
  </si>
  <si>
    <t>2020-6-7 12:45</t>
  </si>
  <si>
    <t>仧仌伄亙：希望早日研制成功</t>
  </si>
  <si>
    <t>2020-6-7 12:23</t>
  </si>
  <si>
    <t>谨言后行：难道是中国心存愧疚？,小一修                             等人
                                                共48条回复</t>
  </si>
  <si>
    <t>2020-6-7 11:46</t>
  </si>
  <si>
    <t>用户LoveUzm：申请国际专利，哪怕不收专利权,柱间与花菜                             等人
                                                共5条回复</t>
  </si>
  <si>
    <t>日常煲剧中：浙江温州累计172例❗确诊人数全国市级top5(前后都是湖北的)❗湖北外灾情最严重的地级市❗一个二线城市顶一个重灾区省❗各医院物资紧缺请求支援❗拜托了温州真的很缺🙏又没多少人知道😭😭请救救温州❗救救浙江❗ #浙江请求支援#,捏捏廷仔小圆脸                             等人
                                                共1363条回复</t>
  </si>
  <si>
    <t>2020-1-30 09:05</t>
  </si>
  <si>
    <t>29789</t>
  </si>
  <si>
    <t>李易峰的超级无敌小宝贝：快点上去啊，我的大浙江不要越来越严重啊,V花开一瞬间V                             等人
                                                共1441条回复</t>
  </si>
  <si>
    <t>天文在线：温州……,前街大大大粉丝豆腐包                             等人
                                                共354条回复</t>
  </si>
  <si>
    <t>9641</t>
  </si>
  <si>
    <t>Mommytofcc：浙江这增长速度，有点猛呀，要挺住呀！！,MyLiYoona                             等人
                                                共75条回复</t>
  </si>
  <si>
    <t>2020-1-30 09:03</t>
  </si>
  <si>
    <t>6333</t>
  </si>
  <si>
    <t>皮卡皮卡啾·：浙江温州快点好起来,皮卡皮卡啾·                             等人
                                                共49条回复</t>
  </si>
  <si>
    <t>5188</t>
  </si>
  <si>
    <t>若影拂：浙江，广东，湖南，河南，还有各个直辖市涨的都太快了吧！心疼我小浙江明明人口基数这么小！却排名第二了。希望可以给浙江一个渠道捐款和捐物资吧！杭州温州嘉兴医院口罩啥的都不够了！我们是乖孩子，多给点关注吧！,向往的NEMO                             等人
                                                共179条回复</t>
  </si>
  <si>
    <t>Sue_苏繁星：#浙江请求支援# 请大家看看这个话题！里面有详细的捐物捐款通道！浙江医院物资紧缺，需要大家的帮助🙏🙏🙏,Sue_苏繁星                             等人
                                                共81条回复</t>
  </si>
  <si>
    <t>3306</t>
  </si>
  <si>
    <t>想努力成为阳光：求求别让浙江成为第二个湖北 我们乖 我们不挣不抢 不代表我们不需要啊 发布会上小心翼翼的说“可以说吗” 懂事的小孩没糖吃吗,樱桃味锦鲤                             等人
                                                共279条回复</t>
  </si>
  <si>
    <t>2984</t>
  </si>
  <si>
    <t>落云间_：看看温州三线小城市吧都172了,月落西行                             等人
                                                共354条回复</t>
  </si>
  <si>
    <t>2439</t>
  </si>
  <si>
    <t>陆筱茜yu：救救浙江救救浙江救救浙江救救浙江看看温州看看温州看看温州,陆筱茜yu                             等人
                                                共11条回复</t>
  </si>
  <si>
    <t>Dandelion槿：浙江杭州西溪医院缺物资了，看看这里！！！,宝贝泰仔                             等人
                                                共108条回复</t>
  </si>
  <si>
    <t>時常梦：温州挺住,Leahlan                             等人
                                                共11条回复</t>
  </si>
  <si>
    <t>Monkeyjay_Z：救救温州,请回到18岁                             等人
                                                共25条回复</t>
  </si>
  <si>
    <t>1051</t>
  </si>
  <si>
    <t>隔壁大人：浙江加油我真的好心疼,隔壁大人                             等人
                                                共13条回复</t>
  </si>
  <si>
    <t>羚羊狐：吃蝙蝠到底能补啥。补你半夜上厕所不开灯？还是补你可以倒挂天花板睡觉？,睡睡开心丶                             等人
                                                共56条回复</t>
  </si>
  <si>
    <t>絮绕篱：这也太快了吧难怪徐厅长说预计未来四天缺那么多口罩和防护服呜呜呜，现在一想到徐厅长在说之前还问旁边人“可以说吧”还是真的很心酸我浙啊,Unique-as-u-r                             等人
                                                共34条回复</t>
  </si>
  <si>
    <t>2020-1-30 09:07</t>
  </si>
  <si>
    <t>Lange-jieer：温州......连续三天新增50+了,怀旧的周周周周2005                             等人
                                                共41条回复</t>
  </si>
  <si>
    <t>还好有勇敢呢：这数字，又是两眼一黑，温州真的太难了。不过绍兴昨天没增诶，又增加的地级市少了。加油加油！我们的基层管控还是做得不错的。,做个没心没肺的烂俗人                             等人
                                                共68条回复</t>
  </si>
  <si>
    <t>爱娜不累：浙江温州累计172例❗确诊人数全国市级top5(前后都是湖北的)❗湖北外灾情最严重的地级市❗一个二线城市顶一个重灾区省❗各医院物资紧缺请求支援❗拜托了温州真的很缺🙏又没多少人知道😭😭请救救温州❗救救浙江❗ #浙江请求支援#,心怡若雪                             等人
                                                共5条回复</t>
  </si>
  <si>
    <t>2020-1-30 09:15</t>
  </si>
  <si>
    <t>十一与Eleven：温州挺住啊,十一与Eleven                             等人
                                                共1条回复</t>
  </si>
  <si>
    <t>冒菜要吃变态辣：什么时候是个头呢,杨子洪归来                             等人
                                                共10条回复</t>
  </si>
  <si>
    <t>香锅五花肉：温州每天都60个..,讷讷讷都和你说啦                             等人
                                                共33条回复</t>
  </si>
  <si>
    <t>爱你宝贝td：TNN的真想骂死那些吃野味的人，害了全球遭殃，还有我浙江大温州，损失惨重,爱你宝贝td                             等人
                                                共6条回复</t>
  </si>
  <si>
    <t>北城夏屿：浙江挺住，加油！</t>
  </si>
  <si>
    <t>Matthew翀煜：温州一个市的确诊人数顶好几个省的总和了......,怂花怜                             等人
                                                共5条回复</t>
  </si>
  <si>
    <t>2020-1-30 09:10</t>
  </si>
  <si>
    <t>杨小帆7118：温州不缺资金缺的是医疗物资！！！有渠道的朋友拜托拜托支援一下温州！！！,軌跡溫柔                             等人
                                                共7条回复</t>
  </si>
  <si>
    <t>2020-1-30 09:29</t>
  </si>
  <si>
    <t>马男波杰克鸡汤：浙江增的有点快呀,辜春_                             等人
                                                共4条回复</t>
  </si>
  <si>
    <t>筱晓皛：天佑温州</t>
  </si>
  <si>
    <t>圆圆滚滚小十五i：天啊…看看台州吧,滚地那个杨花飘荡灬                             等人
                                                共24条回复</t>
  </si>
  <si>
    <t>兔兔兔兔子肖肖：浙江很缺物资！#浙江请求支援# 昨天好不容易海外的浙商送来了一些医疗物资，就让浙江自己保留吧！不要道德绑架浙江，我们自己缺口也非常大求求了,永莫回头                             等人
                                                共6条回复</t>
  </si>
  <si>
    <t>2020-1-30 09:17</t>
  </si>
  <si>
    <t>大福建的吃瓜群众：野味肺炎引发全民关注！多省份出发支援武汉。请你们一定一定安全归来，归来卸下胜利和疲劳做家人、朋友、同事身边最最平凡的普通人，我们需要手旁的守护人，不愿意要远方的英雄。致敬一线奋斗的医生、军人、媒体人员，加油武汉，加油中国。,生旦净末丑2010                             等人
                                                共1条回复</t>
  </si>
  <si>
    <t>想念学校梅菜扣肉饼：浙江生意人多，来往武汉密切应该，按两地距离700多公里，离的蛮远的。,宝贝泰仔                             等人
                                                共48条回复</t>
  </si>
  <si>
    <t>xjh心安便是归处：我们小浙江好委屈，确诊病例每天100多的增加，自己都快撑不住了，还向武汉支援了两批医务人员,明天改名之前先改个玩玩                             等人
                                                共12条回复</t>
  </si>
  <si>
    <t>陆龙川：浙江加油</t>
  </si>
  <si>
    <t>星河被遺失：我天！！！！宁波这么多了,RheinP                             等人
                                                共29条回复</t>
  </si>
  <si>
    <t>仰望希望的人：浙江挺住啊</t>
  </si>
  <si>
    <t>金刚圈fay：浙江真的太难了…经过这两天的努力终于摆脱广东和河南，稳居疫情棒第二位阿浙你要挺住啊,誓死保卫浙江                             等人
                                                共2条回复</t>
  </si>
  <si>
    <t>pure檬：为什么浙江热搜永远那么后面  明明新增人数那么多！！,MRHAitorliuU                             等人
                                                共17条回复</t>
  </si>
  <si>
    <t>2020-1-30 09:45</t>
  </si>
  <si>
    <t>草莓想泡菜：浙江怎么增长得这么快啊 温州也太可怕了,PZP想要养一只小起                             等人
                                                共7条回复</t>
  </si>
  <si>
    <t>夜夜夜夏：温州昨天114今天172,小析冰                             等人
                                                共6条回复</t>
  </si>
  <si>
    <t>979-vd：温州咋这么多,宋仲基news                             等人
                                                共14条回复</t>
  </si>
  <si>
    <t>klxy2014：可以看出我们浙江对这次疫情很重视排查比较到位，数据虽然比较吓人，这时候大家保持好心态吧，0死亡，出院4例的成绩，还是可观的，加油浙江，加油温州！！！,Huangweixing1999                             等人
                                                共7条回复</t>
  </si>
  <si>
    <t>2020-1-30 09:27</t>
  </si>
  <si>
    <t>晨等等：飞机票呢！！！！,djdjxk                             等人
                                                共1532条回复</t>
  </si>
  <si>
    <t>2020-1-23 20:04</t>
  </si>
  <si>
    <t>8288</t>
  </si>
  <si>
    <t>马里奥当当：早几天退的会退回手续费吗？,-林娴婧                             等人
                                                共2903条回复</t>
  </si>
  <si>
    <t>8640</t>
  </si>
  <si>
    <t>尼奇窝窝：不理解那些连夜逃出武汉的。身体有病，脑子也病了吗？早发现早治疗，还免费，您乱跑除了害人害己，还能干啥？,都灵的幽魂                             等人
                                                共330条回复</t>
  </si>
  <si>
    <t>余庆筱年：求求飞机票，退票费太贵了,王小Qi_喺兔纸                             等人
                                                共402条回复</t>
  </si>
  <si>
    <t>著名退堂鼓表演女艺术家：昨天退的，已经被扣了……,动力葵仔                             等人
                                                共382条回复</t>
  </si>
  <si>
    <t>yoyo早森：之前退的已收手续费的能退吗,lilinlei                             等人
                                                共161条回复</t>
  </si>
  <si>
    <t>今天不想聊天zzz：求飞机✈️！！！！！！！！！！！！！！！！！！！！！！！！！！！！！！！！！！！！！！！！！！！,今天不想聊天zzz                             等人
                                                共53条回复</t>
  </si>
  <si>
    <t>2020-1-23 20:06</t>
  </si>
  <si>
    <t>不会飞的闲鱼：飞机能也免不,不会飞的闲鱼                             等人
                                                共27条回复</t>
  </si>
  <si>
    <t>2020-1-23 20:05</t>
  </si>
  <si>
    <t>buzz-妍：请关注一下湖北周边地级市,buzz-妍                             等人
                                                共73条回复</t>
  </si>
  <si>
    <t>-是婷婷呀-：飞机呢！！！！我求求机票也免吧！！！！,-是婷婷呀-                             等人
                                                共39条回复</t>
  </si>
  <si>
    <t>你超甜旳：我刚退扣了我100多,你超甜旳                             等人
                                                共63条回复</t>
  </si>
  <si>
    <t>小曦曦是萌神呐：我就想知道那些在武汉的，封城以后偷偷找司机，从武汉到孝感800！！回老家的准备干嘛！！气死我了！全国人民都在为武汉加油！！其实封城后很多人都跑到了周边的城市，有没有人管管啊！！！,小曦曦是萌神呐                             等人
                                                共59条回复</t>
  </si>
  <si>
    <t>余烬寥：机票呢！！救救机票！！！啊啊啊啊啊！！,梦里天涯咫尺                             等人
                                                共7条回复</t>
  </si>
  <si>
    <t>小猪炒肉肉：机票机票机票！</t>
  </si>
  <si>
    <t>Stealth_35：应该按车票出行时间来算，而不是什么时候退票算现在这样太不公平了,胡写写和饺子一起加油                             等人
                                                共34条回复</t>
  </si>
  <si>
    <t>2020-1-23 20:12</t>
  </si>
  <si>
    <t>颓废的周喵：机票呢！！！@中国国际航空</t>
  </si>
  <si>
    <t>to南风入弦：反应太太太太慢了吧，那些已经退票了的就不管了吗？,胡写写和饺子一起加油                             等人
                                                共16条回复</t>
  </si>
  <si>
    <t>2020-1-23 20:07</t>
  </si>
  <si>
    <t>一道特立独行的闪：飞机票收取90％的退票费太贵了！！！！！,彗星的小话梅                             等人
                                                共26条回复</t>
  </si>
  <si>
    <t>刘宝小天才：机票呢！！拜托携程飞猪行动起来,哈喽是我风吹草裙呀                             等人
                                                共12条回复</t>
  </si>
  <si>
    <t>小咸去小米发布会现场没票：我已经不想喊武汉加油了！没劲喊……风口浪尖上整个团拜会……湖北咸宁人看不下去啊,小张平安喜乐没烦恼-                             等人
                                                共7条回复</t>
  </si>
  <si>
    <t>阮小惜xi：退了收了20%了,蔡依林的小宝贝儿                             等人
                                                共38条回复</t>
  </si>
  <si>
    <t>范特西_Sun丶：能从疫情严重开始退票的就免收手续费吗？家族讨论了两天，今天下午决定不出行了，23号下午退了几十张票，扣了三四千块手续费。顶不住啊！求领导关注！@@人民日报 @央视新闻,夏天的风                             等人
                                                共28条回复</t>
  </si>
  <si>
    <t>2020-1-23 20:09</t>
  </si>
  <si>
    <t>琴心剑魄丶：旅游团也全部退了吧,失眠甜                             等人
                                                共99条回复</t>
  </si>
  <si>
    <t>·海盐初戀記·：我今天刚退的啊啊啊！好委屈好委屈！,北京-雪鹿                             等人
                                                共27条回复</t>
  </si>
  <si>
    <t>太阳围着月球转：昨天退机票赔了快2000,不晚W-                             等人
                                                共20条回复</t>
  </si>
  <si>
    <t>2020-1-23 20:13</t>
  </si>
  <si>
    <t>壹·轩：支持湖北天天举办大型活动💪,waiwoooo                             等人
                                                共9条回复</t>
  </si>
  <si>
    <t>Oh是皮皮鸭_：机票呢！！</t>
  </si>
  <si>
    <t>清澈向暖JG0417：旅行社呢，真的重视一下这个问题吧，现在我们自己退基本都是全损，我们也不是非要全退回来，可是全损损失真的太大了,酸酸的柠檬谁要吃                             等人
                                                共25条回复</t>
  </si>
  <si>
    <t>2020-1-23 20:32</t>
  </si>
  <si>
    <t>我不想家里蹲大学：火车票只扣了几块钱我真的不要紧 航空！！！！我家在广州，我真的怕了！！民航能不能退多点啊！！,_青豆_                             等人
                                                共8条回复</t>
  </si>
  <si>
    <t>老魏我花张屋用：要退就这期间的都能退，凭什么只给发布信息之后的人退呢？冒着被传染的风险还要出去玩的就值得鼓励值得退票，响应号召早决定不出去的就活该被扣是吗？这个节骨眼退票的都是因为肺炎的问题想别添乱的啊，那些说早退了的就别要了的，事没发生在你身上你永远不觉得什么，我们争取利益你在这放什么屁呢？,浮生半歇_                             等人
                                                共13条回复</t>
  </si>
  <si>
    <t>2020-1-23 20:49</t>
  </si>
  <si>
    <t>西西小Rachel：飞机票可以吗！！！飞机票！！！</t>
  </si>
  <si>
    <t>2020-1-23 20:29</t>
  </si>
  <si>
    <t>玛格丽特的点心：之前退的怎么办？？？,小麻雀的小米                             等人
                                                共1条回复</t>
  </si>
  <si>
    <t>2020-1-23 20:08</t>
  </si>
  <si>
    <t>零执事V：飞机票呢？</t>
  </si>
  <si>
    <t>喵_VW闭眼吹：之前已经退了的呢？收了5%的手续费啊,喵_VW闭眼吹                             等人
                                                共8条回复</t>
  </si>
  <si>
    <t>小葱的愿望：能看看早两天退的人吗 我们意识强主动性强啊,小清新的小心情Hedgehog                             等人
                                                共2条回复</t>
  </si>
  <si>
    <t>2020-1-23 20:11</t>
  </si>
  <si>
    <t>imoo君：今早刚退… 收了100多退票费,奶茶百事都可乐                             等人
                                                共6条回复</t>
  </si>
  <si>
    <t>rienyou：你好，我在飞猪上订了1月31号长沙飞济州岛的机票，由于武汉肺炎疫情严重，我不想这个时候出国旅游了。命要紧啊。我的机票是写了不可以退的，我也是不得已，非常时期。求你们帮我办理下退票好吗。飞猪订单号2528009963057。打电话一直没人接。大家可以帮我顶顶吗？@奥凯航空 @飞猪 ​​​,迷糊蛋迷糊                             等人
                                                共6条回复</t>
  </si>
  <si>
    <t>2020-1-23 20:58</t>
  </si>
  <si>
    <t>风花琑月：早一天发布多好，高铁票白被扣了二百多块钱机票都没敢退，为了不损失几千块钱又花了小一千改签，我了勒个去！吃野味的人看看你们都干了些什么！！！少数人的错全社会遭殃！！！</t>
  </si>
  <si>
    <t>2020-1-23 20:16</t>
  </si>
  <si>
    <t>akiraxi：机票机票！火车票是小数小钱！机票才是大钱啊！！！</t>
  </si>
  <si>
    <t>奶盖她爸：昨晚退票收了我67块钱手续费，今天就说不收手续费可以把钱退给我吗,Jimmy小静                             等人
                                                共6条回复</t>
  </si>
  <si>
    <t>111Goood：好好好好 人性化5555</t>
  </si>
  <si>
    <t>姚淑雯：延迟上班吧，北京，人太多了！,玺哥的喵                             等人
                                                共1条回复</t>
  </si>
  <si>
    <t>清澈向暖JG0417：其他地区旅行社团费呢，可以重视一下吗？全损真的损失有点大，不求全退了，只求降低一些损失吧,冷凝非云                             等人
                                                共12条回复</t>
  </si>
  <si>
    <t>我听你的才怪：盼平安！！,共84条回复</t>
  </si>
  <si>
    <t>可乐Make：望平安,共8条回复</t>
  </si>
  <si>
    <t>康熙：做了父亲后更看不得小孩子生病！,共73条回复</t>
  </si>
  <si>
    <t>2020-4-15 13:45</t>
  </si>
  <si>
    <t>大麦A爆了：好可怜，好可爱，不要有事啊,共6条回复</t>
  </si>
  <si>
    <t>2020-4-15 16:09</t>
  </si>
  <si>
    <t>予影：平安🙏</t>
  </si>
  <si>
    <t>全是甜份：紧急扩散 让一条生命通道</t>
  </si>
  <si>
    <t>一只胖阿瓜：平安</t>
  </si>
  <si>
    <t>2020-4-15 16:14</t>
  </si>
  <si>
    <t>in优选：宝贝一定要平安啊！🙏,共12条回复</t>
  </si>
  <si>
    <t>2020-4-15 13:48</t>
  </si>
  <si>
    <t>lxxx_one：不懂就问，为什么是海南的车！？,共100条回复</t>
  </si>
  <si>
    <t>2020-4-15 13:46</t>
  </si>
  <si>
    <t>Daisy杨Y：平安</t>
  </si>
  <si>
    <t>2020-4-15 16:15</t>
  </si>
  <si>
    <t>景芷1005：小可爱，加油，能熬过去的，一定要健康啊</t>
  </si>
  <si>
    <t>辣妈养娃妙计：做了妈妈后更看不得小孩子生病！,共14条回复</t>
  </si>
  <si>
    <t>2020-4-15 13:50</t>
  </si>
  <si>
    <t>老王爷儿：哈尔滨到北京，请让出生命通道 保佑🙏🙏🙏</t>
  </si>
  <si>
    <t>2021守护H溪LOVEH：盼平安❤️ ❤️ ❤️</t>
  </si>
  <si>
    <t>2020-4-15 13:51</t>
  </si>
  <si>
    <t>依然还是那个一然：这么小就要遭这份罪</t>
  </si>
  <si>
    <t>2020-4-15 17:22</t>
  </si>
  <si>
    <t>鬼舞辻无惨在太阳底下喝紫藤花茶：#代代服役 丧子十年难寻正义# 不好意思打扰大家了希望你们可以留一分钟看完这条，这位伯伯@伤心老人求关注 一人将近十年转发微博14万条，为了让杀害儿子的三位凶手归案为了拿到儿子真正的遗体，然而并未引关注。希望大家可以关注一下，还老伯一个公道！,共13条回复</t>
  </si>
  <si>
    <t>嘉志时敏xMosquito：小宝贝一定要平安🙏,共1条回复</t>
  </si>
  <si>
    <t>布点2012：盼平安🙏🙏</t>
  </si>
  <si>
    <t>2020-4-15 13:52</t>
  </si>
  <si>
    <t>-抢蓝-：愿平安！！</t>
  </si>
  <si>
    <t>博博博博博一博：希望小宝宝平安，快点好起来</t>
  </si>
  <si>
    <t>2020-4-15 13:49</t>
  </si>
  <si>
    <t>四月的新梦想：祖国强大，人民安康。我祈祷祖国越来越好，期盼有一天能看到类似事件，有直升机接送。,共12条回复</t>
  </si>
  <si>
    <t>一诺的人：宝宝一定要平安</t>
  </si>
  <si>
    <t>生活大bug：这么小就要经历痛苦祝福宝宝平安健康</t>
  </si>
  <si>
    <t>2020-4-15 13:47</t>
  </si>
  <si>
    <t>嘉伦有情吾有意：孩子一定要平安</t>
  </si>
  <si>
    <t>夕夕喵喵：宝宝加油，你一定会平安健康的，我家宝贝28周出生，当时我也经历过绝望无助，如今孩子已经五岁了一切都好。</t>
  </si>
  <si>
    <t>2020-4-15 16:35</t>
  </si>
  <si>
    <t>蝶恋花Q花恋叶：这不产检的么？,共24条回复</t>
  </si>
  <si>
    <t>2020-4-15 14:53</t>
  </si>
  <si>
    <t>是兔叭咯的兔饱饱：平安！</t>
  </si>
  <si>
    <t>Dear潇爱：一定要平安🙏🙏🙏</t>
  </si>
  <si>
    <t>2020-4-15 20:56</t>
  </si>
  <si>
    <t>是热雪少女阿_：妈呀 眼泪不值钱了 希望平安无事🙏</t>
  </si>
  <si>
    <t>河图洛书甲：愿平安，祝早日康复</t>
  </si>
  <si>
    <t>灬金天灬：盼平安🙏</t>
  </si>
  <si>
    <t>漂洋过海的段段：盼平安。</t>
  </si>
  <si>
    <t>我的小妖精妹妹：宝贝加油，一定要平安</t>
  </si>
  <si>
    <t>2020-4-15 16:03</t>
  </si>
  <si>
    <t>珠海房产黎思萍：愿平安🙏🙏🙏</t>
  </si>
  <si>
    <t>风吹麦田：盼平安🙏🙏</t>
  </si>
  <si>
    <t>2020-4-15 16:08</t>
  </si>
  <si>
    <t>啊啊啊阿邱_：一定要平安</t>
  </si>
  <si>
    <t>2020-4-15 16:05</t>
  </si>
  <si>
    <t>DU_L娜：一定要平平安安的长大啊🙏</t>
  </si>
  <si>
    <t>你还记得么_记忆的炎夏：扩散扩散！祝平安！</t>
  </si>
  <si>
    <t>炎婼睎：唉，我家宝宝27周就出生了。也是各种病发症。现在还在医院保温箱我还没见到面！希望早产宝宝门都平平安安🙏🙏🙏🙏,共3条回复</t>
  </si>
  <si>
    <t>2020-4-15 16:45</t>
  </si>
  <si>
    <t>BoBo_FEIRAN：祈福，愿宝宝平安</t>
  </si>
  <si>
    <t>楊儿_Nancy：我小孩3个月确诊了白血病，目前也在积极化疗，希望小家伙们都加油</t>
  </si>
  <si>
    <t>2020-4-15 17:57</t>
  </si>
  <si>
    <t>·循跡星·：太可怕了……真的恐怖邮轮,昊啊友                             等人
                                                共631条回复</t>
  </si>
  <si>
    <t>18140</t>
  </si>
  <si>
    <t>邓三石Bill：平心而论，咱们祖国这几年的高速发展，国际地位日益提高是大家有目共睹的，不管大家是在那个城市，城市的快速发展大家也是能看出来的，这就是说明国家政府总体来说做得是好的啊，我觉得无论是哪个国家哪个政府都会有贪官有黑点，这回咱们发现了是好事，可以督促改成，但这个并不是黑祖国的理由,深圳市第七精神病院陈医生                             等人
                                                共1451条回复</t>
  </si>
  <si>
    <t>2020-2-7 09:50</t>
  </si>
  <si>
    <t>15470</t>
  </si>
  <si>
    <t>女寝bot：这个轮船的比例真的高。。。。。,Thegrearweirdo                             等人
                                                共390条回复</t>
  </si>
  <si>
    <t>公考小神通：密闭空间内的传播率真是惊人,wjsdfs                             等人
                                                共83条回复</t>
  </si>
  <si>
    <t>2020-2-7 08:58</t>
  </si>
  <si>
    <t>昵小酷：如果你觉得你的祖国不好，你就去建设他。如果你觉得政府不好，你就去考公务员做官。你所站立的地方，正是你的中国，你怎么样，中国便怎么样。愿我等青年都向上走，不必听自暴自弃者的话。希望别被带节奏这个节骨眼上大家多用脑子思考，少动键盘,赵太丞家熟药铺                             等人
                                                共803条回复</t>
  </si>
  <si>
    <t>2020-2-7 10:17</t>
  </si>
  <si>
    <t>斯文陈先生：如此密闭空间，感觉会全军覆没,云熙Libra                             等人
                                                共158条回复</t>
  </si>
  <si>
    <t>JY是颗小太阳呀：这次疫情确实暴露出了方方面面很多问题，不是不追究，但是目前的重点是“战疫”啊，越是有问题的时候越需要团结，至于问题，人民不是傻的，国家不是聋的，疫情过去了一个个来清算。至于现在大家气愤的心情，不要忘记这种心情不要忘了这些问题，疫情过去，只要大家有这颗心还怕炒不起舆论吗？,Beauty_bLuE_                             等人
                                                共137条回复</t>
  </si>
  <si>
    <t>2020-2-7 09:35</t>
  </si>
  <si>
    <t>2470</t>
  </si>
  <si>
    <t>一只饼子丶：这个社会病了,快回归好吗                             等人
                                                共600条回复</t>
  </si>
  <si>
    <t>2141</t>
  </si>
  <si>
    <t>山谷问道：封闭不严，或者说病毒穿透力太强。。。。,AJWNJW                             等人
                                                共53条回复</t>
  </si>
  <si>
    <t>她又在刷微博：广水救急!!!!物资紧缺!!!一个十八线不知名县城🙏🙏🆘🆘🆘截止2月4日，随州现在已经确诊834人，广水已有178例了，广水一共才95W人口!!!确诊病例比例全国县市第一🆘🆘🆘!!除了武汉，黄石以外，湖北其他县市也很严重!!医务人员艰苦奋战!!!请求支援!,玛卡巴卡不想理你并对你放了个屁                             等人
                                                共64条回复</t>
  </si>
  <si>
    <t>zytcool：李医生去世了，你良心不会痛吗？,无法无天的不尔                             等人
                                                共363条回复</t>
  </si>
  <si>
    <t>灿烂每一年：这种只能困在海上了，谁敢收啊？？？游轮是密闭空间，还不知道会有多少人感染。。。。。,_Mio未绪_                             等人
                                                共58条回复</t>
  </si>
  <si>
    <t>2020-2-7 08:59</t>
  </si>
  <si>
    <t>黄嘉一一：要zf官员认错，古今未有之事，太难了。,宝藏蛋黄酱                             等人
                                                共86条回复</t>
  </si>
  <si>
    <t>2020-2-7 09:00</t>
  </si>
  <si>
    <t>兮兮心灵深处：中国政府即便有不足的地方，最大的成就还是让我们中国人民强大起来，人非圣贤孰能无过？李医生去了，在中国的史册上肯定会留下恢弘，这个节骨眼，是需要我们中国人民更加团结一心，让中国在这次战役中取胜！该罚的该判刑的，我相信政府一个都不会漏！但请记住，我们是中国人，我们爱自己的祖国！,三巨头_33                             等人
                                                共70条回复</t>
  </si>
  <si>
    <t>2020-2-7 09:47</t>
  </si>
  <si>
    <t>冬天里堆雪人：人类的灾难，也希望日本能处理好，希望病毒早日消逝</t>
  </si>
  <si>
    <t>文仔20150706：想起1月9日，武汉疾控中心的李主任一本正经的发布病毒不存在人传人，就真他妈搞笑,马蒂亚_海华                             等人
                                                共40条回复</t>
  </si>
  <si>
    <t>2020-2-7 09:20</t>
  </si>
  <si>
    <t>卖手机的小明同学：你们还觉得武汉是个太平世界么？一条船上的就那么高，何况一个千万级人口的大城市！湖北人民是英雄！即使家人死了连个数据都算不上，他们都没有怨言！只不过那些官对得起人民群众的信任么？,宇航学生                             等人
                                                共39条回复</t>
  </si>
  <si>
    <t>风暴zhi怒：估计……有人会忍不住要跳海了,来凡间历劫的老仙女                             等人
                                                共42条回复</t>
  </si>
  <si>
    <t>2020-2-7 09:10</t>
  </si>
  <si>
    <t>七窍莲蓬在线：把李文亮一生还给人民！,你亦是风景166                             等人
                                                共71条回复</t>
  </si>
  <si>
    <t>2020-2-7 09:02</t>
  </si>
  <si>
    <t>你什么时候来12138：可以想象湖北万家宴那天有多少人中招了！！湖北ZF真的在作死！害了全国人民！,PableLabrdor                             等人
                                                共3条回复</t>
  </si>
  <si>
    <t>2020-2-7 10:10</t>
  </si>
  <si>
    <t>戒律院_首座：人民是善良的，但善良不可欺～为奋战在一线的战士致敬，为敢于讲真话的武汉8名英雄正名，要让生者受尊崇，要让逝者安息</t>
  </si>
  <si>
    <t>醒了不起的盖刺比：：“如果你觉得你的祖国不好，你就去建设他。如果你觉得政府不好，你就去考公务员做官。你所站立的地方，正是你的中国，你怎么样，中国便怎么样。愿我等青年都向上走，不必听自暴自弃者的话。能做事的做事，能发声的发声。有一分热，有一分光，就如萤火一般在黑暗里发一点光，不必等候炬火。”,程小洛V                             等人
                                                共38条回复</t>
  </si>
  <si>
    <t>嬋羽-Ting：充分说明现在的隔离措施有多重要，大家一定要坚持坚持再坚持，待在家里不乱走</t>
  </si>
  <si>
    <t>witch薇儿：这么恐怖，那南沙的那艘游轮放出来了多少传染者,Ssasakii                             等人
                                                共24条回复</t>
  </si>
  <si>
    <t>武盼龙书法：证明病毒在相对密闭空间里传染性强，现在各省市二代病历不也都是一家几口么，还是少出门吧，别给病毒机会，把病毒闷死,武盼龙书法                             等人
                                                共23条回复</t>
  </si>
  <si>
    <t>喵巫大人：日本还向我们捐口罩，这邮轮中的人一旦流散后果也是不堪设想的,毛毛毛毛易                             等人
                                                共7条回复</t>
  </si>
  <si>
    <t>2020-2-7 09:01</t>
  </si>
  <si>
    <t>燕一只：第一次觉得对日本有歉意（就此事而言）,皮皮豆是可达鸭                             等人
                                                共14条回复</t>
  </si>
  <si>
    <t>2020-2-7 10:18</t>
  </si>
  <si>
    <t>云初晓梦：噗，就这点来说，那个撤侨的官员自杀也没毛病,L九和                             等人
                                                共8条回复</t>
  </si>
  <si>
    <t>不懂柳丁：奥运会是否会推迟？,贺贺子的糖糖                             等人
                                                共14条回复</t>
  </si>
  <si>
    <t>小噜噜噜噜乱撞_：求顶我上去！！我好朋友闺蜜就在钻石公主号！！现在根本没有任何措施，也没有任何隔离！！！全员还在无所谓！被感染的船员的舍友还没有被隔离！！！！我有截图！！所有人员都在依旧工作没有任何防范措施！！口罩每天只给一个！！！求办法！！不要让那么多人死于无辜！！,楚末CM                             等人
                                                共22条回复</t>
  </si>
  <si>
    <t>2020-2-7 10:41</t>
  </si>
  <si>
    <t>----欣欣吖：如果你觉得你的祖国不好，你就去建设它； 如果你觉得政府不好，你就去考公务员做官； 如果你觉得人民没素质，你就从自己开始做一个高素质的公民； 你所站立的地方，正是你的中国；你怎么样，中国便怎么样；你是什么，中国便是什么；你有光明，中国便不黑暗。,赵光香的花然                             等人
                                                共27条回复</t>
  </si>
  <si>
    <t>2020-2-7 10:46</t>
  </si>
  <si>
    <t>Noirschwarzzz：对不起是我们国人造的孽,虎虎_39090                             等人
                                                共27条回复</t>
  </si>
  <si>
    <t>请我喝原味奶茶：这个船上多少人啊？居然确诊61个了？？？,Yashiro鬼矢                             等人
                                                共27条回复</t>
  </si>
  <si>
    <t>Fish_JDM：黑蛆带节奏的有致命的一个特点：容不下别人的观点，言语具有煽动性，企图分裂国家，请大家注意分辨，保持理性和思考。,琳木木琳木木                             等人
                                                共3条回复</t>
  </si>
  <si>
    <t>2020-2-7 10:29</t>
  </si>
  <si>
    <t>苏北以北喝咖啡：蔓延太快,阿睿BB                             等人
                                                共1条回复</t>
  </si>
  <si>
    <t>ET星球：  希望可以分批次把他们接下来隔离和治疗， 要不按照病毒发展的情况，岂不是都要被传染了。,云熙Libra                             等人
                                                共9条回复</t>
  </si>
  <si>
    <t>_n_n__：你用最大的恶意揣测自己的国家到底是中了谁的下怀？如果你的国家真的乱了没了，你以为你还可以安安稳稳呆在你的家里刷你的微博，做你所谓正义的键盘侠和网络小暴民吗？ ​​​有国才有家❤️,Geoffrey0517                             等人
                                                共7条回复</t>
  </si>
  <si>
    <t>2020-2-7 10:14</t>
  </si>
  <si>
    <t>一斤宣轩：密闭空间还是不敢去,共386条回复</t>
  </si>
  <si>
    <t>29993</t>
  </si>
  <si>
    <t>凱爾好想去旅游：還是先別看了吧,共129条回复</t>
  </si>
  <si>
    <t>25785</t>
  </si>
  <si>
    <t>杉菜姐姐：所以为什么还要去看电影？！,共681条回复</t>
  </si>
  <si>
    <t>24303</t>
  </si>
  <si>
    <t>你真是好嬲塞：还是别去吧最好，忍忍,共87条回复</t>
  </si>
  <si>
    <t>式微胡不归mm：不要急于一时……,共63条回复</t>
  </si>
  <si>
    <t>8771</t>
  </si>
  <si>
    <t>谁不想和蒋丞谈恋爱：电影院不要去了吧，人口那么密集，风险很大，再说最近有啥新电影要上的？,共100条回复</t>
  </si>
  <si>
    <t>2020-2-26 23:06</t>
  </si>
  <si>
    <t>6818</t>
  </si>
  <si>
    <t>权巨星的小娇妻：电影院还是再等等吧,共13条回复</t>
  </si>
  <si>
    <t>·小恋梦游记·：？？？想知道他们看的什么电影？？？这么好看吗？？？,共79条回复</t>
  </si>
  <si>
    <t>快乐扭一扭：再怎么隔也是在同一个密闭空间啊,共20条回复</t>
  </si>
  <si>
    <t>2020-2-27 08:44</t>
  </si>
  <si>
    <t>AKA_多面体：说实话，等疫情结束了我也会有很长一段时间不敢去电影院,共19条回复</t>
  </si>
  <si>
    <t>Kkkllee：电影院应该不准开放才是啊,共64条回复</t>
  </si>
  <si>
    <t>2020-2-26 23:07</t>
  </si>
  <si>
    <t>wu着耳朵静一静：家里躺着看，不爽吗,共13条回复</t>
  </si>
  <si>
    <t>丹青如初谈麾下情：电影院？这时候看啥电影,共4条回复</t>
  </si>
  <si>
    <t>海苔辣哭：封闭空间，气溶胶传播啊……果然还是微博用户更怕死,共9条回复</t>
  </si>
  <si>
    <t>2020-2-26 23:17</t>
  </si>
  <si>
    <t>影视剧正太：现在去电影院还是有点危险！,共3条回复</t>
  </si>
  <si>
    <t>贝紫-：看电影也不着急这一时半会儿吧,共1条回复</t>
  </si>
  <si>
    <t>妙_平：公园都限流，更何况电影院是封闭式的！再等等吧！别添乱了！,共1条回复</t>
  </si>
  <si>
    <t>2020-2-26 23:09</t>
  </si>
  <si>
    <t>养一只呆兔：何必呢,共2条回复</t>
  </si>
  <si>
    <t>全是甜份：现在还开电影院？,共9条回复</t>
  </si>
  <si>
    <t>画手--小红姿：真没必要这么冒险！迟一点看电影死不了！先紧着恢复生产的重要单位放宽，其他地方，还是管严点吧！不要功亏一篑啊！,共6条回复</t>
  </si>
  <si>
    <t>2020-2-26 23:27</t>
  </si>
  <si>
    <t>正版小莹：电影院本来就封闭，感觉隔着坐也不安全，还是不要去了</t>
  </si>
  <si>
    <t>黑暗中要记得抬头看星星：我……不是买不起电影票，我是买不起口罩。,共3条回复</t>
  </si>
  <si>
    <t>2020-2-26 23:16</t>
  </si>
  <si>
    <t>_隔壁大老李0：啊…评论里的人都不点开链接看具体新闻的吗？？？？？说的是在疫情期不便过早复工复映。分开坐是复工以后的事情,共36条回复</t>
  </si>
  <si>
    <t>2020-2-27 07:37</t>
  </si>
  <si>
    <t>乏个冰火胜自己：评论里面好多人阅读理解零分…我寻思人家也没说马上就要开啊,共11条回复</t>
  </si>
  <si>
    <t>2020-2-26 23:38</t>
  </si>
  <si>
    <t>cute的美男子：这条wb评论是咋了？？？？人家说现在开了？？现在做准备 做好各种消毒防护 人员管理措施才能开！！懂了吗？这一年都不能看电影了咋的？你这一年啥也别干呗搁家待着别出去了，电影院就不能赚钱了倒闭了咋整咋一个个说话这么难听,共28条回复</t>
  </si>
  <si>
    <t>2020-2-27 08:35</t>
  </si>
  <si>
    <t>这是彭瑞被黑的最惨的一次：有必要看电影吗？？。。</t>
  </si>
  <si>
    <t>Patrick_圈圈：一群人不审题就开始盲喷我也是服了人家说的是复映初期实行，又不是现在复映阅读理解能力堪忧,共8条回复</t>
  </si>
  <si>
    <t>2020-2-27 08:13</t>
  </si>
  <si>
    <t>哆啦A梦biu叮当猫：其实我觉得电影院。网吧，ktv等人流量比较大并空间比较封闭的场所暂时先不要开门，也不急于这一时，我不想再让一线的医护人员添加压力了，我也相信国家能够早日获得对抗新冠病毒的爽胜利。加油中国,共1条回复</t>
  </si>
  <si>
    <t>圆滚滚的胖达君：没必要吧……这时候谁还敢去啊保命要紧,共1条回复</t>
  </si>
  <si>
    <t>南楼克洛泽：这时候电影院营业就是给抗击疫情拖后腿,共36条回复</t>
  </si>
  <si>
    <t>你个丑鱼哦：谁跑去看啊？</t>
  </si>
  <si>
    <t>傻蚊子67：好了大家都看看文件行不人家第一句就是疫情期间不易过早复工，现在说的是之后，等疫情过去了，复工了，再按这个文件说的做复工复映以后的工作我大北京又咋了求求你们看看文件吧别急着杠行吗,共36条回复</t>
  </si>
  <si>
    <t>2020-2-27 08:32</t>
  </si>
  <si>
    <t>洮之珧珧：有必要吗，一时不看电影会死吗</t>
  </si>
  <si>
    <t>2020-2-27 01:15</t>
  </si>
  <si>
    <t>四月的新梦想：那就别放映了，真是的。</t>
  </si>
  <si>
    <t>2020-2-26 23:08</t>
  </si>
  <si>
    <t>Teki_蜜桃养乐多加糖：人家说了是复映之后，又没说现在复映…</t>
  </si>
  <si>
    <t>2020-2-26 23:24</t>
  </si>
  <si>
    <t>邋遢小杨_：还有人看电影么,共2条回复</t>
  </si>
  <si>
    <t>橙汁酸又甜：别去，电影院比较闷。</t>
  </si>
  <si>
    <t>陈玖肆：让返京隔离14天，你倒好要营业电影院了,共2条回复</t>
  </si>
  <si>
    <t>2020-2-27 01:11</t>
  </si>
  <si>
    <t>桎R梏：说的是电影院复工后一段时间…没说现在就让人去吧</t>
  </si>
  <si>
    <t>Ferfer72：？？？不是恢复初期吗？？也没说现在就要开了啊？？？都在骂啥呢</t>
  </si>
  <si>
    <t>2020-2-27 08:51</t>
  </si>
  <si>
    <t>冯逼逼fc：新闻说上面说复工后，评论为什么这么做的人可以点开看清楚在评论嘛</t>
  </si>
  <si>
    <t>2020-2-27 07:40</t>
  </si>
  <si>
    <t>及时止损太难了：甘肃本地无新增病例，全部是伊朗撤侨输入病例。 甘肃因一直注重中医，采用中西医疗法在这次疫情中表现优异，康复率高。,共1067条回复</t>
  </si>
  <si>
    <t>2020-3-6 22:39</t>
  </si>
  <si>
    <t>24278</t>
  </si>
  <si>
    <t>北方北葵：撤侨行动，甘肃对接， 答完自己的试卷， 再做一道附加题吧， 甘肃加油！ ​​​请无脑喷子了解清楚事实在张口，谢谢！,共238条回复</t>
  </si>
  <si>
    <t>2020-3-6 22:45</t>
  </si>
  <si>
    <t>15767</t>
  </si>
  <si>
    <t>天空2014被注册了：甘肃是受国家统一部署安排了伊朗包机回来的300多同胞，到兰州后全部进行了隔离，目前病例都是从这些隔离的人员里面发现的，大家不要恐慌，甘肃加油！,共163条回复</t>
  </si>
  <si>
    <t>2020-3-6 22:42</t>
  </si>
  <si>
    <t>11295</t>
  </si>
  <si>
    <t>你今天吃茄子了吗：甘肃20天都没有新增确诊和疑似了，提供场地医疗承担风险给撤侨行动做贡献，这些媒体这么一报道，网评全是骂说甘肃msl去中东朝拜带回来病毒，我真的服，甘肃人穷没钱买流量买通媒体写好评也不应该被这么泼脏水吧，甘肃协助撤侨，还要挨骂,共237条回复</t>
  </si>
  <si>
    <t>2020-3-6 23:01</t>
  </si>
  <si>
    <t>怀旧思绪c：又会有人喷甘肃，说穆斯林，地域黑，宗教黑，我就想说你们去看看新闻OK？这是全国各省的，不是甘肃什么宗教在伊朗，就算是也不是还有三大宗教是正规的吗？,共1337条回复</t>
  </si>
  <si>
    <t>2020-3-6 22:49</t>
  </si>
  <si>
    <t>假如我是女超人：地域黑嘴巴放干净点！！！我们甘肃配合国家把病人接回来，还要受你们的指责？我们甘肃医生在前面拼死救人还要被你们在后面戳脊梁骨？？回族多怎么了？回族不是中国人吗？你们自己的血统是有多么的纯洁多么的高贵让你看不起这个看不起那个。不好意思，你们这种喷子，地域黑我也看不起！,共590条回复</t>
  </si>
  <si>
    <t>5763</t>
  </si>
  <si>
    <t>努力努力正努力x：划重点！ 境外输入 ！ 跟甘肃防控不当无关且与宗教无关 ！ 请没有阅读能力的去好好读点书 在网络里当键盘侠也太悲哀了 甘肃在那么多的省份里面 只是一个默默无闻成绩不好的孩子 当家长需要它去完成一件事情的时候 它做了它能够做的 不必夸奖 但也不要责备 做一个善良的且热爱生活的人没有那么难 谢谢,共99条回复</t>
  </si>
  <si>
    <t>2020-3-6 23:04</t>
  </si>
  <si>
    <t>3190</t>
  </si>
  <si>
    <t>Madison世礼：不知道事实就先不要随意评论呢，这批包机是专门从伊朗撤侨，直飞兰州，起飞之前，兰州的新闻就已经报道过了。刚开始听到这个消息，觉得这是一个为祖国做贡献的好机会了，而且这次甘肃的治愈率又高。所以并不是政府管控不力造成的输入病例。我兰州加油呢，当好后备军，答好附加题，中国加油！上去）,共66条回复</t>
  </si>
  <si>
    <t>2020-3-6 23:08</t>
  </si>
  <si>
    <t>郡主家的小竹：没想到甘肃直接对口了一个国家,共140条回复</t>
  </si>
  <si>
    <t>2020-3-6 23:31</t>
  </si>
  <si>
    <t>没理儿·厮特离谱：包机撤回来的，国家给的附加题，甘肃在认认真真的答题，所以不要什么都不了解就地域黑宗教黑，球球了~一个个解释真的好累！！！黑子们做个人吧！,共23条回复</t>
  </si>
  <si>
    <t>2020-3-6 23:10</t>
  </si>
  <si>
    <t>1549</t>
  </si>
  <si>
    <t>龘靐齉爩8841698810：黑甘肃？这个事情难道不应该夸吗,共76条回复</t>
  </si>
  <si>
    <t>甜甜小汤圆V：这个时候应该感谢甘肃政府和人民接手这些辣手的回国病例，希望隔离的彻底，不要影响甘肃本地人生活！,共13条回复</t>
  </si>
  <si>
    <t>2020-3-6 23:20</t>
  </si>
  <si>
    <t>约吧唐草：入境人员全员做新冠检测，入境统一隔离十四天，公布新增病例的活动轨迹，立即控制入境人数。  湖北跑一个病例来北京，调查处理那么多人，境外输入，一天增加十几人，要调查处理谁！！！,共145条回复</t>
  </si>
  <si>
    <t>smile宝蓝sky：这些人应该也是在前两天从伊朗统一撤侨回来的311人中。甘肃加油，医护人员辛苦了,共2条回复</t>
  </si>
  <si>
    <t>陇原足球记录者：跟这些人解释多累啊，我们甘肃人啥也不说了，你们接着比比吧，我们默默替国家分担，问心无愧,共44条回复</t>
  </si>
  <si>
    <t>萱赫：感觉甘肃很可怜啊，自己连续18天的无新增确诊病例记录被打断不说，本来的在诊病人只剩2例，一切都那么好，现一下子被境外输送了这么多例，还要被一些有地域歧视的人喷，太可怜的吧！甘肃，加油，我们都挺你！,共51条回复</t>
  </si>
  <si>
    <t>2020-3-6 23:28</t>
  </si>
  <si>
    <t>金bobby每日每日给junjun应援：甘肃真的出力了，承载了我们本身经济能力不匹配的责任。希望这次之后，国家可以多看看我们。,共38条回复</t>
  </si>
  <si>
    <t>2020-3-6 22:59</t>
  </si>
  <si>
    <t>一拳打晕三只蚂蚁：就不能备注下是从伊朗撤侨感染者吗？？来的时候全程封闭隔离的好吗！！！,共17条回复</t>
  </si>
  <si>
    <t>2020-3-6 22:40</t>
  </si>
  <si>
    <t>Hs6857：我他妈心态快崩了！,共117条回复</t>
  </si>
  <si>
    <t>2020-3-6 22:38</t>
  </si>
  <si>
    <t>一个大圆脸吖：能不能公布一下这些人的户籍 甘肃人要被地域黑和宗教黑气死,共79条回复</t>
  </si>
  <si>
    <t>2020-3-6 23:15</t>
  </si>
  <si>
    <t>鹏在流浪：服了，现在的媒体都这么不负责任吗，写多几个包机回来的字很难吗，看吧，多少人开始骂甘肃管控不力,共12条回复</t>
  </si>
  <si>
    <t>2020-3-6 23:16</t>
  </si>
  <si>
    <t>花开米兰香：这个不要算在甘肃新增好吗，我怕别人误解以为全是甘肃人，况且甘肃的医护人员够累了，现在又整这么一出，真的心疼甘肃,共22条回复</t>
  </si>
  <si>
    <t>丿恋丶喵了个咪：这28例是这两天包机统一从伊朗送到甘肃的… 集中隔离…但是……作为兰州市民还是感觉有些慌，希望治疗彻底后再出来……毕竟本土境内十多天没有确诊的了。um…… 伊朗这感染率真的好高，感觉比武汉夸张啊,共42条回复</t>
  </si>
  <si>
    <t>2020-3-6 22:41</t>
  </si>
  <si>
    <t>悟空悟不空啊：我真的服，包邮没甘肃境外输入第一个想到甘肃平时东边大城市不是挺嫌弃甘肃的吗,共125条回复</t>
  </si>
  <si>
    <t>KQ_Ray：这个控制得不错：两架包机共接回来311人，这两天确诊11+17人，剩下的密切接触者283人，其中60人在省级定点医院隔离留观，223人在集中隔离点隔离，正在进一步进行医学检测检查。一个没漏！,共20条回复</t>
  </si>
  <si>
    <t>2020-3-6 23:02</t>
  </si>
  <si>
    <t>黑考er：甘肃20天都没有新增确诊和疑似了，提供场地医疗承担风险给撤侨行动做贡献，这些媒体这么一报道，网评全是骂说甘肃msl去中东朝拜带回来病毒，我真的服，甘肃人穷没钱买流量买通媒体写好评也不应该被这么泼脏水吧，甘肃协助撤侨，还要挨骂,共13条回复</t>
  </si>
  <si>
    <t>一颗小软糖呐：我靠，今晚这评论给我一种我进了弱智集中营的感觉，你们这一个个是不通网吗？北京申奥成功了你们知道吗？你们脑子落厕所了快去看看吧，别把屎装满了,共19条回复</t>
  </si>
  <si>
    <t>2020-3-6 23:50</t>
  </si>
  <si>
    <t>古灵精怪的小阔耐：首先，这是我们同胞；其二，这是国家的部署，相信国家；其三，兰州新区的地理位置，距离市区远，同时可以满足直飞条件；其四，统一包机撤侨，到机场后直接送往新区医院单人单间隔离，尽可能减少其他人员的接触；最后，甘肃之前未对口支援，现在也马上清零，治愈率很高，分担人员。拙见勿喷,共10条回复</t>
  </si>
  <si>
    <t>2020-3-6 23:58</t>
  </si>
  <si>
    <t>逛吃逛吃的雯子妞：兰州是在伊朗回国的航线上距离近，医疗条件相对好的地区，这次抗疫又治愈率比较高的，而且有现成的穆斯林饮食，选择撤侨全部在兰州留观治疗是有原因的。只要都在一个地方集中隔离，比单独自己回来的要安全许多啊。,共12条回复</t>
  </si>
  <si>
    <t>2020-3-6 23:24</t>
  </si>
  <si>
    <t>左靖轩：伟大的甘肃，辛苦你们了！,共27条回复</t>
  </si>
  <si>
    <t>降维27024：鉴于原接受地上海广州抗疫任务艰巨，乌鲁木齐离内地远，物资保障医疗技术不如兰州。兰州新区配套设施齐全且地广人稀，无需经过其他城镇出航站楼就能到达留观点。且兰州市拥有甘肃省传染病救治基地兰州市肺科医院、兰大二院、陆军总院等实力雄厚的大型专科医院。因此把留观点选在兰州，是最科学的决策。,共4条回复</t>
  </si>
  <si>
    <t>2020-3-7 03:41</t>
  </si>
  <si>
    <t>·零度星河·：再黑甘肃就biss甘肃加油！！！！！！！！！！</t>
  </si>
  <si>
    <t>2020-3-6 23:46</t>
  </si>
  <si>
    <t>做作的媛欧尼：真的建议把数据分开算吧，对甘肃一点都不公平，而且只会让甘肃人越来越看不到希望，一个省份穷了就这么好欺负吗,共58条回复</t>
  </si>
  <si>
    <t>2020-3-6 23:33</t>
  </si>
  <si>
    <t>咚咚龙咚锵锵锵-：气死咯气死咯 我们兰州都要胜利咯,共66条回复</t>
  </si>
  <si>
    <t>AsegHu：这才是一个城市的担当！！！！,共10条回复</t>
  </si>
  <si>
    <t>2020-3-6 23:39</t>
  </si>
  <si>
    <t>我听你的才怪：甘肃退出群聊。,共5条回复</t>
  </si>
  <si>
    <t>冬日可爱O_O：对比疫情刚发生时的某省 感觉甘肃人民素质很高 包容心也很强 👍,共13条回复</t>
  </si>
  <si>
    <t>2020-3-7 00:00</t>
  </si>
  <si>
    <t>余三少：甘肃为什么会那么多?,共279条回复</t>
  </si>
  <si>
    <t>等惊蛰：外地人在兰州读大学，已经三年了，是除了我的家乡之外最熟悉最亲近的城市。希望我的老家和我的新家都好好的，春暖花开，再相见，农大，等我,共23条回复</t>
  </si>
  <si>
    <t>送你一只喵-：注意审题行不行，那是从伊朗撤回来的，不是本地新增，而且都隔离了，防护措施也做了</t>
  </si>
  <si>
    <t>2020-3-6 22:44</t>
  </si>
  <si>
    <t>陈武忆Wayne：甘肃总是用来接收和发射，辛苦了,共11条回复</t>
  </si>
  <si>
    <t>2020-3-7 00:02</t>
  </si>
  <si>
    <t>央视新闻：#共同战疫#【直播！#武汉客厅方舱医院休舱#】武汉客厅方舱医院一个月来共收治患者1760名。昨天，最后的84名患者已出院或转院。这家方舱医院将在今天中午正式休舱。看现场↓关注！（总台央视记者王胜东）,共12条回复</t>
  </si>
  <si>
    <t>2020-3-8 11:46</t>
  </si>
  <si>
    <t>谢大胆的宅宅语录bot：一线护士90%为女性，考虑到医生出师至少要到29岁以后，一线的90后、00后医护人员应该大多数为护士，也就是说一线90后、00后绝大多数均为女性，英雄的中华女儿是中国新生代的脊梁。,共16条回复</t>
  </si>
  <si>
    <t>2020-3-8 08:16</t>
  </si>
  <si>
    <t>龏奭嚻艸：㊗️ 所有女同胞节日快乐！,共8条回复</t>
  </si>
  <si>
    <t>2020-3-8 08:17</t>
  </si>
  <si>
    <t>林有有的八字眉：没有一个国家能像中国这样，做出迅速反应，党员带头冲锋捐款，四万多名医护人员奔赴前线，10天建成一座医院，14亿人口的国家，一声令下，城市、农村全部封闭，人民自觉隔离，这就是中国速度，这就是中国精神！  严防境外输入！！,共4条回复</t>
  </si>
  <si>
    <t>刘安娜小提琴的大备胎：女神节快乐，我们的美少女战士节日快乐啊，辛苦啦,共2条回复</t>
  </si>
  <si>
    <t>2020-3-8 08:27</t>
  </si>
  <si>
    <t>帝都都督：半边天 评论配图</t>
  </si>
  <si>
    <t>2020-3-8 08:24</t>
  </si>
  <si>
    <t>Meiluminas：加油💪🏼妇女节快乐</t>
  </si>
  <si>
    <t>2020-3-8 08:18</t>
  </si>
  <si>
    <t>原来是名名噢：致敬  最美的女神。辛苦了</t>
  </si>
  <si>
    <t>三叔纯搞笑菌：妇女节快乐</t>
  </si>
  <si>
    <t>甜甜圈宝Ljx：早安 今天是女王节</t>
  </si>
  <si>
    <t>应急管理部：</t>
  </si>
  <si>
    <t>2020-3-10 10:11</t>
  </si>
  <si>
    <t>123321123变：谢谢，她们的容颜犹如武大樱花之美绚烂多彩</t>
  </si>
  <si>
    <t>2020-3-8 08:19</t>
  </si>
  <si>
    <t>小李爆富：节日快乐！🌹 🌹</t>
  </si>
  <si>
    <t>2020-3-8 22:13</t>
  </si>
  <si>
    <t>龙·井·白·茶：祝所有的女医护人员女神节快乐，辛苦啦</t>
  </si>
  <si>
    <t>2020-3-8 08:30</t>
  </si>
  <si>
    <t>曾曾曾好笑：所有的女性同胞女神节快乐</t>
  </si>
  <si>
    <t>2020-3-8 18:04</t>
  </si>
  <si>
    <t>奇奇ION：众志成城，加油</t>
  </si>
  <si>
    <t>2020-3-8 16:20</t>
  </si>
  <si>
    <t>木子染wu：加油，致敬那些抗“疫”的女神</t>
  </si>
  <si>
    <t>2020-3-8 14:29</t>
  </si>
  <si>
    <t>芸豆儿017：</t>
  </si>
  <si>
    <t>2020-3-8 12:54</t>
  </si>
  <si>
    <t>浅兰乔骨：武汉加油！</t>
  </si>
  <si>
    <t>2020-3-8 10:46</t>
  </si>
  <si>
    <t>·月亮真美·：致敬最美丽的人，春暖花开，一切都会好起来</t>
  </si>
  <si>
    <t>2020-3-8 10:02</t>
  </si>
  <si>
    <t>朝意灼：致敬了不起的她们</t>
  </si>
  <si>
    <t>2020-3-8 09:31</t>
  </si>
  <si>
    <t>小五的故事199305：#2020妇女节#</t>
  </si>
  <si>
    <t>小五的故事199305：早安亲🙋</t>
  </si>
  <si>
    <t>2020-3-8 08:59</t>
  </si>
  <si>
    <t>袁媛的袁：女王节快乐</t>
  </si>
  <si>
    <t>彭yoyo：节日愉快！致敬我们伟大的医护工作者！你们辛苦了，最可爱的人啊！</t>
  </si>
  <si>
    <t>北秋涵：早安，祝福她们，祝福自己，祝福女英雄们，妇女节快乐</t>
  </si>
  <si>
    <t>2020-3-8 08:23</t>
  </si>
  <si>
    <t>姜姜2328：女神节快乐感恩</t>
  </si>
  <si>
    <t>2020-3-8 08:20</t>
  </si>
  <si>
    <t>唯Love晨熙：早安，节日快乐</t>
  </si>
  <si>
    <t>DEARZTt：最美的女神节日快乐辛苦了</t>
  </si>
  <si>
    <t>你就是个扒皮：节日快乐！</t>
  </si>
  <si>
    <t>薛正经：只要再等等，春暖花开，熟悉的生活马上就会回来了</t>
  </si>
  <si>
    <t>醋蒜男孩儿：今天是你们的节日</t>
  </si>
  <si>
    <t>诗宝-s：节日快乐</t>
  </si>
  <si>
    <t>安静的xback很安静：祝各位护士三八节快乐！</t>
  </si>
  <si>
    <t>爱摄影的野生梦想家：节日快乐</t>
  </si>
  <si>
    <t>小宇啊b：加油💪</t>
  </si>
  <si>
    <t>YuanZE_CHENG：我想看猫</t>
  </si>
  <si>
    <t>2020-3-8 20:57</t>
  </si>
  <si>
    <t>芒果在蒙古面馆吃蘑菇：众人皆醉我独醒的无奈</t>
  </si>
  <si>
    <t>2020-3-10 18:27</t>
  </si>
  <si>
    <t>呆呆槑呆呆-_-：北京不让湖北人去工作，作为首都这样做示范，我也是呵呵了,共1条回复</t>
  </si>
  <si>
    <t>2020-3-9 11:04</t>
  </si>
  <si>
    <t>4皮的136g小居：节日快乐，一线的你们辛苦啦！一定要平安归来！</t>
  </si>
  <si>
    <t>2020-3-8 22:34</t>
  </si>
  <si>
    <t>时莫yang：妇女节快乐！</t>
  </si>
  <si>
    <t>2020-3-8 08:55</t>
  </si>
  <si>
    <t>李淳风·：农夫与蛇,共240条回复</t>
  </si>
  <si>
    <t>2020-3-31 17:12</t>
  </si>
  <si>
    <t>28556</t>
  </si>
  <si>
    <t>老王爷儿：自己国家的东西哪里由得你们来指指点点 有能耐自己造！,共73条回复</t>
  </si>
  <si>
    <t>11559</t>
  </si>
  <si>
    <t>统一台湾办公室主任：川普结束了一天繁忙的工作，从桌子底下掏出来一张照片，看着这张照片川普的眼睛渐渐湿润了，他还记得那是他第一次站在天安门下与五星红旗的合影，他想起了很久之前组织交给他的任务，眼神慢慢坚定起来“放心，同志们，我一定会搞垮美国的”  川普重新开始乱签订文件，继续为社会主义现代化建设服务。,共353条回复</t>
  </si>
  <si>
    <t>5199</t>
  </si>
  <si>
    <t>我听你的才怪：有本事别用中国的,共63条回复</t>
  </si>
  <si>
    <t>4819</t>
  </si>
  <si>
    <t>麦卡里还有课：给你又不是，不给你又不是，这些人是人格分裂还是心理扭曲啊,共43条回复</t>
  </si>
  <si>
    <t>2020-3-31 17:13</t>
  </si>
  <si>
    <t>逆光2020年：白给就高兴，不给就污蔑，太不地道了,共46条回复</t>
  </si>
  <si>
    <t>2020-3-31 18:33</t>
  </si>
  <si>
    <t>大学生交流bot：呵呵，帮助你们还少吗？当初中国爆发的时候你们捐了多少给我们？？,共19条回复</t>
  </si>
  <si>
    <t>1292</t>
  </si>
  <si>
    <t>低黏度改性沥青：中国帮助的太早了，有时候也是死要面子，搞的好像欠别人一样,共43条回复</t>
  </si>
  <si>
    <t>2020-3-31 17:15</t>
  </si>
  <si>
    <t>初雪澄澈：金一南教授说过：小成功需要朋友，大成功需要敌人！今天所有的责难不会打败我们，相反只会让中国更加坚强，十年后回首再看，这些都是激励我们迈向最后成功的动力！,共11条回复</t>
  </si>
  <si>
    <t>星座命理李-东水河南粉丝：特朗普病毒，太可怕了,共11条回复</t>
  </si>
  <si>
    <t>小妖孽小：中国有就必须给，谁的道理？美囤了那么多武器，怎么不给全世界发一点。,共29条回复</t>
  </si>
  <si>
    <t>2020-3-31 17:23</t>
  </si>
  <si>
    <t>焰火即逝：无语了。。昨天还在问中国向世界很多国家提供物资，抗疫帮助是不是提升影响力。。。。今天又来问是不是在屯物资。。。话都让这些奇葩媒体说了。。。。到底想怎样,共8条回复</t>
  </si>
  <si>
    <t>2020-3-31 17:21</t>
  </si>
  <si>
    <t>自由自在的花路：他们叭叭叭一张嘴，黑白颠倒，就是不说人话,共12条回复</t>
  </si>
  <si>
    <t>2020-3-31 17:14</t>
  </si>
  <si>
    <t>玲玲振玉：我们自己才刚刚经历过疫情，那些人真的是小人之心,共6条回复</t>
  </si>
  <si>
    <t>不爱橘子的橙子小姐：真的 现在不是援助的最佳时期，友好国家尽力帮忙，那些白眼狼国家就别掺和了，没得好处还被骂,共9条回复</t>
  </si>
  <si>
    <t>我爱露露小宝贝：结束（shu）,共39条回复</t>
  </si>
  <si>
    <t>2020-3-31 18:23</t>
  </si>
  <si>
    <t>吴邪用的洛阳铲：中国太难了吧,共7条回复</t>
  </si>
  <si>
    <t>-我是锦鲤漂亮：帮是情分，不帮是本分,共6条回复</t>
  </si>
  <si>
    <t>想要一个喵口三三：凭本事转产，这就是社会主义国家的优势，呵，我们为了转产付出多少努力你们根本不知道，就知道叽叽歪歪，呸！</t>
  </si>
  <si>
    <t>2020-3-31 19:14</t>
  </si>
  <si>
    <t>不忘初心990331：现实版农夫与蛇,共34条回复</t>
  </si>
  <si>
    <t>雪落飞花时：就像蹭人家wifi，考不上清华怪邻居一样一样的,共6条回复</t>
  </si>
  <si>
    <t>2020-3-31 17:44</t>
  </si>
  <si>
    <t>璐瑶Liu：卖给你说你质量不行那就不卖喽说你囤积,共5条回复</t>
  </si>
  <si>
    <t>一个不愿意透露姓名的妇女主任：一边用我们的物质 一边说我们送的是假货,共1条回复</t>
  </si>
  <si>
    <t>晓之梦陆陆视觉：第一我们有售卖有捐赠，不存在囤货。第二，我国疫情还没结束，自备一些很正常。第三，我自家的东西，捐赠或售卖都由我自主决定。第四，对于那些中山狼，我不售卖不捐赠，以免被说是不怀好意或者糖衣炮弹，再或者反噬被伤害,共4条回复</t>
  </si>
  <si>
    <t>倔强的辛普森：看吧就算捐了还会嫌捐的少，真的是别什么国家都帮助好不？,共1条回复</t>
  </si>
  <si>
    <t>2020-3-31 17:18</t>
  </si>
  <si>
    <t>熊猫de故事：帮你是人道，不帮你是本分，别蹬鼻子上脸。出不出口是我们说了算</t>
  </si>
  <si>
    <t>一叶草A：太气人了太气人了，这样天大的谎言也能说出口，是狗急了跳墙吗，是因为他们自己没做好反而嫉妒别人吗，太无耻了</t>
  </si>
  <si>
    <t>轻雾1005：中国这么多人 物资也消耗的多阿</t>
  </si>
  <si>
    <t>艾李布里：想要口罩自己生产阿，难不成全部捐给你用，自己国家防疫工作不认真做好，还有时间评头论足</t>
  </si>
  <si>
    <t>2020-3-31 17:22</t>
  </si>
  <si>
    <t>绯村剣心_：就算是囤积又怎么了！自家的东西想囤就囤！关你们什么屁事！妈的！！！</t>
  </si>
  <si>
    <t>鹿筱筱momo：农夫与蛇，吕洞宾与狗，东郭先生与狼，郝建与老太太,共4条回复</t>
  </si>
  <si>
    <t>山复尔尔白日梦：有本事自己产啊，一天到晚不去搞疫情就知道唧唧哇哇，好想打人啊</t>
  </si>
  <si>
    <t>2020-3-31 17:32</t>
  </si>
  <si>
    <t>你分得清橙和晨吗：希望西方国家认清自己：你是要饭的，给你口饭吃不让你饿死，这是我仁慈。我家里吃山珍海味关你屁事？！</t>
  </si>
  <si>
    <t>Skadi_Arknights：我们还不能给自己留点？天天在那骂着我们，完了，还问我们要医疗物资，要了还不满足，还说我们囤着不给他们完，我的天哪~有本事自己生产啊，没本事在那BB什么,共1条回复</t>
  </si>
  <si>
    <t>2020-3-31 17:36</t>
  </si>
  <si>
    <t>流星奶糖：捐赠和售卖希望国家能够审核，有些人值得救，有些人根本就不配，忘恩负义，恩将仇报，过河拆桥的人太多，甚至有些人更无耻，一边骂你一边还想得到你的帮助！,共5条回复</t>
  </si>
  <si>
    <t>2020-3-31 17:52</t>
  </si>
  <si>
    <t>莫得感情的栗子：某些国家要点脸行不</t>
  </si>
  <si>
    <t>用希芸做健康美丽的女人：香港废青提前五个月存储口罩怎么没人指责？</t>
  </si>
  <si>
    <t>今日甜分：你们可能不知道从3万飙到40多万是什么概念 我们一般只会用两个字来形容这种国家：毒怪！ 我经常说一句话，当年欧罗巴他能从20万死到2500万，我美利坚从3万死到100万 不是问题。 埋伏他一手，这个第一不能抢，这个第一不用抢，他屎定了。 反手一个超级加倍，他也超级加倍？但是不用怕，他的人，死不赢我,共2600条回复</t>
  </si>
  <si>
    <t>32186</t>
  </si>
  <si>
    <t>Lucie_多多：这速度是生怕别人会赶上吧…,共527条回复</t>
  </si>
  <si>
    <t>22276</t>
  </si>
  <si>
    <t>倒放：美国对集体的态度我觉得他们一点也不像一群老百姓组成的大家庭，更像是一群海盗聚在一起以后形成的联盟.各怀鬼胎，自扫门前雪，内部也鱼龙混杂，党争集团林立各自表现各自战略，各自利益都存在差别.,共356条回复</t>
  </si>
  <si>
    <t>11482</t>
  </si>
  <si>
    <t>一个不愿意透露姓名的妇女主任：米国🇺🇸：小西，小意，你们看我的尾灯漂亮吗？ 西班牙🇪🇸：老大，我到第二名的时候已经看不到你的尾灯了呀！ 意大利🇮🇹：老大，上周你超我的时候我看到过，但你太快了，我没有看清楚啊… 米国🇺🇸：也许这就是人生吧…,共165条回复</t>
  </si>
  <si>
    <t>7706</t>
  </si>
  <si>
    <t>尼奇窝窝：自命不顾还不忘欺负我们，好几个西方国家企图让中国赔偿，中国任人宰割的时代一去不复返了!,共419条回复</t>
  </si>
  <si>
    <t>6846</t>
  </si>
  <si>
    <t>iBingo：美国这速度一骑绝尘，超过了二三四名总和。。。,共157条回复</t>
  </si>
  <si>
    <t>6143</t>
  </si>
  <si>
    <t>曱蛙鹰兔：热评全是营销号,共237条回复</t>
  </si>
  <si>
    <t>2020-4-9 07:09</t>
  </si>
  <si>
    <t>3364</t>
  </si>
  <si>
    <t>天堂有人间：我们需要一部美国抗疫日记@方方 麻烦你了！,共213条回复</t>
  </si>
  <si>
    <t>2020-4-9 07:10</t>
  </si>
  <si>
    <t>原来是名名噢：天啊 太恐怖了。希望疫情早点结束吧。,共164条回复</t>
  </si>
  <si>
    <t>2020-4-9 07:07</t>
  </si>
  <si>
    <t>宅剧场：美吹这个时候可以接着吹了！,共80条回复</t>
  </si>
  <si>
    <t>2020-4-9 07:15</t>
  </si>
  <si>
    <t>北雁兮南飞：說實話，假如沒有美國各種甩鍋和美媒體各種辱華言論，我也許會同情他們的民眾～,共35条回复</t>
  </si>
  <si>
    <t>乾隆bo：病毒的智力和生命力都低于人类，人类的缺点是过于自负。自古以来，瘟疫造成的死亡都高于战争。,共48条回复</t>
  </si>
  <si>
    <t>篱落清澄雪：美国会一直保持第一,共42条回复</t>
  </si>
  <si>
    <t>请你务必想我·：太难过了都是人命啊……,共256条回复</t>
  </si>
  <si>
    <t>歌帝梵桶装：美国这速度是生怕别人会赶上吧！,共13条回复</t>
  </si>
  <si>
    <t>龙隐天涯8888：中国用两个月控制新冠，新冠一个月控制美国！厉害,共22条回复</t>
  </si>
  <si>
    <t>2020-4-9 07:32</t>
  </si>
  <si>
    <t>尼奇窝窝：数据早就预估到了，想看看特朗普说几句,共27条回复</t>
  </si>
  <si>
    <t>琳琅满目_0629：奇怪了！肺炎在武汉是1.20日爆发了，1.23日新闻就报了美国流感就1300万人感染了，6600人死亡，相差3天。可是呢？过几天美国肺炎出来后他们流感也没有了，后面爆出的都是肺炎？这数字蹭蹭的上涨，其实一点也不奇怪。呵呵～因为病毒就是美国传过来的大家都心知肚明纸永远是包不住火的,共14条回复</t>
  </si>
  <si>
    <t>2020-4-9 09:39</t>
  </si>
  <si>
    <t>乾隆bo：为啥不让WHO考察美国大流感？…美军病毒实验室咋回事… 这不是还美国清白的最好方式？   不做，只能说明美国是病毒来源，歇斯底里甩锅，是欲盖弥彰罢了！,共11条回复</t>
  </si>
  <si>
    <t>一个不愿意透露姓名的妇女主任：病毒：来了老弟，有事？ 特朗普：大哥，确诊四十多万了，您能挪挪脚吗？ 病毒：咋滴急了？ 特朗普：可不咋滴，能不急吗，这个总统我花了数十亿美刀得来的，这马上要换届了，再这样下去我就要破产了，饶了我吧哥您就行行好挪挪地吧行不， 病毒：我搁哪挪啊？就你们这嘎达好生存好繁殖，我挪啥呀我挪。,共14条回复</t>
  </si>
  <si>
    <t>一大片火焰山：新冠死亡率超2%，如果欧美进入群体免疫、中国国门不完全关闭和发展经济，那我们需要做相应准备：1、大批量增加防疫物资储备；2、紧急培训临时护士；3、新建隔离设施和临时医院；4、本次救治经验全国推广；5、部分防疫措施继续施行等。通过以上几点准备工作，争取把更大规模可能的疫情拖延到疫苗出来。,共34条回复</t>
  </si>
  <si>
    <t>2020-4-9 07:08</t>
  </si>
  <si>
    <t>为了唯一的爱豆开微博的白粥：一百万等着呢还早着呢,共32条回复</t>
  </si>
  <si>
    <t>任嘉伦的肱二肌：希望全球尽快从这场战役解脱出来吧🙏🙏🙏</t>
  </si>
  <si>
    <t>城南月涌：开玩笑，世界第一大国每年流感都死3万，现在还是小场面，控得住  不过有一说一，第零号病人的锅你背不背？,共10条回复</t>
  </si>
  <si>
    <t>2020-4-9 09:10</t>
  </si>
  <si>
    <t>肖战闯世界1005：美国一下子就破40万，政府在干什么？美国人民太惨了。,共20条回复</t>
  </si>
  <si>
    <t>2020-4-9 07:35</t>
  </si>
  <si>
    <t>徐研玲：群体免疫就是笑话，人类社会进入近现代有真实可信的记载以来，有哪一次烈性传染病是能产生群体免疫力的？流感每年感染的人总数何止千万？产生群体免疫了吗？还不是靠疫苗！所以新冠靠群体免疫就是扯淡，疫苗或特效药出来前，出口戴口罩，少群体活动才是正道！,共9条回复</t>
  </si>
  <si>
    <t>2020-4-9 07:12</t>
  </si>
  <si>
    <t>A-Rui的地盘：这就是特朗普统治的时代，不顾人民利益，不顾人民身体健康，整天说大话，这样继续下去，我相信确诊人数离破100万不远了,共6条回复</t>
  </si>
  <si>
    <t>2020-4-9 07:11</t>
  </si>
  <si>
    <t>副业规划指导：占了全球1/3了，估计病毒源头就在美国,共4条回复</t>
  </si>
  <si>
    <t>2020-4-9 08:56</t>
  </si>
  <si>
    <t>娱乐宅：特朗普:“等我连任后，这个病毒就会自己散退的，大家不要慌张！”,共1条回复</t>
  </si>
  <si>
    <t>医学生Jane：美国已经这样了，特朗普还在到处甩锅，不顾美国人民死活，真的是靠钱当上的总统，没脑子。</t>
  </si>
  <si>
    <t>2020-4-9 09:24</t>
  </si>
  <si>
    <t>蓓蓓是妈咪的最爱：嗯！每天都在等这条，看米国一天刷新一次记录</t>
  </si>
  <si>
    <t>Angelia倾城暖洋：美国干啥都要争第一</t>
  </si>
  <si>
    <t>2020-4-9 07:14</t>
  </si>
  <si>
    <t>瑖星：这速度生怕别人超过你哦！</t>
  </si>
  <si>
    <t>2020-4-9 07:29</t>
  </si>
  <si>
    <t>旺仔牛牛牛逼糖：虽然特朗普很不靠谱，但很多美国公民是无辜的。虽然美国政府打压制裁中国，但也并不代表美国所有的百姓都敌视中国。中国人所经历过的家破人亡，美国人还要承受几倍，甚至几十倍。我希望中国能摆脱疫情(她做到了)，但也不希望美国深陷泥沼。美国政府要有所作为啊！！！,共9条回复</t>
  </si>
  <si>
    <t>2020-4-9 09:17</t>
  </si>
  <si>
    <t>钥匙bot：评论区前排，我都不知评论啥tm的,共12条回复</t>
  </si>
  <si>
    <t>木棉花的尸体：唉还是早点过去吧，一个国家结束不了全世界的人都没法放松警惕。</t>
  </si>
  <si>
    <t>有志向的五好青年：人类命运共同体 你们感染的多我们也不会好的,共24条回复</t>
  </si>
  <si>
    <t>2020-4-9 09:06</t>
  </si>
  <si>
    <t>要很好很好的活下去：美国加油</t>
  </si>
  <si>
    <t>萧鹿风吉：特朗普：没有我想象的高，我建议大家戴口罩，但是我不想戴,共1条回复</t>
  </si>
  <si>
    <t>2020-4-9 07:26</t>
  </si>
  <si>
    <t>158蓝色草莓：好吓人，快快好起来，经济怎么办？我们这边出口的工厂全停到10月份，快快好起来，快吃西北风了</t>
  </si>
  <si>
    <t>2020-4-9 08:55</t>
  </si>
  <si>
    <t>晴晴想要早睡：第一次云养娃 小石榴要好好的呀,共11条回复</t>
  </si>
  <si>
    <t>2020-2-21 20:10</t>
  </si>
  <si>
    <t>冬月梅ym：坚强独立的小石榴，长大了一定很棒,共3条回复</t>
  </si>
  <si>
    <t>2020-2-21 20:22</t>
  </si>
  <si>
    <t>刘安娜小提琴的大备胎：小石榴宝宝要加油，我们一起守护,共3条回复</t>
  </si>
  <si>
    <t>2020-2-21 20:11</t>
  </si>
  <si>
    <t>宁超文Victory：疫情危机再一次提醒我们，在公共卫生方面，从政府、社会到公众，我们还有很多功课未能完成。,共3条回复</t>
  </si>
  <si>
    <t>百事不得棋GEM：这年头又监工又带娃的</t>
  </si>
  <si>
    <t>2020-2-21 20:16</t>
  </si>
  <si>
    <t>可乐Make：小石榴要幸福哦</t>
  </si>
  <si>
    <t>亿點玉米汁：五十万人在看小石榴睡觉,共2条回复</t>
  </si>
  <si>
    <t>2020-2-21 20:33</t>
  </si>
  <si>
    <t>熊猫绮绮：左下 ↙️有分享键</t>
  </si>
  <si>
    <t>keaoooo：主播好棒！</t>
  </si>
  <si>
    <t>2020-2-21 23:09</t>
  </si>
  <si>
    <t>刘家汪氏：真是没满月就出来搞主播了</t>
  </si>
  <si>
    <t>2020-2-21 22:02</t>
  </si>
  <si>
    <t>执筆話情：祝小石榴健康快乐的成长</t>
  </si>
  <si>
    <t>2020-2-21 20:12</t>
  </si>
  <si>
    <t>把温柔与浪漫藏进一个晚安里：小石榴加油呀，不知道小汤圆怎么样了,共2条回复</t>
  </si>
  <si>
    <t>2020-2-21 20:19</t>
  </si>
  <si>
    <t>熙熙攘攘独木桥·：宝贝健康成长啊！！！！</t>
  </si>
  <si>
    <t>2020-2-21 20:14</t>
  </si>
  <si>
    <t>sisu橘酱：祝小石榴健健康康，平平安安长大</t>
  </si>
  <si>
    <t>2020-2-21 20:26</t>
  </si>
  <si>
    <t>没有-_-名字：免洗手消毒液</t>
  </si>
  <si>
    <t>2020-2-21 20:39</t>
  </si>
  <si>
    <t>Angel心心D：阳光总在风雨后，小石榴以后一定会健健康康，快快乐乐的成长！</t>
  </si>
  <si>
    <t>HYH吴情：宝贝加油！你是最棒的</t>
  </si>
  <si>
    <t>式微胡不归mm：嗯，情况越来越好啦，宝贝加油！！</t>
  </si>
  <si>
    <t>陆大人的小晶晶：</t>
  </si>
  <si>
    <t>2020-2-21 23:18</t>
  </si>
  <si>
    <t>今天也要开开心心鸭鸭： 我是宝妈，宝宝还有9天五个月，很心疼小石榴,共2条回复</t>
  </si>
  <si>
    <t>2020-2-21 21:29</t>
  </si>
  <si>
    <t>风铃儿飘：加油，小石榴</t>
  </si>
  <si>
    <t>英俊本fu：宝贝还没有出生呢 就经历了一场惊天动地的事件，所以宝贝以后一定会健康成长的</t>
  </si>
  <si>
    <t>ZG我爱：吃不起猪肉了</t>
  </si>
  <si>
    <t>罗云熙的红烧大兔头：当年16届入学我们也叫小石榴，希望大家今年毕业顺利，小石榴也能健康快乐成长,共1条回复</t>
  </si>
  <si>
    <t>2020-3-12 11:08</t>
  </si>
  <si>
    <t>一句话入你心：加油💪</t>
  </si>
  <si>
    <t>2020-2-21 20:15</t>
  </si>
  <si>
    <t>你别难过哦：啊啊啊啊我来了</t>
  </si>
  <si>
    <t>不靠譜啊呸：啊啊啊啊阿姨来了!</t>
  </si>
  <si>
    <t>ss_Sylvia915：爸爸来了</t>
  </si>
  <si>
    <t>2020-2-21 20:31</t>
  </si>
  <si>
    <t>水木凝碧：加油呀</t>
  </si>
  <si>
    <t>2020-2-22 10:12</t>
  </si>
  <si>
    <t>小五的故事199305：加油噢</t>
  </si>
  <si>
    <t>2020-2-21 20:21</t>
  </si>
  <si>
    <t>穆勒女票：</t>
  </si>
  <si>
    <t>你知我心：快乐长大</t>
  </si>
  <si>
    <t>Karmacomesback：祝平安</t>
  </si>
  <si>
    <t>1与7的点点滴滴：宝宝加油！</t>
  </si>
  <si>
    <t>2020-2-23 22:24</t>
  </si>
  <si>
    <t>卡比巴拉的海与风：我是云姐姐</t>
  </si>
  <si>
    <t>梓叶在不在：加油</t>
  </si>
  <si>
    <t>可爱吃多了___：三百多万人帮他妈妈云看娃？？？？</t>
  </si>
  <si>
    <t>2020-2-22 10:26</t>
  </si>
  <si>
    <t>壮壮丶爱南通：举报：逍遥游沃野，在直播下面发有害信息，造谣。</t>
  </si>
  <si>
    <t>2020-2-21 22:13</t>
  </si>
  <si>
    <t>二娥儿：石榴宝宝真乖，大家都好爱你</t>
  </si>
  <si>
    <t>2020-2-22 21:20</t>
  </si>
  <si>
    <t>蒲-公英的约定123：泪目了 祝福你可爱宝宝</t>
  </si>
  <si>
    <t>2020-2-22 18:59</t>
  </si>
  <si>
    <t>把奶糖还给我ba：突然忍不住想哭，天灾人祸，稚子无辜</t>
  </si>
  <si>
    <t>2020-2-22 15:51</t>
  </si>
  <si>
    <t>红枫-飘啊飘：对不起，打扰了，33位社区工作者也牺牲了，请分一点关注给他们@人民日报 @河之墅说 @中国新闻网 @中国新闻周刊 @新浪新闻</t>
  </si>
  <si>
    <t>2020-2-22 10:42</t>
  </si>
  <si>
    <t>livbackdream：小宝贝😊好好的哦</t>
  </si>
  <si>
    <t>2020-2-22 06:57</t>
  </si>
  <si>
    <t>李子彦Roger：@imquilla</t>
  </si>
  <si>
    <t>2020-2-21 23:49</t>
  </si>
  <si>
    <t>央视新闻：【#白宫暂时不暂停中美航班#】当地时间1月28日，英国路透社援引知情人士的话称，白宫当天在讨论应对新型冠状病毒爆发的方法时，选择暂不暂停中国飞往美国的航班。（总台央视记者王晋燕） ​​​​,Tian露-lucy                             等人
                                                共103条回复</t>
  </si>
  <si>
    <t>2020-1-29 09:55</t>
  </si>
  <si>
    <t>伊妹儿楚：这明明是政治操作，还一堆理解的,唯一指定做法选手                             等人
                                                共1752条回复</t>
  </si>
  <si>
    <t>2020-1-29 07:45</t>
  </si>
  <si>
    <t>15261</t>
  </si>
  <si>
    <t>纸扎铺老板娘：我们考虑的是抵抗疫情，他们考虑的是抵抗中国。果然是人道主义的美国,一九二八三六                             等人
                                                共602条回复</t>
  </si>
  <si>
    <t>2020-1-29 07:43</t>
  </si>
  <si>
    <t>11752</t>
  </si>
  <si>
    <t>贾小葩：军舰刚闯入南海，现在又取消所有航班！前天还说提供一切援助！咋看咋觉得这一系列动作有问题！,皮卡丘味霸王龙                             等人
                                                共1046条回复</t>
  </si>
  <si>
    <t>2020-1-29 07:48</t>
  </si>
  <si>
    <t>XeLLoEs：川普这个B表面一套，背地一套,乐莫乐兮BUG                             等人
                                                共197条回复</t>
  </si>
  <si>
    <t>6118</t>
  </si>
  <si>
    <t>石头泥_：强烈要求立法！吃贩卖野生动物跟毒品一样判刑！这破病毒比毒品可怕一万倍！可以跟战争相提并论了,小宝贝的节日                             等人
                                                共238条回复</t>
  </si>
  <si>
    <t>5424</t>
  </si>
  <si>
    <t>纸扎铺老板娘：希望疫情早日得到控制，恢复正常的贸易交通，这次对中国经济的影响太大了,我在读书吗                             等人
                                                共49条回复</t>
  </si>
  <si>
    <t>尤里男：感觉美帝就没按好心！唯恐天下不乱！,让蝴蝶在梦内任她飞走                             等人
                                                共210条回复</t>
  </si>
  <si>
    <t>2120</t>
  </si>
  <si>
    <t>__Bellona：怎么这么多“可以理解”“特殊时期”？？？！！！还刷屏？？？,erric_33                             等人
                                                共314条回复</t>
  </si>
  <si>
    <t>2020-1-29 08:00</t>
  </si>
  <si>
    <t>起何名未可知：老美真会趁火打劫！,月夕花朝xiaoyu                             等人
                                                共132条回复</t>
  </si>
  <si>
    <t>风驰电掣大韵韵摩托：我的天 说理解的脑子秀逗了吗？？？美国闹流感死几千人的时候中国考虑过停飞吗？在家闲的脑子都不转了？不转了就少说话吧 服气了,卿亣QwQ                             等人
                                                共291条回复</t>
  </si>
  <si>
    <t>家有肉球我來寵：美帝开始搞事情了！,大灿灿与小裕裕                             等人
                                                共54条回复</t>
  </si>
  <si>
    <t>2020-1-29 07:46</t>
  </si>
  <si>
    <t>TTTTTTTong97：评论有毛病？这叫可以理解… 我惊呆了,予我以光-Xue                             等人
                                                共80条回复</t>
  </si>
  <si>
    <t>沉睡的铃木园子：理解啥啊理解 除了湖北 别的地方去美又没事 周边小国都没停 隔个太平洋的美国停了 搞笑呢还理解,蓝蓝的天呀111                             等人
                                                共49条回复</t>
  </si>
  <si>
    <t>米纳克什：一堆说理解的真怀疑是不是被美国买通了,大灿灿与小裕裕                             等人
                                                共130条回复</t>
  </si>
  <si>
    <t>后知后覺仍不知不覺：隐隐觉得，这也是他们的目的,lenaliiii                             等人
                                                共26条回复</t>
  </si>
  <si>
    <t>戴着发套的喵：就是从中作梗，制造恐慌。老美的一惯伎俩，就那点出阴招的量....,嫩们都是大娘们儿                             等人
                                                共26条回复</t>
  </si>
  <si>
    <t>2020-1-29 08:04</t>
  </si>
  <si>
    <t>是桔子柚：说理解的都哪个山沟的？？？一点见识都没有吗？还是美国的狗腿子或台湾的网军,XSSBYSclK                             等人
                                                共191条回复</t>
  </si>
  <si>
    <t>2020-1-29 08:14</t>
  </si>
  <si>
    <t>银盆坡：先是军舰出现在南海上，现在是要中断两国间航班，这病致死率没有非典高，现在中国各项措施也很到位，美国自己的医学也很发达，还用机器人治疗，可TM派医学家来中国帮助中国了吗？这是在憋着坏啊，他第一个这样做，那跟美国站在同一阵线的国家呢？不敢相信。。。。。？,历史知识小饭桌                             等人
                                                共76条回复</t>
  </si>
  <si>
    <t>2020-1-29 08:38</t>
  </si>
  <si>
    <t>还是范特西吗：一群刷理解的人是智商有问题，还是说话不过脑子，还是收钱办事？,Leovirgo_涵小令                             等人
                                                共59条回复</t>
  </si>
  <si>
    <t>2020-1-29 08:22</t>
  </si>
  <si>
    <t>风驰电掣大韵韵摩托：软柿子当惯了 认人随便捏 还替人说理解…… 服气了 真的服了,加村joko                             等人
                                                共62条回复</t>
  </si>
  <si>
    <t>战狼治国：支持，能理解，人命重要,木樨九月三                             等人
                                                共195条回复</t>
  </si>
  <si>
    <t>旅行中的尘埃：前两天还说中国封城的行为过度，什么侵犯人权的。 这会就要停了航班？双标狗老美,奔向属于我的未来时光                             等人
                                                共19条回复</t>
  </si>
  <si>
    <t>2020-1-29 08:06</t>
  </si>
  <si>
    <t>尼奇窝窝：这是要封中国啊,薇言微语V                             等人
                                                共44条回复</t>
  </si>
  <si>
    <t>铃铃铃o：我怎么觉得美国一直在带节奏，很少撤侨的国家居然第一个撤侨，又各种警告还暂停所有的航班，我能理解他们的防备之心，但我又觉得美国在给中国造成非常严重或者疫情失控的假象。（个人拙见不喜勿喷）,GZX顾之夏                             等人
                                                共16条回复</t>
  </si>
  <si>
    <t>2020-1-29 08:41</t>
  </si>
  <si>
    <t>无敌帅哥小牛奶：美国也闹瘟疫 不如也取消美国的航班？,Tuarusbaby                             等人
                                                共73条回复</t>
  </si>
  <si>
    <t>延安农业人：可以理解个锤子，评论里一部人得脑癌了吧，病毒侵入脑子了,一只名叫受的攻                             等人
                                                共35条回复</t>
  </si>
  <si>
    <t>2020-1-29 08:03</t>
  </si>
  <si>
    <t>光点起源影业：不安好心！,共1条回复</t>
  </si>
  <si>
    <t>我不八卦我只是爱看八卦：评论里的智商真着急，可以理解个屁呀，还换位思考，你到学会换位思考了，什么脑回路,木不识丁只识君                             等人
                                                共37条回复</t>
  </si>
  <si>
    <t>2020-1-29 08:19</t>
  </si>
  <si>
    <t>喜欢深蓝的大海022：好方法狐狸屁股里的屎都看出来了,失落------情调                             等人
                                                共3条回复</t>
  </si>
  <si>
    <t>2020-1-29 07:44</t>
  </si>
  <si>
    <t>卫_卫大叔：有些人是不是脑子短路？人家美国停航有什么错？你不也自己在家隔离了吗？不然等着你送病毒去？管好自己的逼嘴不要吃野生动物才是对世界最大的贡献！,MelissaHg                             等人
                                                共134条回复</t>
  </si>
  <si>
    <t>华子敬言：美国一贯作派,共3条回复</t>
  </si>
  <si>
    <t>嬉皮笑脸的菇凉：我想说  这个病毒如果不是来自于华南海鲜市场  那很大可能是美国人为,纯生晓梦迷蝴蝶                             等人
                                                共29条回复</t>
  </si>
  <si>
    <t>2020-1-29 08:39</t>
  </si>
  <si>
    <t>相逢于天涯海角：他提撤侨时就没憋好戏,熊猫眼眼黑眼圈圈                             等人
                                                共12条回复</t>
  </si>
  <si>
    <t>颜值发型：川普要玩阴的了</t>
  </si>
  <si>
    <t>2020-1-29 07:49</t>
  </si>
  <si>
    <t>黑茶山脚下：美帝之心，昭然若揭,心肝宝贝甜蜜饯児                             等人
                                                共1条回复</t>
  </si>
  <si>
    <t>流浪丸子_：怎么还有一堆人理解的，长没长脑子,流浪丸子_                             等人
                                                共2条回复</t>
  </si>
  <si>
    <t>梓潼风范：这戏真秀儿啊！难道不知这病对人种是有选择性传染的么？自编自导？心里没点数么？,_我有一块巧克力                             等人
                                                共86条回复</t>
  </si>
  <si>
    <t>2020-1-29 07:51</t>
  </si>
  <si>
    <t>沐晟1983：自己养的狗，屎再臭也得收拾，但也希望，有人敢虐我家狗时，我也可以告他。,作家圆圆日记                             等人
                                                共871条回复</t>
  </si>
  <si>
    <t>2020-5-29 11:46</t>
  </si>
  <si>
    <t>机机开花：虐待小动物的得惩治一下,小八xm                             等人
                                                共330条回复</t>
  </si>
  <si>
    <t>2020-5-29 11:20</t>
  </si>
  <si>
    <t>8136</t>
  </si>
  <si>
    <t>老王爷儿：配图可爱了,WuDoNgYaN                             等人
                                                共119条回复</t>
  </si>
  <si>
    <t>小熊熊亲一大囗：请出台保护动物的法律，虐杀动物的变态太多了~,今天有动物保护法了吗                             等人
                                                共170条回复</t>
  </si>
  <si>
    <t>2020-5-29 11:22</t>
  </si>
  <si>
    <t>2930</t>
  </si>
  <si>
    <t>歌帝梵桶装：🐶是人类的伙伴,有马和没马你选择后者                             等人
                                                共345条回复</t>
  </si>
  <si>
    <t>我会动耳神功你会吗：赞成👍 也希望大家养狗狗的同时做好牵绳和捡💩 对狗狗负责也是对自己负责,我会动耳神功你会吗                             等人
                                                共74条回复</t>
  </si>
  <si>
    <t>2020-5-29 11:21</t>
  </si>
  <si>
    <t>陈绪凯的窝：禁吃狗肉不是不行，而是要有合理的理由，是宠物就不能吃这理由太离谱了。是宠物就不能吃？？？那么有人把猪，羊，鸡，鸭，鹅，兔……等动物当宠物，是不是这些都不能吃了？？？,絔琊大大                             等人
                                                共1635条回复</t>
  </si>
  <si>
    <t>2020-5-29 11:59</t>
  </si>
  <si>
    <t>毛发医生徐鲁：狗狗是伴侣动物，但也请不要随意遗弃伴侣，要对伴侣负责到底,上古小兔                             等人
                                                共140条回复</t>
  </si>
  <si>
    <t>有爱的温太医：狗的用途确实很多，宠物，警犬，导盲，食用等,集上川                             等人
                                                共655条回复</t>
  </si>
  <si>
    <t>2020-5-29 11:58</t>
  </si>
  <si>
    <t>迷彩的格调你的味道：文明养犬，严惩虐待,骨z1里的沉默-                             等人
                                                共48条回复</t>
  </si>
  <si>
    <t>HarRunaSAn：我就想知道 狗狗不拴绳能不能举报 打什么电话 罚不罚主人,淡忘那回忆-                             等人
                                                共251条回复</t>
  </si>
  <si>
    <t>拓荒者_潘6号：明明有肉狗养殖，为什么不立法严打偷狗的，却要一棍子打死，不让人吃狗？,Se-Lfh-Ood                             等人
                                                共352条回复</t>
  </si>
  <si>
    <t>2020-5-29 11:52</t>
  </si>
  <si>
    <t>阔刃：穆斯林不吃猪，印度不吃牛，犹太人不吃海鲜，麻烦继续立法禁止食用这些动物,KimTan是我宝贝儿子                             等人
                                                共220条回复</t>
  </si>
  <si>
    <t>2020-5-29 12:11</t>
  </si>
  <si>
    <t>这个城市不是家：我想问一下“六畜兴旺”这个词，是要改成“五畜兴旺”呢 还是“四畜兴旺”呢？？？,三阿卷                             等人
                                                共169条回复</t>
  </si>
  <si>
    <t>2020-5-29 11:54</t>
  </si>
  <si>
    <t>xiao楠呀：赶紧出台反虐待动物法,阳光的肥桃桃                             等人
                                                共60条回复</t>
  </si>
  <si>
    <t>2020-5-29 11:23</t>
  </si>
  <si>
    <t>Yuan_JJun：禁食狗肉,本人欧气满仓                             等人
                                                共185条回复</t>
  </si>
  <si>
    <t>2020-5-29 11:24</t>
  </si>
  <si>
    <t>不知要改什么名字的詹詹：赶紧出台动物保护法,猩猩啼烟鬼啸雨                             等人
                                                共12条回复</t>
  </si>
  <si>
    <t>掉入海里的星星：遛狗牵绳，做好免疫就行,不想上班的大胖子                             等人
                                                共46条回复</t>
  </si>
  <si>
    <t>她入他城丿黄泉：狗狗最可爱了,King-man0                             等人
                                                共72条回复</t>
  </si>
  <si>
    <t>阳光很幸福：狗狗是人类最好的朋友，请善待它们。每个生命都有渐渐老去的过程，狗狗也一样。 别弃养年老的它们，它们可是花了一辈子的时间来爱我们......真的爱狗狗，带狗狗出门，请给狗狗带牵引绳！,阳光很幸福                             等人
                                                共18条回复</t>
  </si>
  <si>
    <t>2020-5-29 11:45</t>
  </si>
  <si>
    <t>罗罗罗罗力：建议猪也禁止了，毕竟破坏团结,夏有凉风冬听雪12                             等人
                                                共76条回复</t>
  </si>
  <si>
    <t>2020-5-29 12:41</t>
  </si>
  <si>
    <t>起舞的彩云：在漫漫进化之路上，狗是人类最初也是最忠实的朋友，因为狗拥有忠诚、聪颖、勤劳、勇猛的优点，从驯化伊始就是守护人类安全的卫士，也是农牧狩猎的得力助手，更是困苦与共的良伴。自从有了狗作为伙伴，人类再不畏惧猛兽，居有所安、食有所获，从此文明进程大踏步向前,最美的小菲妃                             等人
                                                共63条回复</t>
  </si>
  <si>
    <t>2020-5-29 11:34</t>
  </si>
  <si>
    <t>我就笑笑不说话好了：满大街的流浪伴侣建议有关部门不要抓走，全部送到爱狗人士家里养起来,天地无心生物为心                             等人
                                                共56条回复</t>
  </si>
  <si>
    <t>2020-5-29 13:11</t>
  </si>
  <si>
    <t>齐晓鹤：可不可以让我们吃狗肉？,ilamfox                             等人
                                                共134条回复</t>
  </si>
  <si>
    <t>2020-5-29 11:55</t>
  </si>
  <si>
    <t>二十六_炖猪肉：国际上普遍实行资本主义制度,冷之溪                             等人
                                                共48条回复</t>
  </si>
  <si>
    <t>2020-5-29 12:05</t>
  </si>
  <si>
    <t>兽医张旭：这么多年了，一次次的欺骗说餐桌上的狗肉是正规肉狗养殖的。 现在终于有法可依，大家看见有人售卖狗肉的，马上打举报电话到当地农业和公安部门。,在来时的路上等你                             等人
                                                共32条回复</t>
  </si>
  <si>
    <t>2020-5-29 12:57</t>
  </si>
  <si>
    <t>昵称不可用zhalang：吉林等朝鲜族聚集地的狗肉馆怎么办？把宠物狗和肉食狗混为一谈是何居心？砖家叫兽们怕是不知道狗肉馆是不吃宠物狗的吗？有专门的肉狗品种你们不知道吗？宠物狗肉特别难吃你们不知道吗？,小矿泉水瓶盖                             等人
                                                共48条回复</t>
  </si>
  <si>
    <t>2020-5-29 12:58</t>
  </si>
  <si>
    <t>弈剑苍穹：养过狗的都会觉得，其实狗狗是家人,弈剑苍穹                             等人
                                                共149条回复</t>
  </si>
  <si>
    <t>起舞的彩云：搜救犬，缉毒犬，军犬，警犬，导盲犬，救援犬、看家护院犬，牧羊犬、治愈犬，陪伴犬.......,茶七奶盖                             等人
                                                共45条回复</t>
  </si>
  <si>
    <t>2020-5-29 11:50</t>
  </si>
  <si>
    <t>谜儿久久：我不关心狗是不是家养畜禽，我只关心狗咬人了，罚不罚主人。既然把狗当朋友当家人了，就请政策管好那些狗主人们。讨厌的从来不是狗，而是无德的狗主人们。,薛定谔的猫还活着吧                             等人
                                                共32条回复</t>
  </si>
  <si>
    <t>2020-5-29 11:41</t>
  </si>
  <si>
    <t>积极丧的_：鱼鱼也是宠物呀海豚还是潜在海洋救生员，咋滴水产知道分观赏野生食用，狗狗就不会分个家养工作食用了？杠精别来我养狗而且不吃狗肉，但我不慨他人之慷！,丢不出去的雷楼谋                             等人
                                                共3条回复</t>
  </si>
  <si>
    <t>绗缝熊：动物福利是社会文明进步的重要标志！,共6条回复</t>
  </si>
  <si>
    <t>2020-5-29 12:14</t>
  </si>
  <si>
    <t>宠儿欣减肥啦：大大的赞成</t>
  </si>
  <si>
    <t>兽医张旭：文明养犬 严惩虐待</t>
  </si>
  <si>
    <t>2020-5-29 12:51</t>
  </si>
  <si>
    <t>Dante_13780：狗奴当官了,王圆圆脸                             等人
                                                共13条回复</t>
  </si>
  <si>
    <t>2020-5-29 12:53</t>
  </si>
  <si>
    <t>焰摩罗王：食用也是用途之一，为什么不能作为家养畜禽。因为狗是农业农村部的伴侣吗。,淩相王士                             等人
                                                共10条回复</t>
  </si>
  <si>
    <t>2020-5-29 11:44</t>
  </si>
  <si>
    <t>五月七日琉璃：可怕 希望我有生之年不要看到猪肉被禁食,rose的乖乖                             等人
                                                共30条回复</t>
  </si>
  <si>
    <t>2020-5-29 12:36</t>
  </si>
  <si>
    <t>玉蟾宫副宫主：鲍毓明应该包含在这个范围内,尹白小乖乖                             等人
                                                共10条回复</t>
  </si>
  <si>
    <t>子临视：近期搞了个离婚冷静期，目前连人的权益都无法保障好，就想所谓的接轨国际保障狗的权益了，这些飘在上头的“官老爷”有时候是不是太过盲从国外了，出台相关政策还是希望多从国情出发。,芽依的林                             等人
                                                共2条回复</t>
  </si>
  <si>
    <t>2020-5-29 12:10</t>
  </si>
  <si>
    <t>瑞鹏公益基金会：狗从来就不是民生肉∽更不存在'狗肉文化“，倒是自古流传”狗肉上不了枱面"的禁忌！唐佛教认为狗肉是污秽之物不可食用，宋禁止百姓养狗为食。国家也从未出台过狗肉检疫标准，商贩为了发财至富鼓吹吃狗肉，狗肉却无一正当来路，靠偷抢毒杀，危害社会治安危害人生命平安！,暮中之城                             等人
                                                共27条回复</t>
  </si>
  <si>
    <t>超极巨卡比兽：六畜兴旺？,k0o马飞o0k                             等人
                                                共7条回复</t>
  </si>
  <si>
    <t>嘿我是但但：赶紧清算一下队伍里思想全面西化的人吧这样下去制度自信怎么保障？,村野秃驴RB                             等人
                                                共1条回复</t>
  </si>
  <si>
    <t>小城市的流浪人：反虐待动物法已经刻不容缓</t>
  </si>
  <si>
    <t>2020-5-29 11:38</t>
  </si>
  <si>
    <t>七天天儿：绿码了还是不行啊。。哪里都有路障啊 还是不能出去啊 出村子都不行啊,共604条回复</t>
  </si>
  <si>
    <t>2020-3-10 12:42</t>
  </si>
  <si>
    <t>精神小伙儿在此：srds还是希望快递能通一下,共409条回复</t>
  </si>
  <si>
    <t>2020-3-10 12:39</t>
  </si>
  <si>
    <t>一本正经的张Mr：为什么绿码之后，当地政府还要开取五证:健康证明，外出申请表，同意接收函，健康承诺书，通行证？？,共404条回复</t>
  </si>
  <si>
    <t>Y花花么么酱：滞留湖北非武汉地区快50天，我什么时候可以回家！我家乡允许回家，提前报备即可，问：湖北有关部门，何时放我出省？,共413条回复</t>
  </si>
  <si>
    <t>2020-3-10 12:46</t>
  </si>
  <si>
    <t>小陈陈的花花：全省通行？说的很好听，实际出门都不行,共167条回复</t>
  </si>
  <si>
    <t>2020-3-10 12:45</t>
  </si>
  <si>
    <t>一只特立独行想上天的猪：那些让湖北非武汉人不要出省的，我们可以不出省保护你们安全，那请你们出钱弥补我们所做的保护，我们的经济来源，生活来源你们出，把快递，外卖通了，至少过着和你们一样的封城生活，那我们可以不出省。 如果做不到，不要做无脑的喷子，我们六千多万健康人也要生活,共264条回复</t>
  </si>
  <si>
    <t>2020-3-10 13:19</t>
  </si>
  <si>
    <t>山谷问道：暂时还是在湖北省内走动，期待湖北清零之后，你们可以全国自由行动。,共363条回复</t>
  </si>
  <si>
    <t>2020-3-10 12:40</t>
  </si>
  <si>
    <t>不-完美2011_930：那出省呢！能出省吗？我只想回福建呀！,共184条回复</t>
  </si>
  <si>
    <t>霸气威猛的男孩儿：形式主义做到了极致,共53条回复</t>
  </si>
  <si>
    <t>2020-3-10 13:10</t>
  </si>
  <si>
    <t>潇洒小姐的淡然人生：新闻没有说我们可以采取哪种交通方式在“湖北交警”app里面无法申请普通车辆出行。难道健康码是指我们可以在省内步行自如,共69条回复</t>
  </si>
  <si>
    <t>2020-3-10 12:51</t>
  </si>
  <si>
    <t>Stsystay：考虑一下我们工作在省外滞留在湖北四十多天的人要回去上班,共59条回复</t>
  </si>
  <si>
    <t>给我抄：外省进入湖北怎么操作呢？解封了想回家,共215条回复</t>
  </si>
  <si>
    <t>2020-3-10 12:41</t>
  </si>
  <si>
    <t>Sjj必遭报应：加油 武汉马上清零了…真的替你们开心 加油加油,共78条回复</t>
  </si>
  <si>
    <t>干瘪的茶树菇小姐：那出省的呢 那些在外省打工的呢！！！只是回家来探个亲！响应政府号召在家里隔离了50几天！房贷车贷房租不用出吗！我们不用过日子吗！,共26条回复</t>
  </si>
  <si>
    <t>2020-3-10 12:47</t>
  </si>
  <si>
    <t>-袁嘉蔚：我要去外省！,共23条回复</t>
  </si>
  <si>
    <t>糖芯_Sweet：我的昨天变绿了，好像还是不可以通行吧！,共154条回复</t>
  </si>
  <si>
    <t>绿松石说：县里说等市里确定，市里说等省里确定…现在还是哪儿去不了的,共11条回复</t>
  </si>
  <si>
    <t>2020-3-10 12:49</t>
  </si>
  <si>
    <t>嘻wwww：湖北偏远早已清零低风险地区，绿码，连小区门都出不去[大毛惊讶][大毛惊讶],共8条回复</t>
  </si>
  <si>
    <t>装装子的书房：滞留湖北的外省籍人员呢，啥时候可以回去,共16条回复</t>
  </si>
  <si>
    <t>2020-3-10 12:53</t>
  </si>
  <si>
    <t>医美小卖部-：期待湖北全省0新增那天,共22条回复</t>
  </si>
  <si>
    <t>高望山：关键是健康码现在在卡点，那些工作人员不认啊！,共4条回复</t>
  </si>
  <si>
    <t>武汉市草：发这些新闻我们不太关心，只想知道上次说的不早于3月10号复工的事情还有没有下文了？复工还是延期？大概延期到啥时候？你倒是吭一声啊，所有官媒都这个时候选择性装死是啥意思？湖北省人民武汉人民的工作问题也需要你们多关注一下啊,共7条回复</t>
  </si>
  <si>
    <t>2020-3-10 13:21</t>
  </si>
  <si>
    <t>DEAR罗小二：求求高铁火车快通行吧,共8条回复</t>
  </si>
  <si>
    <t>2020-3-10 12:48</t>
  </si>
  <si>
    <t>欧淇：健康码，守护健康愿人人健康,共3条回复</t>
  </si>
  <si>
    <t>汪泽辰辰：我们外地滞留湖北非武汉，已经50天了。还不让我们活下去吗？,共5条回复</t>
  </si>
  <si>
    <t>2020-3-10 13:22</t>
  </si>
  <si>
    <t>不可能悲观：就是说持有绿码低风险地区不用办理其他的手续了，一概放行吗？,共32条回复</t>
  </si>
  <si>
    <t>Running-joker：绿码就一个笑话，只是给绝望中的疫区人一点看得到却又实现不了希望罢了</t>
  </si>
  <si>
    <t>2020-3-10 12:56</t>
  </si>
  <si>
    <t>RolandVs-1680先生：什么时候可以出省呀，快失业了,共4条回复</t>
  </si>
  <si>
    <t>安以陌Gentle：别说湖北省不愿意放人返乡了，看了那火神山工人返乡之后怎样了嘛？被隔离在宾馆收费隔离。放人不只是湖北省一个省的事情，这段时间放出去的人都被怎么对待的自己去找找吧。,共6条回复</t>
  </si>
  <si>
    <t>2020-3-10 13:34</t>
  </si>
  <si>
    <t>头号大大大粉丝：50天!整整50天!!那些站着说话不腰疼的人把你抓进来关50天好不好？还有那些不让我出省的人，我关在家保你们所谓的“安全感”你给我补贴好不好？我也怕病毒啊可最长潜伏期我也过了我还要怎么样呢？希望政府可以开通自驾通行证，先一批一批放走可以吗？我去了会隔离，不然到时候解封了一窝蜂不是更乱？,共8条回复</t>
  </si>
  <si>
    <t>2020-3-10 13:57</t>
  </si>
  <si>
    <t>浅墨浅兮兮：湖北还是先通快递吧！,共11条回复</t>
  </si>
  <si>
    <t>2020-3-10 14:39</t>
  </si>
  <si>
    <t>大迪子ybbbbbb_：变绿了也不能出去！....,共12条回复</t>
  </si>
  <si>
    <t>爱生活摄影和美食：也就是绿码的人，省内部可以流通了！,共48条回复</t>
  </si>
  <si>
    <t>听闻雨声滴答：能出省不？,共13条回复</t>
  </si>
  <si>
    <t>2020-3-10 12:44</t>
  </si>
  <si>
    <t>來一口梅子醬：通行个啥啊 绿是绿了 我这里说是起码15号之后才能出门 已经20天0新增了,共10条回复</t>
  </si>
  <si>
    <t>soooooonie：拉倒吧 绿了一样不能动 说得倒是挺好听的,共2条回复</t>
  </si>
  <si>
    <t>我是一小只皮卡丘：啥时候让我们在家隔离50多天的人出省，不作为的湖北政府！磨磨唧唧！这么多天拿不出政策！！！点对点包车在哪，光喊口号，真正实施了吗？处理不好老百姓的问题，不要当领导了，怎么坐上领导位置的这些人，就会喊口号！,共13条回复</t>
  </si>
  <si>
    <t>鲤与鲤雨：我可以用绿码在我家自由穿梭卧室、客厅、卫生间和厨房，出门就不行了,共6条回复</t>
  </si>
  <si>
    <t>2020-3-10 13:11</t>
  </si>
  <si>
    <t>蓝荒不慌_：绿了小区也还锁着</t>
  </si>
  <si>
    <t>2020-3-10 12:43</t>
  </si>
  <si>
    <t>歌乐山丘丘：别说省内了。。我这里的县连续24天无新增了，我连小区都出不去，下面县里就是不放不认有什么办法</t>
  </si>
  <si>
    <t>才华有限的韩晓旭：滞留武汉的外地人员 什么时候能安排绿色通道啊啊啊啊 二月就复工了 难道要到四月嘛 两个月停薪 怎么活 以健康状态蹲家里快两个月了 能不能考虑下民众实际情况,共1条回复</t>
  </si>
  <si>
    <t>筱桐哥儿：健康码不是湖北省外也在用,共10条回复</t>
  </si>
  <si>
    <t>未来可琪c：主动检测,Sindy徐徐徐徐                             等人
                                                共379条回复</t>
  </si>
  <si>
    <t>2020-5-18 07:58</t>
  </si>
  <si>
    <t>9060</t>
  </si>
  <si>
    <t>妖气没有关门啦：湖北还是不安全啊,钢铁女侠士                             等人
                                                共1573条回复</t>
  </si>
  <si>
    <t>ROSE_坐看云起时：来上海之前就不能先检测？还能省一笔高铁和住宿费啊？不然不是白跑嘛？,半透明的喵                             等人
                                                共677条回复</t>
  </si>
  <si>
    <t>2020-5-18 08:05</t>
  </si>
  <si>
    <t>饭不饭烦不烦：别武汉全市，还是湖北全省100%核查吧,3w-2                             等人
                                                共875条回复</t>
  </si>
  <si>
    <t>凯MrsL：湖北出来之前不检测吗。这又得开始寻人了,水兵大胖兔                             等人
                                                共357条回复</t>
  </si>
  <si>
    <t>2020-5-18 08:09</t>
  </si>
  <si>
    <t>daylily20001027：阿拉上海真那娘额倒霉,阿水煮鱼_                             等人
                                                共1144条回复</t>
  </si>
  <si>
    <t>2020-5-18 08:14</t>
  </si>
  <si>
    <t>山谷问道：湖北出省人员不进行核酸检测？,橙子哥哥_52674                             等人
                                                共289条回复</t>
  </si>
  <si>
    <t>琥_珀色：湖北过去主动检测还被喷，境外输入一个屁都不敢放,yux_zzzzzzzz                             等人
                                                共235条回复</t>
  </si>
  <si>
    <t>2020-5-18 08:44</t>
  </si>
  <si>
    <t>等你来看星辰落入海：为什么不先做检测再出省,悠酱设计                             等人
                                                共93条回复</t>
  </si>
  <si>
    <t>2020-5-18 08:03</t>
  </si>
  <si>
    <t>筱玩梓PW-H：上海好惨,不如脸滚键盘吧                             等人
                                                共330条回复</t>
  </si>
  <si>
    <t>2020-5-18 07:59</t>
  </si>
  <si>
    <t>Andy汀雨：感觉湖北还有很多无症状感染者,起什么名字好7                             等人
                                                共167条回复</t>
  </si>
  <si>
    <t>evereeree：评论区“没事跑来跑去干什么”要吃饭啊“湖北应该全省检测”你怎么不要求全国普检“怎么不检测之后再出来，素质差，自私”除了武汉，湖北其他地区没有这样的规定，甚至没有规定必须检测，湖北的非武汉地区也请键盘抗疫的人去查查上次新增是什么时候,yk想去york                             等人
                                                共100条回复</t>
  </si>
  <si>
    <t>2020-5-18 08:43</t>
  </si>
  <si>
    <t>绿豆苏：上海实惨,akhhy                             等人
                                                共41条回复</t>
  </si>
  <si>
    <t>2020-5-18 08:06</t>
  </si>
  <si>
    <t>一路上有你ZL：继续封校，上海加油吧,您今天要来点阿伟吗                             等人
                                                共48条回复</t>
  </si>
  <si>
    <t>叶yeyeyeah：感觉湖北人民不用出湖北了,伤心猪大肠zz                             等人
                                                共261条回复</t>
  </si>
  <si>
    <t>泡火锅的兔子：上海那么多境外都没有本土关联的，结果，哎，加油吧,Neilllll-                             等人
                                                共29条回复</t>
  </si>
  <si>
    <t>Lanikai_kk：为什么湖北人一到外地就有这种被确诊的？？？想不通,山鬼谣585                             等人
                                                共197条回复</t>
  </si>
  <si>
    <t>2020-5-18 08:00</t>
  </si>
  <si>
    <t>可惜我是水瓶座_诗er：歧视湖北的大军将要赶来每天尼玛那么多人来来去去的，一例就开始骂湖北不该出来，不该这不该那，没有人故意要去传播病毒，不是每个湖北人都是病毒，不是为了生活谁愿意到处奔波，都有点同理心吧,可惜我是水瓶座_诗er                             等人
                                                共70条回复</t>
  </si>
  <si>
    <t>2020-5-18 08:46</t>
  </si>
  <si>
    <t>江门钟文龙：曾经疫情较重的老疫区，别相信那么快就会零新增，这是这个病的特点，为什么武汉市民要普查核酸，就是尽可能多的找出无症状感染者或轻症病例，这样有利于控制疫情。</t>
  </si>
  <si>
    <t>2020-5-18 08:13</t>
  </si>
  <si>
    <t>MINI索朵浮云：上海又要严防境外输入，还要防外地输入，好累！,这样你都不生气的吗                             等人
                                                共131条回复</t>
  </si>
  <si>
    <t>大耳环君：主动检测已经很好了,李杰-混在魔都                             等人
                                                共34条回复</t>
  </si>
  <si>
    <t>yang望天空1：不要再说什么为什么不在出省检测了，就算检测了你敢保证不会中途被感染，而且最重要的是绝大多数城市压根就不承认湖北的检测报告，到了目的地还是得重做加隔离！！,草莓控2288                             等人
                                                共63条回复</t>
  </si>
  <si>
    <t>2020-5-18 08:29</t>
  </si>
  <si>
    <t>正语花香V：湖北已连续多日沒新增了，为什么湖北人一到外地就是确诊命例？,侑媛仟俪                             等人
                                                共76条回复</t>
  </si>
  <si>
    <t>2020-5-18 08:27</t>
  </si>
  <si>
    <t>甜甜的番茄汁123：从虹桥火车站到浦东，二号线一路那么多站，密切接触者只有二十人？,浅浅uuuu草原甜心的小甜心                             等人
                                                共98条回复</t>
  </si>
  <si>
    <t>2020-5-18 08:35</t>
  </si>
  <si>
    <t>Z_ChJackson：不是杠，我就想知道出湖北之前未嘛不去检测,你的尚爸爸                             等人
                                                共90条回复</t>
  </si>
  <si>
    <t>2020-5-18 08:08</t>
  </si>
  <si>
    <t>取个网名真jb难：湖北出了一个病例就把你们吓的半死，控制就行了，真的是服了你们这些人,haode5489                             等人
                                                共52条回复</t>
  </si>
  <si>
    <t>2020-5-18 08:28</t>
  </si>
  <si>
    <t>-狂奔中的蜗牛：不是湖北不安全，是离开湖北的路上不安全,乐多15261                             等人
                                                共19条回复</t>
  </si>
  <si>
    <t>2020-5-18 08:36</t>
  </si>
  <si>
    <t>任先森_CCoK：出湖北之前不需要做核酸检测吗？？,风紧雁行高_                             等人
                                                共28条回复</t>
  </si>
  <si>
    <t>朱小乖：到上海第二天主动去检测，是不是来上海已经有症状了，那出湖北前为什么不检测呢？,啊意啊意啊                             等人
                                                共42条回复</t>
  </si>
  <si>
    <t>2020-5-18 08:15</t>
  </si>
  <si>
    <t>想要做你的萧邦：有一说一建议湖北的全部检测之后再出来,s泰劳森                             等人
                                                共68条回复</t>
  </si>
  <si>
    <t>2020-5-18 08:26</t>
  </si>
  <si>
    <t>登阆风而緤马：情况又迷惑起来了，如果在湖北是正常的，到了上海检测呈阳性，那患者很有可能是在路上感染的，这样的话同行的就应该有其他感染者出现。还有就是，如果在家时就已经是病毒携带者了，那期间没有发病也很惊人了。湖北疫情平稳了这么久，患者也不是密切接触者，又是怎么被感染的呢？,仲逸斐                             等人
                                                共25条回复</t>
  </si>
  <si>
    <t>2020-5-18 08:56</t>
  </si>
  <si>
    <t>大别墅：今天四，五，六 七年级第一天开学就爆出个本地新增，呵呵。,selina的魔法蛋糕店                             等人
                                                共12条回复</t>
  </si>
  <si>
    <t>叫我车儿：啥时候到头哦</t>
  </si>
  <si>
    <t>管中窥兔狲：给主动检测点赞，也是不幸中的万幸了</t>
  </si>
  <si>
    <t>啦啦637：去之前咋不检测呢？,85号王一博来了                             等人
                                                共13条回复</t>
  </si>
  <si>
    <t>2020-5-18 08:04</t>
  </si>
  <si>
    <t>haode5489：别什么都甩到湖北好吧,整条街最甜der崽                             等人
                                                共35条回复</t>
  </si>
  <si>
    <t>2020-5-18 08:07</t>
  </si>
  <si>
    <t>RubberDuckies：上海境外输入结束开始境内输入，没事骂骂上海，有事上海要团结,8倍98k改                             等人
                                                共13条回复</t>
  </si>
  <si>
    <t>2020-5-18 08:55</t>
  </si>
  <si>
    <t>72tracks：湖北籍，到上海后主动检测,moreca                             等人
                                                共5条回复</t>
  </si>
  <si>
    <t>2020-5-18 08:01</t>
  </si>
  <si>
    <t>大韩康帅傅：上海本土连续70多天无本土病例，被打破了....</t>
  </si>
  <si>
    <t>罗罗hly：这说明湖北并没有清零呀，这个人主动检测是个负责任的人，希望他早日康复,iris-乐乐                             等人
                                                共20条回复</t>
  </si>
  <si>
    <t>2020-5-18 08:23</t>
  </si>
  <si>
    <t>我没有慧根啊：啊啊啊啊一定要注意防范！</t>
  </si>
  <si>
    <t>三拾还真：感觉好多热评似在指责湖北啊，能做个人嘛</t>
  </si>
  <si>
    <t>2020-5-18 09:02</t>
  </si>
  <si>
    <t>柒悅Ava：没事在家呆着不好吗？怎么还跑来跑去呢,徦蔎洧個姒後98859                             等人
                                                共44条回复</t>
  </si>
  <si>
    <t>2020-5-18 08:30</t>
  </si>
  <si>
    <t>一七又三：仍需严格管理离汉通道，严防疫情向外输出,共360条回复</t>
  </si>
  <si>
    <t>2020-2-24 15:36</t>
  </si>
  <si>
    <t>Josie竹子：我一小时前在那条新闻下面评论说武汉在胡闹，一线医护人员舍命救人，武汉急着放毒，这样就算把全国医护人员累死，疫情也控制不住。结果被一群武汉人围攻，甚至还有发私信骂的，他们没骂完呢，这事儿就宣布无效了。我：？,共706条回复</t>
  </si>
  <si>
    <t>2020-2-24 15:47</t>
  </si>
  <si>
    <t>林森林粤：及时更正就好,共156条回复</t>
  </si>
  <si>
    <t>超级特别非常十分：。。。。。,共83条回复</t>
  </si>
  <si>
    <t>2020-2-24 16:01</t>
  </si>
  <si>
    <t>沉睡魔咒w：感觉是应该是反对声浪太高不得不改，交通部门背了锅,共129条回复</t>
  </si>
  <si>
    <t>2020-2-24 15:31</t>
  </si>
  <si>
    <t>1235</t>
  </si>
  <si>
    <t>雨尐雨：我宣布我的宣布无效,共34条回复</t>
  </si>
  <si>
    <t>2020-2-24 15:35</t>
  </si>
  <si>
    <t>啊阿LEO：指挥部下设的交通防控组可以代表武汉市新冠肺炎疫情防控指挥部发布17号公告？这就好比交通部代表国务院颁布公告。不管你信不信，反正我不信。,共143条回复</t>
  </si>
  <si>
    <t>2020-2-24 15:43</t>
  </si>
  <si>
    <t>宝贝要好好找工作：估计是被其他省份投诉了找个理由而已…这么重大的公告敢不经过领导真当大家都不了解体制内的决策机制么…,共19条回复</t>
  </si>
  <si>
    <t>2020-2-24 15:30</t>
  </si>
  <si>
    <t>梦想的绿茵场：官方版谣言,共14条回复</t>
  </si>
  <si>
    <t>2020-2-24 15:16</t>
  </si>
  <si>
    <t>自然的馈赠zkk：新冠肺炎这么严重，武汉市江夏区山坡街红星村三组村名非法网捕野生鸟类！方圆1公里4个捕鸟处！从19年11月到2020年2月24日，捕鸟网上一些死的鸟类动物都只剩骨架，大的拿去卖，吃！村名网捕的视频我偷偷录了都有！请相关机关严查！他家有后台，若处理要请依法刑拘，不是因为有关系而只通知收网这么简单,共38条回复</t>
  </si>
  <si>
    <t>2020-2-24 15:49</t>
  </si>
  <si>
    <t>午未之交：两个通告都是武汉发布发的，那么问题来了，17号通告谁授权武汉发布发的,共37条回复</t>
  </si>
  <si>
    <t>2020-2-24 15:24</t>
  </si>
  <si>
    <t>狂野小仔z：挑战新领导呢,共19条回复</t>
  </si>
  <si>
    <t>2020-2-24 15:22</t>
  </si>
  <si>
    <t>张大脸zcz：这操作  玩呢</t>
  </si>
  <si>
    <t>2020-2-24 15:15</t>
  </si>
  <si>
    <t>听闻雨声滴答：可不能放松警惕。,共1条回复</t>
  </si>
  <si>
    <t>何何何大仙女：真想骂人，要不以后就武汉省湖北市吧，就你随随便便可以更改，搞的全湖北人跟着受罪，实行一刀切，能不能在乎一下我们健康人的感受，旁边没有病例出也出不去，高速一直封着，作为湖北人我真的是讨厌极了武汉的领导,共190条回复</t>
  </si>
  <si>
    <t>2020-2-24 15:38</t>
  </si>
  <si>
    <t>Xucphus丶：从这里看出现在武汉其实还是一摊烂泥……连发个通知的管理都混乱不堪，官方自打官方脸……,共6条回复</t>
  </si>
  <si>
    <t>2020-2-24 16:08</t>
  </si>
  <si>
    <t>水墨画烟：能不能不要乱发布</t>
  </si>
  <si>
    <t>萌者必达：现在不能放人，太危险了，还没控制住呢啊！,共12条回复</t>
  </si>
  <si>
    <t>2020-2-24 15:17</t>
  </si>
  <si>
    <t>陌橴汐：关键这三小时逃出来了多少人,共114条回复</t>
  </si>
  <si>
    <t>2020-2-24 15:37</t>
  </si>
  <si>
    <t>lovesea11：现在到底是听指挥部的还是听市委市政府的还是听谁的，我觉得不是武汉有这个问题，各地都有这个问题？各部门都在打架?,共9条回复</t>
  </si>
  <si>
    <t>Lifegrows_：估计该出去的也都出去了吧。,共18条回复</t>
  </si>
  <si>
    <t>2020-2-24 15:27</t>
  </si>
  <si>
    <t>幻觉欢笑声：什么操作</t>
  </si>
  <si>
    <t>肖永乐：放开离汉通道的通告无效，是正确的决策。疫情当前，尚需严加防控，切忌疏忽松懈。,共2条回复</t>
  </si>
  <si>
    <t>2020-2-24 16:14</t>
  </si>
  <si>
    <t>天天刮车：迷</t>
  </si>
  <si>
    <t>午后阳光好看书：感觉武汉交通部门牛🍺，上次封城之前也是放了29万人出城,共12条回复</t>
  </si>
  <si>
    <t>SY隔壁大叔：武汉真是一再刷新我的三观啊,共3条回复</t>
  </si>
  <si>
    <t>Betty53：想起了那个黄灯也要处罚的短命交通规定。。。,共1条回复</t>
  </si>
  <si>
    <t>肖永乐：武汉放开离汉通道的通告无效，是正确的决策。决战疫情，尚需一鼓作气、严加防控，切忌疏忽松懈。,共2条回复</t>
  </si>
  <si>
    <t>2020-2-24 16:24</t>
  </si>
  <si>
    <t>Cnhslc：欺负新来的领导？这要不是中央在，是不是又要点亮全国？？,共4条回复</t>
  </si>
  <si>
    <t>2020-2-24 16:05</t>
  </si>
  <si>
    <t>雪碧味牛奶_loey：这把舆论试探玩的溜哈,共5条回复</t>
  </si>
  <si>
    <t>2020-2-24 16:09</t>
  </si>
  <si>
    <t>杨广：全国都在关心帮助武汉人，却没看到谁来关心帮助那些因在武汉转车转机或者工作，而因疫情武汉封城，而被关在武汉的那些外地人民，请把你们多余的爱，拿来关心至今还漂泊在武汉四地的他们，给他们温暖与问候！,共19条回复</t>
  </si>
  <si>
    <t>玫开妍笑：未经批准就敢发通告</t>
  </si>
  <si>
    <t>2020-2-24 15:54</t>
  </si>
  <si>
    <t>夜眠听雨OuO：可以可以，这样外地人管你在武汉还是其他地方都别出不去，省得大家又吵架地域黑之类的，怪累的，就是那些真的想回家的外地人又要失望了</t>
  </si>
  <si>
    <t>馒头家的小尘：难道不是听了老百姓太多人反对立马撤回呢？？评论里那些人不管是发布还是撤回喷就完事了是吗？zy反应越来越迅速不应该表扬吗。。。带头点个赞,共8条回复</t>
  </si>
  <si>
    <t>今天戒饮料：真的挺服的 什么时期啊这些通告不是应该三思三思再三思再决定再发布吗 这几个小时都没有 改来改去的 当儿戏吗,共1条回复</t>
  </si>
  <si>
    <t>2020-2-24 15:19</t>
  </si>
  <si>
    <t>农村人铜先生：全国拼命救武汉，武汉拼命找刺激！</t>
  </si>
  <si>
    <t>东岳山人sdta：出公告是大事，没有审批程序吗？</t>
  </si>
  <si>
    <t>尼奇窝窝：戴旭：美国航母上官兵患新冠，绝对不可能让中国人登上去，这条航母1月就离开美国到太平洋了，那么病毒哪来的？,羊LAST                             等人
                                                共1424条回复</t>
  </si>
  <si>
    <t>2020-3-29 06:37</t>
  </si>
  <si>
    <t>28717</t>
  </si>
  <si>
    <t>行为艺术bo：American virus病毒：不要怪我让你受折磨，是你对我自由过了火！,木子淑珍Super-珍                             等人
                                                共199条回复</t>
  </si>
  <si>
    <t>19244</t>
  </si>
  <si>
    <t>萧策銨：美国真是干啥都要争第一,伊藤诚可还行                             等人
                                                共398条回复</t>
  </si>
  <si>
    <t>17498</t>
  </si>
  <si>
    <t>一个不愿意透露姓名的妇女主任：病毒回到了娘家，就是不一样。奥利给！American virus！,快到我的杯里来                             等人
                                                共642条回复</t>
  </si>
  <si>
    <t>13350</t>
  </si>
  <si>
    <t>潇潇ruguo：美国给世界带来太多灾难，所以我一点也不同情这个国家,美其名曰皿煮                             等人
                                                共567条回复</t>
  </si>
  <si>
    <t>2020-3-29 06:38</t>
  </si>
  <si>
    <t>7042</t>
  </si>
  <si>
    <t>你们都坏坏的欺负单身狗：特朗普:在我的领导下，拿了第一,你的9m                             等人
                                                共89条回复</t>
  </si>
  <si>
    <t>5291</t>
  </si>
  <si>
    <t>原来是名名噢：世界第一了，真牛。,水木有情                             等人
                                                共48条回复</t>
  </si>
  <si>
    <t>3208</t>
  </si>
  <si>
    <t>执筆話情：这速度太牛了，特朗普应该很自豪,你咋就不敢跟师长干一架呢                             等人
                                                共54条回复</t>
  </si>
  <si>
    <t>2020-3-29 06:39</t>
  </si>
  <si>
    <t>2893</t>
  </si>
  <si>
    <t>Seven__Q__：害 人回家都会放肆一些 别说病毒了,爱搞事的花狸                             等人
                                                共47条回复</t>
  </si>
  <si>
    <t>2020-3-29 06:51</t>
  </si>
  <si>
    <t>百岚芷：特朗普:月底了，要好好冲一波业绩,米奇萌萌的君君er                             等人
                                                共46条回复</t>
  </si>
  <si>
    <t>2020-3-29 08:53</t>
  </si>
  <si>
    <t>王景璟：欧美的要自由代价太大，现在已经遍地开花完全失控，美帝如果全民检测，估计数据要上天！当时武汉大爆发面临内外巨大压力封城，如今全世界都在抄我们被他们嘲笑的作业，看来我们当时的举措是多么及时和正确！现在反而中国最安全，所以当前的关键是千万严防境外输入，不只是喊口号！否则所有努力都白费！,和市币                             等人
                                                共85条回复</t>
  </si>
  <si>
    <t>2020-3-29 06:41</t>
  </si>
  <si>
    <t>霍霍吃吃：美国这是要3月最后几天20w的节奏啊，然后光荣的迎接4月？？？,王小夏39831                             等人
                                                共94条回复</t>
  </si>
  <si>
    <t>2020-3-29 06:44</t>
  </si>
  <si>
    <t>一个不愿意透露姓名的妇女主任：正如特朗普母亲所说：千万不能让他从政，否则将是一场灾难！知子莫若母啊！,zzqun75954                             等人
                                                共86条回复</t>
  </si>
  <si>
    <t>孙悟凌的风：无论美国政府如何，美国的底层人民终究是无辜的，每一个数字的背后都是一个家庭的支离破碎，但愿平安吧🙏,许愿100颗星落                             等人
                                                共217条回复</t>
  </si>
  <si>
    <t>2020-3-29 07:36</t>
  </si>
  <si>
    <t>伊贤：在无视病毒的威力，代价会更大的,伊路相随                             等人
                                                共19条回复</t>
  </si>
  <si>
    <t>紫气东来Libby：这个速度100W不是梦,op-bleach                             等人
                                                共59条回复</t>
  </si>
  <si>
    <t>2020-3-29 07:13</t>
  </si>
  <si>
    <t>水若蜜桃：这样的病，不管是哪个国家，什么肤色都不希望它严重下去，幸好我们祖国比较重视，从一开始就控制，现在看国外疫情就跟人间地狱似的，希望他们也能尽快控制好疫情，早点结束，希望2020年大家都好好的度过。毕竟在病毒面前，我们人类还很渺小。,-小肥锦鲤-                             等人
                                                共71条回复</t>
  </si>
  <si>
    <t>故心：身为中国人我们都应该感恩与自豪！大家都看到了，短时间内只有我国才能完成闭户封城的举措！短时间内只有我国能建造那么多的医院！短时间内只有我国有无数八方支援的同胞，一线工作者辛苦！中国人民就是有着一股力量，每当遇到困难，举国上下，团结一心。这就是中国魂！,monkeyKing99的                             等人
                                                共46条回复</t>
  </si>
  <si>
    <t>2020-3-29 07:20</t>
  </si>
  <si>
    <t>iBingo：美国不愧是老大哥，啥啥都是世界第一。,共18条回复</t>
  </si>
  <si>
    <t>2020-3-29 06:50</t>
  </si>
  <si>
    <t>嘉文春天：有点真失控啦对于世界经济真的不是好消息，等到经济危机来了谁也不能置身事外，别高兴啦。,屿鹿的小迷妹                             等人
                                                共89条回复</t>
  </si>
  <si>
    <t>2020-3-29 07:10</t>
  </si>
  <si>
    <t>张张Serendipity：天呐，人类命运共同体，受难的都是国民啊,常州_吴彦祖                             等人
                                                共110条回复</t>
  </si>
  <si>
    <t>逐鹿朽年：一骑绝尘的美国,心口友谊                             等人
                                                共45条回复</t>
  </si>
  <si>
    <t>小内内不内穿：现在六点半 我再睡一个小时 起床估计就应该13w了,zgyd20140123                             等人
                                                共31条回复</t>
  </si>
  <si>
    <t>2020-3-29 06:46</t>
  </si>
  <si>
    <t>黄小白fighting：人类命运共同体，希望快点好起来。🙏🙏🙏</t>
  </si>
  <si>
    <t>夜未央1974：你们全是糟糕的网民,鈞彣                             等人
                                                共30条回复</t>
  </si>
  <si>
    <t>2020-3-29 07:08</t>
  </si>
  <si>
    <t>大美校园：美国病毒牛皮,共1条回复</t>
  </si>
  <si>
    <t>陽光下溫暖de緈諨：有钱刺激股市，没钱救人，经济比天高，人命比纸薄，无力抗疫，全力甩锅，干啥啥不行，热搜第一名，满分的商人，不合格的总统！特不靠谱,慈悲安详善待众人生668                             等人
                                                共8条回复</t>
  </si>
  <si>
    <t>情感戏剧：在于病毒的抗争中，意大利迎来了拐点，中国走到了终点，美国找到了起点，从特朗普身上找到了笑点！,野野野Yy                             等人
                                                共3条回复</t>
  </si>
  <si>
    <t>2020-3-29 07:51</t>
  </si>
  <si>
    <t>谁是哎哟不错哦：难怪特大叔称可以从中国经历学到很多。。。</t>
  </si>
  <si>
    <t>2020-3-29 09:43</t>
  </si>
  <si>
    <t>乌拉拉拉氏冰冰：鼓掌👏🏻鼓掌👏🏻！恭喜川普和他的人民荣登榜首！,陀螺的迷弟                             等人
                                                共12条回复</t>
  </si>
  <si>
    <t>绿城76人：疫情的高峰期尚未到来，被感染的人还在继续增加🙏,dudu逃离                             等人
                                                共1条回复</t>
  </si>
  <si>
    <t>Y张小勇：病毒回家了，开始尽情的撒欢了</t>
  </si>
  <si>
    <t>2020-3-29 07:03</t>
  </si>
  <si>
    <t>千黛汐Rebecca：这特朗普病毒一回娘家直接定居啦 让我们看看接下来会发生什么,cycy颖skcj                             等人
                                                共1条回复</t>
  </si>
  <si>
    <t>再见誮妤976：请广大中国网友不要再拿美国疫情开玩笑了，我们早期武汉疫情的时候，国外开我们的玩笑是什么感觉难道没体会到吗？病毒起源于美国这件事情本来就没有充分的证据，甚至可以说有些荒谬，但是却因为各种心理被网友们无限放大。,呆橘子啊                             等人
                                                共99条回复</t>
  </si>
  <si>
    <t>2020-3-29 08:47</t>
  </si>
  <si>
    <t>远来遇见你：大家发现没有，自从美国报道了新guan之后，流感就消失了？？？是新guan可以治好流感，还是之前所谓的流感本来就是美国病du?,椰子玩泥巴yu                             等人
                                                共1条回复</t>
  </si>
  <si>
    <t>2020-3-29 08:08</t>
  </si>
  <si>
    <t>Forebrain-：据美国约翰逊·霍普金斯大学的实时数据显示，截至北京时间3月29日8时，全球新冠肺炎确诊病例累计达660706例。#全球新冠肺炎确诊病例突破66万例#</t>
  </si>
  <si>
    <t>2020-3-29 09:11</t>
  </si>
  <si>
    <t>BaByALL茗月：这速度…不知道还有多少人没检测</t>
  </si>
  <si>
    <t>BoboboboboboHu：所有谎言不攻自破！！！,幻觉滴滴                             等人
                                                共2条回复</t>
  </si>
  <si>
    <t>dgghhebnhgc：冰冻三尺非一日之寒，去年的流感病毒一直在延续，事实证明新冠肺炎来源于美国。</t>
  </si>
  <si>
    <t>2020-3-29 07:06</t>
  </si>
  <si>
    <t>喵星人木子球：说句人类命运共同体都被骂？别的国家蔓延对我们有什么好处  现在每天都是几十几十的输入性病例   稍不注意就会二次爆发   全国还都在紧急戒备中  病毒并不会因为你是某个国家某个民族的人就不传染给你   而且全球性的病毒势必会导致后半年的市场低迷 物资缺乏 经济落后 这些都是和我们息息相关的,Lucifer0022                             等人
                                                共9条回复</t>
  </si>
  <si>
    <t>比彭于晏还帅的男朋友：安徽人民挺住啊，河南人民来给你们鼓励加油了！,冷眼热嘲_                             等人
                                                共552条回复</t>
  </si>
  <si>
    <t>2020-1-29 08:31</t>
  </si>
  <si>
    <t>8976</t>
  </si>
  <si>
    <t>很奇怪我爱你713：安徽重灾区了,芒果味酸奶1026                             等人
                                                共664条回复</t>
  </si>
  <si>
    <t>6725</t>
  </si>
  <si>
    <t>听闻雨声滴答：安徽这么多？？,摘亿颗星星_                             等人
                                                共473条回复</t>
  </si>
  <si>
    <t>3578</t>
  </si>
  <si>
    <t>魏兔兔哎：安徽增速也太快了吧阜阳和合肥,莉拉518                             等人
                                                共327条回复</t>
  </si>
  <si>
    <t>燕燕燕燕小燕子：这两天安徽一直在宣传去支援武汉的视频，可是自己后院已经着火了，可是底下乡镇宣传还是不到位,城郊牧笛声声醉                             等人
                                                共138条回复</t>
  </si>
  <si>
    <t>2020-1-29 08:40</t>
  </si>
  <si>
    <t>angel徐晓彤：安徽是准备冲到第几？,痞子王的小公主                             等人
                                                共221条回复</t>
  </si>
  <si>
    <t>Mommytofcc：数字有点大，加油，挺住安徽,star古韵                             等人
                                                共51条回复</t>
  </si>
  <si>
    <t>青枫爱指弹：我在安徽阜阳，农村的邻居还是天天在一起打麻将，串门，好想举报他们，唉～,anhan359                             等人
                                                共329条回复</t>
  </si>
  <si>
    <t>真的不会秃头：安徽还不延迟开学吗？我妹高三初七开学，今天还没发通知,FaithFiora43181                             等人
                                                共241条回复</t>
  </si>
  <si>
    <t>2020-1-29 08:44</t>
  </si>
  <si>
    <t>902</t>
  </si>
  <si>
    <t>进击的菲兹：安徽我们这，六安。乡下管控根本就不到位，除了县城县政府发了一纸文件，乡下没人管吗。。。全是走亲戚串门打牌的,笑笑是笑笑的笑笑                             等人
                                                共196条回复</t>
  </si>
  <si>
    <t>千黛汐Rebecca：我们铜陵p大点的地方怎么都确诊9例了？？？？我慌了,1浅笑殇1                             等人
                                                共247条回复</t>
  </si>
  <si>
    <t>柒柒795：安徽能公开一下信息吗，现在就有人传谣了，一会说隔壁村有2例一会说都有人被带走了……,松鼠超酷的                             等人
                                                共118条回复</t>
  </si>
  <si>
    <t>2020-1-29 08:35</t>
  </si>
  <si>
    <t>hy今天也要开森呀：安徽为何还不推迟上学和复工,木子李1227                             等人
                                                共135条回复</t>
  </si>
  <si>
    <t>2020-1-29 08:45</t>
  </si>
  <si>
    <t>普通的设计师leebh：从3例到152例，预防措施前期没有落实，后期在各个省逐渐减少增加量的时候，安徽还出现了聚集性病例，坐标蚌埠，城际公交，客车都是昨天才停，公交车不带口罩不让上车也是昨天，全省停止长途客运也是昨天，当疫情严重了，安徽人才开始重视！,辫哥哥的小蘑菇                             等人
                                                共44条回复</t>
  </si>
  <si>
    <t>2020-1-29 08:55</t>
  </si>
  <si>
    <t>你害啥臊呀：在这种事情上安徽你就不要冲在前面了</t>
  </si>
  <si>
    <t>2020-1-29 08:51</t>
  </si>
  <si>
    <t>我陪着你走ing：潜伏期内还会传染！请大家尽量不要再出门！否则潜伏观察期会不断延长，中国加油，一切都会好的🙏,DEisreal                             等人
                                                共11条回复</t>
  </si>
  <si>
    <t>牛油果的核是怎么形成的：安徽疫情比江苏严重多了，江苏延迟复工到9号，安徽只是延到2、3号。拜托安徽政府重视下老百姓吧，各个学校现在也没有通知延迟上学！@央视新闻,游于长野H                             等人
                                                共59条回复</t>
  </si>
  <si>
    <t>2020-1-29 09:12</t>
  </si>
  <si>
    <t>FANCYerb：安徽也那么多了……,吃好喝好睡好不长胖hh2333                             等人
                                                共15条回复</t>
  </si>
  <si>
    <t>啵荔喵冻：合肥29,老子心态炸了                             等人
                                                共58条回复</t>
  </si>
  <si>
    <t>2020-1-29 08:34</t>
  </si>
  <si>
    <t>靖听琴弦音：安徽的领导不出来说明一下嘛，农村宣传不到位照样走亲戚,-野叶椰                             等人
                                                共25条回复</t>
  </si>
  <si>
    <t>2020-1-29 08:33</t>
  </si>
  <si>
    <t>筱雅1111：安徽还不采取严重响应措施？淮北这边没有任何措施，该办酒席办酒席，该赶集赶集！！！！！！急死人,star古韵                             等人
                                                共49条回复</t>
  </si>
  <si>
    <t>枰上叻：马鞍山第四人民医院物资紧缺,清水forever2019                             等人
                                                共14条回复</t>
  </si>
  <si>
    <t>2020-1-29 08:37</t>
  </si>
  <si>
    <t>Ava-初心：安徽的政府你们看看 还不好好做做工作 这速度已经快赶上刚开始的武汉了 求求大安徽不能再多了，都重视起来吧，我小区一点动静都没有 全靠自己重视呀,私人空间56                             等人
                                                共10条回复</t>
  </si>
  <si>
    <t>2020-1-29 09:10</t>
  </si>
  <si>
    <t>嗯嗯额嗯呢呢：我滴天，宿松4个了！宿松zf无作为，乡下拜年串门打麻将都不管管吗？,1浅笑殇1                             等人
                                                共77条回复</t>
  </si>
  <si>
    <t>2020-1-29 08:52</t>
  </si>
  <si>
    <t>·小叶子：出院两位了呀，也算是一个好消息了。,直至陌生                             等人
                                                共21条回复</t>
  </si>
  <si>
    <t>JYMYM：早上还没起来，我爸爸就跑出去了，也不知道警察管不管，抓起来算了,小文静678加油                             等人
                                                共28条回复</t>
  </si>
  <si>
    <t>2020-1-29 08:43</t>
  </si>
  <si>
    <t>拢龙小可爱k：我怀疑蚌埠瞒报了,孙小兔兔兔兔兔                             等人
                                                共89条回复</t>
  </si>
  <si>
    <t>2020-1-29 08:59</t>
  </si>
  <si>
    <t>吧唧一口_mua：安徽抄一下江苏十三市作业呗,喷子你ma死了没人教养你                             等人
                                                共9条回复</t>
  </si>
  <si>
    <t>Summer最后的一天：越来越严重，就安徽死挺着不延迟上班,城郊牧笛声声醉                             等人
                                                共17条回复</t>
  </si>
  <si>
    <t>2020-1-29 08:54</t>
  </si>
  <si>
    <t>HQxxttmwnsb：安徽宿州农村好多人不自觉啊，早上端着个碗都要出来聊天广播也喊了，就是声音有点小，很官方,穿靴子的猫_se7en                             等人
                                                共37条回复</t>
  </si>
  <si>
    <t>2020-1-29 09:08</t>
  </si>
  <si>
    <t>慕之秋s：亳州这么多了……,罂粟花智茶                             等人
                                                共43条回复</t>
  </si>
  <si>
    <t>传媒万先森：安徽挨着湖北！我们宿松县三省之交,liu长安                             等人
                                                共13条回复</t>
  </si>
  <si>
    <t>三个柿子ya：给安徽基层工作人员发发口罩吧！！！给安徽基层工作人员多发发口罩吧！！！！！,金牛黑布林                             等人
                                                共9条回复</t>
  </si>
  <si>
    <t>2020-1-29 08:58</t>
  </si>
  <si>
    <t>·小叶子：咋今天这批增加有点多吼,白头山户口特办员                             等人
                                                共3条回复</t>
  </si>
  <si>
    <t>执筆話情：安徽挺住,黄色的危险                             等人
                                                共1条回复</t>
  </si>
  <si>
    <t>平平无奇仙女Y：安徽政府，前几天不重视也就算了，眼看着越来越严重了，能不能宣传一下能不能管管 那些老少爷们天天聚队看不见吗 安徽人民都替急啊,平平无奇仙女Y                             等人
                                                共14条回复</t>
  </si>
  <si>
    <t>七海琉璃：安徽我老家这边，农村边上几乎就没几个人有口罩，药店20个口罩600块，大部分人哪里舍得花600买20个，1月30号还要坐高铁回去合肥上班。,iO773H                             等人
                                                共28条回复</t>
  </si>
  <si>
    <t>2020-1-29 08:53</t>
  </si>
  <si>
    <t>颜值发型：安徽该抄作业了，保佑安徽！！</t>
  </si>
  <si>
    <t>小小小小智锅锅：希望将疫情时期隐瞒湖北居住史到处乱跑、摘下口罩对医生咳嗽的这类人计入征信！有惩罚才可能限制他们！</t>
  </si>
  <si>
    <t>给我只兔子吧zzz：宣城持续垫底，希望保持,戴黛Monica                             等人
                                                共31条回复</t>
  </si>
  <si>
    <t>乐陶freedom：举报安徽政府不作为，不早做预警。真的沙雕政府气死啦,谁趁着夜幕贴广告                             等人
                                                共36条回复</t>
  </si>
  <si>
    <t>2020-1-29 09:02</t>
  </si>
  <si>
    <t>Cyl_Sherry：安徽领导，你完蛋了！,纪念72263                             等人
                                                共5条回复</t>
  </si>
  <si>
    <t>x_x乔木：国家小组来我们安徽吧</t>
  </si>
  <si>
    <t>哈哈超人：关注两会 祝祖国繁荣昌盛,共55条回复</t>
  </si>
  <si>
    <t>2020-5-20 14:49</t>
  </si>
  <si>
    <t>啊哈44817：19年11月08日我被网络诈骗50万元，警方没有任何消息，起初我问公安局还能给我回电话告诉我正在查，现在我打电话查不到，让我联系民警我也找不到，我投诉民生警务热线回电说破案难，这些诈骗分子我都能联系到，app还在运行，家破人亡了没有任何希望，恳请国家伸出援手救助这些迷途中的年轻人。,共126条回复</t>
  </si>
  <si>
    <t>2020-5-20 21:30</t>
  </si>
  <si>
    <t>走向进阶之路：期待已久的两会终于快开始了,共19条回复</t>
  </si>
  <si>
    <t>2020-5-20 14:48</t>
  </si>
  <si>
    <t>早睡不可能患者：贵州封匠科技黔都优品诈骗融资数亿元，现在几万名店主的钱都拿不回来！！！希望领导们能替老百姓把救命钱讨回来！！！,共69条回复</t>
  </si>
  <si>
    <t>2020-5-21 17:01</t>
  </si>
  <si>
    <t>尘觞-：来了来了！新聞發佈會看起來,共21条回复</t>
  </si>
  <si>
    <t>EZikJ：为什么新入职的女孩子喝醉酒被强奸   只因男的说一句是她男朋友 警察就可以以自愿结案    热搜被压下来了  话题被屏蔽了  你们凭什么?,共30条回复</t>
  </si>
  <si>
    <t>2020-5-21 10:46</t>
  </si>
  <si>
    <t>网信恶魔：依法治国不是空话，民生问题无小事，#先锋集团网信理财诈骗750亿# 17万受害群众和家庭绝不甘心做金融创新的小白鼠，国家是纵容金融诈骗犯持国家金融牌照祸害敛财吗？谁允许华融、东方这几家AMC伙同先锋集团吸干国民财富？谁在给先锋开路？,共12条回复</t>
  </si>
  <si>
    <t>2020-5-20 22:17</t>
  </si>
  <si>
    <t>克拉克花开花落_668：贵州省仁怀市封匠科技有限公司打着黔货出山，推动扶贫的口号与政府官员合作。称购买产品能得到本金+利润+产品且工作日均可提现之后又以各种理由拒绝提现目前已有成千上万人被骗被骗金额累计1.3亿元被骗的人群普及全国各地每个受害者去当地派出所报警由于每个人被骗的金额较小警方就只是做个简单的登记,共34条回复</t>
  </si>
  <si>
    <t>2020-5-21 16:49</t>
  </si>
  <si>
    <t>小五的故事199305：,共12条回复</t>
  </si>
  <si>
    <t>2020-5-20 14:52</t>
  </si>
  <si>
    <t>一枚伪文青：祝福祖国🇨🇳</t>
  </si>
  <si>
    <t>2020-5-20 15:06</t>
  </si>
  <si>
    <t>铁马冰河南村北：2016年3月，当时的云南省省长陈豪在二会上面对路透社记者关于昆明泛亚事件提问，作出了“对违法违规行为坚决查处，对投资者权益坚决维护”的承诺。事到如今，地方政府的违法违规行为未受追究，被害群众的权益遭到了肆意践踏。如此处置泛亚事件，是在愚弄中央、懈怠民众，是一种十足的欺上瞒下的行为。,共8条回复</t>
  </si>
  <si>
    <t>2020-5-21 11:37</t>
  </si>
  <si>
    <t>小面包DIY：今年两会，任重道远，加油！,共1条回复</t>
  </si>
  <si>
    <t>三月五月六月七月：贵州省仁怀市封匠科技有限公司打着黔货出山，推动扶贫的口号与政府官员合作。称购买产品能得到本金+利润+产品且工作日均可提现之后又以各种理由拒绝提现目前已有成千上万人被骗被骗金额累计上亿元被骗的人群普及全国各地每个受害者去当地派出所报警由于每个人被骗的金额较小警方就只是做个简单的登记,共7条回复</t>
  </si>
  <si>
    <t>2020-5-21 17:15</t>
  </si>
  <si>
    <t>一只流浪的喵87152：中国银行非法集资，涉黑，希望严查。</t>
  </si>
  <si>
    <t>2020-5-21 09:16</t>
  </si>
  <si>
    <t>糯米饭要多放海椒：两会哎,共7条回复</t>
  </si>
  <si>
    <t>宓岙：贵州省仁怀市封匠科技有限公司打着黔货出山，推动扶贫的口号与政府官员合作。称购买产品能得到本金+利润+产品且工作日均可提现之后又以各种理由拒绝提现目前已有成千上万人被骗被骗金额累计1.3亿元被骗的人群普及全国各地每个受害者去当地派出所报警由于每个人被骗的金额较小警方就只是做个简单的登记,共11条回复</t>
  </si>
  <si>
    <t>2020-5-21 17:08</t>
  </si>
  <si>
    <t>北辰0906：解散证监会，问责易会满！</t>
  </si>
  <si>
    <t>2020-5-21 08:20</t>
  </si>
  <si>
    <t>戰果-DAYTOY：关注两会，关注民生</t>
  </si>
  <si>
    <t>2020-5-20 15:50</t>
  </si>
  <si>
    <t>无卦-：贵州省仁怀市封匠科技有限公司打着黔货出山，推动扶贫的口号与政府官员合作。称购买产品能得到本金+利润+产品且工作日均可提现之后又以各种理由拒绝提现目前已有成千上万人被骗被骗金额累计1.3亿元被骗的人群普及全国各地每个受害者去当地派出所报警由于每个人被骗的金额较小警方就只是做个简单的登记,共10条回复</t>
  </si>
  <si>
    <t>2020-5-21 16:58</t>
  </si>
  <si>
    <t>CIOLIN：来了来了,共8条回复</t>
  </si>
  <si>
    <t>疏影横斜水玥清：贵州省仁怀市封匠科技有限公司打着黔货出山，推动扶贫的口号与政府官员合作。称购买产品能得到本金+利润+产品且工作日均可提现之后又以各种理由拒绝提现目前已有成千上万人被骗被骗金额累计1.3亿元被骗的人群普及全国各地每个受害者去当地派出所报警由于每个人被骗的金额较小警方就只是做个简单的登记,共1条回复</t>
  </si>
  <si>
    <t>2020-5-21 17:26</t>
  </si>
  <si>
    <t>洁儿VAQ：18年赚吧金服app 被骗8万元，警方没有任何消息，起初我问公安局还能给我回电话告诉我正在查，现在我打电话查不到，让我联系民警我也找不到，我投诉民生警务热线回电说破案难，这些诈骗分子我都能联系到，app还在运行，家破人亡了没有任何希望，恳请国家伸出援手救助这些迷途中的年轻人。</t>
  </si>
  <si>
    <t>2020-5-21 16:54</t>
  </si>
  <si>
    <t>不等了了778：关注两会热点，望疫情战早日打赢！</t>
  </si>
  <si>
    <t>2020-5-20 14:54</t>
  </si>
  <si>
    <t>huanshi2000：2016年3月，当时的云南省省长陈豪在二会上面对路透社记者关于昆明泛亚事件提问，作出了“对违法违规行为坚决查处，对投资者权益坚决维护”的承诺。事到如今，地方政府的违法违规行为未受追究，被害群众的权益遭到了肆意践踏。如此处置泛亚事件，是在愚弄中央、懈怠民众，是一种十足的欺上瞒下的行为。,共10条回复</t>
  </si>
  <si>
    <t>2020-5-21 05:50</t>
  </si>
  <si>
    <t>CIOLIN：人民的两会</t>
  </si>
  <si>
    <t>可盐可甜王俊K琪：关注两会！关注民生！！！🇨🇳</t>
  </si>
  <si>
    <t>2020-5-20 17:17</t>
  </si>
  <si>
    <t>阳光耀眼平安喜乐：祝福祖国繁荣昌盛！关注两会</t>
  </si>
  <si>
    <t>2020-5-20 15:20</t>
  </si>
  <si>
    <t>不等了了778：专注两会，重点聚焦热点！</t>
  </si>
  <si>
    <t>一只流浪的喵87152：中国银行非法集资，涉黑希望严查</t>
  </si>
  <si>
    <t>waiter闯天涯：扶贫真的能真正的去掉吗？地级县、村里一般都是把和大队干部关系不错的列为脱贫对象，真正需要帮助的没有得到帮助！有人利用这个在县里都有了楼房，政府白给的，但是他们根本不穷！,共6条回复</t>
  </si>
  <si>
    <t>2020-5-21 17:21</t>
  </si>
  <si>
    <t>相思不思bobo：期待两会，加油</t>
  </si>
  <si>
    <t>2020-5-20 16:22</t>
  </si>
  <si>
    <t>沫葶LL：关注，</t>
  </si>
  <si>
    <t>2020-5-20 16:13</t>
  </si>
  <si>
    <t>金瓜小米粥：两会什么时候能网络全程直播呢</t>
  </si>
  <si>
    <t>2020-5-21 17:09</t>
  </si>
  <si>
    <t>铁马冰河南村北：金融难民联合起来！昆明泛亚有色超话，云南国无法无天！</t>
  </si>
  <si>
    <t>2020-5-21 11:41</t>
  </si>
  <si>
    <t>我饿了要吃饭-：让所有人都在关注沉迷与520的时候我想说这是我们伟大祖国全国政协十三届三次会议。在所有人享受幸福的时候是祖国母亲在为我们默默付出奋斗 希望祖国永远繁荣昌盛，早日抗疫结束。大家能都早日脱掉口罩面对面见面</t>
  </si>
  <si>
    <t>2020-5-21 03:46</t>
  </si>
  <si>
    <t>肆年伺月seven：请关注外卖抽成，黑暗平台问题。关系众多商户！！！为什么国际不出手，我们需要国家出手！,共7条回复</t>
  </si>
  <si>
    <t>2020-5-20 19:44</t>
  </si>
  <si>
    <t>奔跑的程序猴：金蝶的随手记，混淆视听，假良退，砍头息，扣除我们出借人历史收益，我就不明白，已经到期的历史所得本+息，凭什么就要用我们在途本金去扣除。还口口声声合理合法，搞的流程越多，说明越不透明，为啥不把随手记平台受益人获得的历史利润也扣出来，无良，更无耻！！！请zf主持公道。,共13条回复</t>
  </si>
  <si>
    <t>2020-5-21 17:47</t>
  </si>
  <si>
    <t>笑着倒霉：//@克拉克花开花落_668:贵州省仁怀市封匠科技有限公司打着黔货出山，推动扶贫的口号与政府官员合作。称购买产品能得到本金+利润+产品且工作日均可提现之后又以各种理由拒绝提现目前已有成千上万人被骗被骗金额累计1.3亿元，希望领导给我们主持公道</t>
  </si>
  <si>
    <t>橘那个子：支持支持</t>
  </si>
  <si>
    <t>2020-5-21 10:29</t>
  </si>
  <si>
    <t>张庆吉V：两会到来，希望民生那一块能关注国民爱国，教育，未成年人保护，未成年人犯罪，以及越来越多的未成年人被侵害问题</t>
  </si>
  <si>
    <t>2020-5-20 20:00</t>
  </si>
  <si>
    <t>青草地的影子：希望多干实事，解决实际问题！</t>
  </si>
  <si>
    <t>2020-5-20 16:00</t>
  </si>
  <si>
    <t>勇于改变的我：#两会#</t>
  </si>
  <si>
    <t>2020-5-20 14:59</t>
  </si>
  <si>
    <t>非雨晓鹤：共同关注</t>
  </si>
  <si>
    <t>2020-5-20 14:50</t>
  </si>
  <si>
    <t>闯关东的小东北：共同关注</t>
  </si>
  <si>
    <t>我听你的才怪：这不仅是为中国挨过打的兄弟，还是欧洲唯一一个对中国免签的国家。患难见真情！一起过难关！,十二划233                             等人
                                                共464条回复</t>
  </si>
  <si>
    <t>2020-3-17 17:54</t>
  </si>
  <si>
    <t>30542</t>
  </si>
  <si>
    <t>苏打蓝图：塞尔维亚能不能开个官微啊，就跟伊朗那样的，能给他捐款,夜凉天舞                             等人
                                                共796条回复</t>
  </si>
  <si>
    <t>2020-3-17 17:55</t>
  </si>
  <si>
    <t>15930</t>
  </si>
  <si>
    <t>不吃葡萄哪儿来的葡萄皮儿：支持！另外……麻烦让塞尔维亚大使馆开通一下微博,LeAnDianna                             等人
                                                共416条回复</t>
  </si>
  <si>
    <t>12235</t>
  </si>
  <si>
    <t>我在爬了：塞尔维亚可以  意大利那个纯属白嫖 网路乞丐,小怜初上琵琶弦                             等人
                                                共434条回复</t>
  </si>
  <si>
    <t>9384</t>
  </si>
  <si>
    <t>小柴小柴不是肥柴：朋友来了有好酒,今天李毛毛学习了么                             等人
                                                共96条回复</t>
  </si>
  <si>
    <t>5378</t>
  </si>
  <si>
    <t>oO你今天真好看oO：我好像第一次这么期待外交部的回应，一直在等,七七呢1984                             等人
                                                共200条回复</t>
  </si>
  <si>
    <t>2020-3-17 18:06</t>
  </si>
  <si>
    <t>人类迷惑行为bot：塞尔维亚总统看着快哭了,UABB-                             等人
                                                共70条回复</t>
  </si>
  <si>
    <t>4153</t>
  </si>
  <si>
    <t>棉被Aimme：能不能像伊朗那样开一个捐款的账户啊？我不能去但也也想帮助他们,衣只长羊                             等人
                                                共64条回复</t>
  </si>
  <si>
    <t>只想暴富的念心瓶子：看到网友的一段话：我们迫不及待的想给塞尔维亚捐钱，其实更多的是想捐给那时大使馆被炸无计可施的中国。回头望，彼时的南联盟不在了，此时的中国也脱胎换骨了，但彼时鲜血筑成的情谊，它还在。对塞尔维亚，我们一定会尽全力的帮。,简衣素人                             等人
                                                共60条回复</t>
  </si>
  <si>
    <t>2020-3-17 19:51</t>
  </si>
  <si>
    <t>橙子要可乐：来个二维码！！！,壮士富贵儿                             等人
                                                共57条回复</t>
  </si>
  <si>
    <t>湖畔玫瑰：塞尔维亚愿意掏钱，意大利就算了吧，意大利有钱,等待第38年夏至                             等人
                                                共83条回复</t>
  </si>
  <si>
    <t>做自己生命的英雄：塞尔维亚老铁撑住！！我们来了！！！,淘宝出来挨打                             等人
                                                共3条回复</t>
  </si>
  <si>
    <t>__东君：这个措辞明显和对其他国家的不同塞尔维亚加油,我怎么爱不够你中国                             等人
                                                共16条回复</t>
  </si>
  <si>
    <t>2020-3-17 17:56</t>
  </si>
  <si>
    <t>我是拾壹啊：过年去东欧旅游，塞尔维亚是唯一没遭受过歧视的国家，他们对我们超级友好，想知道有没有捐款渠道，请一定要帮助他们！塞尔维亚加油！！！,熊猫猫猫丶熊猫猫                             等人
                                                共54条回复</t>
  </si>
  <si>
    <t>我也不晓得取哪样网名：大家起帮他们！</t>
  </si>
  <si>
    <t>一句话入你心：大国风范，患难见真情，这就是我们中国🇨🇳,flee001                             等人
                                                共1条回复</t>
  </si>
  <si>
    <t>l卟噜卟噜：大国风范</t>
  </si>
  <si>
    <t>棠柚_：总统先生一心为民，天佑塞尔维亚🙏，一切都会好的，加油。</t>
  </si>
  <si>
    <t>2020-3-17 17:57</t>
  </si>
  <si>
    <t>兔兔不次眠：去年在塞尔维亚呆了一个月，是一个特别nice的国度，对中国人很友好！物价特别低，风景很美！当地人会英文中文的不多，但是也会挤出几句你好，一听中国人都会对你笑！很热情！感谢当地塞人还有华人对我给予的帮助！希望你们一定要好起来我还要去贝城养老啊去泽蒙喂天鹅,不当舔狗你算哪块小饼干                             等人
                                                共17条回复</t>
  </si>
  <si>
    <t>2020-3-17 18:07</t>
  </si>
  <si>
    <t>Amos每日爆料：大国风范，互利共赢</t>
  </si>
  <si>
    <t>天总丢了紧箍咒：这才是你大哥的气量,没用完的修正液                             等人
                                                共8条回复</t>
  </si>
  <si>
    <t>葉月Z_oeyyy：塞方大使馆尽快开通一下官博官微！！想尽绵薄之力！</t>
  </si>
  <si>
    <t>2020-3-17 18:00</t>
  </si>
  <si>
    <t>谷梅娟：国家有个好的领导是百姓之福，国家的骄傲，感谢我们生在中国🇨🇳，希望塞尔维亚疫情能早日过去！</t>
  </si>
  <si>
    <t>2020-3-17 18:11</t>
  </si>
  <si>
    <t>楠和她的貓：我昨天发微博一直等塞尔维亚开通捐助物资通道，万万没想到，我等来的是意大利,想吃火锅的coco                             等人
                                                共58条回复</t>
  </si>
  <si>
    <t>黎怂怂丶：塞尔维亚是中国的好朋友，不能让人家寒心</t>
  </si>
  <si>
    <t>2020-3-17 18:01</t>
  </si>
  <si>
    <t>自由自在的花路：好同志！好兄弟！必须帮！！！</t>
  </si>
  <si>
    <t>李的小透明呀：第一次在看一个一国元首说话有这种难受想哭的感觉，爱无国界，并肩前行，愿早日战胜疫情。</t>
  </si>
  <si>
    <t>molto：帮助过我们的,我们都会记住的，也帮助回去的</t>
  </si>
  <si>
    <t>软波软：塞尔维亚加油！,软波软                             等人
                                                共1条回复</t>
  </si>
  <si>
    <t>2020-3-17 17:59</t>
  </si>
  <si>
    <t>大奶bot：互帮互助，共渡难关，塞尔维亚总统看着快哭了,共1条回复</t>
  </si>
  <si>
    <t>你就是个扒皮：大国风范</t>
  </si>
  <si>
    <t>_Easter：晒出二维码，让你看看中国人民的热情！🇨🇳🇷🇸</t>
  </si>
  <si>
    <t>2020-3-17 18:54</t>
  </si>
  <si>
    <t>SuburuBourbon：意大利你好意思吗,simin163                             等人
                                                共45条回复</t>
  </si>
  <si>
    <t>茅石惊雷：南斯拉夫好兄弟</t>
  </si>
  <si>
    <t>台湾黄豆皮：祖國真偉大,没用完的修正液                             等人
                                                共1条回复</t>
  </si>
  <si>
    <t>青岛的瑶瑶：作为八零后，当年我们驻南斯拉夫大使馆的事情还历历在目，朋友有难我们该帮，不能让朋友寒了心有捐赠通道么？虽然不多，小老百姓也想和国家一起尽绵薄之力！</t>
  </si>
  <si>
    <t>2020-3-17 19:15</t>
  </si>
  <si>
    <t>小胡dance：🇯🇵 🇮🇹 🇰🇷 🇮🇷 🇵🇰塞尔维亚:我们需要支援，🇨🇳 :我来了，🇺🇸 :我也要，🇨🇳 :🇺🇸 加油多喝热水,包子放开那头猪                             等人
                                                共13条回复</t>
  </si>
  <si>
    <t>有点点熊：能不能给个二维码，我要捐钱,肖战今天火化了吗                             等人
                                                共6条回复</t>
  </si>
  <si>
    <t>CuZn_Ivy：我挂念这事一整天了 看到这条新闻瞬间就安心了</t>
  </si>
  <si>
    <t>2020-3-17 19:12</t>
  </si>
  <si>
    <t>青年湖南：默哀,共27条回复</t>
  </si>
  <si>
    <t>2020-5-21 15:28</t>
  </si>
  <si>
    <t>寻味长春：致敬，一起转发！为逝世同胞！🙏,共20条回复</t>
  </si>
  <si>
    <t>2020-5-21 15:27</t>
  </si>
  <si>
    <t>自由自在的花路：默哀！致敬烈士！,共16条回复</t>
  </si>
  <si>
    <t>穿过时间轻轻拥抱你_：致敬,共9条回复</t>
  </si>
  <si>
    <t>2020-5-21 16:23</t>
  </si>
  <si>
    <t>龏奭嚻艸：致敬所有拼过命的勇士们,共16条回复</t>
  </si>
  <si>
    <t>语小甜儿：致敬！,共16条回复</t>
  </si>
  <si>
    <t>2020-5-21 16:44</t>
  </si>
  <si>
    <t>雪山会飞的狐：致敬</t>
  </si>
  <si>
    <t>王夏天想有梦想：致敬英雄,共9条回复</t>
  </si>
  <si>
    <t>2020-5-21 15:36</t>
  </si>
  <si>
    <t>孤峰弯月：默哀 深切哀悼抗疫烈士和逝世同胞</t>
  </si>
  <si>
    <t>2020-5-21 15:30</t>
  </si>
  <si>
    <t>航航88633：这一分钟 意义深刻 再一次宣示了 人民至上、生命至上 历经了没有硝烟的战“疫” 历史会记住国家对生命的尊重 这一幕 也将永远铭记在我们心中</t>
  </si>
  <si>
    <t>2020-5-21 17:06</t>
  </si>
  <si>
    <t>小小xiao兔纸：</t>
  </si>
  <si>
    <t>程煜鑫呀：默哀走好</t>
  </si>
  <si>
    <t>上网来放松的：天地同悲，日月同泣</t>
  </si>
  <si>
    <t>2020-5-21 18:08</t>
  </si>
  <si>
    <t>猪猪小兔子唯爱宁哥：缅怀同胞，致敬英雄！！！</t>
  </si>
  <si>
    <t>2020-5-21 15:42</t>
  </si>
  <si>
    <t>非雨晓鹤：默哀，致敬</t>
  </si>
  <si>
    <t>钮钴禄·小点心：首都的天都在为逝去的战士默哀啊，致敬，默哀</t>
  </si>
  <si>
    <t>2020-5-21 17:22</t>
  </si>
  <si>
    <t>秦时明月本尊01：天地同悲，山河不忘。</t>
  </si>
  <si>
    <t>2020-5-21 15:51</t>
  </si>
  <si>
    <t>谁占了我的非著名八倍镜：默哀，致敬</t>
  </si>
  <si>
    <t>木木木子李DAYTOY：默哀🕯️🕯️🕯️</t>
  </si>
  <si>
    <t>兜兜转转是豆豆：一路走好,共1条回复</t>
  </si>
  <si>
    <t>2020-5-21 15:48</t>
  </si>
  <si>
    <t>有钱家的苏开心：默哀！致敬烈士！</t>
  </si>
  <si>
    <t>2020-5-21 17:00</t>
  </si>
  <si>
    <t>阿熹少女要冲鸭：致敬！英雄们一路走好</t>
  </si>
  <si>
    <t>2020-5-21 17:05</t>
  </si>
  <si>
    <t>紫色·蒲公英ing：致敬英雄！</t>
  </si>
  <si>
    <t>2020-5-21 16:33</t>
  </si>
  <si>
    <t>兜兜转转是豆豆：像英雄致敬</t>
  </si>
  <si>
    <t>Onigiri糍饭团：致敬缅怀不忘</t>
  </si>
  <si>
    <t>2020-5-21 19:53</t>
  </si>
  <si>
    <t>私藏甜姜：默哀，致敬</t>
  </si>
  <si>
    <t>知晓大人么么哒：</t>
  </si>
  <si>
    <t>2020-5-22 00:10</t>
  </si>
  <si>
    <t>positive慧宝：默哀 深切哀悼抗疫烈士和逝世同胞</t>
  </si>
  <si>
    <t>2020-5-21 17:32</t>
  </si>
  <si>
    <t>鴻韜：致敬！【#政协会议为战疫牺牲烈士和逝世同胞默哀# 此刻，一起转发！为逝世同胞！】 ​​​</t>
  </si>
  <si>
    <t>2020-5-21 17:24</t>
  </si>
  <si>
    <t>再见未名海_665：默哀烈士、英雄等同胞走好</t>
  </si>
  <si>
    <t>lshnbgwnx：致敬英雄</t>
  </si>
  <si>
    <t>一只小憨獾：默哀</t>
  </si>
  <si>
    <t>2020-5-21 16:11</t>
  </si>
  <si>
    <t>雪霁恋晴空：深切哀悼抗疫牺牲烈士和逝世同胞</t>
  </si>
  <si>
    <t>2020-5-21 15:39</t>
  </si>
  <si>
    <t>·一笼包子：为逝者默哀。</t>
  </si>
  <si>
    <t>最最最最暴力的崽崽：为逝世同胞默哀🕯️</t>
  </si>
  <si>
    <t>小五的故事199305：致敬🙋</t>
  </si>
  <si>
    <t>2020-5-21 16:07</t>
  </si>
  <si>
    <t>草莓树下的小仙女：致敬</t>
  </si>
  <si>
    <t>尼古拉斯厚_ING：默哀，致敬</t>
  </si>
  <si>
    <t>伦家的魏魏：默哀</t>
  </si>
  <si>
    <t>2020-5-22 15:58</t>
  </si>
  <si>
    <t>生如浮澐：默哀逝者，致敬英雄🙏</t>
  </si>
  <si>
    <t>2020-5-22 14:30</t>
  </si>
  <si>
    <t>战家der柠宝：致敬英雄🙏</t>
  </si>
  <si>
    <t>2020-5-22 12:02</t>
  </si>
  <si>
    <t>只要怜怜的酱酱吖：</t>
  </si>
  <si>
    <t>2020-5-22 07:32</t>
  </si>
  <si>
    <t>紫陌阡尘567：致敬所有烈士们</t>
  </si>
  <si>
    <t>追云的绿豆味少女：等待疫情结束以后，我想知道这群湖北省的高级官员怎么处置？,小伯欢                             等人
                                                共960条回复</t>
  </si>
  <si>
    <t>14499</t>
  </si>
  <si>
    <t>焦雅杰给我多喝热水：晚会看完了,钰清光羽love                             等人
                                                共160条回复</t>
  </si>
  <si>
    <t>6543</t>
  </si>
  <si>
    <t>宇宙肥妮乐园：不用看了全在废话，散了吧。,大苏_321                             等人
                                                共143条回复</t>
  </si>
  <si>
    <t>鹿晗关晓彤多久能分手：真的不作为！,Wxxloo                             等人
                                                共71条回复</t>
  </si>
  <si>
    <t>靓绝宇宙：@中华思源工程扶贫基金会 募集千万善款，口罩采购价格高且不符合医院要求标准，供货商是二道贩子且有过罚款记录以及合同无双方签字盖章不规范，请求关注！！共同举报！！,清茶梨涡酒                             等人
                                                共101条回复</t>
  </si>
  <si>
    <t>2020-1-26 21:45</t>
  </si>
  <si>
    <t>等六只烊：中华思源工程扶贫基金会的捐款买的口罩存在问题，很多家已经先停止捐款并去投诉了的，很多家粉丝在该官博置顶的评论里评论了，可以去看看，先停止捐款吧。他不回应我们就把他搞上热搜，把钱给我吐出来，真的受不了这种发国难财的人，让他看看饭圈女孩的厉害,等六只烊                             等人
                                                共72条回复</t>
  </si>
  <si>
    <t>2020-1-26 21:49</t>
  </si>
  <si>
    <t>薏米西米妈妈：12.8武汉就出现了第一例，12.31官方还在辟谣，1.20发文肺炎可防可控传染性不强不严重，武汉人民相信zf，相信官方，也没有觉得多大点事，很多人放假早就出去玩出去探亲了，真正算逃跑的就是封城前跑出去的30万人，封城还要发文，脑子有坑，一群狗官，害整个湖北省被全世界唾弃。tm我们才是受害者好吗？,touristui6789074439                             等人
                                                共163条回复</t>
  </si>
  <si>
    <t>2020-1-26 21:57</t>
  </si>
  <si>
    <t>木匣集：就解释一下为什么腾出来几千个病床，仍旧有感染新冠病人住不进去医院吧！到底有多少人住院？敢公布吗？,小太阳当空照dongxiaochun                             等人
                                                共124条回复</t>
  </si>
  <si>
    <t>L1J1AY1NG：上次人家记者想提问 都没给机会让人提,爱睡觉的小迷糊糊                             等人
                                                共25条回复</t>
  </si>
  <si>
    <t>_小马桶：湖北还有卫健委这个部门呀,Rainy_Lu                             等人
                                                共35条回复</t>
  </si>
  <si>
    <t>2020-1-26 21:46</t>
  </si>
  <si>
    <t>矮鹿斑比：让下面的人立军令状自己干嘛去了</t>
  </si>
  <si>
    <t>2020-1-26 22:31</t>
  </si>
  <si>
    <t>柏拉图钉：12月份至肺炎爆发的那一个多月，我在武汉市卫健局大门口蹲守那么久，市卫健局保安、警察， 包括其他部门、很多过路市民都知道、但是期间市卫健局领导接待我3次，没提过肺炎半个字，也没解决我的任何问题， 永远都是说那句：领导在开会……,排线有点凌乱                             等人
                                                共68条回复</t>
  </si>
  <si>
    <t>2020-1-26 22:27</t>
  </si>
  <si>
    <t>Tilda-Ih：看到那位说物资不缺的领导了，真的辛苦了,情系北部湾_2016                             等人
                                                共13条回复</t>
  </si>
  <si>
    <t>2020-1-26 21:44</t>
  </si>
  <si>
    <t>Tingdale：少废话，滚下去，别浪费时间,林可歌358                             等人
                                                共2条回复</t>
  </si>
  <si>
    <t>2020-1-26 22:38</t>
  </si>
  <si>
    <t>Astrologer_：公信力逐渐丧失,陌-嗳                             等人
                                                共18条回复</t>
  </si>
  <si>
    <t>一条瘦猴子：“物资充足”王晓东,Theluckyone0                             等人
                                                共17条回复</t>
  </si>
  <si>
    <t>--桃桃桃--：凭一己之力点亮960w平方公里地图,新疆乌鲁木齐强强                             等人
                                                共17条回复</t>
  </si>
  <si>
    <t>2020-1-26 22:03</t>
  </si>
  <si>
    <t>啵的腰果虾仁：您又来了,啵的腰果虾仁                             等人
                                                共3条回复</t>
  </si>
  <si>
    <t>这周日你有空呐：官员换了吗,阿肆asi4                             等人
                                                共5条回复</t>
  </si>
  <si>
    <t>钰清光羽love：你们真是别搞有的没的了，赶紧的做实事吧,共1条回复</t>
  </si>
  <si>
    <t>古时恒月：“病毒不可怕，欺上瞒下才可怕，麻痹大意才可怕，狂妄无知才可怕”，是的，请真正重视起来，一句简单的加油已经无力，请大家减少出门减少聚餐，保护自己保护家人，愿大家都平安！,桃子甜甜gmt                             等人
                                                共2条回复</t>
  </si>
  <si>
    <t>一九与九七：可不打官腔吗,云水禅心之青云直上                             等人
                                                共6条回复</t>
  </si>
  <si>
    <t>Viancat：作为一个现在正被隔离的武汉人，事后我只想要一个答案！:谁瞒报、谎报、漏报？谁导致发生的这一切！？那个吃野味在哪里？卖野味在哪里？？逝去的人死不瞑目，活着的人要讨这个血债！！！求中央，求青天大老爷为我们做主！！！,镜花水月何为                             等人
                                                共18条回复</t>
  </si>
  <si>
    <t>2020-1-26 22:29</t>
  </si>
  <si>
    <t>玫瑰如此柔软着_：不想听稿子。,可樂加星uux                             等人
                                                共5条回复</t>
  </si>
  <si>
    <t>王者风范的路：省委书记说话语气好大的官威啊，一口浓浓的官僚气息，自己不作为，要求下属立军令状。,风吹俺的扇                             等人
                                                共9条回复</t>
  </si>
  <si>
    <t>2020-1-26 22:32</t>
  </si>
  <si>
    <t>宾先生24：看完发布会作为湖北人真的感到心酸，王省长你的数据通报一错再错（从仙桃企业年产口罩108亿只到18亿只到最后只有108万只），你今天下午还在仙桃坐班连这个数据都记不住吗，周市长你能正面回答记者的提问吗，回答毫无逻辑，答非所问，这件事过后你们还能执政真是湖北人的悲哀（号我不要了）,镜花水月何为                             等人
                                                共30条回复</t>
  </si>
  <si>
    <t>2020-1-26 23:07</t>
  </si>
  <si>
    <t>Hey_Jude___：这不是发布会 这是洗白会,secret_in_heart                             等人
                                                共5条回复</t>
  </si>
  <si>
    <t>2020-1-26 21:52</t>
  </si>
  <si>
    <t>执筆話情：官员们该下岗了吧,长发及腰再剪短                             等人
                                                共1条回复</t>
  </si>
  <si>
    <t>小百合的JellyBelly：全程他清了多少次嗓子，他只要尴尬就清一下嗓子。 全程慢悠悠的官腔。架子还摆的蛮大的感觉。,长沙成人画室南兮                             等人
                                                共5条回复</t>
  </si>
  <si>
    <t>鹿晗关晓彤多久能分手：解决医疗物资供应的问题了吗,来总小助理                             等人
                                                共7条回复</t>
  </si>
  <si>
    <t>今年yao战yao博啊：国务院的新闻发布会说医用机械还远远不够，到你这里就是已经有保障了,不行我冷静不了                             等人
                                                共6条回复</t>
  </si>
  <si>
    <t>2020-1-26 22:02</t>
  </si>
  <si>
    <t>水袖迎香：本次直播暂不开放评论,This_last-years                             等人
                                                共9条回复</t>
  </si>
  <si>
    <t>科技小馒头：送餐，送礼，就是不送有病症的人！我实名举报他的谎话！社区一旦出现疫情根本不是靠这个社区接送通道！还是需要单独提报社区，然后安排救护车！！然而，救护车怎么安排，还不一定！这就是典型的形式主义！此时此刻红十字医院有人要出院腾出病床，无法回家，市内不让私家车行驶，医生也没办法！</t>
  </si>
  <si>
    <t>2020-1-26 22:11</t>
  </si>
  <si>
    <t>-芒果芒果芒-：肥头大耳  花里胡哨形象代言人</t>
  </si>
  <si>
    <t>G-Entertainment：晓东同志还在啊,用户3218027974                             等人
                                                共1条回复</t>
  </si>
  <si>
    <t>2020-1-26 21:47</t>
  </si>
  <si>
    <t>3念念不忘3：恐怕民众现在只相信中央了,王大猫啊                             等人
                                                共13条回复</t>
  </si>
  <si>
    <t>2020-1-26 21:51</t>
  </si>
  <si>
    <t>科技小馒头：废话，不收症！当然不确诊啊！！！！你这话说的！有没人性/！！！！！</t>
  </si>
  <si>
    <t>养農上瘾：希望可以考虑将春节假期延长 不然初七统一上班后 人群聚集传染率增高就麻烦了 延长假期各自在家做好防护工作 减少传染率 最后提醒大家戴好口罩 （主要是飞沫传播）,流域饥饿                             等人
                                                共510条回复</t>
  </si>
  <si>
    <t>sisislj：央视今晚的春晚能不能花一分钟时间科普一下戴口罩洗手，这可是收视率最高的节目了，对偏远地区、信息接受不全的中老年人是个最好的契机！！！！！,岁月情长伴你成王                             等人
                                                共643条回复</t>
  </si>
  <si>
    <t>2020-1-24 09:50</t>
  </si>
  <si>
    <t>10394</t>
  </si>
  <si>
    <t>張奕2021：安徽启动一级预警！！！自封！！！取消大型聚餐！家庭婚礼聚餐取消！安徽省潜山政府无任何措施不听取民众意见！,Lily_夏夏                             等人
                                                共574条回复</t>
  </si>
  <si>
    <t>6483</t>
  </si>
  <si>
    <t>创意家居室内设计：万人宴、旅游券，团拜会，封城提前通知，都是什么骚操作？省长说物资充足，医生的一次性防护服穿了5次却没有更换的？停运全市公共交通，连医生护士上下班的问题都不解决；从一线下来的医护人员没饭吃，点外卖被拒送，请问医院的后勤保障怎么做的？我，湖北孝感人，请愿彻查本次事件中渎职的官员。,潘先生丶演奏                             等人
                                                共135条回复</t>
  </si>
  <si>
    <t>6140</t>
  </si>
  <si>
    <t>逝雪深0_0：求江苏延迟开学,橙与晨201904                             等人
                                                共738条回复</t>
  </si>
  <si>
    <t>2020-1-24 09:43</t>
  </si>
  <si>
    <t>4995</t>
  </si>
  <si>
    <t>Beggar·drunk：别复制粘帖了，求求了，每次发布的都是不同的内容，我想看底下评论对应的信息，而不是清一色一样的评论,氓之蚩蚩HPQ                             等人
                                                共138条回复</t>
  </si>
  <si>
    <t>2937</t>
  </si>
  <si>
    <t>菱铛小朋友：数据透明化数据透明化数据透明化数据透明化数据透明化数据透明化数据透明化数据透明化数据透明化数据透明化数据透明化,叽里咕噜苗                             等人
                                                共376条回复</t>
  </si>
  <si>
    <t>初夏甜兔：坐标江苏扬州，老人怎么说都不重视！附近就确诊了一例，要疯了！！！！请求zf宣传排查，学学河南行不行,想不到好名字qwq                             等人
                                                共746条回复</t>
  </si>
  <si>
    <t>biblefairy：希望江苏各市领导能安排乡镇领导加强宣传教育，我们这些小乡镇很多人防护意识淡薄。,矢尔                             等人
                                                共124条回复</t>
  </si>
  <si>
    <t>2020-1-24 09:44</t>
  </si>
  <si>
    <t>居家小攸攸：徐州彭城书院94个人从武汉回来，请关注一下🙏🙏,疚染小生                             等人
                                                共309条回复</t>
  </si>
  <si>
    <t>2020-1-24 10:09</t>
  </si>
  <si>
    <t>xxiaoman同学：看看安徽吧看看安徽吧看看安徽吧看看安徽吧看看安徽吧看看安徽吧看看安徽吧看看安徽吧看看安徽吧看看安徽吧,CamMyy0                             等人
                                                共442条回复</t>
  </si>
  <si>
    <t>kkkkk0o0：江苏可以具体到每个村子让村委会通知防疫吗，我们这农村 没一个戴口罩的，去镇里面也没有戴口罩的，完全就没人重视，大家都觉得离自己很远,芒果咩了                             等人
                                                共181条回复</t>
  </si>
  <si>
    <t>2020-1-24 09:42</t>
  </si>
  <si>
    <t>他的樱木花道21566：江苏的态度一直都像是：为了避免“不必要的恐慌”，我们不要公布疑似，直接公布确诊。至于观察期如何渡过、有多少患者接触了身边人，很难知晓。之前各省包围江苏的图出来的时候，就应该公布疑似了啊，怎么会一副天佑江苏的模样。 疫情过后，建议查处各省瞒报谎报情况。,weichlich                             等人
                                                共227条回复</t>
  </si>
  <si>
    <t>2020-1-24 10:01</t>
  </si>
  <si>
    <t>佳哥啊佳哥：感觉快捂不住了。每分钟都有新增人数。太难了想到那些乱跑的憨憨，得气死,小铃铛酱儿                             等人
                                                共58条回复</t>
  </si>
  <si>
    <t>LunaSalvatore：算上徐州94个定时炸弹了吗！！！！！！算上徐州94个定时炸弹了吗！！！！！！算上徐州94个定时炸弹了吗！！！！！！算上徐州94个定时炸弹了吗！！！！！！算上徐州94个定时炸弹了吗！！！！！！算上徐州94个定时炸弹了吗！！！！！！算上徐州94个定时炸弹了吗！！！！！！算上徐州94个定时炸弹了吗！！,木木木的人鱼                             等人
                                                共107条回复</t>
  </si>
  <si>
    <t>2020-1-24 10:24</t>
  </si>
  <si>
    <t>Rich_峯：第一次这么怕你更博,飞吧宇宙飞船                             等人
                                                共29条回复</t>
  </si>
  <si>
    <t>Evan-Ruofan：所有省的都请学学河南的做法吧，能不能通知到基层群众啊❗ 宣传一下疫情防范措施吧❗,三拱门下的书生                             等人
                                                共37条回复</t>
  </si>
  <si>
    <t>半盏八荒：江西不重视，顶我上去！,ZHEC-Z                             等人
                                                共37条回复</t>
  </si>
  <si>
    <t>月白流苏苏苏苏苏：南通哪里！？？？？？？能不能给确切地区啊啊啊啊啊？？？？？江苏球球也学学河南宣传一下行不行农村啥的大喇叭放一放啊啊啊啊啊啊啊啊啊啊啊啊啊,Wildpeachhhh                             等人
                                                共173条回复</t>
  </si>
  <si>
    <t>2020-1-24 09:45</t>
  </si>
  <si>
    <t>LunesDeFiel·：无锡的在哪个区啊,庆庆宝宝1980                             等人
                                                共370条回复</t>
  </si>
  <si>
    <t>大七Kuma1998：数据透明化我们都想知道具体在哪个地方,未来可期1810                             等人
                                                共70条回复</t>
  </si>
  <si>
    <t>孤峰弯月：不理解那些连夜逃出武汉的。身体有病，脑子也病了吗？早发现早治疗，还免费，您乱跑除了害人害己，还能干啥？,佳儿哥哟                             等人
                                                共63条回复</t>
  </si>
  <si>
    <t>·循跡星·：#南昌麻丘# 江西 麻丘1000多个从武汉返乡的人员，大部分从事华南海鲜市场的活禽宰杀或运输工作，甚至传出已经有很多人发烧并且麻丘被封的消息，到底是真是假？另外还有西湖区确诊很多例等消息是真的吗？如果是造谣请辟个谣吧,facaimehp                             等人
                                                共12条回复</t>
  </si>
  <si>
    <t>2020-1-24 09:41</t>
  </si>
  <si>
    <t>iuviu_：安徽是外出务工大省，现在从湖北回来的人很多，并且安徽与武汉的距离也是很近，但是相关政府却不重视，目前未见其采取预防措施。同时宣传力度也不够，政府并未加大宣传力度，提醒人们注意。如果再不加以重视，恐怕后果会更加严重。请关注一下安徽吧！！！#恳请安徽政府宣传疫情防范#,想起苏                             等人
                                                共31条回复</t>
  </si>
  <si>
    <t>_馥芮白m：拜托，江苏！你要加油啊💪</t>
  </si>
  <si>
    <t>2020-1-24 09:47</t>
  </si>
  <si>
    <t>北城夏屿：每次打开微博“XX省新增确诊人数XXX”,小太阳年糕                             等人
                                                共5条回复</t>
  </si>
  <si>
    <t>你亲过长颈鹿吗：江苏南通瑟瑟发抖,云之苏WWM                             等人
                                                共150条回复</t>
  </si>
  <si>
    <t>2020-1-24 09:49</t>
  </si>
  <si>
    <t>起手下山河：坐标江苏如东，乡下小镇，老年人根本不信，请求政府在各乡镇加大力度广播，巡逻车宣传疫情，让大家不要只顾着过年走亲戚请客喝酒了，过了年我家好个酒席等着呢，真的怕啊！禁烧秸秆那会儿，村干部天天开车出来巡逻广播宣传，个个都知道不能烧秸秆。政府出面通知比我们在家好说歹说有用的多！,嗨草莓大哥                             等人
                                                共23条回复</t>
  </si>
  <si>
    <t>2020-1-24 09:54</t>
  </si>
  <si>
    <t>Niconiconi2333333：感觉今天好多省都卡在了9例,快乐加油2009                             等人
                                                共23条回复</t>
  </si>
  <si>
    <t>D伦家小丸子：江苏徐州瑟瑟发抖,哦哈呦嗯                             等人
                                                共18条回复</t>
  </si>
  <si>
    <t>2020-1-24 10:14</t>
  </si>
  <si>
    <t>NingniSerene：南京确诊三例了 希望各大景区关闭 各大商场人员做好防疫防护措施或者关闭🙏大家不要去人多的地方了,让我康康你们在聊什么                             等人
                                                共63条回复</t>
  </si>
  <si>
    <t>孤峰弯月：哪有什么白衣天使，不过是一群孩子换了一身衣服，学着像前辈一样，治病救人和死神抢人罢了。愿平安,吃肉肉不长肉a                             等人
                                                共23条回复</t>
  </si>
  <si>
    <t>男人帮一辈子：山东详细信息山东详细信息山东详细信息山东详细信息山东详细信息山东详细信息山东详细信息山东详细信息山东详细信息山东详细信息求求了,木易扬啊                             等人
                                                共10条回复</t>
  </si>
  <si>
    <t>MoonY星星子：#徐州彭城书院# 关注一下这个吗,MoonY星星子                             等人
                                                共22条回复</t>
  </si>
  <si>
    <t>曹哈哈er：江苏挺住阿难过别再增了大家不要出去了,归帆江南                             等人
                                                共5条回复</t>
  </si>
  <si>
    <t>蔡徐坤大老婆呀：求求看看徐州这个书院吧！！！ 90多号人在这种情况下去了武汉，还在人口密集的地方呆了四天！回来后，仅仅进行了居家观察，然而新型冠状病毒潜伏期可是14天！,向阳而生Pr                             等人
                                                共10条回复</t>
  </si>
  <si>
    <t>2020-1-24 10:12</t>
  </si>
  <si>
    <t>-裘嚣-：害 我就想知道苏州市新增病例是在哪里,橙色语物                             等人
                                                共89条回复</t>
  </si>
  <si>
    <t>2020-1-24 09:46</t>
  </si>
  <si>
    <t>桃一JK：徐州彭城书院回徐的94个人都没有隔离，请关注。徐州人因为这些愚蠢的人瑟瑟发抖！</t>
  </si>
  <si>
    <t>你也想peach：常州挺住啊,iiiENYAJ                             等人
                                                共38条回复</t>
  </si>
  <si>
    <t>2020-1-24 10:05</t>
  </si>
  <si>
    <t>Dear丶ry：江苏不重视！！老人都不愿意戴口罩！！！！拜托加大宣传力度！！！,Dear丶ry                             等人
                                                共2条回复</t>
  </si>
  <si>
    <t>2020-1-24 10:25</t>
  </si>
  <si>
    <t>尕籽：一天不上线 就9个了,你明天超好看                             等人
                                                共4条回复</t>
  </si>
  <si>
    <t>星辰jjjjj：江苏挺住！扬州不要再有了,阿羡想要天天                             等人
                                                共6条回复</t>
  </si>
  <si>
    <t>爱喝奶茶的HR：江苏支撑不住了 之前非典江苏七例啊 现在9例了,爱喝奶茶的HR                             等人
                                                共17条回复</t>
  </si>
  <si>
    <t>2020-1-24 10:28</t>
  </si>
  <si>
    <t>jxjy渐行渐远hyy：看成了吴尊,共2220条回复</t>
  </si>
  <si>
    <t>2020-5-12 12:29</t>
  </si>
  <si>
    <t>63182</t>
  </si>
  <si>
    <t>唠叨的梦梦君：一看 吴尊？二看吴尊朋友？三看吴尊友……再看配图,共1325条回复</t>
  </si>
  <si>
    <t>50689</t>
  </si>
  <si>
    <t>冰山玫瑰呀：我看成了吴尊,共357条回复</t>
  </si>
  <si>
    <t>17302</t>
  </si>
  <si>
    <t>筱玩梓PW-H：不不不不，还是要小心点,共153条回复</t>
  </si>
  <si>
    <t>起什么名儿啊：还是需要小心谨慎啊，不能松懈,共46条回复</t>
  </si>
  <si>
    <t>2020-5-12 12:30</t>
  </si>
  <si>
    <t>3644</t>
  </si>
  <si>
    <t>123321123变：标题第一眼我以为 吴尊…,共55条回复</t>
  </si>
  <si>
    <t>2020-5-12 12:36</t>
  </si>
  <si>
    <t>3379</t>
  </si>
  <si>
    <t>河图洛书甲：保持警惕，中国可以的,共12条回复</t>
  </si>
  <si>
    <t>局外人不会出局：吴尊友以为是吴尊朋友 还想他也真是大言不惭 还敢预测,共55条回复</t>
  </si>
  <si>
    <t>2020-5-12 14:23</t>
  </si>
  <si>
    <t>醉酒人的Marlene：小心为上，保持警惕！,共4条回复</t>
  </si>
  <si>
    <t>MYOOUKI：请重庆自愿返校！！教委和高校都不愿意承担学生路上感染问题！就请自愿返校！！,共139条回复</t>
  </si>
  <si>
    <t>2020-5-12 14:16</t>
  </si>
  <si>
    <t>LeSeXxx：重庆要求所有高校五月底前全部返校！在一个时间段内扎堆返校，不仅对学生安全不利，也对疫情防控不利。而且返校后管理也是漏洞百出，甚至还要学生签免责承诺书。问题是我们这个学期课时已经所剩无几，回去最多上2-3周课，意味着还要白待半个月甚至更长，意义何在？不要让我们成为牺牲品！,共98条回复</t>
  </si>
  <si>
    <t>2020-5-12 14:18</t>
  </si>
  <si>
    <t>她入他城丿黄泉：看成了吴尊,共7条回复</t>
  </si>
  <si>
    <t>2020-5-12 12:42</t>
  </si>
  <si>
    <t>壹·轩：美国病毒肆虐全球,共19条回复</t>
  </si>
  <si>
    <t>瞳影yu：我还想着关吴尊啥事呢。。。,共1条回复</t>
  </si>
  <si>
    <t>城南月涌：还是要绷紧神经，做好自我防护。零星的病例应该还是有的，相信有这么多的经验够处理就不是问题了。</t>
  </si>
  <si>
    <t>2020-5-12 13:13</t>
  </si>
  <si>
    <t>·嗦一口小甜茶·：多人的地方还是要戴口罩的！</t>
  </si>
  <si>
    <t>凯MrsL：这名字，不仔细看，以为吴尊啦，但愿如您所说</t>
  </si>
  <si>
    <t>2020-5-12 14:04</t>
  </si>
  <si>
    <t>SpaceKeeper：现在评论就两种人，营销号，和被营销号牵着鼻子走的糊涂蛋,共18条回复</t>
  </si>
  <si>
    <t>2020-5-12 12:45</t>
  </si>
  <si>
    <t>怀抱琵琶啃西瓜之鸟鸟尿尿冒泡泡：要是都戴口罩防护意识到位还行，可万一是大型人群密集场所爆发，怎么可能就肯定不会出现小高峰了。校园摘口罩，全面开放商超餐馆等密闭场所就存在一定风险，而且可能是无法承受的,共11条回复</t>
  </si>
  <si>
    <t>2020-5-12 12:37</t>
  </si>
  <si>
    <t>闭关中dayup：该小心的地方还是要注意一点</t>
  </si>
  <si>
    <t>复秋26：我每次都看成吴尊</t>
  </si>
  <si>
    <t>2020-5-12 15:21</t>
  </si>
  <si>
    <t>王甜甜的小辣椒：还是要保持警惕，以防万一！,共1条回复</t>
  </si>
  <si>
    <t>2020-5-12 12:33</t>
  </si>
  <si>
    <t>善良小魔女-YZ：宝贝们，吴尊友这个名字已经多次出现在新闻和微博了，怎么还能看错呢</t>
  </si>
  <si>
    <t>2020-5-12 14:41</t>
  </si>
  <si>
    <t>柠檬茶茶柠檬水：我寻思着吴尊还懂这个呀</t>
  </si>
  <si>
    <t>2020-5-12 15:09</t>
  </si>
  <si>
    <t>山谷问道：口罩确实戴不住了，尤其在户外，弄不好被晒成“口罩脸”。。。。,共11条回复</t>
  </si>
  <si>
    <t>2020-5-12 12:34</t>
  </si>
  <si>
    <t>医美小卖部-：多人的地方还是要戴口罩的,共1条回复</t>
  </si>
  <si>
    <t>Pure·银河米分荚：希望🙏🙏🙏🙏🙏</t>
  </si>
  <si>
    <t>秃头鸟叔：对不起，我不是故意的。第一眼看成了吴尊，我还内心os：吴尊怎么都当专家评论疫情了？虽然不会再现小高峰，我觉得还是先保持好社交距离，毕竟今天的成绩得来不易</t>
  </si>
  <si>
    <t>小晴要努力变胖_：我也是看成了吴尊</t>
  </si>
  <si>
    <t>2020-5-12 15:25</t>
  </si>
  <si>
    <t>一个秃头女孩的日常生活：我刚开始以为是吴尊，后来以为是吴尊的朋友</t>
  </si>
  <si>
    <t>2020-5-12 14:56</t>
  </si>
  <si>
    <t>天热记得脱毛裤：加油</t>
  </si>
  <si>
    <t>小葵牌黄桃干：加油！</t>
  </si>
  <si>
    <t>科学与人类：#吴尊友表示国内疫情不会再现小高峰#吴尊改行了？？？,共4条回复</t>
  </si>
  <si>
    <t>2020-5-12 15:27</t>
  </si>
  <si>
    <t>-BETH_：第一眼吴尊...第二眼吴尊友...(吴尊朋友？)</t>
  </si>
  <si>
    <t>2020-5-12 14:50</t>
  </si>
  <si>
    <t>大楚啊啊啊：哦，是吗？那我明天就不戴口罩了,共1条回复</t>
  </si>
  <si>
    <t>2020-5-12 14:33</t>
  </si>
  <si>
    <t>宇宙zh：希望如此吧，也不掉以轻心</t>
  </si>
  <si>
    <t>揭思哈罗：我还以为谁给了吴尊那么大的勇气,共1条回复</t>
  </si>
  <si>
    <t>2020-5-12 15:47</t>
  </si>
  <si>
    <t>深蓝色76542：我说吴尊还搞这方面研究</t>
  </si>
  <si>
    <t>2020-5-12 15:46</t>
  </si>
  <si>
    <t>又是做锦鲤的一天：看这个标题第一眼，心里就想吴尊竟然懂这个？？？</t>
  </si>
  <si>
    <t>2020-5-12 15:04</t>
  </si>
  <si>
    <t>小五的故事199305：不能摘口罩啊🙋</t>
  </si>
  <si>
    <t>2020-5-12 13:29</t>
  </si>
  <si>
    <t>东华的烤地瓜：注意防护！加油💪</t>
  </si>
  <si>
    <t>卡布奇诺-甜：严控 一定</t>
  </si>
  <si>
    <t>和小烈一起加油：能看看河南么昨天一护士长丢了一个n95口罩都哭了这样知道我们物资多缺乏啊？,淋淇淇7                             等人
                                                共808条回复</t>
  </si>
  <si>
    <t>2020-2-6 12:17</t>
  </si>
  <si>
    <t>25901</t>
  </si>
  <si>
    <t>不无聊的小孩：宝宝，你一出生就把苦吃了，长大后的路就会顺顺利利开开心心，快点好起来哦,Ordinaryb_                             等人
                                                共201条回复</t>
  </si>
  <si>
    <t>2020-2-6 12:16</t>
  </si>
  <si>
    <t>24664</t>
  </si>
  <si>
    <t>你爸妈散了TFB都不会散：5天,人间不值得YaYa                             等人
                                                共149条回复</t>
  </si>
  <si>
    <t>2020-2-6 12:13</t>
  </si>
  <si>
    <t>12495</t>
  </si>
  <si>
    <t>杉菜姐姐：才五天啊！！！,杉菜姐姐                             等人
                                                共77条回复</t>
  </si>
  <si>
    <t>7119</t>
  </si>
  <si>
    <t>咸蛋黄啵啵小兔鹅：第二个了。。。宝宝你要好好的。。。。,咸蛋黄啵啵小兔鹅                             等人
                                                共73条回复</t>
  </si>
  <si>
    <t>5949</t>
  </si>
  <si>
    <t>枝案：吃野味的你要死多少遍才能赔无辜的人的生命啊,搜神传                             等人
                                                共266条回复</t>
  </si>
  <si>
    <t>2020-2-6 12:14</t>
  </si>
  <si>
    <t>5402</t>
  </si>
  <si>
    <t>Z张晓婷xt：昨天信阳需要物资的热搜从15降到35 再看看前面的热搜竟然还有什么电视剧明星的热搜我真的不懂了这种特殊情况 娱乐性的热搜能不能先压一压 北京下雪都能上热搜然而信阳需要物资的热搜被压下去了网上还有人说信阳人民好矫情我想说的是 信阳人民需要口罩和医疗物资是为了奋斗在一线的医护人员们,冰雪果冻8878                             等人
                                                共297条回复</t>
  </si>
  <si>
    <t>2020-2-6 12:57</t>
  </si>
  <si>
    <t>Ecmine-：五天？？？？？我的天啊啊啊啊啊啊啊啊啊啊啊啊啊啊啊啊啊啊啊啊,看到请夸我好看                             等人
                                                共24条回复</t>
  </si>
  <si>
    <t>也谈父母：祝福宝贝度过难关,共9条回复</t>
  </si>
  <si>
    <t>我偏要讲：才五天 小宝贝一定要平安！！！,小胡胡啊啊                             等人
                                                共3条回复</t>
  </si>
  <si>
    <t>喜乐的桃：才五天啊！河南太难了！,木不识丁只识君                             等人
                                                共4条回复</t>
  </si>
  <si>
    <t>等一个锦鲤包：求政府给河南医务人员一点防护物资。真的，河南倾尽全力支援武汉。普通人民无所谓，但请给我们的白衣天使一点物资，哪怕一点，人手一个我们都很感激,等一个锦鲤包                             等人
                                                共42条回复</t>
  </si>
  <si>
    <t>2020-2-6 13:04</t>
  </si>
  <si>
    <t>人间有味是清欢cycy：又一例，再次证明了母婴传播的可能性，愿小宝宝早日康复🙏🙏🙏,哈哈哈九周                             等人
                                                共38条回复</t>
  </si>
  <si>
    <t>希溯流光_Light：看看河南吧！重灾区啊,希溯流光_Light                             等人
                                                共25条回复</t>
  </si>
  <si>
    <t>黑夜间：信阳求救🆘@在信阳,兮兮小伢子                             等人
                                                共11条回复</t>
  </si>
  <si>
    <t>2020-2-6 12:27</t>
  </si>
  <si>
    <t>--TTong--彤彤彤：信阳特别缺乏物资！拜托看看信仰！,共2条回复</t>
  </si>
  <si>
    <t>2020-2-6 12:44</t>
  </si>
  <si>
    <t>体谅分寸：希望大家帮帮信阳。该说不说，武汉封城之前七八万武汉人跑到信阳，然后河南信阳南阳郑州确诊病例越来越多。河南捐了很多物资给武汉，现在自己越来越严重，医疗物资也没有了。昨天发求助的消息，热搜还被撤大家帮帮信阳吧，他们真的没有物资了,阿篱么么                             等人
                                                共12条回复</t>
  </si>
  <si>
    <t>2020-2-6 13:12</t>
  </si>
  <si>
    <t>千黛汐Rebecca：昨天一个刚出生的今天又来一个出生五天的 真是要命哦 这么小的孩子要遭这种罪,xiaofei鄂H                             等人
                                                共2条回复</t>
  </si>
  <si>
    <t>洋焔：大家救救信阳！！</t>
  </si>
  <si>
    <t>希莫璃琉苏：河南缺物资啊,中A国A加A油AAAA                             等人
                                                共3条回复</t>
  </si>
  <si>
    <t>2020-2-6 12:18</t>
  </si>
  <si>
    <t>哆啦C梦叮裆猫：愿所有的患者都能够康复，加油</t>
  </si>
  <si>
    <t>一只老根儿：湖北人不要再说缺物资了好吗？外省的医疗器械全都捐给你们了 自己都没得用 你们还在网上叨叨啥？,85号的宝贝                             等人
                                                共48条回复</t>
  </si>
  <si>
    <t>螺蛳粉味的颖南：卧槽，五天啊，吃野味人必死！！！！！,晚歌晚歌永远不鸽                             等人
                                                共29条回复</t>
  </si>
  <si>
    <t>江畔溶月：宝贝一定会好起来的🙏</t>
  </si>
  <si>
    <t>我叫刘小快啊：#信阳急需n95口罩1.3万个#我们可以不出门不用口罩，可希望奋斗在前线的医护人员不能没有基本的防护，全国确诊上百的哪一个不是大城市，希望关注到信阳这样的小城市啊，武汉确实严重，可信阳也是河南的心脏啊 ​​​</t>
  </si>
  <si>
    <t>2020-2-6 13:02</t>
  </si>
  <si>
    <t>沙雕萌鹅：才五天，一定要好起来，还没好好看看这个世界</t>
  </si>
  <si>
    <t>-Ultra_kumo酱丶：什么时候关注孕妇群体呀 能不能延迟上班？？？,小兽ere                             等人
                                                共4条回复</t>
  </si>
  <si>
    <t>小树杈_北北：心疼死了，愿平安，快快好</t>
  </si>
  <si>
    <t>蔡的小花妹：天呐  小宝贝 一定要好起来啊,melovebut                             等人
                                                共1条回复</t>
  </si>
  <si>
    <t>你爸妈散了TFB都不会散：宝宝一定好好的！</t>
  </si>
  <si>
    <t>麦豆儿的妈咪：@取一片苦心Cc酿一滴蜂蜜：希望强制让孕妇回家休息/在家办工！现在已经有母婴传播了！！而且像我月份较小的，一旦染上孩子还能保住？🙉别说这个时期怀孕怎么的，我能预测到有这么大场疫情？？？唉……每天提心吊胆的上班太难了🙉,果子叶yeah                             等人
                                                共16条回复</t>
  </si>
  <si>
    <t>2020-2-6 12:34</t>
  </si>
  <si>
    <t>一只会双综滑雪的大胖鹅：又来一个小宝宝才五天一定要平安啊</t>
  </si>
  <si>
    <t>明媚和忧伤丫：求求救救信阳吧……信阳我们一个小县城都30例了…小县城医护人员n95口罩一个都没有………只有外科口罩！！！救救信阳吧！救救信阳市罗山县吧！！！！</t>
  </si>
  <si>
    <t>2020-2-6 13:34</t>
  </si>
  <si>
    <t>柠檬树下种西瓜_：看看我们河南吧，已经缺物资了，还往湖北输出物资</t>
  </si>
  <si>
    <t>2020-2-6 12:53</t>
  </si>
  <si>
    <t>rouwlll：我…唉</t>
  </si>
  <si>
    <t>柠檬草的味道JH：祝福宝贝早日康复，健康成长🙏🙏🙏</t>
  </si>
  <si>
    <t>2020-2-6 12:15</t>
  </si>
  <si>
    <t>JOJ棠：小宝宝加油！</t>
  </si>
  <si>
    <t>爱哭鬼张小林：对，这是我的家乡-河南信阳， 信阳毛尖那个信阳，离武汉最近的信阳！ 河南省确诊的最多的那个信阳！ 我们没有很好的经济实力也没有很好的医疗设备，我们不是一线城市，我们这次真的迫在眉睫！信阳告急，恳请援手！！🙏🙏🙏 ​​​</t>
  </si>
  <si>
    <t>2020-2-6 13:54</t>
  </si>
  <si>
    <t>切菜：信阳每天花式上热搜救救我们</t>
  </si>
  <si>
    <t>2020-2-6 13:00</t>
  </si>
  <si>
    <t>zan海豚王子：希望好起来，度过难关</t>
  </si>
  <si>
    <t>一只猪蹄丶：保佑平安🙏🙏🙏</t>
  </si>
  <si>
    <t>夏天的西瓜我最爱：这个孩子是医院的很多医生给抢救过来的，医生为了就这个孩子，用了很多的物资。本来信阳特别的缺乏物资，但是为了救这个孩子，用了很多的物资。我爱信阳，我为它骄傲。</t>
  </si>
  <si>
    <t>2020-2-6 13:20</t>
  </si>
  <si>
    <t>最高远夜色：母婴传播吗……这次疫情的源头导致者万死不足以谢罪💔</t>
  </si>
  <si>
    <t>2020-2-6 13:03</t>
  </si>
  <si>
    <t>ChiLIa-：有武汉逗留史的就别乱跑了呗,鱼仔不吃小鱼干                             等人
                                                共562条回复</t>
  </si>
  <si>
    <t>22880</t>
  </si>
  <si>
    <t>一条大可爱锦鲤：有武汉逗留史还不好好在家给自己隔离？？？,淡水河边M                             等人
                                                共229条回复</t>
  </si>
  <si>
    <t>2020-1-31 08:17</t>
  </si>
  <si>
    <t>18247</t>
  </si>
  <si>
    <t>Y霍格沃茨小仙女：不是，都30号了，自己还有武汉逗留史，发热了，这样还要坐高铁？想祸害谁呢,一根葱香葱cony                             等人
                                                共471条回复</t>
  </si>
  <si>
    <t>14976</t>
  </si>
  <si>
    <t>想不出不重复的昵称99：我就问这群到处跑不上报社区或政府不就地隔离的垃圾能不能判刑？,宇宙大骗局                             等人
                                                共256条回复</t>
  </si>
  <si>
    <t>8804</t>
  </si>
  <si>
    <t>颜值发型：东家长西家短，磕着瓜子到处pian，在家里安稳的喝点茶水，磕点瓜子 能憋死嘛？死皮不要脸，叫你朝东你朝西，让你砸狗你撵鸡！搁家坐不住非得站大街，不过了？活够了？嫌命长？？俺没有口罩，俺不配站大街！,跟个小猪似的                             等人
                                                共179条回复</t>
  </si>
  <si>
    <t>4481</t>
  </si>
  <si>
    <t>大学情报员：那些心怀侥幸到处乱窜还不做好个人防护的同胞们，好好待在家里不行吗？,狮Z的喵N                             等人
                                                共52条回复</t>
  </si>
  <si>
    <t>韩晴沫沫_：登机之前没测量体温吗？？？明知道自己最近去过武汉还满天飞，是嫌国家还不够乱吗？,燃燃小baby                             等人
                                                共233条回复</t>
  </si>
  <si>
    <t>2020-1-31 08:18</t>
  </si>
  <si>
    <t>2915</t>
  </si>
  <si>
    <t>洛桑沃嘎：这种的可不可以被理解为恶意传播？能不能构成刑事犯罪？是不是该逮起来？很多人恶意传播艾滋病，国家不能出台相关法律管管吗？犯错成本也忒低了吧，这样能抑制住吗？,虾滑滑滑滑滑                             等人
                                                共57条回复</t>
  </si>
  <si>
    <t>2020-1-31 08:21</t>
  </si>
  <si>
    <t>我想拥有一条属于自己的汪星人：这就是典型想害死人，这种人就应该给他们拉失信。疫情过去。也不能让他们好过。故意的吧，说了成百上千万，如果武汉的自己在家隔离14天。怎么？就是不听，同飞机的人欠你的。因为你们这俩东西，害得别人被隔离，要是被传染，看了你们俩都不够陪的。越是带着病毒的。就他妈喜欢瞎跑。,吟初                             等人
                                                共43条回复</t>
  </si>
  <si>
    <t>娱名圈：今天我把村上打麻将的老人给举报了，就像他们当年举报我上黑网吧一样,哈哈哈就服你                             等人
                                                共38条回复</t>
  </si>
  <si>
    <t>小臻吃不胖：我真是呕吐了好吗？病毒叫冠君？蝙蝠叫阿福的，这是哪儿来的野🐷文化？,张拉面啊                             等人
                                                共30条回复</t>
  </si>
  <si>
    <t>2020-1-31 08:16</t>
  </si>
  <si>
    <t>年糕要大块的：南通多么一个福泽满地的城市，被几个不知道是真的有病还是脑子被蝙蝠吃了的人坏了一锅粥，在家待着闲得慌就这么想染病啊？,Croissant·Diary                             等人
                                                共45条回复</t>
  </si>
  <si>
    <t>2020-1-31 09:10</t>
  </si>
  <si>
    <t>凹凸曼w_w：到处乱窜   jio杆打断,凹凸曼w_w                             等人
                                                共7条回复</t>
  </si>
  <si>
    <t>mmmmmyez：重庆为什么没有公布出来，这些人在重庆又走了多少地方！一直以来重庆就没有公布过相关的交通轨迹，重庆市里面还有多少有武汉逗留史接触史的人，重庆已经这么严重了，物资也紧缺！,Neachtar                             等人
                                                共124条回复</t>
  </si>
  <si>
    <t>2020-1-31 09:18</t>
  </si>
  <si>
    <t>安居夫人安伊琳：千里送病毒，病毒心更毒。知道自己有接触武汉史，还要霍霍？就是故意的吧。别说什么想回家而已，莲花没必要。,7号小西                             等人
                                                共3条回复</t>
  </si>
  <si>
    <t>宥宥宥宥12：卧槽 南通这么好非要往南通跑吗 自己发热不知道吗 不要出来害人好不好,是鞋拔子脸的年啊                             等人
                                                共20条回复</t>
  </si>
  <si>
    <t>2020-1-31 09:16</t>
  </si>
  <si>
    <t>晴雨共生：为什么又是江浙沪啊啊啊啊啊啊啊啊!放过我们大江苏吧！太不容易了，都这个时候了，还不在家隔离，干嘛跑出来还嫌不够乱吗,深度h185                             等人
                                                共15条回复</t>
  </si>
  <si>
    <t>2020-1-31 09:20</t>
  </si>
  <si>
    <t>玛格丽特的点心：武汉逗留，经停，都有这么高的染病率么,Sunny丶猫叔                             等人
                                                共73条回复</t>
  </si>
  <si>
    <t>Fire---：不是说了有武汉逗留史的自行隔离观察14天吗？？怎么这么配合呢？,Sugasagas                             等人
                                                共7条回复</t>
  </si>
  <si>
    <t>好好活好好吃好好睡：南通政府昨晚就发布了消息还是很给力的,风雨云集aaaa                             等人
                                                共16条回复</t>
  </si>
  <si>
    <t>2020-1-31 09:01</t>
  </si>
  <si>
    <t>云辞14：有武汉逗留史还发烧的人到处跑，自己不隔离的吗？？现在全国宣传的这么厉害，是不知道事情的严重性吗？？？？,花一样de麻麻                             等人
                                                共9条回复</t>
  </si>
  <si>
    <t>希花妖：兴东机场还不关闭！屁大的机场,疫情期间武汉过来的座位数居然全国top50,禄口都没上榜,兴东上榜了,现在还不关,这是有明显发热症状的,没有明显发热症状的,是不是就散在南通各个角落了？,哈尼Micoo                             等人
                                                共94条回复</t>
  </si>
  <si>
    <t>追求卓越热爱自己：快管管红十字会和湖北省慈善总会，武汉市慈善总会，以及中华思源基金会好吗，老是贪污财物，是想害死人民吗，妈的，让他们牢底坐穿！,张良同学你好                             等人
                                                共4条回复</t>
  </si>
  <si>
    <t>2020-1-31 11:41</t>
  </si>
  <si>
    <t>窗子以外梅香四溢：从来不想因为这个南通上央视新闻,暖冬繁星                             等人
                                                共8条回复</t>
  </si>
  <si>
    <t>2020-1-31 08:25</t>
  </si>
  <si>
    <t>貪水化合物Carbon：南通人民真的昨晚被吓傻了,老衲法号偷情                             等人
                                                共15条回复</t>
  </si>
  <si>
    <t>high小春：我大南通太难了 南通人瑟瑟发抖……,从心所欲LY                             等人
                                                共2条回复</t>
  </si>
  <si>
    <t>2020-1-31 09:26</t>
  </si>
  <si>
    <t>珍惜yanqianren333：真不明白他们是怎么想的，去过武汉还到处跑，没一点控疫意识。去过武汉首先应该及时主动报告，这样一跑几百人都受牵连。国家又要花费多大的资源去隔离被你一两个影响的这上百号人。</t>
  </si>
  <si>
    <t>2020-1-31 08:26</t>
  </si>
  <si>
    <t>醉雨萌萌：30号还出门干什么重要事比命重要？</t>
  </si>
  <si>
    <t>w33one23：真tm的丢重庆人脸啊 你去过武汉还瞎跑什么！！！！,别残月缺                             等人
                                                共9条回复</t>
  </si>
  <si>
    <t>2020-1-31 09:52</t>
  </si>
  <si>
    <t>你可以叫我猪小七：可以考虑哈派人实地检查重庆的防控措施了，毕竟已经沦为重灾区,蓝蓝蓝楠楠LS                             等人
                                                共5条回复</t>
  </si>
  <si>
    <t>2020-1-31 08:59</t>
  </si>
  <si>
    <t>喝下午茶的miao：北京可不可以延期上班啊,P-tin_Suen                             等人
                                                共2条回复</t>
  </si>
  <si>
    <t>32-号来娶我：为什么还有武汉居住过的人到处乱跑，这不明摆着危害公共安全吗？害得那么多人被你们俩牵连，良心何安？</t>
  </si>
  <si>
    <t>2020-1-31 08:19</t>
  </si>
  <si>
    <t>有只狐狸喜欢什么：那是怎么到重庆的呢？在重庆又逗留了多久呢？</t>
  </si>
  <si>
    <t>2020-1-31 08:36</t>
  </si>
  <si>
    <t>清沐水：机场的检测措施呢？登机前为啥就不能查一下体温？？？还有，有武汉史的人，你就不能安省一点自我隔离14天？？？,佛系girl6688                             等人
                                                共6条回复</t>
  </si>
  <si>
    <t>五色章浔：居然看到南通</t>
  </si>
  <si>
    <t>2020-1-31 09:06</t>
  </si>
  <si>
    <t>北方归宿：都发烧了怎么还到处趴趴走呢？为啥，到底为啥？</t>
  </si>
  <si>
    <t>CCHENHJ：@重庆发布 怎么做的防御工作？怎么筛查的？？？？怎么就让这种人上飞机了？？上面可以派人来查下重庆的防控工作了！</t>
  </si>
  <si>
    <t>2020-1-31 09:53</t>
  </si>
  <si>
    <t>没有人比我更懂FCB：卧槽？？？不要来我南通,蜗牛小小双                             等人
                                                共8条回复</t>
  </si>
  <si>
    <t>2020-1-31 09:17</t>
  </si>
  <si>
    <t>空空啊2021啦：有武汉逗留史，30日……难道这两厮不会自我隔离14天吗？如果在武汉逗留过，没有进行自我隔离的，都有点作孽了。这是良知了。</t>
  </si>
  <si>
    <t>Pigpigyuan：在武汉逗留过你还出去！啊啊啊啊气死我了😤</t>
  </si>
  <si>
    <t>Anna-_kay：南通商圈 市场 金融圈 生意圈 打工圈 各各小区 就连乡村都是该关闭关闭。该封闭封闭。都有严格排查。带着病跑来的建议您们不要选择南通。无空可钻。</t>
  </si>
  <si>
    <t>2020-1-31 09:40</t>
  </si>
  <si>
    <t>晚安阿草：重庆再努把力以后出渝就可以享受湖北的待遇了,紫婷BoBo                             等人
                                                共5条回复</t>
  </si>
  <si>
    <t>2020-1-31 10:57</t>
  </si>
  <si>
    <t>杨_木易12981：武汉：？？？,铃兰何时来我岛QAQ                             等人
                                                共565条回复</t>
  </si>
  <si>
    <t>9330</t>
  </si>
  <si>
    <t>种花家的三傻：团拜会那几位，撸吧,殷上无双岳公子                             等人
                                                共254条回复</t>
  </si>
  <si>
    <t>7281</t>
  </si>
  <si>
    <t>四分六十秒：必须严惩！！！,朝菌mushroom                             等人
                                                共89条回复</t>
  </si>
  <si>
    <t>3382</t>
  </si>
  <si>
    <t>清纯雪莲子：湖北的天启四骑士什么时候下台?,大头69663                             等人
                                                共120条回复</t>
  </si>
  <si>
    <t>2745</t>
  </si>
  <si>
    <t>不想有脾_气：F4？,做条鱼巴                             等人
                                                共72条回复</t>
  </si>
  <si>
    <t>潜水艇七号：今天是蝙蝠侠的生日，祝他生日快乐并转发到5个群＋发送至朋友圈，蝙蝠侠就会在暗中把吃蝙蝠的人都暗杀，我试过了，是假的。但过年在家闲着也是闲着 不如挨顿骂。,艷艷今天减肥成功了吗                             等人
                                                共140条回复</t>
  </si>
  <si>
    <t>卷卷毛球呀：湖北武汉政府一个都跑不了,我为牛市而生                             等人
                                                共28条回复</t>
  </si>
  <si>
    <t>Carpediem_lu：武汉的领导你们惨了,短发小吴啊                             等人
                                                共41条回复</t>
  </si>
  <si>
    <t>暧欣啊：请制裁台湾，真的做的太过分了，完全一个白眼狼,xliang112                             等人
                                                共141条回复</t>
  </si>
  <si>
    <t>2020-1-26 20:44</t>
  </si>
  <si>
    <t>千黛汐Rebecca：武汉政府领导等着秋后算账吧,刘文LLL                             等人
                                                共35条回复</t>
  </si>
  <si>
    <t>Modest丶阿柡：建议免去湖北省长  武汉市等重要官员。。。,娶昵称                             等人
                                                共136条回复</t>
  </si>
  <si>
    <t>2020-1-26 20:21</t>
  </si>
  <si>
    <t>Rodes：湖北的领导真是害惨全世界人民,Rodes                             等人
                                                共4条回复</t>
  </si>
  <si>
    <t>2020-1-26 20:24</t>
  </si>
  <si>
    <t>713</t>
  </si>
  <si>
    <t>深邃的默念：湖北省委书记 省长？？？？？？？？,人心不是自动贩卖机                             等人
                                                共15条回复</t>
  </si>
  <si>
    <t>Getwayhome：安徽省涨的那么快而且不公布细节，查一查吧！！？,从此诉了情衷                             等人
                                                共59条回复</t>
  </si>
  <si>
    <t>硕伟：希望言出必行，群众拭目以待</t>
  </si>
  <si>
    <t>颜颜Michelle：看看上海！！！,丽咖喱丽                             等人
                                                共65条回复</t>
  </si>
  <si>
    <t>一心一心艾一心LAY：安徽   皖是真的晚  请认真的查查  我们想要一个对人民群众好的干部  反应快点  而不是慢慢吞吞的,喝汽水的鸭子o                             等人
                                                共6条回复</t>
  </si>
  <si>
    <t>2020-1-26 20:26</t>
  </si>
  <si>
    <t>延迟就诊：早该这样 瞒报太严重了,Tzy远荒                             等人
                                                共6条回复</t>
  </si>
  <si>
    <t>Mate50：请求山西透明公开！！！,爱唱的周超                             等人
                                                共29条回复</t>
  </si>
  <si>
    <t>小李就要暴富啦：查一下辽宁吧,你是狗瑞思白                             等人
                                                共46条回复</t>
  </si>
  <si>
    <t>清风笑烟雨呀：安徽绝对隐瞒了,霜寒落烬                             等人
                                                共6条回复</t>
  </si>
  <si>
    <t>2020-1-26 20:30</t>
  </si>
  <si>
    <t>兮-烨：安徽这边可以看看,噜噜啦啦不爱吃糖                             等人
                                                共4条回复</t>
  </si>
  <si>
    <t>Tranquilbluecamera：可以关注一下武汉返乡人员信息泄露吗,Airbus_A350_XWB                             等人
                                                共19条回复</t>
  </si>
  <si>
    <t>白昼琑梦境：湖北哪几位哦,想想自己怎么做吧                             等人
                                                共4条回复</t>
  </si>
  <si>
    <t>趁机放个大招：我趁着央视这条微博说一下自己的看法。现在发生了这么多，各省市的治理能力可见一斑，是不是中央也是时候要去检验一下各省市的领导能力或者治理能力，本来是一个美好佳节，活生生被人为得弄成了疫情危急，,趁机放个大招                             等人
                                                共11条回复</t>
  </si>
  <si>
    <t>lqy是超级大可爱：隐瞒疫情 千古罪人,lqy是超级大可爱                             等人
                                                共1条回复</t>
  </si>
  <si>
    <t>StellaLife：湖北以及武汉的憨批领导必须追责到底！无德无能任由海鲜市场野生泛滥，任由疫情扩散，不仅残害国人还残害世界，因为这几个憨批多少无辜家庭受难，身背多少条无辜人命，应当抓起来判无期并剥夺政治权利终身！不配做国家的干部！,乐呵呵呃                             等人
                                                共10条回复</t>
  </si>
  <si>
    <t>2020-1-26 20:29</t>
  </si>
  <si>
    <t>Nili小岳啊-：有病赶紧治啊！瞒报漏报是为个神马呀！还有那些到处跑的携带病毒的人又是要搞啥子嘛？！跑就能好迈！不好好治病到处跑个啥子嘛！,醉如晨曦-醉晨曦                             等人
                                                共12条回复</t>
  </si>
  <si>
    <t>DokiDoki丶：这是第几遍了这是有多气啊,披星戴月将我点燃                             等人
                                                共11条回复</t>
  </si>
  <si>
    <t>有梦不觉人生寒13TuTu：平平安安就好</t>
  </si>
  <si>
    <t>2020-1-26 20:43</t>
  </si>
  <si>
    <t>是橙子汽水咩：安徽肯定不对蚌埠市之前一例，今天我在这小县城又一例了，也没见报,zx张小可                             等人
                                                共18条回复</t>
  </si>
  <si>
    <t>陶陶bubles：安徽，信息发布是真皖（晚）,陶陶bubles                             等人
                                                共2条回复</t>
  </si>
  <si>
    <t>穷的只剩钱的网友：安徽我不作为，普通老百姓谁敢举报,1990-2020                             等人
                                                共3条回复</t>
  </si>
  <si>
    <t>2020-1-26 20:35</t>
  </si>
  <si>
    <t>三胖地锅鸡：安徽的了解一下  查查政府班组吧</t>
  </si>
  <si>
    <t>胖子王孟波：迎春团拜蒋超良， 物资充裕王晓东， 可防可控马国强， 万人宴席周先旺！,海阔天空6521709323                             等人
                                                共2条回复</t>
  </si>
  <si>
    <t>2020-1-26 20:46</t>
  </si>
  <si>
    <t>上帝的宝贝Christal：江西？,一个默默无闻的暗黑崽                             等人
                                                共16条回复</t>
  </si>
  <si>
    <t>2020-1-26 20:23</t>
  </si>
  <si>
    <t>跑偏的天秤座：安徽真慢，管的很少，导致增速明显</t>
  </si>
  <si>
    <t>2020-1-26 20:28</t>
  </si>
  <si>
    <t>改名字上热评：就因为吃野味的，全国围着你们团团转，这是人干的事？</t>
  </si>
  <si>
    <t>四季甜奶-：看一下高三学生吧！</t>
  </si>
  <si>
    <t>自由自在的花路：嗯，应该这样，支持！</t>
  </si>
  <si>
    <t>一位老BOY谢小SU：安徽一天更新一次！需要严查！</t>
  </si>
  <si>
    <t>李易峰喵喵：和李易峰一起云游最高检 守护未成年人成长,共7条回复</t>
  </si>
  <si>
    <t>2020-5-30 09:03</t>
  </si>
  <si>
    <t>HYH吴情：和正能量偶像李易峰一起探访最高检,共1条回复</t>
  </si>
  <si>
    <t>谁穿衣服上网阿：根正苗红的草儿,共2条回复</t>
  </si>
  <si>
    <t>壹·轩：李易峰正能量</t>
  </si>
  <si>
    <t>颜兮的喵三岁丶：和@李易峰 一起云游最高检！</t>
  </si>
  <si>
    <t>一个松果i：李易峰？！来了来了 来围观啦</t>
  </si>
  <si>
    <t>麻辣仙草锅：和“法治进校园”形象大使李易峰一起云游最高检</t>
  </si>
  <si>
    <t>Evan-Ruofan：和李易峰一起云游最高检#你好 李检察官#</t>
  </si>
  <si>
    <t>换个昵称求锦鲤：来了来了 跟着李易峰一起云游最高检</t>
  </si>
  <si>
    <t>久久久久久尺半：可以可以！！！从不同角度支持中国</t>
  </si>
  <si>
    <t>歌帝梵桶装：优质偶像 李易峰</t>
  </si>
  <si>
    <t>2020-5-30 09:05</t>
  </si>
  <si>
    <t>小草的萌妹子：和李易峰一起关注青少年</t>
  </si>
  <si>
    <t>2020-5-30 09:04</t>
  </si>
  <si>
    <t>别惹容嬷嬷：马上赶来</t>
  </si>
  <si>
    <t>鸠夜啼：啊真棒啊</t>
  </si>
  <si>
    <t>王夏天想有梦想：正能量</t>
  </si>
  <si>
    <t>欧气满满的晨辰：@李易峰喵喵: 和李易峰一起云游最高检 守护未成年人成长</t>
  </si>
  <si>
    <t>盛世美喵呀：来啦 和@李易峰 “李检察官”走进最高检</t>
  </si>
  <si>
    <t>沫笙-Eva-：来了来了！</t>
  </si>
  <si>
    <t>只是主角罢了：来啦来啦</t>
  </si>
  <si>
    <t>Mercia欣：来啦期待@李易峰</t>
  </si>
  <si>
    <t>来一份超甜的草莓酱：和@李易峰 一起守护蓝天校园</t>
  </si>
  <si>
    <t>2020-5-30 09:06</t>
  </si>
  <si>
    <t>苝木木木木木：青春需要温暖</t>
  </si>
  <si>
    <t>喵性研究所：与“法治进校园”活动形象大使李易峰一起云游最高检</t>
  </si>
  <si>
    <t>喵姸儿Coisini：和@李易峰 一起云游最高检 一起关注儿童健康成长守护蓝天校园</t>
  </si>
  <si>
    <t>李半仙的圆滚滚呐：和李易峰一起探访最高检！@李易峰,共1条回复</t>
  </si>
  <si>
    <t>苝木木木木木：根正苗红</t>
  </si>
  <si>
    <t>2020-5-30 09:24</t>
  </si>
  <si>
    <t>冰山玫瑰呀：</t>
  </si>
  <si>
    <t>樱桃丝瓜藤：和李易峰一起云游最高检 守护未成年人成长</t>
  </si>
  <si>
    <t>最爱成宝拉：明星玩儿跨界吗.但是这也跨的太远了,共1条回复</t>
  </si>
  <si>
    <t>你俩锁了：正能量</t>
  </si>
  <si>
    <t>Zoey收到一个李喋喋：我来了</t>
  </si>
  <si>
    <t>善财大咖红孩儿：根正苗红的正能量偶像⚡⚡⚡</t>
  </si>
  <si>
    <t>可知青莲李太白：和峰峰一起！</t>
  </si>
  <si>
    <t>李进2y：拒绝校园欺凌，守护蓝天校园 青春需要温暖和@李易峰 一起“云游”最高检 ​</t>
  </si>
  <si>
    <t>不仅扯谈：来啦，跟随"法治进校园"活动形象大使@李易峰 一起走进#走进最高检# 共同关注未成年人健康成长。</t>
  </si>
  <si>
    <t>2020-5-30 09:11</t>
  </si>
  <si>
    <t>测试用户已注销：引导追星族向善啊</t>
  </si>
  <si>
    <t>如人饮水0215：到了小哥哥的专业领域了</t>
  </si>
  <si>
    <t>2020-5-30 09:26</t>
  </si>
  <si>
    <t>阴木欢喜鱼：#和李易峰一起探访最高检#</t>
  </si>
  <si>
    <t>我的欧美男友：根正苗红的草儿</t>
  </si>
  <si>
    <t>是夏木木的酷草儿lin：#和李易峰一起探访最高检#守护未成年人成长 @李易峰</t>
  </si>
  <si>
    <t>2020-5-30 09:09</t>
  </si>
  <si>
    <t>TaDa没有叹号：#和李易峰一起探访最高检#</t>
  </si>
  <si>
    <t>不加糖可爱甜：和@李易峰 一起</t>
  </si>
  <si>
    <t>W只有L：和“法治进校园”活动形象大使@李易峰 一起参观最高检 #和李易峰一起探访最高检#</t>
  </si>
  <si>
    <t>lavieview： 和李易峰一起云游最高检 守护未成年人成长</t>
  </si>
  <si>
    <t>战的路路：壮志在我，强国有我，青春万岁,小兔赞赞10                             等人
                                                共302条回复</t>
  </si>
  <si>
    <t>2020-5-4 14:09</t>
  </si>
  <si>
    <t>5923</t>
  </si>
  <si>
    <t>橘子是战战的呀：坚定爱国主义，传播正能量，坚持社会主义核心价值观。向阳而生，向爱而行，努力向前。,爱北梦                             等人
                                                共70条回复</t>
  </si>
  <si>
    <t>林幽乔_xz：我希望在我面对世界的时候，自豪自己是中国人，也要让祖国为自己自豪。青春路上，我们一起加油，争做时代先锋,共42条回复</t>
  </si>
  <si>
    <t>2020-5-4 14:10</t>
  </si>
  <si>
    <t>冰镇柠檬霸：青春由磨砺而出彩，人生因奋斗而升华。,如许歌词                             等人
                                                共20条回复</t>
  </si>
  <si>
    <t>2020-5-4 13:19</t>
  </si>
  <si>
    <t>肖战哥哥的如意DAYTOY：奋斗方不负青春，一起加油,微蓝6092656055                             等人
                                                共23条回复</t>
  </si>
  <si>
    <t>2020-5-4 14:11</t>
  </si>
  <si>
    <t>1927</t>
  </si>
  <si>
    <t>和王一博择日官宣：不负青春年少,埃利奥特浩                             等人
                                                共11条回复</t>
  </si>
  <si>
    <t>2020-5-4 13:33</t>
  </si>
  <si>
    <t>相信肖战爱肖战：致敬奋斗路上的少年,Kriswu1230                             等人
                                                共14条回复</t>
  </si>
  <si>
    <t>羔烤YiBo：奋斗让青春更美丽！,Fairy团购小铺                             等人
                                                共13条回复</t>
  </si>
  <si>
    <t>2020-5-4 13:21</t>
  </si>
  <si>
    <t>天秤座的白术885：历经千帆，归来仍是少年，愿每个追梦的少年怀着赤子之心坚定地走下去！,我是无业村民                             等人
                                                共4条回复</t>
  </si>
  <si>
    <t>2020-5-4 14:13</t>
  </si>
  <si>
    <t>心中有旷野的有钱思寐：趁着年轻，就是要激情澎湃，热血工作，奋发向上,四川DW网络科技                             等人
                                                共6条回复</t>
  </si>
  <si>
    <t>2020-5-4 13:39</t>
  </si>
  <si>
    <t>lorenleo：我还是从前那个少年～,Yanni艾世人                             等人
                                                共8条回复</t>
  </si>
  <si>
    <t>2020-5-4 13:23</t>
  </si>
  <si>
    <t>x玖柒DAYTOY：致青春！一起加油，奋斗的青春最美丽！,cheryl剧本杀业余玩家                             等人
                                                共7条回复</t>
  </si>
  <si>
    <t>唯·YiBo：致敬青春，加油,学点养生才健康                             等人
                                                共1条回复</t>
  </si>
  <si>
    <t>2020-5-4 13:18</t>
  </si>
  <si>
    <t>战的izhong兔兔：我们永远年轻，永远在奋斗的路上！</t>
  </si>
  <si>
    <t>2020-5-4 14:21</t>
  </si>
  <si>
    <t>_源味奶茶_：致敬青春,九天十地唯我鹏帅                             等人
                                                共1条回复</t>
  </si>
  <si>
    <t>zu海洋：“在这个光怪陆离的人间，没有谁可以将日子过得行云流水。但我始终相信，走过平湖烟雨，岁月山河，那些历尽劫数，尝遍百味的人，会更加生动而干净。”                           ——《万籁入歌》鸾凤鸣,-Carrot_sweet                             等人
                                                共5条回复</t>
  </si>
  <si>
    <t>橘小辞：永远是少年，永远热泪盈眶，永远在路上。</t>
  </si>
  <si>
    <t>2020-5-4 13:20</t>
  </si>
  <si>
    <t>红海er先生的蓝二夫人：青春，无限可能！致敬青春！</t>
  </si>
  <si>
    <t>2020-5-4 13:52</t>
  </si>
  <si>
    <t>一只机智帅气的蘑菇：青春的脚步从未停歇，奋斗的精神永不退缩！</t>
  </si>
  <si>
    <t>彗心小姐：永远是少年，永怀初心，共赴服务社会、报效祖国之约</t>
  </si>
  <si>
    <t>银鞍白马度春风--：愿每一个勇敢的你，归来仍是少年致敬青春，致敬更好的自己~</t>
  </si>
  <si>
    <t>2020-5-4 13:50</t>
  </si>
  <si>
    <t>法式牛奶橘子酪：加油加油</t>
  </si>
  <si>
    <t>2020-5-4 13:17</t>
  </si>
  <si>
    <t>羽珊：致敬青春</t>
  </si>
  <si>
    <t>吉林共青团：愿每个逐梦少年都能永葆初心，不负青春</t>
  </si>
  <si>
    <t>2020-5-4 14:26</t>
  </si>
  <si>
    <t>被风吹過的夏兲：奋斗！</t>
  </si>
  <si>
    <t>九月凤栖時：别辜负每一个当下，致敬青春</t>
  </si>
  <si>
    <t>85号V姐：看着看着就哭了，无奋斗不青春！加油！</t>
  </si>
  <si>
    <t>2020-5-4 16:54</t>
  </si>
  <si>
    <t>一不小心就爱困：唯奋斗，不负青春，少年们加油！也为自己加油，致敬青春❤️</t>
  </si>
  <si>
    <t>2020-5-4 15:07</t>
  </si>
  <si>
    <t>星期8啊喂：奋斗让青春绽放美丽</t>
  </si>
  <si>
    <t>2020-5-4 13:24</t>
  </si>
  <si>
    <t>一只卡酱：真是少有的喜欢到各大官媒下面舞的饭圈粉丝,分明咫尺不可竟                             等人
                                                共17条回复</t>
  </si>
  <si>
    <t>2020-5-4 21:04</t>
  </si>
  <si>
    <t>允允的小宇姐：致敬青春！唱响青春之歌！</t>
  </si>
  <si>
    <t>箖箖箖君：“最愿中国青年都摆脱冷气，只是向上走，不必听自暴自弃者流的话。能做事的做事，能发声的发声。有一分热，发一分光，就令萤火一般，也可以在黑暗里发一点光，不必等候炬火。”,mint249                             等人
                                                共2条回复</t>
  </si>
  <si>
    <t>2020-5-4 19:35</t>
  </si>
  <si>
    <t>某个以后都无限大：无奋斗不青春</t>
  </si>
  <si>
    <t>2020-5-5 00:45</t>
  </si>
  <si>
    <t>执筆話情：致敬青春 别在该奋斗的年纪选择安逸</t>
  </si>
  <si>
    <t>龏奭嚻艸：致敬我们终将逝去的青春</t>
  </si>
  <si>
    <t>偶尔是我亦不是我：永远少年，永远热血，永远前行！青春就是奋斗！</t>
  </si>
  <si>
    <t>栀子若雪：无奋斗，不青春</t>
  </si>
  <si>
    <t>2020-5-4 16:46</t>
  </si>
  <si>
    <t>月半星行95号：奋勇当先，不负青春,月半星行95号                             等人
                                                共1条回复</t>
  </si>
  <si>
    <t>2020-5-4 16:56</t>
  </si>
  <si>
    <t>朱朱·微·：致敬青春！青春就是奋斗！</t>
  </si>
  <si>
    <t>2020-5-4 13:25</t>
  </si>
  <si>
    <t>我的tracer85号：致敬青春</t>
  </si>
  <si>
    <t>胡萝卜爱吃兔兔wslsy：以梦为马，不负韶华</t>
  </si>
  <si>
    <t>2020-5-4 17:20</t>
  </si>
  <si>
    <t>玺欢烊幂：追梦吧，青春！</t>
  </si>
  <si>
    <t>幻觉欢笑声：冤有头债有主，要找就找特朗普；桥归桥路归路，白宫大院挂白布；后面走前面抬，锣鼓唢呐响起来,共1194条回复</t>
  </si>
  <si>
    <t>2020-3-24 09:27</t>
  </si>
  <si>
    <t>54708</t>
  </si>
  <si>
    <t>别打扰我进步了：二胡拉唢呐响，恭喜川普中大奖，桥归桥路归路，白宫大院扯白布，尘归尘土归土，明天就埋特朗普，走的走抬得抬，世界人民笑起来，试问为何没人哭？因为死了一头猪！,共482条回复</t>
  </si>
  <si>
    <t>25773</t>
  </si>
  <si>
    <t>Evan李大人：好好笑怎么回事(・o・),共327条回复</t>
  </si>
  <si>
    <t>18522</t>
  </si>
  <si>
    <t>医美小卖部-：特朗普:我们国家的人民有染病的自由,共175条回复</t>
  </si>
  <si>
    <t>16102</t>
  </si>
  <si>
    <t>Lydia的猫呢：特朗普，一个被全球人民包括他自己国家人民嫌弃的人,共404条回复</t>
  </si>
  <si>
    <t>10003</t>
  </si>
  <si>
    <t>玲玲振玉：特朗普真的是个笑话,共129条回复</t>
  </si>
  <si>
    <t>5083</t>
  </si>
  <si>
    <t>人类迷惑行为bot：特朗普说：这就是人生,共54条回复</t>
  </si>
  <si>
    <t>勤劳勇敢小鱼儿：也没人能拦住你,共95条回复</t>
  </si>
  <si>
    <t>2020-3-24 10:07</t>
  </si>
  <si>
    <t>一路上有你ZL：美国人自己都看不下去了,共63条回复</t>
  </si>
  <si>
    <t>2020-3-24 09:28</t>
  </si>
  <si>
    <t>随心霞意：科学家专家还是有底线有原则的,共25条回复</t>
  </si>
  <si>
    <t>蔚然_乘风：这个 🌿 很有灵性,共84条回复</t>
  </si>
  <si>
    <t>陨石拿铁-冰：孩子疯了不好管,共6条回复</t>
  </si>
  <si>
    <t>I蘑菇不开花I：但我拦不住，有点好笑emmmm,共9条回复</t>
  </si>
  <si>
    <t>Sherry505：这个专家安东尼.福奇博士，还是非常务实、专业的。,共19条回复</t>
  </si>
  <si>
    <t>2020-3-24 09:31</t>
  </si>
  <si>
    <t>尼奇窝窝：特朗普：你明天不用来上班了,共14条回复</t>
  </si>
  <si>
    <t>伊贤：众人都打他脸了，他还不清醒,共12条回复</t>
  </si>
  <si>
    <t>我是一座进雨亭：特朗普真的……最近承包我的笑点,共19条回复</t>
  </si>
  <si>
    <t>2020-3-24 09:29</t>
  </si>
  <si>
    <t>今日甜分：冤有头，债有主，要找就找特朗普， 山归山，川归川，川普难过病毒关； 海归海，河归河，新冠源头在美国，路归路，桥归桥，川普逼近奈何桥； 龙生龙，凤生凤，老川儿子会打洞， 看美股，跌美股，川普是个纸老虎。 欢迎补充……,共29条回复</t>
  </si>
  <si>
    <t>尼奇窝窝：哥们，一看你瞅特朗普的眼神我就秒懂了,共1条回复</t>
  </si>
  <si>
    <t>2020-3-24 09:36</t>
  </si>
  <si>
    <t>用户楼上李大爷：可可爱爱安东尼，你就试着推一下，没什么的,共15条回复</t>
  </si>
  <si>
    <t>2020-3-24 09:57</t>
  </si>
  <si>
    <t>王小小歪歪：普普和他的爱卿们都好搞笑是怎么回事</t>
  </si>
  <si>
    <t>人众众人人众人人众众：白宫每天的记者会没什么实质意义，就是嘴炮例会一样。粉刺的是一堆高官和专家特朗普在后面天天陪着，看一个人的胡说八道...,共2条回复</t>
  </si>
  <si>
    <t>2020-3-24 09:33</t>
  </si>
  <si>
    <t>葉_嘉豪：特朗普想把福奇拉入反华的阵营，但是福奇是个老实人，是个科学家不是政治家,共1条回复</t>
  </si>
  <si>
    <t>2020-3-24 09:30</t>
  </si>
  <si>
    <t>夜夜捂住裤裆：其实我挺佩服特朗普的，每天醒了就找茬跟14亿人喷……,共15条回复</t>
  </si>
  <si>
    <t>2020-3-24 10:15</t>
  </si>
  <si>
    <t>式微胡不归mm：一见到特朗普就想笑………</t>
  </si>
  <si>
    <t>自由自在的花路：特朗普擅长打脸,共3条回复</t>
  </si>
  <si>
    <t>歪歪_我爻：有、好笑，委委屈屈想反抗</t>
  </si>
  <si>
    <t>由色：栏杆也挡不住想要跳楼的人，随他去吧</t>
  </si>
  <si>
    <t>差点更帅了：美国人民有特普朗 简直是上辈子修来的福气</t>
  </si>
  <si>
    <t>你的煎蛋糊了：特朗普：算了我还是打盹儿睡觉吧</t>
  </si>
  <si>
    <t>帅-是一种信仰：连英国人看不下去了，连美国人看不下去了，外媒都看不下去了。。。为什么都是这样的新闻，国外的人比我们说的有权威性？不要老是给我们塑造国外的人对中国都很友好，他们大多数是什么样就该是什么样,共5条回复</t>
  </si>
  <si>
    <t>栗子小姐有点儿腻：推不动可以踹</t>
  </si>
  <si>
    <t>静享现在fly：特朗普：我错了，下次还敢</t>
  </si>
  <si>
    <t>-上等離離原-：好想笑  封面图除了福奇其他人也都是一脸看傻子的表情</t>
  </si>
  <si>
    <t>2020-3-24 09:51</t>
  </si>
  <si>
    <t>zu海洋：以后境外归来瞒报、故意传播的、不服从管理的，像五号病毒的猪一样，天大的理由都不用解释，直接拉去埋了。中国为了防疫做出了多大的牺牲，全世界都知道。你们自己是中国人不知道吗？想想把生命留在武汉的那些英雄，你怎么对得起他们?他娘的</t>
  </si>
  <si>
    <t>是羊吖：但我拦不住，这就是人生啊</t>
  </si>
  <si>
    <t>2020-3-24 09:32</t>
  </si>
  <si>
    <t>暮幕慕穆然：白宫疫情专家的表情就很灵性了</t>
  </si>
  <si>
    <t>2020-3-24 09:38</t>
  </si>
  <si>
    <t>Entro11：我们常常因为不够特朗普而与美国格格不入</t>
  </si>
  <si>
    <t>落日捕手·：没想到我现在快乐源泉竟然是川建国…</t>
  </si>
  <si>
    <t>2020-3-24 09:40</t>
  </si>
  <si>
    <t>我是童颜的童颜：我太想知道老特你那白色眼影盘是什么品牌,共1条回复</t>
  </si>
  <si>
    <t>2020-3-24 10:28</t>
  </si>
  <si>
    <t>躲猫猫你屁屁露了：福奇：我就这样静静地看着你。</t>
  </si>
  <si>
    <t>2020-3-24 10:18</t>
  </si>
  <si>
    <t>卡罗尔·艾尔德：只要我们不检测，就不会有人得病,共598条回复</t>
  </si>
  <si>
    <t>2020-3-13 17:36</t>
  </si>
  <si>
    <t>38971</t>
  </si>
  <si>
    <t>围观即是力量：看不见，看不见，没有，没有,共97条回复</t>
  </si>
  <si>
    <t>15658</t>
  </si>
  <si>
    <t>奇妙图鉴：到现在才发现中国的力量是真的强大,共507条回复</t>
  </si>
  <si>
    <t>2020-3-13 17:38</t>
  </si>
  <si>
    <t>9639</t>
  </si>
  <si>
    <t>_雅楠_超甜_：只要我不统计，病毒就不会再来了,共32条回复</t>
  </si>
  <si>
    <t>木慕瑶：不统计怎么知道影响大不大,共102条回复</t>
  </si>
  <si>
    <t>我要我想干啥就干啥：我们要是这样干，当时就被某些坏东西带偏的不知道能乱成什么样。现在是该考虑一下网民自身是不是成熟的了。为什么总是被人利用，为什么别国干什么都没人喷,共217条回复</t>
  </si>
  <si>
    <t>再勋：一场疫情就让一些称为“民主”模范国家露了馅,共103条回复</t>
  </si>
  <si>
    <t>暗夜潇歌：如果中国这样，国外媒体可以高潮一个月，人权啊自由啊什么的都可以批,共85条回复</t>
  </si>
  <si>
    <t>2020-3-13 17:42</t>
  </si>
  <si>
    <t>1825</t>
  </si>
  <si>
    <t>鹿丹村：对这种国家，中国一定要严防病毒输入，太危险了,共7条回复</t>
  </si>
  <si>
    <t>2020-3-13 17:40</t>
  </si>
  <si>
    <t>野风拾陆：不要学川建国惹。,共35条回复</t>
  </si>
  <si>
    <t>今天想沉迷美色：这也太??????关键时候国家水平真的暴露呃,共59条回复</t>
  </si>
  <si>
    <t>2020-3-13 17:37</t>
  </si>
  <si>
    <t>szrch：说好的信息透明呢？公民知情权呢？,共26条回复</t>
  </si>
  <si>
    <t>失去与逝去_：自由的气息，连数字都是自由的,共17条回复</t>
  </si>
  <si>
    <t>2020-3-13 17:49</t>
  </si>
  <si>
    <t>书生意气点江山：他竟然练到了乾坤大挪移第七层，化有形为无形，简直不可思议。,共20条回复</t>
  </si>
  <si>
    <t>可乐也不可笑：学米国？不检测就是没有？,共11条回复</t>
  </si>
  <si>
    <t>罗眯眯不是眯眯眼：不统计，怎么知道哪里受了影响，受了多大的影响？,共19条回复</t>
  </si>
  <si>
    <t>一叶草A：记住这次的历史事件，以后不要再拿中国来说事，最无耻的就是这群人,共7条回复</t>
  </si>
  <si>
    <t>2020-3-13 17:43</t>
  </si>
  <si>
    <t>借力男孩：中国好多了、国外好多了,共18条回复</t>
  </si>
  <si>
    <t>国民男友：又一个心虚的</t>
  </si>
  <si>
    <t>小MING同学YO-YO：疯了 不统计人数 如何知道那些地区严重那些地区不严重 疯魔政策,共2条回复</t>
  </si>
  <si>
    <t>2020-3-13 17:47</t>
  </si>
  <si>
    <t>阿拉脱单：只要不检测，瑞典就没有人染上新冠病毒,共6条回复</t>
  </si>
  <si>
    <t>大魏天子剑：资本主义果然诠释了课本上的话，只为钱！,共4条回复</t>
  </si>
  <si>
    <t>又想改名了vsiGwidbLITydxjcgu：这一对比，更是显得中国做得超级好啊！,共1条回复</t>
  </si>
  <si>
    <t>2020-3-13 18:08</t>
  </si>
  <si>
    <t>夏雨巴仁：这疫情不影响脑子吧！,共11条回复</t>
  </si>
  <si>
    <t>2020-3-13 17:48</t>
  </si>
  <si>
    <t>keluo1221：要是中国不公布数字，还不得被骂成啥样子………………,共13条回复</t>
  </si>
  <si>
    <t>2020-3-13 17:45</t>
  </si>
  <si>
    <t>含英咀华：现在可以自豪的说，中国，只有中国才是世界上最民主的国家，中国政府才是最清明的政府，中国人民才是最幸福的国民。文化自信、制度自信等等在今天体现的淋漓尽致。,共6条回复</t>
  </si>
  <si>
    <t>2020-3-13 20:39</t>
  </si>
  <si>
    <t>PTOS1S：这是宁愿牺牲掉底层人的性命，也不愿意放弃经济了吧…,共11条回复</t>
  </si>
  <si>
    <t>2020-3-13 17:55</t>
  </si>
  <si>
    <t>Sherry505：又一个鸵鸟心态的国家…… 这会对全球的疫情防控带来很大的困难～</t>
  </si>
  <si>
    <t>2020-3-13 19:23</t>
  </si>
  <si>
    <t>可乐Make：咋地？掩耳盗铃？</t>
  </si>
  <si>
    <t>少年古城在搬砖：我预计半年后的瑞典将会获取巨大的战略优势：对比其它国家，在抗疫上投入的人力物力微乎其微，节省很多资源.... 失业率明显降低...... 全国人口老龄化明显降低......所有自愈的瑞典人均获得抗体，或成为无症状感染者，冠状病毒已和他们共生！,共14条回复</t>
  </si>
  <si>
    <t>2020-3-13 18:18</t>
  </si>
  <si>
    <t>今日宝藏：统计也不做了，大数据也不看了～那……搞毛啊</t>
  </si>
  <si>
    <t>2020-3-13 19:20</t>
  </si>
  <si>
    <t>废话仓库J：西方这是统一战线了，都来个我不测我没有我很好</t>
  </si>
  <si>
    <t>帝青宝之光：如果这个决定只影响你本国人,我们无权干涉;现在的问题是,你不检测,患病的人就可以全球跑,其他国家就要这样无休止的被坑害吗?,共2条回复</t>
  </si>
  <si>
    <t>2020-3-13 19:50</t>
  </si>
  <si>
    <t>梨花不见白：不接受测试？多少人确诊变得不重要？？？？？那什么才重要？直接把发病关起来，不爆出来，死了的统一处理，OK万事大吉,共3条回复</t>
  </si>
  <si>
    <t>TM批烦死电鸡小子勒：？</t>
  </si>
  <si>
    <t>宁静雪LEE：小朋友你是否有很多问号❓❓❓❓❓❓❓❓❓❓❓,共1条回复</t>
  </si>
  <si>
    <t>2020-3-13 18:03</t>
  </si>
  <si>
    <t>晴雨画：哈哈搞笑国际舞台绝对是一出大戏，目前看来还没有结局</t>
  </si>
  <si>
    <t>2020-3-13 18:26</t>
  </si>
  <si>
    <t>iBingo：You di da di da me，i hua la hua la you,安徽省著名省花                             等人
                                                共1449条回复</t>
  </si>
  <si>
    <t>2020-3-26 15:41</t>
  </si>
  <si>
    <t>35591</t>
  </si>
  <si>
    <t>伊婉青：滴水之恩，涌泉相报,Bignose青年                             等人
                                                共117条回复</t>
  </si>
  <si>
    <t>2020-3-26 15:40</t>
  </si>
  <si>
    <t>很奇怪我爱你713：大国之风范！,嘻哈无敌无谓                             等人
                                                共169条回复</t>
  </si>
  <si>
    <t>迹录熊：你滴答滴答我，我哗啦哗啦你,Batty_LN                             等人
                                                共131条回复</t>
  </si>
  <si>
    <t>axy_333：100倍小儿科，再多也不给美利坚,宇宙与万物刍狗                             等人
                                                共160条回复</t>
  </si>
  <si>
    <t>说话间又困了：中国人骨子里就很会感恩!!从小父母就会教育别人敬你一尺你要还别人一丈!,东方不败jia                             等人
                                                共47条回复</t>
  </si>
  <si>
    <t>2431</t>
  </si>
  <si>
    <t>桃桃小笨蛋：投我以木桃报之以琼瑶,共38条回复</t>
  </si>
  <si>
    <t>Luckytaoyuer：不要把我们的善良当软弱。不要恩将仇报就行了。,紅豆笙囡國                             等人
                                                共50条回复</t>
  </si>
  <si>
    <t>马嘉均2020：从意大利外长前期被指责可以看出，之前意大利的民众是自私自利的而且有些仇中。政府会站队，知道权衡利弊。,管我呢88889999                             等人
                                                共80条回复</t>
  </si>
  <si>
    <t>2020-3-26 15:46</t>
  </si>
  <si>
    <t>1737</t>
  </si>
  <si>
    <t>乒乓不败_：当初指责的人出来走两步,包哥不抽烟咋了                             等人
                                                共26条回复</t>
  </si>
  <si>
    <t>2020-3-26 15:42</t>
  </si>
  <si>
    <t>矮的来热水瓶：但愿我们不是在自己感动自己，按照西方人的一贯作风，歧视中国的人过后会继续歧视，友好的人会继续友好，不会因为这次疫情我们的帮助有任何改变的,老鲁宝宝                             等人
                                                共61条回复</t>
  </si>
  <si>
    <t>2020-3-26 16:46</t>
  </si>
  <si>
    <t>阿狸云购：特朗普眼红了，开始谋划怎么抢了,在下李沐白                             等人
                                                共28条回复</t>
  </si>
  <si>
    <t>GiovanniMarradi：去年我在中国开了很多场音乐会，见过无数孩子的笑脸，每次来到中国，就像回家一样。如今中国人民用无限的勇气、智慧、担当、团结一心挺过了最艰难的时刻，现在反过来帮助我们，感谢你们，感谢你们的爱心和友善，我听过一句中国的成语叫“心怀天下”，现在我对这句成语有了更深刻的理解。,养胃_                             等人
                                                共41条回复</t>
  </si>
  <si>
    <t>2020-3-26 16:24</t>
  </si>
  <si>
    <t>我是一座进雨亭：世事难料啊，凡事别做太绝，别像某国,竹夜                             等人
                                                共20条回复</t>
  </si>
  <si>
    <t>2020-3-26 15:43</t>
  </si>
  <si>
    <t>訐七欲：结果在有些西方国家看来是中国在赎罪，多悲哀,玛丽天天好心情啊                             等人
                                                共56条回复</t>
  </si>
  <si>
    <t>2020-3-26 16:00</t>
  </si>
  <si>
    <t>Prince-_-Demon：我就怕现在只是我们自己感动自己，其他各国把我们当傻爸爸来坑爹,黒燃                             等人
                                                共20条回复</t>
  </si>
  <si>
    <t>2020-3-26 15:45</t>
  </si>
  <si>
    <t>Carraewsy-：大国担当！！,共4条回复</t>
  </si>
  <si>
    <t>巍巍的凡小凡：现在明白加入一带一路多么重要了吧？,她说少年rain                             等人
                                                共12条回复</t>
  </si>
  <si>
    <t>只想看看热闹：我觉得意大利外长后面的话比关于中国回赠数百万口罩更重要，那就是，现在不是是否购买的问题，而是在全球危机的情况下中国仍愿意将急需物资出口的问题。,sissyye81                             等人
                                                共7条回复</t>
  </si>
  <si>
    <t>2020-3-26 15:44</t>
  </si>
  <si>
    <t>涼夏meteor：希望疫情结束你们还能记住中国🇨🇳</t>
  </si>
  <si>
    <t>心动男嘉宾-李政良：能不能不装大方,一头越越酱                             等人
                                                共103条回复</t>
  </si>
  <si>
    <t>2020-3-26 16:17</t>
  </si>
  <si>
    <t>lililili江：为什么啊，我们企业都还在挣扎中,雷大鹅                             等人
                                                共45条回复</t>
  </si>
  <si>
    <t>2020-3-26 16:21</t>
  </si>
  <si>
    <t>消音yvette：个人观点，，我觉得我们国家能捐一次就行吗，其他的物资卖给他们，他们又不缺钱，估计有部分人还觉得我们这样一直捐，是我们欠他们的。,八一我生日                             等人
                                                共14条回复</t>
  </si>
  <si>
    <t>2020-3-26 16:51</t>
  </si>
  <si>
    <t>种花家的_大白兔：意大利该反华的还是反华，因为它们觉得那是中国在赎罪。,愿摘下N束星光                             等人
                                                共8条回复</t>
  </si>
  <si>
    <t>2020-3-26 16:48</t>
  </si>
  <si>
    <t>打倒憨憨：差不多行了，没必要捐太多，到时候又什么道德绑架</t>
  </si>
  <si>
    <t>2020-3-26 16:57</t>
  </si>
  <si>
    <t>蒋丞丞同学：中国棒！,180蝎子                             等人
                                                共7条回复</t>
  </si>
  <si>
    <t>解忧花店捕刺客打刺客：所以他们是卖给我们四万个口罩我们送给他们数百万个？丶,行程99469                             等人
                                                共23条回复</t>
  </si>
  <si>
    <t>山有木兮木有枝心悦君盻君不知：你滴答滴答我，我哗啦哗啦你,99枫情                             等人
                                                共9条回复</t>
  </si>
  <si>
    <t>山谷问道：关键还冒着生命危险，去了那么多宝贝医护人员，这是多大的情谊？,叁陆玖玖_                             等人
                                                共8条回复</t>
  </si>
  <si>
    <t>树若有梦丶：死要面子活受罪，我们口罩那么贵。不喜勿喷，只是有点舍不得而已。,大咪你到家没                             等人
                                                共17条回复</t>
  </si>
  <si>
    <t>2020-3-26 16:13</t>
  </si>
  <si>
    <t>没错就是约翰赛聪：这个外交部长是个聪明人，在疫情爆发初期帮助了我们，我们中国人都是有恩必报的，也是这个部长的举动救了自己的国家</t>
  </si>
  <si>
    <t>2020-3-26 17:08</t>
  </si>
  <si>
    <t>战的路路：滴水之恩，涌泉相报！这就是中国，大国风范🇨🇳</t>
  </si>
  <si>
    <t>百言百当：虚中国以奉域外，从清至今还是没变，而国人却苦苦为几个口罩天天预约和享受高物价。不知道全国人民年前到今日的全方位牺牲有何意义，恕我格局小，面子和里子，国家和企业有能力还不如济国民。,百言百当                             等人
                                                共41条回复</t>
  </si>
  <si>
    <t>2020-3-26 16:10</t>
  </si>
  <si>
    <t>脱敏一丁_ff：什么叫他为此饱受指责，是想申明一下自己当时送了4万口罩被冤枉了？太无奈了吧，这么多天，我对这个国家真的刷新三观了，在这个视频里，我怎么没明确体会到对大中国强烈的感激之情呢？他在隐晦的说些什么东西？（个人观点勿杠）,脱敏一丁_ff                             等人
                                                共17条回复</t>
  </si>
  <si>
    <t>2020-3-26 16:43</t>
  </si>
  <si>
    <t>凯MrsL：礼尚往来嘛，愿疫情早日结束，回归正常生活</t>
  </si>
  <si>
    <t>这位施主请自重：关注一下国内口罩价格好么？毕竟这玩意马上就要成刚需了。</t>
  </si>
  <si>
    <t>腾云驾猫：外长挺会投资的，中国不像美国那样就会画大饼，就这么敞亮，投之以芝麻，报之以西瓜。</t>
  </si>
  <si>
    <t>熊哞哞略略略：赔本赚吆喝…国家可能站在更高角度吧,你说你自己呢                             等人
                                                共1条回复</t>
  </si>
  <si>
    <t>2020-3-26 16:39</t>
  </si>
  <si>
    <t>何之洲呀：嗷嗷嗷！好开心见到小石榴,共4条回复</t>
  </si>
  <si>
    <t>2020-2-27 20:15</t>
  </si>
  <si>
    <t>小易雅吖：宝贝加油，要健康成长啊！</t>
  </si>
  <si>
    <t>2020-2-27 19:52</t>
  </si>
  <si>
    <t>闫晓雨rain：这个宝宝非常有福气噢！ 向为这次抗击疫一线、为情做出贡献和所有在疫情期间维护社会秩序、默默期待疫情快速消散的人们致敬</t>
  </si>
  <si>
    <t>2020-2-27 19:56</t>
  </si>
  <si>
    <t>柒妹说健康：希望你健康成长</t>
  </si>
  <si>
    <t>2020-2-27 19:53</t>
  </si>
  <si>
    <t>weiweiyy-：三个小时喝一次奶 医护人员辛苦！小宝贝健康快乐成长</t>
  </si>
  <si>
    <t>式微胡不归mm：已排除就好……恭喜宝贝和爸爸妈妈！！</t>
  </si>
  <si>
    <t>dzxsdyjhfddcxdssokh：乖乖碎觉觉，出院的时候就可以看春暖花开</t>
  </si>
  <si>
    <t>麻威本豆：加油加油加油</t>
  </si>
  <si>
    <t>宇宙中流浪的一面镜子：长得真快，太可爱了</t>
  </si>
  <si>
    <t>我就是那隔壁家的娃：加油小石榴</t>
  </si>
  <si>
    <t>小小的一只鹿：小红帽</t>
  </si>
  <si>
    <t>2020-2-27 22:36</t>
  </si>
  <si>
    <t>小五的故事199305：宝贝儿加油噢</t>
  </si>
  <si>
    <t>2020-2-27 22:48</t>
  </si>
  <si>
    <t>迷惑：还在隔离？</t>
  </si>
  <si>
    <t>奔跑的鱼97122：爸妈也好了，出院后有人照顾就放心了。</t>
  </si>
  <si>
    <t>2020-2-27 19:55</t>
  </si>
  <si>
    <t>嘉伦有情吾有意：小宝贝加油</t>
  </si>
  <si>
    <t>2020-2-27 20:46</t>
  </si>
  <si>
    <t>爱伦的hhhh：加油加油</t>
  </si>
  <si>
    <t>2020-2-27 20:25</t>
  </si>
  <si>
    <t>洛羽千胜hz：宝贝加油！健康成长！</t>
  </si>
  <si>
    <t>炯炯的蓝天：加油宝贝</t>
  </si>
  <si>
    <t>柠DAYTOY：</t>
  </si>
  <si>
    <t>·小恋梦游记·：小可爱，一定要快快乐乐，健健康康的长大哦</t>
  </si>
  <si>
    <t>2020-2-27 20:24</t>
  </si>
  <si>
    <t>唯Love晨熙：加油小宝贝，平安健康长大</t>
  </si>
  <si>
    <t>她小镇TXZ：宝宝加油！</t>
  </si>
  <si>
    <t>华说庄园：宝爸宝马加油💪宝宝要健康长大</t>
  </si>
  <si>
    <t>俊明王子：健健康康的小宝贝</t>
  </si>
  <si>
    <t>M沿途美好：健康快乐成长,共1条回复</t>
  </si>
  <si>
    <t>宋笙桥：小石榴要好好长大</t>
  </si>
  <si>
    <t>欣小姐啊：睡的好香啊</t>
  </si>
  <si>
    <t>Ms·GuGu：宝宝加油鸭！</t>
  </si>
  <si>
    <t>游译悟：小石榴加油呀</t>
  </si>
  <si>
    <t>Hellomiya-：睡得好香喔</t>
  </si>
  <si>
    <t>Hellomiya-：</t>
  </si>
  <si>
    <t>男评墙：哈哈哈哈，前排，赞我！！</t>
  </si>
  <si>
    <t>Virgo_AiYu：你是几亿网民的牵挂</t>
  </si>
  <si>
    <t>杰音悦耳·：夜宵已经吃完了</t>
  </si>
  <si>
    <t>jkhffjufihufyig：我的小孩也马上出生了，但我回不去，愿你健康成长</t>
  </si>
  <si>
    <t>2020-2-27 20:45</t>
  </si>
  <si>
    <t>WhereverAndWhatever：小石榴一定会平安健康长大的</t>
  </si>
  <si>
    <t>2020-2-27 20:32</t>
  </si>
  <si>
    <t>a_Jiem：宝宝好可爱</t>
  </si>
  <si>
    <t>来人间渡一场劫：宝贝，加油。</t>
  </si>
  <si>
    <t>yh未完待续-：加油</t>
  </si>
  <si>
    <t>泡芙芙ya：平安长大，加油💪！</t>
  </si>
  <si>
    <t>甜甜尊820：宝贝加油</t>
  </si>
  <si>
    <t>奔跑的疏影梅林：加油😊</t>
  </si>
  <si>
    <t>Jyii-：小小的 好可爱~</t>
  </si>
  <si>
    <t>TESSXXXX：全国人民关注下 成长的宝宝</t>
  </si>
  <si>
    <t>2020-2-28 09:26</t>
  </si>
  <si>
    <t>Smile_小核桃：我从没见过有如此厚颜无耻之人,Jocasualiqualifaciou                             等人
                                                共305条回复</t>
  </si>
  <si>
    <t>11866</t>
  </si>
  <si>
    <t>今天想沉迷美色：关键他私自截胡征用了还不是给病人，是给某公司旗下员工。🙃,失猫少年AI吃鱼                             等人
                                                共157条回复</t>
  </si>
  <si>
    <t>7916</t>
  </si>
  <si>
    <t>-我好像在哪儿见过你-：你终于发了,种花小蜜蜂                             等人
                                                共91条回复</t>
  </si>
  <si>
    <t>3339</t>
  </si>
  <si>
    <t>Lululu_Lulu：把口罩还给我们！！！！！,握不住得沙子扬了它                             等人
                                                共69条回复</t>
  </si>
  <si>
    <t>3050</t>
  </si>
  <si>
    <t>茅石惊雷：古代劫取赈灾物资是要杀头的……,茅石惊雷                             等人
                                                共58条回复</t>
  </si>
  <si>
    <t>2020-2-6 13:32</t>
  </si>
  <si>
    <t>3117</t>
  </si>
  <si>
    <t>是小羊小羊呀：治治他们,是小羊小羊呀                             等人
                                                共10条回复</t>
  </si>
  <si>
    <t>realmadrid章鱼哥：物资是给受灾地区人民，医生护士用的，不是给无关人员，办公人士用的,XYAXBYBZ                             等人
                                                共3条回复</t>
  </si>
  <si>
    <t>Skiv丶T：央视都发了…,一闪一闪亮钢牙                             等人
                                                共34条回复</t>
  </si>
  <si>
    <t>2020-2-6 13:48</t>
  </si>
  <si>
    <t>鱼尾酥酥：……现在全国一盘棋，各地都在帮助重点地区，很多别的国家也发挥人道主义精神帮助我们，你一个地方政府居然抢夺别的地方的物资，没有觉悟到极点……开了一个很坏的头，我相信中央一定不会纵容，必然杀鸡儆猴，以儆效尤。,范粒子                             等人
                                                共29条回复</t>
  </si>
  <si>
    <t>Jolin超级骑士：不要脸,CRIST7X                             等人
                                                共9条回复</t>
  </si>
  <si>
    <t>劉冰GDJM：这是一起典型的违法违规事件，在全国防疫局势紧张的情况下，其影响极其恶劣，云南纪委监察应该介入！,两个汉字1                             等人
                                                共25条回复</t>
  </si>
  <si>
    <t>2020-2-6 13:35</t>
  </si>
  <si>
    <t>按时吃饭r：讲理不管用 欠打,颜值选手西瓜君                             等人
                                                共10条回复</t>
  </si>
  <si>
    <t>无敌的三笠：不直接重罚吗？还要理一理道理？,我叫小楠楠-jn                             等人
                                                共7条回复</t>
  </si>
  <si>
    <t>Y星来的小兔兔：一觉醒来 听说吴三桂回来了,简单知识课堂                             等人
                                                共19条回复</t>
  </si>
  <si>
    <t>文小灵呆萌帅气又可爱：也请不要无故地域黑，云南民众都是很本分的，我们平时也是生活在这样的水深火热之中的,地里一窝葱                             等人
                                                共149条回复</t>
  </si>
  <si>
    <t>2020-2-6 13:40</t>
  </si>
  <si>
    <t>邯郸周边游：流氓行为吧,共3条回复</t>
  </si>
  <si>
    <t>我听你的才怪：如果任性征用，无视法纪，不仅容易激化矛盾，更会破坏防控疫情大局！ ​​​！,ROY你是我心中的美好                             等人
                                                共10条回复</t>
  </si>
  <si>
    <t>小方脸kkk：凭什么征用？！凭房产局？,妹儿打望                             等人
                                                共1条回复</t>
  </si>
  <si>
    <t>juneeeeeya：还给我们！！</t>
  </si>
  <si>
    <t>JustinXIII：这就是在抢劫！,大鹅羽绒服中心                             等人
                                                共1条回复</t>
  </si>
  <si>
    <t>安居夫人安伊琳：和懂理的讲理才有用，这样名为征用，实为抢劫的，他们可把自己凌驾于法律，道德，人性之上了。</t>
  </si>
  <si>
    <t>建国爱吃坚果：得讲理先看看法律吧，你违法了,用户杨玉宸                             等人
                                                共6条回复</t>
  </si>
  <si>
    <t>一个穷小子qm：呵呵,AIMeaningless                             等人
                                                共10条回复</t>
  </si>
  <si>
    <t>阿木木不能做家里蹲：跨过国务院来操作，这不是讲不讲理，这是讲不讲法！</t>
  </si>
  <si>
    <t>凣凢乄幵幷：国务院当初说的可是不得以任何名义征用物资？这就可以了？</t>
  </si>
  <si>
    <t>2020-2-6 13:44</t>
  </si>
  <si>
    <t>脑洞书生：法律法规不可在边远地区边缘化</t>
  </si>
  <si>
    <t>SerendipityiscOming_：我真无语</t>
  </si>
  <si>
    <t>你是最棒的cat：请还回去一线工作的医护人员比你的房产协会的人重要的多,文怡zhu                             等人
                                                共5条回复</t>
  </si>
  <si>
    <t>2020-2-6 13:39</t>
  </si>
  <si>
    <t>吕吕吕某：要不是你发，我是不会信的，在这个特殊时期只信央视新闻，希望你永远做真实可靠的优质新闻资讯频道,爱吃是小布丁丫                             等人
                                                共8条回复</t>
  </si>
  <si>
    <t>阿中小王子：按要求要跨省的只有国务院可以调配，当地政府这是知法犯法还是根本就不知道啊！,苏lilili                             等人
                                                共5条回复</t>
  </si>
  <si>
    <t>2020-2-6 13:42</t>
  </si>
  <si>
    <t>詹小小beautiful：新浪微博也不是什么好人，收钱撤热搜,恩恩子-En                             等人
                                                共3条回复</t>
  </si>
  <si>
    <t>广渠路归去来的几龄：国难当头……</t>
  </si>
  <si>
    <t>Miss_her神猫爷：能看到央视发布这个心满意足了！ 昨晚气的睡不着！,Miss_her神猫爷                             等人
                                                共24条回复</t>
  </si>
  <si>
    <t>神一样额男人：要求马上枪毙相关人员，立刻！马上！@央视新闻 @新华网 @中国新闻网 @澎湃新闻 @凤凰网 @环球时报 @财新网 @人民日报,小青鲤呐                             等人
                                                共8条回复</t>
  </si>
  <si>
    <t>2020-2-6 13:38</t>
  </si>
  <si>
    <t>咕噜是只猫：骂的时候能不能就只骂做错事的人？不要地域黑好吗？我们其他云南人是无辜的啊！云南也派出了很多医护人员支援湖北，妥善安置滞留旅客，农民几百吨的捐蔬菜……我个人也尽微薄之力捐了款～哎，这么多好事都被猪队友坑没了，我一个云南人也很生气啊！可是我们其他的善良的云南人不是土匪啊！,岷鎏                             等人
                                                共17条回复</t>
  </si>
  <si>
    <t>2020-2-6 14:18</t>
  </si>
  <si>
    <t>wyywyy101：口罩截胡，发给房地产协会？？？下流到如此地步，炒地的炒房的果然是患难见真情！！！</t>
  </si>
  <si>
    <t>小括号最爱：看了评论，感觉中国的舆论内部有敌人打入呀。。。美国不捐了，世卫肯定缺钱呀，不仅仅是中国，还有很多国家也捐钱呀，英国，德国，沙特等等，中国作为人口第二的国家，为了自身安全也得捐点吧。还有知道大家日子不好过，但是是全世界都不好过呀，所以大家更应该团结起来抗过去，而不是所谓的明哲保身。,Mysterious-Monkey                             等人
                                                共790条回复</t>
  </si>
  <si>
    <t>2020-4-23 16:20</t>
  </si>
  <si>
    <t>20097</t>
  </si>
  <si>
    <t>老王爷儿：大国担当,活在梦里的森                             等人
                                                共615条回复</t>
  </si>
  <si>
    <t>Vivian灰灰呼呼：请大家擦亮眼睛，有很多轮子台独港独香蕉人潜伏在微博里，散播假消息带节奏。我说几句公道话就有香蕉人发私信骂脏话，遇到这种人别理他们，直接举报拉黑就行了,dog太多                             等人
                                                共202条回复</t>
  </si>
  <si>
    <t>2020-4-23 17:08</t>
  </si>
  <si>
    <t>狮妈V丫宝：大国风范，大中国,书生本色啊                             等人
                                                共52条回复</t>
  </si>
  <si>
    <t>2020-4-23 16:15</t>
  </si>
  <si>
    <t>3267</t>
  </si>
  <si>
    <t>娜一份美好：好！干的漂亮打脸美国！！这是我们中国在世界上立足的最好时机,易寒的太阳                             等人
                                                共194条回复</t>
  </si>
  <si>
    <t>2020-4-23 16:11</t>
  </si>
  <si>
    <t>子嗯撒：帮助世卫就是在帮助世界，特别是那些医疗卫生落后的国家，作为中国人，我们不能这么狭隘。不能像某国，只会口头捐赠，自己深陷疫情危机的时候甚至还不断挑起争端。,永受嘉福168                             等人
                                                共52条回复</t>
  </si>
  <si>
    <t>2020-4-23 17:06</t>
  </si>
  <si>
    <t>小Q是恶魔：评论里那些指指点点的人，新中国成立70年走到了现如今的地位，是听了你们的意见和建议？？,胸口睡大石2013                             等人
                                                共110条回复</t>
  </si>
  <si>
    <t>2020-4-23 17:46</t>
  </si>
  <si>
    <t>1290</t>
  </si>
  <si>
    <t>神奇知识点：大国风范,蓝颜然                             等人
                                                共20条回复</t>
  </si>
  <si>
    <t>HELLO明天等我：捐多少钱是合适的？捐的少被人骂，沙特5亿美元，日本也有一个亿左右，英国二亿英镑，五千万美元刚刚好，多了就会被骂充大头，毕竟是发展中国家，还会被欧美说成是犯错赎罪,HELLO明天等我                             等人
                                                共144条回复</t>
  </si>
  <si>
    <t>2020-4-23 17:26</t>
  </si>
  <si>
    <t>sunshine小窝_55555：👍🏻,正义的magic                             等人
                                                共7条回复</t>
  </si>
  <si>
    <t>当繁星陨落之时：大国风范,五桶统一牌                             等人
                                                共2条回复</t>
  </si>
  <si>
    <t>快乐风男deer：不要一捐款就阴阳怪气，这世界上真正跟我们对着干就是美国为首的西方部分国家，但是还有那么多其他国家，多一个朋友总比多一个敌人好。而且帮助其他国家抗过疫情，我们的出口才能正常化，继续挣全世界的钱，目光别那么短浅。,粼妖二                             等人
                                                共83条回复</t>
  </si>
  <si>
    <t>2020-4-23 17:13</t>
  </si>
  <si>
    <t>伊伊随：全球都是困难的时候，需要一起共渡难关,尹黄彪918                             等人
                                                共2条回复</t>
  </si>
  <si>
    <t>2020-4-23 20:24</t>
  </si>
  <si>
    <t>NiiiRa：经过老百姓同意了吗？国内福利做到位了吗？,潘吉米爸爸                             等人
                                                共379条回复</t>
  </si>
  <si>
    <t>2020-4-23 17:57</t>
  </si>
  <si>
    <t>怪也聿：帮助有需要的人  某些白眼狼就算了,Riverphoto                             等人
                                                共4条回复</t>
  </si>
  <si>
    <t>翁736：也请给失业人员一点补助吧,天拉噜噜                             等人
                                                共216条回复</t>
  </si>
  <si>
    <t>2020-4-23 17:52</t>
  </si>
  <si>
    <t>灵素雨田：大国风范  为你点赞</t>
  </si>
  <si>
    <t>2020-4-23 16:12</t>
  </si>
  <si>
    <t>Q啊Q啊：其他国家搞不定我们国家入境就不能放松，生产生活就一直无法完全正常，这部分成本很高的好吧？这笔钱用去别的国家早一天控制住疫情，就早一天恢复生产生活，我们的出口、进口可能就好起来了呀～</t>
  </si>
  <si>
    <t>2020-4-23 16:31</t>
  </si>
  <si>
    <t>那时候我很胖：有这么多钱应该多点国家建设，教育，养老，看病，老是援助这个，帮助那个，我们自己国家存在的看病难，上学难，养老难，就不能解决，老是为了所谓的大国面子，唉！,美丽可爱的反派角色                             等人
                                                共104条回复</t>
  </si>
  <si>
    <t>2020-4-23 18:51</t>
  </si>
  <si>
    <t>爱如是：这是格局，和担当。很多人，包括圆圆们，为什么那么偏执呢，为什么喜欢鸡蛋里挑骨头，还认为自己很正确，除了一些人可能故意坏之外，另外的可能就是没有格局，看问题局限一隅，不看整体和长远。这是马克思主义哲学得补补了。  ​​​,GETTER燃BEAM                             等人
                                                共4条回复</t>
  </si>
  <si>
    <t>2020-4-23 17:15</t>
  </si>
  <si>
    <t>暖阳jiey：越捐越迷惑了？？？捐起码得有个度吧……,雨伞是蓝色的耶                             等人
                                                共70条回复</t>
  </si>
  <si>
    <t>转角车专角：这次中国也损失惨重，援助了这么多国家，又捐了这么多钱，格局是真的大，希望会有好报,吐槽奇葩专用号                             等人
                                                共3条回复</t>
  </si>
  <si>
    <t>2020-4-23 17:50</t>
  </si>
  <si>
    <t>么河豚：我在为工作和生活费发愁,用户杨玉宸                             等人
                                                共43条回复</t>
  </si>
  <si>
    <t>2020-4-23 17:56</t>
  </si>
  <si>
    <t>仙洋亲爹：大国风范，为你点赞</t>
  </si>
  <si>
    <t>蓝颜然：每天都为生计发愁，说好的创业补贴都是做做样子，给别国的钱都是实打实的给，真大方,不疾而终                             等人
                                                共49条回复</t>
  </si>
  <si>
    <t>2020-4-23 19:52</t>
  </si>
  <si>
    <t>懒人懒人还是懒人：原来我们的政府这么有钱 可是我们国内今年都很很很穷,雨后-ing                             等人
                                                共46条回复</t>
  </si>
  <si>
    <t>2020-4-23 19:53</t>
  </si>
  <si>
    <t>不爱穿衣服的朱朱侠：祖国厉害</t>
  </si>
  <si>
    <t>洋流说：为啥不捐给人民,洋流说                             等人
                                                共66条回复</t>
  </si>
  <si>
    <t>2020-4-23 19:46</t>
  </si>
  <si>
    <t>手撕鬼子哥：也不算特别多，国内一线明星片酬都上亿元了</t>
  </si>
  <si>
    <t>2020-4-23 17:37</t>
  </si>
  <si>
    <t>艳妮_56505：@胡锡进 这款捐得值……冲世卫组织领导的人品，捐得放心。相信他们会用好这些钱，把事情都办好，造福人类。</t>
  </si>
  <si>
    <t>2020-4-23 22:03</t>
  </si>
  <si>
    <t>团团家的可爱：中国做的事永远只会感动自己不论国家还是人啊，还是要自私一点好,胸口睡大石2013                             等人
                                                共24条回复</t>
  </si>
  <si>
    <t>落红无日：中国真要面子,超凶的卡加酱                             等人
                                                共26条回复</t>
  </si>
  <si>
    <t>2020-4-23 18:28</t>
  </si>
  <si>
    <t>小野妹子不是妹子-：哥 我也没钱了</t>
  </si>
  <si>
    <t>丶封尘一笑：别人想的都是大国风范，可我想的是死要面子活受罪，可能就我一个俗人吧。,未来的十年加油鸭                             等人
                                                共37条回复</t>
  </si>
  <si>
    <t>2020-4-23 19:04</t>
  </si>
  <si>
    <t>JaneLMF：对内号召捐款，对外主动拨款。无好感,Nightnightnighting                             等人
                                                共8条回复</t>
  </si>
  <si>
    <t>2020-4-23 20:29</t>
  </si>
  <si>
    <t>脖子嘎嘎响星人：这么有钱，以后别叫我们捐款,星星没你亮野哥你最棒                             等人
                                                共9条回复</t>
  </si>
  <si>
    <t>2020-4-23 21:45</t>
  </si>
  <si>
    <t>-哈喽喽-：天天给这个捐那个捐，怎么不见报道一下疫情过后对影响的百姓怎么一个处理方式呢,武汉加油我们一定行                             等人
                                                共31条回复</t>
  </si>
  <si>
    <t>2020-4-23 20:51</t>
  </si>
  <si>
    <t>何不兜头一拳：快把美元用了，再不用成废纸了,小懂317                             等人
                                                共10条回复</t>
  </si>
  <si>
    <t>2020-4-23 16:38</t>
  </si>
  <si>
    <t>youngsealee：什么时候我们没有高房价没有看不起病的时候，我绝对支持中国娟更多，现在我们的国自己人民都是看不起病买不起房的时候我持保留态度,有去无回42732                             等人
                                                共24条回复</t>
  </si>
  <si>
    <t>2020-4-23 21:03</t>
  </si>
  <si>
    <t>茶丸卷心菜：建议【华南海鲜市场】日后改建为【病毒博物馆】 分几个部分展览一些野生动物携带病毒的照片标本。设立几个展馆，比如野生动物携带病毒科普馆，从SARS到冠状病毒的人类抗击病毒史馆，为此付出生命和做出重大贡献的医务人员科研人员纪念馆，让一代一代人记住一次又一次伤害野生动物造成的灾难！,9郑傻傻i                             等人
                                                共1073条回复</t>
  </si>
  <si>
    <t>22673</t>
  </si>
  <si>
    <t>0521武：记者：您对带病的人跑到东北什么看法 东北人：我可以说东北话吗 记者：可以 妈了个巴子我不知道那些带病的人咋想的往东北跑，是不是来这找削，麻溜接受隔离治疗就完事了瞎几把跑一天天让人膈应，我一个茧蛹都不敢吃的柔弱东北人和那些吃野味的彪子一起遭罪我招谁惹谁了 记者 那普通话呢 东北 武汉加油,妮妮宝贝1979                             等人
                                                共1072条回复</t>
  </si>
  <si>
    <t>14135</t>
  </si>
  <si>
    <t>骂我就砍你：吃野味biss,蒋嘟嘟是医学生                             等人
                                                共182条回复</t>
  </si>
  <si>
    <t>Ecmine-：偷吃野味，病床c位,披星戴月6567                             等人
                                                共103条回复</t>
  </si>
  <si>
    <t>2020-1-26 21:41</t>
  </si>
  <si>
    <t>3836</t>
  </si>
  <si>
    <t>鹿晗关晓彤多久能分手：吃吃吃卖卖卖，害人害已，一群瓜娃子,Nevermind831                             等人
                                                共235条回复</t>
  </si>
  <si>
    <t>我好像过气了：严查海鲜野味市场，否则后果不堪设想,焦糖瓜子不好恰                             等人
                                                共73条回复</t>
  </si>
  <si>
    <t>皮皮皮专用号儿：一人吃野味，全国都遭罪,二通道的ND5岁月                             等人
                                                共72条回复</t>
  </si>
  <si>
    <t>詹姆斯全球粉丝后援会：湖北省领导班子冒着生命危险观看文艺汇演，感动中国啊,闲云野尘                             等人
                                                共119条回复</t>
  </si>
  <si>
    <t>2172</t>
  </si>
  <si>
    <t>天总丢了紧箍咒：蝙蝠炖汤 棺材反光  蝙蝠品一品 棺材盖得紧,肖战和陈伟霆的小宝贝儿                             等人
                                                共39条回复</t>
  </si>
  <si>
    <t>乔小墨呀乔小墨：拒绝野味,洋焔                             等人
                                                共15条回复</t>
  </si>
  <si>
    <t>mashusheng：如果这次疫情放过了人类， 今后也请人类放过野生动物！ 一切众生皆有情感，生命平等， 拿他身换自身，请换位思考 有因必有果！万物皆有灵！🙏🙏🙏,aaa春狗狗                             等人
                                                共44条回复</t>
  </si>
  <si>
    <t>这周日你有空呐：全部查封,Momenthuaner                             等人
                                                共13条回复</t>
  </si>
  <si>
    <t>装懂事长：把那些人拉出来打靶好吗,AyTimn                             等人
                                                共19条回复</t>
  </si>
  <si>
    <t>kiryu-戦兔：吃野味，毁了全国人民的春节,小神薇                             等人
                                                共43条回复</t>
  </si>
  <si>
    <t>洪相散人：能不能把吃野味感染的那位照片放出来让全国人民瞻仰一下，让大家看看这个b嘴咋就那么馋呢？,山岛元司                             等人
                                                共84条回复</t>
  </si>
  <si>
    <t>2020-1-26 21:42</t>
  </si>
  <si>
    <t>名字随便改行不行：请问一下，造成这么严重后果，这些贩卖野生动物相关人员和监管部门是违法了吗？会有什么惩罚？害死了这么多人，经济损失更不用说了，最重会判死刑吗？（真的不懂所以问下）,张月misu                             等人
                                                共59条回复</t>
  </si>
  <si>
    <t>我也不知道改什么名字好_：吃野味的憨批,VWu666                             等人
                                                共4条回复</t>
  </si>
  <si>
    <t>小五考老师：这个市场存在多久了？当地主管部门的不作为，直接导致了今天的疫情，应该为此负责！,白云不羡仙乡                             等人
                                                共33条回复</t>
  </si>
  <si>
    <t>焦糖瓜子不好恰：非典的教训还不够吗 唉 吃野味的那几个以死谢罪吧……,焦糖瓜子不好恰                             等人
                                                共19条回复</t>
  </si>
  <si>
    <t>·循跡星·：想每天骂一万遍那些吃野味的垃圾！妈的挂在东南枝上喜迎八方 然后等到半夜让蝙蝠宝贝倒挂和他嘴对嘴唇齿相依！,AyTimn                             等人
                                                共13条回复</t>
  </si>
  <si>
    <t>切桃呗：操,小猴子不吃Banana                             等人
                                                共24条回复</t>
  </si>
  <si>
    <t>之前叫什么名字：麻烦把二十几个摊位的主人全部绳之以法,之前叫什么名字                             等人
                                                共29条回复</t>
  </si>
  <si>
    <t>我叫张过儿：查封野生动物交易商户，判刑！！！,共度共度余生                             等人
                                                共10条回复</t>
  </si>
  <si>
    <t>神游四海的梦旅人：禁绝野生动物交易</t>
  </si>
  <si>
    <t>2020-1-26 22:20</t>
  </si>
  <si>
    <t>狗熊不爱吃玉米1：让全国人民给你擦屁股？？？？,弦断瑶台                             等人
                                                共3条回复</t>
  </si>
  <si>
    <t>玲玲振玉：拒绝野味，杜绝病毒！</t>
  </si>
  <si>
    <t>啵的腰果虾仁：死刑不必谢🙏🙏🙏🙏🙏🙏🙏🙏🙏,啵的腰果虾仁                             等人
                                                共5条回复</t>
  </si>
  <si>
    <t>龙哥的小阔爱丶：记者:请问你对武汉患者出城到云南有什么看法吗?  云南市民:我可以用方言吗? 记者:可以。 云南市民:以前么瞧云南毒品卖的，这哈子你变成一-坨大毒 品来整喃?勾比滚远些冒来害我们云南，各曹耐啊?害么害的自己就得了哈，捂俗不得啊，各是日鼓的啊? 记者:可以用普通话重述一遍吗? 云南市民:武汉加油!,Transcendentalillusion                             等人
                                                共8条回复</t>
  </si>
  <si>
    <t>诶區的平方：强烈要求立法约束，全国性严禁滥杀猎捕售卖各类野生动物，凡违法者一律严惩不贷，不从源头抓起，严厉管制，贪嘴的人，贪财的人是不可控的，今后各类新型病毒还会此起彼伏的突发以及蔓延，我们不能一而再再而三的经历这种生死危机，严重影响社会正常运转和老百姓日常生活，各位用力顶上去。,戚英明-四气真理                             等人
                                                共4条回复</t>
  </si>
  <si>
    <t>云朵面包车：存在大量的新型冠状病毒,竹林桃源小溪鸟语花香                             等人
                                                共14条回复</t>
  </si>
  <si>
    <t>超级无敌宽少女w：别吃啦,超级无敌宽少女w                             等人
                                                共3条回复</t>
  </si>
  <si>
    <t>八爪魚系章魚：能查到这些档口是谁在经营？没病的抓起来判刑，病了的治好了再抓起来判刑，死了的挂出来让全国人民问候全家！,二甲张后六                             等人
                                                共3条回复</t>
  </si>
  <si>
    <t>Evan-Ruofan：查查这个平台吧 好多粉丝捐款@中华思源工程扶贫基金会 医疗物资报价比市场价高好多,苦雪·烹茶                             等人
                                                共3条回复</t>
  </si>
  <si>
    <t>宇哥不是哥不是哥：所以，就是隐瞒疫情导致大面积扩散</t>
  </si>
  <si>
    <t>我会_狠强大：这只是环境样品，就分离出了33份病毒，带病动物很可能被销毁了。找不到携带病毒的动物，也就没有办法溯源传染源。这22个摊位位置临近，也就是很有可能一个动物携带病毒，传染给周围摊位的动物。即使找到这22个摊位的摊主，也没办法证明他们是传染源，还是被其他摊位的动物传染的。,我会_狠强大                             等人
                                                共5条回复</t>
  </si>
  <si>
    <t>2020-1-26 22:33</t>
  </si>
  <si>
    <t>一路上有你ZL：请tm管住自己的嘴！！！,天涯有林                             等人
                                                共1条回复</t>
  </si>
  <si>
    <t>郑大福Zealot：哇。 武汉真的是 生化战武器库吖。市长功不可没。,小鱼游游201707                             等人
                                                共4条回复</t>
  </si>
  <si>
    <t>小小滴人儿呀_：如果病毒有颜色，那这个华南海鲜市场得多“绚烂” 细思极恐</t>
  </si>
  <si>
    <t>茹儿糖Ray：必须严惩！</t>
  </si>
  <si>
    <t>种田的小小如故：建议永久关停华南海鲜市场,共2条回复</t>
  </si>
  <si>
    <t>老敏先森：真心搞不懂，一个海鲜市场能这么长期持久明目张胆地卖野生动物，当地政府、市场监管部门是有多少纵容啊！,一了卬日                             等人
                                                共9条回复</t>
  </si>
  <si>
    <t>2020-1-26 23:01</t>
  </si>
  <si>
    <t>哪吒不是那个扎：几个吃野味的sb点亮全世界。,是你的小宝宝吖H                             等人
                                                共470条回复</t>
  </si>
  <si>
    <t>17331</t>
  </si>
  <si>
    <t>想不出不重复的昵称99：点亮全国情有可原，毕竟不知情时过年回家，点亮全世界是要干嘛？你家在柬埔寨？,王一博今天开摩托了吗                             等人
                                                共434条回复</t>
  </si>
  <si>
    <t>2020-1-27 20:48</t>
  </si>
  <si>
    <t>14259</t>
  </si>
  <si>
    <t>美白丸日本铂金美白针pola人胎素：武汉人别觉得委屈了 人家外国人要骂也是直接骂中国人 那也不是每一个中国人都吃野味啊 所以被骂到武汉人就躺平任嘲吧,清晏thriving                             等人
                                                共1402条回复</t>
  </si>
  <si>
    <t>2020-1-27 20:49</t>
  </si>
  <si>
    <t>爱老婆有错吗：........,生生-杰出风华                             等人
                                                共181条回复</t>
  </si>
  <si>
    <t>7396</t>
  </si>
  <si>
    <t>涵涵酱啾：这么穷落后的地区，一旦扩散开来你让人家怎么活？？？,淼漫鑫山1a                             等人
                                                共304条回复</t>
  </si>
  <si>
    <t>2020-1-27 20:52</t>
  </si>
  <si>
    <t>7528</t>
  </si>
  <si>
    <t>骂我就砍你：一人吃野味 全球都遭殃,恋爱交友                             等人
                                                共62条回复</t>
  </si>
  <si>
    <t>4241</t>
  </si>
  <si>
    <t>ayeydyx：全国最好的医疗资源都给武汉送去了，你们还跑跑跑，跑个屁啊，甚至往医疗条件差的国家跑，想死吗我真是操了,我的男孩顺顺利利                             等人
                                                共163条回复</t>
  </si>
  <si>
    <t>2673</t>
  </si>
  <si>
    <t>somethingabout仅仅：柬埔寨啊啊啊啊啊啊啊，人家医疗条件不好吧,小琪922                             等人
                                                共57条回复</t>
  </si>
  <si>
    <t>-住在深海大菠萝里：武汉人真的....跑遍全球还是有钱,-住在深海大菠萝里                             等人
                                                共248条回复</t>
  </si>
  <si>
    <t>哈哈哈要开心快乐：哎！！！太不好意思了,共27条回复</t>
  </si>
  <si>
    <t>·你心里的草莓·：别乱跑了 谢谢,你jio得西瓜圆不圆                             等人
                                                共30条回复</t>
  </si>
  <si>
    <t>韩亭婷：中国这么多年努力对外积累好名声……,我该说什么比较合适                             等人
                                                共51条回复</t>
  </si>
  <si>
    <t>星光小泡芙：外国病例几乎都是武汉出来的吧，带到各个国家,我是白云来找黑土                             等人
                                                共130条回复</t>
  </si>
  <si>
    <t>孤峰弯月：如果您来自疫区，您曾到过武汉，或接触过从武汉回来者，请不要去接触别人，请自觉居家观察14天！ 请家人不参与社会活动，不待客！这是觉悟也是责任，关乎您和您家人及全社会的健康❗,ChiaraHeyan                             等人
                                                共28条回复</t>
  </si>
  <si>
    <t>小雏菊小雏菊i：大家一定要去搜余甜  热搜一直被恶意压下去  余甜华南集团法人 旗下华南海鲜市场非法交易野生动物继而引发新型病毒 官商勾结 官官相护造成今日局面给武汉给人民给社会给国家造成多大的影响政治经济受到多大冲击 世界卫生组织总干事来中国视察 若把中国定为疫情国 请你出来谢罪！#余甜# （复制）,不若至人                             等人
                                                共50条回复</t>
  </si>
  <si>
    <t>eunhyukhaeisreal：完了……,王小非soso                             等人
                                                共26条回复</t>
  </si>
  <si>
    <t>2020-1-27 22:27</t>
  </si>
  <si>
    <t>云微宁：以前（尤其是去年国庆前后）：身为中国人我骄傲得不要不要的。现在：身为中国人我从没觉得这么丢人过，新型肺炎点亮全世界,JuliaWOWlove                             等人
                                                共34条回复</t>
  </si>
  <si>
    <t>KT阿枭：深切贯彻睦邻友好...,KT阿枭                             等人
                                                共12条回复</t>
  </si>
  <si>
    <t>IcedLatte1111：武汉人这么国际化呢么？？,沉睡的铃木园子                             等人
                                                共102条回复</t>
  </si>
  <si>
    <t>多说不易坚持努力：？？？你柬埔寨干嘛？？？买老婆吗,煜哥yuge                             等人
                                                共34条回复</t>
  </si>
  <si>
    <t>2020-1-27 20:54</t>
  </si>
  <si>
    <t>伊贝拉99：还有去南极旅游的，18号出去的，要是那边也确诊了，真是牛了,超级兔子------                             等人
                                                共79条回复</t>
  </si>
  <si>
    <t>2020-1-27 20:56</t>
  </si>
  <si>
    <t>我也不晓得取哪样网名：别传染到梵蒂冈了，本来就没几个人。。。,一定要用数字么233                             等人
                                                共70条回复</t>
  </si>
  <si>
    <t>青青子衿aura：当地医疗条件有限，一旦蔓延开，后果天啊</t>
  </si>
  <si>
    <t>五行缺草屮：卧槽,月色白了树梢                             等人
                                                共3条回复</t>
  </si>
  <si>
    <t>爱搞怪的菠萝和圆圆：文化(武汉)全球化,星光小泡芙                             等人
                                                共33条回复</t>
  </si>
  <si>
    <t>妙芙：真担心我们国人到处被人骂,貝满社                             等人
                                                共82条回复</t>
  </si>
  <si>
    <t>96年出生的小酱油：这些乱跑的武汉人真是贼6,一分钱一分货呵呵                             等人
                                                共23条回复</t>
  </si>
  <si>
    <t>小白大人就是我：柬埔寨的医疗水平非常低，把病人接回来吧。  同时关注柬埔寨能否控制疫情。  希望这个脆弱的国家能够平安！,其乐_Ada                             等人
                                                共45条回复</t>
  </si>
  <si>
    <t>孫思墁：别跑了好吗 真的丢人丢到国外</t>
  </si>
  <si>
    <t>VKsummertime：有解锁了一个新地图,幻梦惜源                             等人
                                                共13条回复</t>
  </si>
  <si>
    <t>木沐-万11：中国发展这么多年，经历了多少才和各国友好，吸引各国人民来中国，结果…………平时上班不是都盼望着宅吗？给你了又不要！</t>
  </si>
  <si>
    <t>2020-1-27 20:55</t>
  </si>
  <si>
    <t>小猫拌饭酱：牛批，顶风出国</t>
  </si>
  <si>
    <t>那我就去钓鱼啦：柬埔寨都有！太能奔波了吧  赶紧去靠谱医院治疗吧,O天使之翼0                             等人
                                                共15条回复</t>
  </si>
  <si>
    <t>夏憭倾：曾经提起武汉，我会想到美味的热干面和豆皮。现在提起武汉，我只想到蝙蝠、野味、肺炎点亮全球…,李可爱呀-                             等人
                                                共24条回复</t>
  </si>
  <si>
    <t>2020-1-27 22:48</t>
  </si>
  <si>
    <t>是小淘气啦：很矛盾，我都不敢刷微博，可是又想刷，想看到好消息。可是每次看到这些不好的消息。我都震惊,迷熙隐踪                             等人
                                                共3条回复</t>
  </si>
  <si>
    <t>JaJaSli：全世界都是武汉人啊</t>
  </si>
  <si>
    <t>想当戏精的三千：心疼我的祖国崽崽!她到底做错了什么啊要替一帮憨批买单!崽崽要掏多少钱？外交天团怎么和人家交代?,慢半拍的关关                             等人
                                                共1条回复</t>
  </si>
  <si>
    <t>2020-1-27 22:16</t>
  </si>
  <si>
    <t>-LXLIN-：而且是23号飞的柬埔寨！！23号啊！能不能别乱跑了！！求求了,Crystal200604666                             等人
                                                共12条回复</t>
  </si>
  <si>
    <t>2020-1-27 21:38</t>
  </si>
  <si>
    <t>士哆啤梨u：愿世界平安</t>
  </si>
  <si>
    <t>央视新闻：#有医务人员被传染新型冠状病毒肺炎#【钟南山：14名医务人员感染新型冠状病毒】#钟南山谈疫情#,那块儿小饼干_                             等人
                                                共140条回复</t>
  </si>
  <si>
    <t>郴曦呀：医护人员辛苦了，希望多做防范措施啊。,只要有妳旳地方                             等人
                                                共166条回复</t>
  </si>
  <si>
    <t>骂我就砍你：请不要再伤害医护人员请不要再伤害医护人员请不要再伤害医护人员,田田不是王甜甜                             等人
                                                共292条回复</t>
  </si>
  <si>
    <t>2020-1-20 23:03</t>
  </si>
  <si>
    <t>10679</t>
  </si>
  <si>
    <t>尼奇窝窝：钟南山访问要点： 1、确认可以人传人，基于武汉和广东案例。 2、有医务人员被传染。 3、源头目前不清楚，但可能是竹鼠、獾这种野生动物（尽量别去碰野味）。 4、如无必要，近期不要去武汉。 5、有发热及时就医。 6、买不到N95，普通口罩也可以起到阻止飞沫传播的作用（该戴口罩戴口罩）。,岭Scion                             等人
                                                共754条回复</t>
  </si>
  <si>
    <t>2020-1-20 23:06</t>
  </si>
  <si>
    <t>糖醋里脊Y-：第一次当键盘侠，吃野味的就是low b 先有事就该这种人有事！到底有什么好吃的！祸及医生人民,圈子外的小鹰                             等人
                                                共534条回复</t>
  </si>
  <si>
    <t>2020-1-20 23:04</t>
  </si>
  <si>
    <t>6177</t>
  </si>
  <si>
    <t>尼奇窝窝：求求武汉人民请原地不动，包括在武汉工作人员，这是一种责任！  这个时候我们的医护人员冒生命危险冲在第一线，向他们致敬！ 不希望再出现伤害医生的事件了，没有他们，我们只剩下绝望！ 17年前的非典我们都战胜了，我们现在医学更强大了，要相信国家和医护人员，按照专家的建议做好防御，就一定能赢,疯树adz                             等人
                                                共688条回复</t>
  </si>
  <si>
    <t>3977</t>
  </si>
  <si>
    <t>卷卷毛球呀：一边抗争在病毒第一线 一边暴力伤医 真痛心,重灾难                             等人
                                                共69条回复</t>
  </si>
  <si>
    <t>最可可耐耐de勋勋：啊啊啊啊啊啊啊啊医务人员也要注意安全啊 钟院长也要啊！！！,瞎几把乱发乱说                             等人
                                                共15条回复</t>
  </si>
  <si>
    <t>7点后不在线：没有特殊情况不能去武汉？只有我一个人希望大学如果有可能的话，尽量晚一点开学的么（把上课时间推迟到暑假也可以啊！）？或者是开学一定要做好消毒工作啊！大家都是从火车站飞机场回武汉的，一定要保护好自己，不要有被感染的可能，希望过年了，大家都能平平安安的！,是鹿其的麒                             等人
                                                共173条回复</t>
  </si>
  <si>
    <t>2020-1-20 23:08</t>
  </si>
  <si>
    <t>3DVeil：作为武汉人我想说:1.武汉本地人也很怕，第一天口罩就脱销了2.武汉外地务工及学生众多，有回家需求，本地人不是有原因也不会到处跑，不要在评论刷武汉人别动好吗？3.讲卫生，尽量不去人多地方，外出戴防护口罩尽量预防，不要过度恐慌4.不要再问室友武汉人等等问题怎么办，身体健康就好不行吗，别带节奏,奔跑的哈hh                             等人
                                                共192条回复</t>
  </si>
  <si>
    <t>2020-1-20 23:34</t>
  </si>
  <si>
    <t>小杨又饿了yu：医护人员你们辛苦了🙏🙏🙏,现在都叫我板栗                             等人
                                                共1条回复</t>
  </si>
  <si>
    <t>其实我是一只小狗：听说今天医用外科口罩特别难买，到处都在抢口罩，而且涨价了很多超夸张,随波逐流的吴先生                             等人
                                                共232条回复</t>
  </si>
  <si>
    <t>高贵路人00001：想问问武汉地区学校可不可以暂时不要那么早开学？？？也许可能会有一点不太安全，毕竟人群多,A1yojin                             等人
                                                共115条回复</t>
  </si>
  <si>
    <t>2020-1-20 23:05</t>
  </si>
  <si>
    <t>渝州漫游：辛苦了医务人员！！在危险的一线还不被一些人理解,渝州漫游                             等人
                                                共13条回复</t>
  </si>
  <si>
    <t>亚里士多囡：前有病毒，后有尖刀。,月冰灵希洛梦精灵冰雪公主                             等人
                                                共4条回复</t>
  </si>
  <si>
    <t>IT程序猿日常：勤洗手，出门戴口罩，没事别去人群密集的地方！！,现在都叫我板栗                             等人
                                                共2条回复</t>
  </si>
  <si>
    <t>簪花少年西门庆：确定人传人是老爷子披露的 医务人员感染是老爷子披露的 之前都没声音…… 当年非典也是老爷子坚持说不是衣原体而是病毒 看到老爷子 安心又担心,簪花少年西门庆                             等人
                                                共11条回复</t>
  </si>
  <si>
    <t>2020-1-20 23:12</t>
  </si>
  <si>
    <t>芝芝Ciisy：医务人员也要做好防护，辛苦了</t>
  </si>
  <si>
    <t>我有个梦想叫朱一旦：我就是武汉本地人，我还是有点慌，但是我相信国家，相信政府。,听说少年明媚如昨666                             等人
                                                共31条回复</t>
  </si>
  <si>
    <t>2020-1-20 23:13</t>
  </si>
  <si>
    <t>找松鼠的月光：你可以不来武汉，但请别恶意内涵武汉，我们没有任何一个人想把病毒传染出去，政府怎么安排我们照做就是。那些阴阳怪气嘲讽武汉人的，不好意思你就该被网暴,小陈的沉没成本                             等人
                                                共33条回复</t>
  </si>
  <si>
    <t>2020-1-20 23:48</t>
  </si>
  <si>
    <t>给我六块钱啊：要去上学的啷个搞哦,氮氮单键                             等人
                                                共26条回复</t>
  </si>
  <si>
    <t>迷彩的格调你的味道：医生辛苦了，你们顶着巨大的风险冲在第一线，一定要平平安安，也要做好防护,橙希32883                             等人
                                                共1条回复</t>
  </si>
  <si>
    <t>2020-1-20 23:07</t>
  </si>
  <si>
    <t>小圆的Supreme女孩：太辛苦了。真的要善待这些天使</t>
  </si>
  <si>
    <t>零秒出手6：华南海鲜市场里面有卖蛇，卖刺猬，卖兔子，还有其他野味！亲眼所见，气味难闻？坐标武汉，夏天去买过龙虾不要来查我水表啊,娜娜李Angela                             等人
                                                共25条回复</t>
  </si>
  <si>
    <t>养乐多爱好者_：总有人替你负重前行</t>
  </si>
  <si>
    <t>非著名小钢炮：伟大无私的医务人员,曲留觞                             等人
                                                共2条回复</t>
  </si>
  <si>
    <t>i磕虾子的扇贝sir：84岁的钟南山院士带队去了武汉，35岁的眼科博导陶勇被砍断了握手术刀的手。有人在为很多人带去希望，有人砍断了很多人的希望…,i磕虾子的扇贝sir                             等人
                                                共3条回复</t>
  </si>
  <si>
    <t>2020-1-21 00:57</t>
  </si>
  <si>
    <t>扎根叶茂：武汉要是开学了呢！,無遠記                             等人
                                                共20条回复</t>
  </si>
  <si>
    <t>燃烧的小骆驼：钟院士访问要点： 1、确认可以人传人，基于武汉和广东案例。 2、有医务人员被传染。 3、源头目前不清楚，但可能是竹鼠、獾这种野生动物（尽量别去碰野味）。 4、如无必要，近期不要去武汉。 5、有发热及时就医。 6、买不到N95，普通口罩也可以起到阻止飞沫传播的作用（该戴口罩戴口罩）。,三月的彡                             等人
                                                共4条回复</t>
  </si>
  <si>
    <t>2020-1-20 23:27</t>
  </si>
  <si>
    <t>无害是只猪：保护好天使们,无害是只猪                             等人
                                                共1条回复</t>
  </si>
  <si>
    <t>Mr丽Mr王：野味有那么好吃么 ？比家禽好吃么？。能补什么。？这下好了。补个肺炎出来了,CoCo-小姐_                             等人
                                                共9条回复</t>
  </si>
  <si>
    <t>2020-1-20 23:35</t>
  </si>
  <si>
    <t>是湉湉哎：愿我国渡过这次危机，医护人员辛苦了。</t>
  </si>
  <si>
    <t>2020-1-20 23:29</t>
  </si>
  <si>
    <t>不会扎辫的哪吒：医院上班，感觉铺天盖地都是新型冠状病毒消息，但我身边的亲友包括父母这些都不知道而且并不关注虽然我也很努力宣传一定要提高认识注意防范，但感觉并没人听,wydzydl                             等人
                                                共7条回复</t>
  </si>
  <si>
    <t>2020-1-20 23:26</t>
  </si>
  <si>
    <t>如是春笙：也保护好他们吧 他们也是活生生的人啊,啵啵桃子味奶茶                             等人
                                                共2条回复</t>
  </si>
  <si>
    <t>宸弥：❗ ❗ ❗ 没事不要去武汉了，有病要治感冒发烧去发热门诊医治，一定要戴口罩尤其人流多的地方，戴了口罩就不要乱摸口鼻眼了，没事别出去吃了！,是蒜的大喵鸭                             等人
                                                共11条回复</t>
  </si>
  <si>
    <t>平安北京：牢记注意事项。同时，大家要警惕出现的各类谣言，伤害度同样可怕！,三人羽说                             等人
                                                共3条回复</t>
  </si>
  <si>
    <t>外向型的孤独患者：12月底爆发的新型冠状病毒，从12月31日到1月20日，足足有20天的时间可以提醒市民注意做好防护2019-nCov的措施，可是现在朋友圈的武汉一波人淡定自如，一波人仿佛末日降临，真的是大家的危机意识不够吗？,佻绛                             等人
                                                共38条回复</t>
  </si>
  <si>
    <t>w_琛：在武汉读书的孩子咋办武汉这么多大学生呢都不敢回武汉了,被可爱倒了-                             等人
                                                共2条回复</t>
  </si>
  <si>
    <t>杨行者在路上：所有一线医护人员注意安全🙏希望大家都平安！</t>
  </si>
  <si>
    <t>源来是薇薇：白衣天使辛苦了  愿别在扩散了</t>
  </si>
  <si>
    <t>一大颗_lemon：看了直播的回放。凭印象写的。“①目前来看，传染性没有SARS强，但是这才刚开始，还有一个爬坡过程，确定人传人，随着传染过程，病毒对人体有一个适应过程，需要引起警惕。②集中在武汉两个区，占45%以上，传染源应该是某野生动物。③病毒一般存在飞沫里，普通医用口罩也可阻挡，不必要非带N95口罩。”,陈小模样                             等人
                                                共6条回复</t>
  </si>
  <si>
    <t>2020-1-20 23:21</t>
  </si>
  <si>
    <t>弋心学熙的圆酱：过年了大家都想过一个团圆年，好好说话，互相理解，全力支持医护人员工作，相信官方，只有大家拧成一股绳，才能所向披靡，抵抗病毒。</t>
  </si>
  <si>
    <t>2020-1-20 23:11</t>
  </si>
  <si>
    <t>咯咯-咯咯哒：我寻思这条没什么可喷的：1.回来的是中国人，且未成年;2.本来就是辽宁人，回辽宁;3.落地就检测且集中隔离;4.未有隐瞒情况(至少这条新闻里没提)。 辽宁棒棒哒，还有就是欢迎孩子回家,共1768条回复</t>
  </si>
  <si>
    <t>2020-3-26 13:20</t>
  </si>
  <si>
    <t>15950</t>
  </si>
  <si>
    <t>只汪_：没办法，年龄这么小，必须得回来。就在外面，等死啊,共1379条回复</t>
  </si>
  <si>
    <t>2020-3-26 13:08</t>
  </si>
  <si>
    <t>7647</t>
  </si>
  <si>
    <t>一个不愿意透露姓名的妇女主任：境外输入一天比一天多！觉得有必要禁止外籍人员入境了，中国的大门是给同胞打开的，但也不是避难所，什么人都收，外籍特殊情况入境必须填写原因，国内清零太不容易了，不要再让疫情卷土重来了！,共269条回复</t>
  </si>
  <si>
    <t>2020-3-26 13:07</t>
  </si>
  <si>
    <t>阿圭罗的大表弟：澡堂子开了一天就关了，然后又输入1例苦啊,共435条回复</t>
  </si>
  <si>
    <t>2020-3-26 13:10</t>
  </si>
  <si>
    <t>顺势而為所欲為：这个时候还能坐飞机回国的不是真有钱就是真有权,共422条回复</t>
  </si>
  <si>
    <t>每日甜份：一定要严防输入性病例 不能白坐两个月月子,共55条回复</t>
  </si>
  <si>
    <t>早晨起来要吃饱：回来也好，不然这个年龄，难道还能在国外独自抗过病情？,共49条回复</t>
  </si>
  <si>
    <t>2020-3-26 13:14</t>
  </si>
  <si>
    <t>一抹江南：跪求大连市全部要求集中隔离，点对点对接居家隔离这是让社区工作者生死由命了一旦确诊，居家隔离的邻居也是倒了霉了,共173条回复</t>
  </si>
  <si>
    <t>2020-3-26 13:28</t>
  </si>
  <si>
    <t>吾说花城You说skr：大连的这个15岁乖乖的待在医疗机构进行隔离，杭州的那个16岁说跟领导打过招呼了，孩子还小，要在家隔离,共32条回复</t>
  </si>
  <si>
    <t>2020-3-26 13:39</t>
  </si>
  <si>
    <t>凯MrsL：不禁航班境外输入是不能消失的，国外一直有，中国境外输入就会一直有，我说禁止航班你们肯定又会骂我，但我说的是实话。骂我我也要说,共85条回复</t>
  </si>
  <si>
    <t>2020-3-26 13:31</t>
  </si>
  <si>
    <t>凌零七SEVEN：美国某中学？为什么要回来呢,共349条回复</t>
  </si>
  <si>
    <t>栖斯：仇富的是真的多啊,共115条回复</t>
  </si>
  <si>
    <t>2020-3-26 13:58</t>
  </si>
  <si>
    <t>一路上有你ZL：会一直有的，现在也没什么大惊小怪的,共3条回复</t>
  </si>
  <si>
    <t>香山红叶_M：一人境外输入确诊16人陪同隔离，16人隔离费用和损失谁认呢？,共71条回复</t>
  </si>
  <si>
    <t>2020-3-26 13:23</t>
  </si>
  <si>
    <t>勇敢的小茄：老百姓辛辛苦苦在家待了那么久，本以为换回来安心生活工作。结果现在还要等着境外输入，凭什么！国家有难时候在国外，国外有疫情又赶快跑回来？全国人民付出的努力都白费么？,共108条回复</t>
  </si>
  <si>
    <t>2020-3-26 14:02</t>
  </si>
  <si>
    <t>Emotion晚风：我们取得的战疫成果，是湖北人民的牺牲和所有在一线人员的奉献换来的，是全中国每个人坚持少出门，出门戴口罩保持住的。严防境外输入，保护战疫成果！,共6条回复</t>
  </si>
  <si>
    <t>爱青香蕉的维多利亚鱼：这个好像没写国籍 被喷怕了,共85条回复</t>
  </si>
  <si>
    <t>2020-3-26 13:16</t>
  </si>
  <si>
    <t>阿风不说话：别让孩子上网了 看看这帮人心有多坏,共12条回复</t>
  </si>
  <si>
    <t>2020-3-26 14:29</t>
  </si>
  <si>
    <t>深情的婷婷婷：禁止出入境，直接断航好不。,共41条回复</t>
  </si>
  <si>
    <t>2020-3-26 13:11</t>
  </si>
  <si>
    <t>感性的小包子o：我真tm是服了，15岁的孩子也能喷，出国念书也能喷，人家规规矩矩隔离规规矩矩检测，碍你们这群键盘侠啥事了？你以为中国大门关死就能独善其身？同在一个地球上，跑得了谁？天天骂天天骂，平时没见你们这群键盘侠爱上学爱上班爱运动的，现在带节奏一个顶俩,共10条回复</t>
  </si>
  <si>
    <t>-抹茶甜饼：大连澡堂子，刚开门一天，然后紧急关闭了。。。。。。晃毁了,共23条回复</t>
  </si>
  <si>
    <t>2020-3-26 13:13</t>
  </si>
  <si>
    <t>腊月吹雪：别乱骂了 都是自己国家的娃 爹妈也都在国内 大灾大难面前有啥理由不让小孩回到父母身边 只要按照防疫规矩办事就合情合理 凭啥嫌弃别人,共64条回复</t>
  </si>
  <si>
    <t>隻琪：什么时候是个头。。。开学啊,共21条回复</t>
  </si>
  <si>
    <t>招财爱小福泥和小喵咪：我一直都认为可以回来，只要下飞机后进行定点隔离，就算是出现病症，只要隔离治疗，那就可以了，毕竟都是一个个鲜活的生命，谁都没有权利剥夺任何人生的希望，回来只要服从安排，我们一定是欢迎的,共8条回复</t>
  </si>
  <si>
    <t>2020-3-26 14:17</t>
  </si>
  <si>
    <t>超想喝可乐·：哎 大连太难了,共5条回复</t>
  </si>
  <si>
    <t>瓦尔特321：能在东京过夜，100%美国人。,共24条回复</t>
  </si>
  <si>
    <t>特特特兰克饭：完了……我回大连开学又要……</t>
  </si>
  <si>
    <t>2020-3-26 13:09</t>
  </si>
  <si>
    <t>雾时听雨眠：如果不是这次疫情国外爆发了，我都不知道原来我们国家有那么多小孩小小年纪就被送国外读书,共68条回复</t>
  </si>
  <si>
    <t>2020-3-26 13:18</t>
  </si>
  <si>
    <t>xx茜悦xx：那么湖北人返工呢？一些人喷什么喷，在家里隔离两个月了，各项指标正常，凭啥返工接受国人的嗤之以鼻，凭什么，你怕什么？你不怕确诊的境外归来人员，你就怕健康的湖北人！！！,共9条回复</t>
  </si>
  <si>
    <t>2020-3-26 14:25</t>
  </si>
  <si>
    <t>唯慕与你：严防境外输入，落地即隔离！！,共5条回复</t>
  </si>
  <si>
    <t>柏木幸政：一群成年人追着小孩骂，我一大连人都对他没啥意见呢，外省的居然高潮了。,共30条回复</t>
  </si>
  <si>
    <t>2020-3-26 14:42</t>
  </si>
  <si>
    <t>楚楚动人吗：就算是落地就隔离了，不还是因此让那16个密切接触者也跟着隔离甚至是有被传染的可能吗？这跟他还是不是中国籍了，家里有没有钱，有啥关系呢？怎么就仇富了呢？,共25条回复</t>
  </si>
  <si>
    <t>2020-3-26 14:10</t>
  </si>
  <si>
    <t>AMBER李大花：国内疫情严重，他们想尽办法第一个往国外跑，国外爆发，冒死回国。当然国人回国很正常，只是让这些在家呆了两个多月的老百姓们不舒服，我们几个月的付出，搞不好你一个“孩子、学生回国”，就会多几个无辜人的感染风险。就你是孩子，国内孩子不是孩子，国内学生不是学生，谁不是孩子……,共22条回复</t>
  </si>
  <si>
    <t>2020-3-26 14:09</t>
  </si>
  <si>
    <t>灿灿爱螃蟹：辽宁2例了吧，唉……,共13条回复</t>
  </si>
  <si>
    <t>2020-3-26 13:21</t>
  </si>
  <si>
    <t>死了都要淘：这些估计都是在飞机或机场感染的,共5条回复</t>
  </si>
  <si>
    <t>2020-3-26 13:15</t>
  </si>
  <si>
    <t>英语大人拜托啦：大连开学遥遥无期了,共1条回复</t>
  </si>
  <si>
    <t>2020-3-26 13:46</t>
  </si>
  <si>
    <t>月亮和齐天大圣：大连挺住啊 大好形势不能被国外输入的影响了</t>
  </si>
  <si>
    <t>不开不掰：15岁，也是挺不容易了，好好隔离治疗就没问题</t>
  </si>
  <si>
    <t>两两菇凉：他在东京转机换了机场还过了一夜，了解下日本现在已经对中国签证暂时作废了，中国籍不可能给他入境日本的，肯定是美国籍,共25条回复</t>
  </si>
  <si>
    <t>2020-3-26 14:23</t>
  </si>
  <si>
    <t>丸子的小花生：全国都应该暂停国际航班，特殊情况需要回国的可以向大使馆申报，统一安排航班回来。这样零零散散的回来，一趟航班出现几例的，马上全国都会出现境外输入病例，太可怕了，经不起第二次封城了,共7条回复</t>
  </si>
  <si>
    <t>2020-3-26 14:11</t>
  </si>
  <si>
    <t>-Chiihiro-：严防这两个字已经说累了,共1条回复</t>
  </si>
  <si>
    <t>2020-3-26 13:27</t>
  </si>
  <si>
    <t>怎么可以吃兔兔那么好吃：我要是有钱也送孩子出国留学去 这和爱不爱国没有关系 这只是一种价值观 天天微博喊着世界那么大 我想去看看 合着你家世界就中国一个国家啊 长见识有什么不对</t>
  </si>
  <si>
    <t>2020-3-26 14:03</t>
  </si>
  <si>
    <t>共享沙发：国籍呢</t>
  </si>
  <si>
    <t>纸扎铺老板娘：隔离人权没了，不隔离人全没了,共738条回复</t>
  </si>
  <si>
    <t>48432</t>
  </si>
  <si>
    <t>行为艺术bo：藩王割据？,共621条回复</t>
  </si>
  <si>
    <t>17370</t>
  </si>
  <si>
    <t>纸扎铺老板娘：每天起床第一句，先给老美打个气 新增不够伊万例，都要说声对不起 川普川普告诉我，你的底线在哪里 拜拜，测试剂，有钱才能用得起，生病住院七万起，平民平民不可以 拜拜，隔离衣，医用口罩消毒剂，防护面罩呼吸机，一样都没准备齐来来，别着急，勒索不会只一起，日本韩国意大利，快给爸爸交供给,共1461条回复</t>
  </si>
  <si>
    <t>16127</t>
  </si>
  <si>
    <t>SNH48-张靓颖：对，病毒回家就是要自由自在，可不能束缚了,共70条回复</t>
  </si>
  <si>
    <t>6526</t>
  </si>
  <si>
    <t>医美小卖部-：特朗普如果不能连任，没有一位州长是无辜的,共177条回复</t>
  </si>
  <si>
    <t>2020-3-29 07:35</t>
  </si>
  <si>
    <t>6764</t>
  </si>
  <si>
    <t>kskky：建议解体,共176条回复</t>
  </si>
  <si>
    <t>无可退让2020：好不容易特朗普有个正确决策，各州还不同意。,共230条回复</t>
  </si>
  <si>
    <t>iBingo：冤有头，债有主，病毒请找特朗普。,共57条回复</t>
  </si>
  <si>
    <t>2998</t>
  </si>
  <si>
    <t>Crisannch2125：打啊，能动手尽量别BB，独立战争搞起来,共197条回复</t>
  </si>
  <si>
    <t>2528</t>
  </si>
  <si>
    <t>徐研玲：正如特朗普母亲所说：千万不能让他从政，否则将是一场灾难！知子莫若母啊！,共75条回复</t>
  </si>
  <si>
    <t>千又无双_889：这是地方和中央打起来了,共136条回复</t>
  </si>
  <si>
    <t>娱乐圈巡察员：周天子与战国七雄,共47条回复</t>
  </si>
  <si>
    <t>喝下午茶的miao：美国人刚跟中国通了电话，就出台个台湾法案美国的确是流氓加强盗，让人帮忙，不但态度不好，还要威胁别人，呸！不要脸美国世界第一！特朗普嘛可能是一半没有脸，一半二 皮 脸吧,共32条回复</t>
  </si>
  <si>
    <t>2020-3-29 07:40</t>
  </si>
  <si>
    <t>一枚有态度de青年：美国这个州长想起义很久了吧,共37条回复</t>
  </si>
  <si>
    <t>lecielzoo：老实说，在没有疫苗情况下这是对的做法,共84条回复</t>
  </si>
  <si>
    <t>死了都要淘：纽约国，我看好你哦！,共12条回复</t>
  </si>
  <si>
    <t>2020-3-29 07:37</t>
  </si>
  <si>
    <t>伊贤：这个时候还在斗，能不能重视起来了吗？？？都十二万人了,共48条回复</t>
  </si>
  <si>
    <t>Mommytofcc：内部矛盾出来了！！！,共6条回复</t>
  </si>
  <si>
    <t>火星上面小气球：强大的凝聚力，上下一条心只有我们中国人能做到。,共32条回复</t>
  </si>
  <si>
    <t>纸扎铺老板娘：但凡你们听一句劝戴口罩，少出门，还能成现在这样吗？我们中国两个月前就封城了，为你们赢得了多少时间，然而这段时间你们在嘲笑中国，埋怨中国,共39条回复</t>
  </si>
  <si>
    <t>su久年：天…我们真的应该谢谢湖北,共103条回复</t>
  </si>
  <si>
    <t>2020-3-29 07:46</t>
  </si>
  <si>
    <t>纸扎铺老板娘：社会主义国家的好处,共12条回复</t>
  </si>
  <si>
    <t>陌上花已开_TK：美国政要们在你们国难前能不能把人的生命放在第一位?,共39条回复</t>
  </si>
  <si>
    <t>倒放：美国人民丢的是命，美国的资本家们失去的可是绿油油的美刀啊。,共4条回复</t>
  </si>
  <si>
    <t>这个杀手有点捞：说实在的，特朗普的强制隔离很有可能就是要让纽约州自生自灭！本来他这人就不大想抗疫，所以更不用说全力支援纽约州，甚至到现在物资都不愿多给它一些！难怪州长会非常生气，因为他这是对整个州的人民负责！,共11条回复</t>
  </si>
  <si>
    <t>headteacher：通过这次疫情深度考验了西方资本主义社会制度与中国社会主义社会制度，很明显潮水褪去西方在集体裸泳而且还是瞎游,共20条回复</t>
  </si>
  <si>
    <t>2020-3-29 07:52</t>
  </si>
  <si>
    <t>第六步无道之道大修士：第二次南北战争,共10条回复</t>
  </si>
  <si>
    <t>菲琳雅：个人觉得这个病毒真的是全球性的，不分贫穷富贵，不看政治上那些政客，真的同情全球感染病毒的人们，那些年龄大的人在活在国外因为医疗设备不够得不到救治，但可气的是国外的一些人还讲什么人权自由，真的可恨，都这危险时期了就听话居家不要出门，熬过这一阵辛苦这一阵委屈这一阵怎么了呢？,共16条回复</t>
  </si>
  <si>
    <t>小小儿牛耕耘：为什么纽约州长会这样说，是因为一旦封城，纽约真的孤立无援，或许会收到联邦政府跟其他州的帮助，但是绝对不会像我们的武汉一样，动用全国力量，全国物资来帮助他们共渡难关，想想我们那段时间是怎么过来的，所谓一方有难八方支援，没有几个国家能做到这样,共5条回复</t>
  </si>
  <si>
    <t>2020-3-29 08:31</t>
  </si>
  <si>
    <t>徐研玲：川普：如果我不能连任，没有一位州长是无辜的,共4条回复</t>
  </si>
  <si>
    <t>L柯y圆x圆：我总感觉美国是这次疫情的发源地……开始隐瞒，然后拼命的甩锅给我们，最后瞒不住了，就不各种骚操作……,共16条回复</t>
  </si>
  <si>
    <t>舍予谓得：川普末年，新冠泛滥，群雄并起，揭竿起义……,共11条回复</t>
  </si>
  <si>
    <t>2020-3-29 08:59</t>
  </si>
  <si>
    <t>随风还在芝麻街：说得好。你们继续乱吧</t>
  </si>
  <si>
    <t>邂逅一九八一：每天早晨第一件事就是看建国同志又干了啥幺蛾子事，郭德纲的相声都不听了,共4条回复</t>
  </si>
  <si>
    <t>凯MrsL：外国的人权和自由比命重要,共5条回复</t>
  </si>
  <si>
    <t>2020-3-29 07:43</t>
  </si>
  <si>
    <t>见证复兴_思颖：不懂他们，还在闹,共11条回复</t>
  </si>
  <si>
    <t>世纪野人：自由美利坚！纽约独立吧！,共4条回复</t>
  </si>
  <si>
    <t>甘小酒：可以理解  毕竟川普极有可能封城但不支援</t>
  </si>
  <si>
    <t>2020-3-29 08:15</t>
  </si>
  <si>
    <t>情感戏剧：冤有头，债有主，要找就找特朗普， 山归山，川归川，川普难过病毒关； 海归海，河归河，新冠源头华盛顿， 路归路，桥归桥，川普逼近奈何桥； 龙生龙，凤生凤，川普儿子会打洞， 黑归黑，白归白，川普是个纸老虎。 欢迎补充……,共2条回复</t>
  </si>
  <si>
    <t>2020-3-29 07:55</t>
  </si>
  <si>
    <t>安sayhello：老特就是娱乐圈的领军人物。</t>
  </si>
  <si>
    <t>2020-3-29 07:57</t>
  </si>
  <si>
    <t>不就是个名儿嘛：周末一醒来就看到这个。。。又是莫名觉得我们国家真好的一天我不对身在困境中的美国人民冷嘲热讽，只是单纯觉得生在中国挺好的~有靠谱儿的政府，有靠谱儿的人民~</t>
  </si>
  <si>
    <t>2020-3-29 08:03</t>
  </si>
  <si>
    <t>·鹤峤·：国家藏了多少肉,共2132条回复</t>
  </si>
  <si>
    <t>16051</t>
  </si>
  <si>
    <t>咸蛋黄啵啵小兔鹅：猪肉那么好吃 总有憨批要吃野味,共427条回复</t>
  </si>
  <si>
    <t>2020-2-14 17:29</t>
  </si>
  <si>
    <t>9683</t>
  </si>
  <si>
    <t>o0九宫格0o：爱我中华小仓鼠深挖洞，广积粮，后勤时刻有保障,共141条回复</t>
  </si>
  <si>
    <t>2020-2-14 18:22</t>
  </si>
  <si>
    <t>5232</t>
  </si>
  <si>
    <t>凶蛮：湖北潜江都四十多一斤了。。我妈都舍不得去买猪肉,共1272条回复</t>
  </si>
  <si>
    <t>死生之巅的2号：好事，前段时间猪肉价格上天了,共244条回复</t>
  </si>
  <si>
    <t>舟沉渔火眠：我现在只想买到口罩，改吃素都行,共346条回复</t>
  </si>
  <si>
    <t>2020-2-14 17:33</t>
  </si>
  <si>
    <t>刘安娜小提琴的大备胎：太好啦，现在的猪肉四十多一斤，感觉要吃不起了,共204条回复</t>
  </si>
  <si>
    <t>不过一场春三月：中央连猪肉都有储备吗！？！？！？！？这中央可太令人放心了！！！,共118条回复</t>
  </si>
  <si>
    <t>2020-2-14 18:29</t>
  </si>
  <si>
    <t>简忆Jun：我，我能不能问中央怎么藏14000吨猪肉的,共162条回复</t>
  </si>
  <si>
    <t>2020-2-14 18:30</t>
  </si>
  <si>
    <t>雷迪：喜欢囤东西真的很好玩，开始在家躲疫情的时候我妈说家里的口粮可以吃一个月,共111条回复</t>
  </si>
  <si>
    <t>2020-2-14 18:21</t>
  </si>
  <si>
    <t>K水星逆行记：终于有肉吃了5555！,共56条回复</t>
  </si>
  <si>
    <t>烊烊盈耳易相思：原来我喜欢囤东西是遗传,共30条回复</t>
  </si>
  <si>
    <t>2020-2-14 18:40</t>
  </si>
  <si>
    <t>捏捏·澈宝：排骨差不多70一斤,共90条回复</t>
  </si>
  <si>
    <t>2020-2-14 17:31</t>
  </si>
  <si>
    <t>TongKoala：有一种我快活不起了的时候，我爸妈才告诉我，我其实是个富二代,共11条回复</t>
  </si>
  <si>
    <t>2020-2-14 19:00</t>
  </si>
  <si>
    <t>我听你的才怪：好多…好多肉,共17条回复</t>
  </si>
  <si>
    <t>2020-2-14 17:38</t>
  </si>
  <si>
    <t>北方没有小太阳：猪肉调控，当市场上猪肉过剩价格买不上去的时候，国家队就会出手大量收购，刺激猪肉价格上涨，当市场猪肉缺乏，价格贵到起飞，国家队再次出手，抛售手中猪肉，稳住上涨趋势,共25条回复</t>
  </si>
  <si>
    <t>表面蚂蚁：猪肉还是很贵 什么时候可以恢复以前,共69条回复</t>
  </si>
  <si>
    <t>2020-2-14 17:32</t>
  </si>
  <si>
    <t>千黛汐Rebecca：猪肉真的好吃 就是真的太贵了 现在更贵,共29条回复</t>
  </si>
  <si>
    <t>2020-2-14 17:34</t>
  </si>
  <si>
    <t>大帅哥本大：我一直很想知道储备猪肉的意思是一大群猪儿们关在一个猪猪村里，需要的时候就通知他们出来的意思吗,共56条回复</t>
  </si>
  <si>
    <t>2020-2-14 18:16</t>
  </si>
  <si>
    <t>四月的新梦想：全国人民人均10克肉,共64条回复</t>
  </si>
  <si>
    <t>爱芋圆的阿叶：我的国家居然一直在惦记我们能不能吃上猪肉</t>
  </si>
  <si>
    <t>2020-2-14 19:04</t>
  </si>
  <si>
    <t>与孙先生异地恋的倒数呀：向抗战一线所有英雄致敬🙇疫情当前 万众一心 抗击疫情.白衣天使加油.武汉加油 祖国加油。希望疫情早日得到控制.结束.希望病人早日康复出院🙏🙏🙏</t>
  </si>
  <si>
    <t>啊唔喵喵喵喵：央妈妈出来奶孩子了</t>
  </si>
  <si>
    <t>2020-2-14 18:50</t>
  </si>
  <si>
    <t>形同陌路de两个人：,共1条回复</t>
  </si>
  <si>
    <t>卟长长长：哇，第一次听说中央储备猪肉奥,共4条回复</t>
  </si>
  <si>
    <t>2020-2-14 17:35</t>
  </si>
  <si>
    <t>一枚有态度de青年：坐标山东，猪肉34一斤。你们呢？,共97条回复</t>
  </si>
  <si>
    <t>丁了_：还是国家爱我，情人节礼物</t>
  </si>
  <si>
    <t>请填写昵称吧您：中国最大的批发商就是商务部,共3条回复</t>
  </si>
  <si>
    <t>2020-2-14 18:45</t>
  </si>
  <si>
    <t>小曼天天想睡觉：这段时间我这边猪肉30+元还是40+元一斤来着,共14条回复</t>
  </si>
  <si>
    <t>2020-2-14 17:30</t>
  </si>
  <si>
    <t>周瑜周瑜我是黄盖：昨天买了两根排骨  五十块钱   一顿就给造了  还没吃饱,共17条回复</t>
  </si>
  <si>
    <t>2020-2-14 18:15</t>
  </si>
  <si>
    <t>爱国的小青年2020：我家穷，我好久没吃猪肉了,共14条回复</t>
  </si>
  <si>
    <t>2020-2-14 17:53</t>
  </si>
  <si>
    <t>甜甜圈宝Ljx：有肉吃了吗？我们家已经没有库存的肉了 也不敢出去买,共4条回复</t>
  </si>
  <si>
    <t>Vanfan-R：老底都快被试探出一部分了，好怕美国其他国家会趁虚而入……国家就是我们的后盾啊，幸好在中国，不幸有一群买卖野味的垃圾和官员</t>
  </si>
  <si>
    <t>2020-2-14 19:54</t>
  </si>
  <si>
    <t>岸边的寄居蟹：再这么下去饭都要吃不起饭，还吃猪肉……小微企业老板们想死的心都有</t>
  </si>
  <si>
    <t>2020-2-14 18:13</t>
  </si>
  <si>
    <t>木兰花姝：这就是国家宏观调控的优越性</t>
  </si>
  <si>
    <t>2020-2-14 18:08</t>
  </si>
  <si>
    <t>不过法考就不改名字：我们这五十块一斤,共12条回复</t>
  </si>
  <si>
    <t>Jin叶秋：好像吃红烧肉</t>
  </si>
  <si>
    <t>爱好物分享菌：国家有没有藏口罩，投放出来我好出门,共1条回复</t>
  </si>
  <si>
    <t>2020-2-14 18:43</t>
  </si>
  <si>
    <t>爱喝养乐多的萨摩耶：吃鸡吃鸡,共2条回复</t>
  </si>
  <si>
    <t>张搞砸：国库有这么多猪！！放心了放心了,共8条回复</t>
  </si>
  <si>
    <t>Leaf_LoveForever：国家人民都不容易啊～大家一定不要随意浪费粮食,共2条回复</t>
  </si>
  <si>
    <t>2020-2-14 17:37</t>
  </si>
  <si>
    <t>杉菜姐姐：猪肉价格升上天,共1条回复</t>
  </si>
  <si>
    <t>海苔辣哭：昨天去超市，35一斤,共3条回复</t>
  </si>
  <si>
    <t>广东第一名鸭：鸡鸭鹅鸟又吃不得。。。养猪赚钱,共7条回复</t>
  </si>
  <si>
    <t>根正苗红好少年YYQX：好的传承，钟院士眼中总是充满责任和温情！想他致敬！,共50条回复</t>
  </si>
  <si>
    <t>2020-2-18 23:29</t>
  </si>
  <si>
    <t>13446</t>
  </si>
  <si>
    <t>在西藏的浙江人：钟老保重好身体,共63条回复</t>
  </si>
  <si>
    <t>12030</t>
  </si>
  <si>
    <t>蓝眼跳跳：2004年身体透支太厉害，是03年非典时累出的毛病吧，愿钟老健康平安。,共202条回复</t>
  </si>
  <si>
    <t>2020-2-18 23:24</t>
  </si>
  <si>
    <t>第一次见：一点也不想80多岁的人  肌肉还这么发达,共40条回复</t>
  </si>
  <si>
    <t>2020-2-18 23:23</t>
  </si>
  <si>
    <t>Binli2021牛牛牛牛牛：钟院士不图名利，纯属一心为国家做贡献！大值得敬佩了,共40条回复</t>
  </si>
  <si>
    <t>2020-2-18 23:27</t>
  </si>
  <si>
    <t>重庆共青团：致敬,共23条回复</t>
  </si>
  <si>
    <t>2020-2-18 23:22</t>
  </si>
  <si>
    <t>祖国统一k：没有钟老目前的情况要糟糕很多，钟老救了中国第二次。,共65条回复</t>
  </si>
  <si>
    <t>2020-2-18 23:25</t>
  </si>
  <si>
    <t>1805</t>
  </si>
  <si>
    <t>焦糖马祺多：天啊钟老真的太棒了！！！！！佩服 真的佩服！！！,共9条回复</t>
  </si>
  <si>
    <t>死生之巅的2号：钟老这一个月来真是太辛苦了，致敬,共1条回复</t>
  </si>
  <si>
    <t>八卦小芬芬：钟老跟父亲一样一样的 从长相到人品,共3条回复</t>
  </si>
  <si>
    <t>2020-2-19 10:04</t>
  </si>
  <si>
    <t>大嘴巴的小喇叭：这样的高龄还有这样的身体和精神状态，现在很多的“熬夜青年”怕是都比不上,共19条回复</t>
  </si>
  <si>
    <t>2020-2-18 23:30</t>
  </si>
  <si>
    <t>第十三月会如期而至：我的天，有过心肌梗死的人，真的不适合过度劳累，何况还放过支架，甚至已经84岁，钟南山院士要多多休息啊，看到钟老的身材，又好惭愧，现代年轻男士都很少有钟院士这么好的身材吧,共6条回复</t>
  </si>
  <si>
    <t>2020-2-18 23:51</t>
  </si>
  <si>
    <t>xh18617186473：您辛苦了！保重身体！人民的大山</t>
  </si>
  <si>
    <t>2020-2-19 08:56</t>
  </si>
  <si>
    <t>Ecmine-：照顾好自己啊啊啊啊啊啊啊啊啊啊啊啊啊啊啊啊啊啊啊啊啊啊啊啊啊啊啊啊啊啊啊啊啊啊啊啊啊啊啊啊啊啊啊啊啊啊啊啊啊啊啊啊啊啊啊啊啊啊啊啊钟老</t>
  </si>
  <si>
    <t>MambaSir218：借楼，一个人要是能给这个世界留点什么东西，算是没白活。@头盔哥天极 你是不是说过这句话,共7条回复</t>
  </si>
  <si>
    <t>2020-2-19 08:05</t>
  </si>
  <si>
    <t>海马小象：祝钟爷爷身体健康！,共1条回复</t>
  </si>
  <si>
    <t>2020-2-19 09:15</t>
  </si>
  <si>
    <t>KriseWang：也请保护好我们的大功臣钟老！,共3条回复</t>
  </si>
  <si>
    <t>云画诗：国士无双，英雄至上！</t>
  </si>
  <si>
    <t>Love灬梨沫w：这tm才是中国新青年应该追的星,共9条回复</t>
  </si>
  <si>
    <t>2020-2-19 00:14</t>
  </si>
  <si>
    <t>·循跡星·：钟老您辛苦了！！！！</t>
  </si>
  <si>
    <t>灿妈生活志：84岁钟院士，身体这样硬朗，本身就是传奇。,共1条回复</t>
  </si>
  <si>
    <t>和这个世界格格不入的第八日的蝉：有钟南山我们很幸运，但是他年龄已经很大了，年轻人要多承担一些才对啊,共5条回复</t>
  </si>
  <si>
    <t>Ruieao：钟老厉害</t>
  </si>
  <si>
    <t>千黛汐Rebecca：从过年到现在钟老都没怎么好好休息过啊 为国家操心太多 肉眼可见的比一开始要憔悴了很多 毕竟这么大年纪了 长时间在前线铁打的身体也受不了啊 希望疫情早点好转 让钟老有充足的休息时间</t>
  </si>
  <si>
    <t>重庆的小傻瓜：钟老：辛苦了保重身体</t>
  </si>
  <si>
    <t>L穆紫盈yy：为国为民，千万保重。🙏</t>
  </si>
  <si>
    <t>2020-2-19 11:00</t>
  </si>
  <si>
    <t>泥泞湾：难道只有我一个人想知道他是怎么健身的吗？具体点，每天哪项运动练多久。八十多岁意气风发,共6条回复</t>
  </si>
  <si>
    <t>2020-2-19 13:08</t>
  </si>
  <si>
    <t>蓝鲸Zorro：父子长得就是正直</t>
  </si>
  <si>
    <t>2020-2-18 23:26</t>
  </si>
  <si>
    <t>Mamba525：钟老  您辛苦了</t>
  </si>
  <si>
    <t>零度限期飞行：致敬钟老！辛苦了！</t>
  </si>
  <si>
    <t>柒hyacinth：真的，多运动很有效啊！提高免疫力,共1条回复</t>
  </si>
  <si>
    <t>式微胡不归mm：“己亥末，庚子春，荆楚大疫。染者数万计，众惶恐 ，举国防，皆闭户。南山镇守江南都，率白衣郎中数万抗之。且九州一心，月余，疫尽去，国泰民安 ​​​。”…感动哭了，您保重！！,共8条回复</t>
  </si>
  <si>
    <t>2020-2-18 23:44</t>
  </si>
  <si>
    <t>luncenfeifei：年轻的时候就是一表人才</t>
  </si>
  <si>
    <t>2020-2-18 23:32</t>
  </si>
  <si>
    <t>勇于改变的我：谢谢您🙏真是国人的好榜样！不要太劳累了好好照顾自己,共1条回复</t>
  </si>
  <si>
    <t>2020-2-18 23:28</t>
  </si>
  <si>
    <t>ShawleyTien：我们的国家需要更多像钟老一样的有医德，有医术的年轻人，而不是类似大灾都指着让八十多岁的老人冲锋陷阵！,共4条回复</t>
  </si>
  <si>
    <t>好奇的雨曦：没有一句多余的话，每句都是有证据的！</t>
  </si>
  <si>
    <t>2020-2-19 00:01</t>
  </si>
  <si>
    <t>田田木木G：南湘雅 北协和 东齐鲁 西华西 中南山</t>
  </si>
  <si>
    <t>2020-2-18 23:34</t>
  </si>
  <si>
    <t>杉菜姐姐：致敬！钟老辛苦！一定要保重好身体,共1条回复</t>
  </si>
  <si>
    <t>LEE_16：当之无愧的专家，专业的事情就需要专业的人去做</t>
  </si>
  <si>
    <t>时尚JERRY-D：向钟爷爷致敬，一等要好好休息，注意自己的身体，祝福所有医护人员工作顺利！,共1条回复</t>
  </si>
  <si>
    <t>战东京_：泰山老奶奶保佑山东 保佑泰安🙏,思际_99                             等人
                                                共561条回复</t>
  </si>
  <si>
    <t>2020-1-26 08:35</t>
  </si>
  <si>
    <t>1640培养基：枣庄，泰安，东营挺住,想做奇蒂的饲养员                             等人
                                                共541条回复</t>
  </si>
  <si>
    <t>2020-1-26 08:33</t>
  </si>
  <si>
    <t>·循跡星·：山东也挺严重的啊……,风月喔                             等人
                                                共973条回复</t>
  </si>
  <si>
    <t>吃馄饨还是吃面条：山东好多地方尤其是农村，好多人都不重视，有的村连喇叭都不喊,莫莫拉                             等人
                                                共923条回复</t>
  </si>
  <si>
    <t>mgrning：枣庄挺住🙏,亲爱的王嘻嘻                             等人
                                                共115条回复</t>
  </si>
  <si>
    <t>必有邻也：东营挺住！,护崽的                             等人
                                                共139条回复</t>
  </si>
  <si>
    <t>元气up小胖橘：具体信息哪里可看，具体信息哪里可看，具体信息哪里可看，具体信息哪里可看，具体信息哪里可看，具体信息哪里可看，，我妈要我姥姥家了，害怕,元气up小胖橘                             等人
                                                共203条回复</t>
  </si>
  <si>
    <t>UncleHuang_：山东挺住！淄博加油！,ZYQDSB                             等人
                                                共168条回复</t>
  </si>
  <si>
    <t>越坎儿：济宁麻烦信息公布的详细一点,人行犹可复111                             等人
                                                共253条回复</t>
  </si>
  <si>
    <t>子子诩-：山东给我挺住！挺住！,曾经的一切明天不在拥有                             等人
                                                共29条回复</t>
  </si>
  <si>
    <t>·小恋梦游记·：身为山东人，我现在真的好慌,我是一棵秋天的树996                             等人
                                                共22条回复</t>
  </si>
  <si>
    <t>小春月廿十：我丢！！临沂怎么成7个了,君瑶的君瑶                             等人
                                                共360条回复</t>
  </si>
  <si>
    <t>Soulmate叮叮咚：山东卫健委是死了么，什么详细信息都没有,睡不到黄景瑜的人生没有意义                             等人
                                                共169条回复</t>
  </si>
  <si>
    <t>2020-1-26 08:42</t>
  </si>
  <si>
    <t>叫他不加糖叭：泰山奶奶保佑,从此一个人走的章同学                             等人
                                                共6条回复</t>
  </si>
  <si>
    <t>Oxytalan：就你山东的报告简单。淄博哪里？各地方都是哪里什么情况你好歹大体说一下，好让大家知道，如果跟此人接触过自己隔离。你啥也不说就只是新增一例新增一例的。好好看看别省的报告！,潘九九                             等人
                                                共46条回复</t>
  </si>
  <si>
    <t>2020-1-26 08:38</t>
  </si>
  <si>
    <t>故事的de小黄花：最怕  官博突然的更新,四喜wu                             等人
                                                共1条回复</t>
  </si>
  <si>
    <t>网民小秋：济宁要求信息透明！！！,欢·懿                             等人
                                                共14条回复</t>
  </si>
  <si>
    <t>垂直尾翼：泰安真坚挺啊，都被包围了,殇33302                             等人
                                                共29条回复</t>
  </si>
  <si>
    <t>Irises6120：德州的在哪里，身为德州人有点慌,小玲darling喵喵酱                             等人
                                                共107条回复</t>
  </si>
  <si>
    <t>小周的一天呦：泰山老奶奶保佑</t>
  </si>
  <si>
    <t>F莹莹莹啊：山东加油，烟台挺住🙏,Adelaide小狐狸                             等人
                                                共29条回复</t>
  </si>
  <si>
    <t>我真的很爱碳水：临沂周边小县城的人表示根本没人管啊串门出去游玩还是大多数人啊 每天担惊受怕,十一灬丶                             等人
                                                共20条回复</t>
  </si>
  <si>
    <t>2020-1-26 08:47</t>
  </si>
  <si>
    <t>硬原子核：都别走娘家了，疫情过去，什么时候不能走呀,请早睡呐                             等人
                                                共22条回复</t>
  </si>
  <si>
    <t>Dinnnnnnnna：卧槽，我大淄博沦陷了啊,全微博最穷的少女V                             等人
                                                共54条回复</t>
  </si>
  <si>
    <t>衬衫的price是九磅十五便士：东营挺住啊 我们村都发通知封村不让拜年走亲戚了，我爸还是不听，大早上就拉着我们回老家拜年我跟他说病毒的严重性他根本就不放在心上花巨资买的口罩咋说都不带，我都快跟我爸打起来了,敏儿最乖啊                             等人
                                                共69条回复</t>
  </si>
  <si>
    <t>何书涛同学：国泰民安，泰安加油，武汉加油，中国加油💪</t>
  </si>
  <si>
    <t>秦氏小瓜：泰安稳住</t>
  </si>
  <si>
    <t>我是吃瓜小快乐：临沂四例。。。。都这样了，昨天的拜年都劝不住球球别长了，老老实实在家呆着吧！！！！,好心当成驴的那个肝和驴的那个肺                             等人
                                                共18条回复</t>
  </si>
  <si>
    <t>Aglaonema·Lumen：山东真的好严重</t>
  </si>
  <si>
    <t>过气的中年大叔-：淄博哪里的？？？,茶壶降价                             等人
                                                共17条回复</t>
  </si>
  <si>
    <t>-Melissas-：没有枣庄，希望他是没有而不是还没上报,gaoxiaoxuansir                             等人
                                                共18条回复</t>
  </si>
  <si>
    <t>·小恋梦游记·：怀疑聊城那里的？具体一点，我看看认识吗？我现在真的好像去医院,告白气球mature                             等人
                                                共27条回复</t>
  </si>
  <si>
    <t>不要再脱发了：济宁济宁济宁！！！！！你倒是说清楚在什么地方啊！！！！！这几次公布短短几行就把人打发了 学学人家不深入了解下情况啊 俺真求求恁了,lxx555222111                             等人
                                                共6条回复</t>
  </si>
  <si>
    <t>2020-1-26 08:58</t>
  </si>
  <si>
    <t>我真的不想再长高了：我家村这里已经抄到了河南的作业了，那些还没有封村的希望尽快封村，保护好自己</t>
  </si>
  <si>
    <t>2020-1-26 08:37</t>
  </si>
  <si>
    <t>南宫秋雨：山东加油</t>
  </si>
  <si>
    <t>隔壁老王基金经理：济南为什么不具体公布哪个区的,圆脸小云                             等人
                                                共9条回复</t>
  </si>
  <si>
    <t>慕雨浔茶辉：潍坊新增的那例是哪的啊？,慕雨浔茶辉                             等人
                                                共39条回复</t>
  </si>
  <si>
    <t>一口不讲价：东营东营啊，那个被隔离的确诊没有,爱吃肉的牙牙兔                             等人
                                                共2条回复</t>
  </si>
  <si>
    <t>人间甜妹潘小葵：临沂哪的时候,人间甜妹潘小葵                             等人
                                                共26条回复</t>
  </si>
  <si>
    <t>格西溪：东营挺住🙏🙏🙏</t>
  </si>
  <si>
    <t>叶语枫程：有人12月30知道了病毒的事，只在朋友群发模糊消息且不让外传，就被说成是英雄。有人12月26号首先发现病毒疫情并且最先上报，一直坚持在一线，却被说成抢功？？？这才是真的令人寒心,Aprilminmin                             等人
                                                共663条回复</t>
  </si>
  <si>
    <t>3484</t>
  </si>
  <si>
    <t>卿久_卿久啊：坐标黑龙江偏远小地方，为黑龙江解释一句，我们这里的管控真的很严格了，今天私家车都不让上路了，请有些键盘侠了解一下事实再开喷。,哈哈哈哈小土鹅                             等人
                                                共1001条回复</t>
  </si>
  <si>
    <t>2020-2-7 08:38</t>
  </si>
  <si>
    <t>3344</t>
  </si>
  <si>
    <t>蠢笨肥吖吖吖：绥化 最穷的城市 现在紧随其后 谁能帮帮我们 🙏🙏🙏,滴水十川                             等人
                                                共434条回复</t>
  </si>
  <si>
    <t>2020-2-7 08:34</t>
  </si>
  <si>
    <t>Andybaby小樱桃：黑龙江2月4日新增确诊35例。2月5日新增确诊37例。今天新增50例。。。快来救救我们黑龙江吧……已经喊不动了,小小梅羊                             等人
                                                共144条回复</t>
  </si>
  <si>
    <t>嬛嬛相扣--：麻烦国家再给黑龙江批点物资吧，不只是医用物资，普通群众连个普通医用口罩都买不到了，要我们怎么防控，难道要一个月不出去买菜吗,杉菜卷                             等人
                                                共157条回复</t>
  </si>
  <si>
    <t>2020-2-7 09:06</t>
  </si>
  <si>
    <t>写日戌：10号上班，小区封闭，这很矛盾，是让我们主动离职吗？有相关部门回复吗？谢谢。来自质朴的人民的发生。,stellaNA                             等人
                                                共305条回复</t>
  </si>
  <si>
    <t>埋于深港心隐成伤：黑龙江特别严重呀！,你永远不懂的流年                             等人
                                                共134条回复</t>
  </si>
  <si>
    <t>星乐橙：老百姓都买不到口罩，为什么新闻上的人都有,星乐橙                             等人
                                                共98条回复</t>
  </si>
  <si>
    <t>是这样的小鱼吗：我觉得黑龙江增势很猛，但也要冷静对待这个数字吧。每年正月都有大批外来游客来哈尔滨、牡丹江雪乡旅游，还有外来务工返乡。疫情有潜伏期，现在的确诊是之前就患病的。黑龙江的政策需要一定时间才能显现效果，鸡西马路都是红灯，私家车都不让上路，管控已经很严了。,是这样的小鱼吗                             等人
                                                共97条回复</t>
  </si>
  <si>
    <t>2020-2-7 08:51</t>
  </si>
  <si>
    <t>老爷子de烟灰缸：黑龙江目前是是东三省最严重的,此人有缘                             等人
                                                共114条回复</t>
  </si>
  <si>
    <t>释放天性就想喜欢：政府和国家看看黑龙江吧，黑龙江是东三省最冷最穷也是最大的省，这一看就是控制不住了，我们这里一年夏天不超过两个月，这个病毒又怕热不怕冷，我们没有抗击非典的经验各种医疗设施也很落后，如果再不重视黑龙江，以后恐怕要从武汉加油变成黑龙江加油了,释放天性就想喜欢                             等人
                                                共109条回复</t>
  </si>
  <si>
    <t>2020-2-7 09:29</t>
  </si>
  <si>
    <t>Fantasy-xj：看看齐齐哈尔吧，第七医院缺物资呢,小灿灿最喜欢的人                             等人
                                                共111条回复</t>
  </si>
  <si>
    <t>·循跡星·：黑龙江怎么一下子增这么多？？？？,芝香薯芋泥                             等人
                                                共123条回复</t>
  </si>
  <si>
    <t>向上姐姐：别的地方不知道，哈尔滨发完新闻执行完全走形式，比如封路，好几条通过方法，只封一条。小区说封，保安不负责出租车啥的说进还是随便进。车站说是测体温，心情好测一下，懒了就随便过。检票排队因为人很少，大家都自动离得比较远，结果检票口的工作人员让往前凑密集点，就为了检票赶紧结束。很失望,mbw-                             等人
                                                共101条回复</t>
  </si>
  <si>
    <t>一个快乐的搬砖女工：黑龙江彻底沦陷了。黑龙江的医疗条件啥样大家不知道吗？现在所有人都没关注这地方的。真完犊子。,Memory记忆碎片                             等人
                                                共25条回复</t>
  </si>
  <si>
    <t>2020-2-7 08:49</t>
  </si>
  <si>
    <t>·小恋梦游记·：那些yxh，我希望你是真心为了替李医生感到不值，而不是复制粘贴别人的或者蹭热度。,Anonymous才不是番茄                             等人
                                                共6条回复</t>
  </si>
  <si>
    <t>2020-2-7 08:35</t>
  </si>
  <si>
    <t>sunshine_是霖：新增50例昨天还三十多呢……………我两眼一黑,时尚穿搭一览                             等人
                                                共19条回复</t>
  </si>
  <si>
    <t>xiao-hei-：领导没来怎么能死呢？,xiao-hei-                             等人
                                                共22条回复</t>
  </si>
  <si>
    <t>魅川内Kool：这时候竟然还有那么多憨批呐喊着咱们黑龙江控制得好....还有救么？,宇宙中放神屁                             等人
                                                共133条回复</t>
  </si>
  <si>
    <t>2020-2-7 09:17</t>
  </si>
  <si>
    <t>xiao感覺：请中央关注黑龙江 请中央关注黑龙江</t>
  </si>
  <si>
    <t>清晨遇见阿睿：黑龙江可别往外捐东西了，捐了人家也不领情，只会打字谴责你，什么情况都不了解就开喷，自己东西都不够用了，还得被骂着。犯不上，,邦尼的吃喝日常                             等人
                                                共15条回复</t>
  </si>
  <si>
    <t>2020-2-7 12:22</t>
  </si>
  <si>
    <t>yryya：黑龙江到底怎么了。。。,---麻花---                             等人
                                                共26条回复</t>
  </si>
  <si>
    <t>yumihoooooo：十号复工 私家车限行 政府让我们绿色出行多乘公交车地铁出租车一人感染一窝端 黑龙江牛批,暖于情58723                             等人
                                                共29条回复</t>
  </si>
  <si>
    <t>2020-2-7 08:55</t>
  </si>
  <si>
    <t>蝴蝶飞过山门：唉说实话黑龙江现在挺严的，但是，开始得晚了，初三还有人约我吃饭呢，大马路上都是人，饭店都开着。初五在火车站还有人坐候车室里吃方便面，唉，现在能做的也就是坚持不出门了,图图问题多                             等人
                                                共21条回复</t>
  </si>
  <si>
    <t>2020-2-7 09:26</t>
  </si>
  <si>
    <t>半成熟宝宝：我一直觉得黑龙江动作晚了 大部分初三才开始封 20多号还接旅游团 政府文件下的比落实的快 让人感觉好像措施不错 结果造成内源感染比例高,酒三大豆油                             等人
                                                共13条回复</t>
  </si>
  <si>
    <t>一罐猫薄荷-_-：什么时候是个头啊,一罐猫薄荷-_-                             等人
                                                共1条回复</t>
  </si>
  <si>
    <t>·小恋梦游记·：黑龙江加油，黑龙江挺住🙏🙏🙏</t>
  </si>
  <si>
    <t>南湖月浅：黑龙江是人口流失和冬季旅游大省，这段时间有很多打工回家和旅游的人来。最开始没传过来的时候可能确实有人不重视，但自从发现病例后大家都很重视。希望不了解情况的人不要妄下结论。,写不出文字的笔                             等人
                                                共9条回复</t>
  </si>
  <si>
    <t>锅包宥宥：唉！小区都不让出去，怎么还会增长的这么快，昨天社区还来送消毒液，我家这边管的真的挺严的了。别再有增长了,新新不小心                             等人
                                                共11条回复</t>
  </si>
  <si>
    <t>2020-2-7 08:37</t>
  </si>
  <si>
    <t>莉卡CYe：黑龙江挺住</t>
  </si>
  <si>
    <t>邹邹爱二宝：黑龙江经济经济增长速度这么快该多好！为啥病例增长这么快？</t>
  </si>
  <si>
    <t>2020-2-7 09:13</t>
  </si>
  <si>
    <t>琳小仙仙儿：强烈建议中央查一下黑龙江的领导班子，作为一个黑龙江本土人，地域黑真的不是平白无故来的,张咪mimimi                             等人
                                                共8条回复</t>
  </si>
  <si>
    <t>2020-2-7 13:26</t>
  </si>
  <si>
    <t>赵天天：冲在最前面的永远是医护人员，你永远不知道口罩后面藏着多少恐惧与疲惫，但是他们是救死扶伤的医生，是人们口中的白衣天使，为了对得起他们的称号他们必须假装云淡风轻的冲在最前面。因为他的患者他的国家需要他们。我希望不要寒了医护人员的心。他们是我们的英雄。是我们的骄傲。武汉加油，中国加油！,笔名肖爵                             等人
                                                共11条回复</t>
  </si>
  <si>
    <t>璐璐今天乖了嘛：我去，一下50了!</t>
  </si>
  <si>
    <t>linlin1106：黑龙江啊！！！！！！你快点醒醒，快点好起来！！！！！</t>
  </si>
  <si>
    <t>温柔又可爱的小医生：黑龙江几天时间内涨速太快了，光哈尔滨一个市比吉林辽宁一个省都多，不知道说什么 管控的有点晚了,向上姐姐                             等人
                                                共9条回复</t>
  </si>
  <si>
    <t>寒江城曲无忆：黑龙江突然➕50这么多</t>
  </si>
  <si>
    <t>田心98-：？？？？？双鸭山一天16例玩呢？？？？,吃外卖十级学者                             等人
                                                共20条回复</t>
  </si>
  <si>
    <t>2020-2-7 08:48</t>
  </si>
  <si>
    <t>无喵呜：黑龙江这次管控对很好，就是预防晚了</t>
  </si>
  <si>
    <t>2020-2-7 10:15</t>
  </si>
  <si>
    <t>小灿灿最喜欢的人：我大黑龙江🙏🙏🙏,小灿灿最喜欢的人                             等人
                                                共1条回复</t>
  </si>
  <si>
    <t>幸福的彩色果果-：大河南的孩子们已经在上网课了，目前是家长与神兽的较量。孩子班主任在老家回不来，电脑是借的，网是蹭的，直播还听到公鸡打鸣，孩子们都乐疯了,共284条回复</t>
  </si>
  <si>
    <t>2020-2-13 11:13</t>
  </si>
  <si>
    <t>6606</t>
  </si>
  <si>
    <t>咸蛋黄啵啵小兔鹅：希望多多关注一下河南🙏🏻毕竟挨着湖北,共50条回复</t>
  </si>
  <si>
    <t>2020-2-13 11:11</t>
  </si>
  <si>
    <t>Absinth_11：河南的学生们，如果你们学校让你们填表防疫开学，直接举报就完事了,共471条回复</t>
  </si>
  <si>
    <t>谢小冉5：啊啊啊啊啊啊啊啊河南学生,共117条回复</t>
  </si>
  <si>
    <t>一颗豆子201001：2.17开学还让学生签各种东西，说难听点这不就是一份学生的生死状，一份学校的免责书？？？让自备口罩？？？能买几个？？？住宿制学校一个学校那么多人，一个感染一星期下来，全校基本全军覆没，本来河南就他妈多，你们升学率要，学生健康就不要了？,共179条回复</t>
  </si>
  <si>
    <t>2020-2-13 12:05</t>
  </si>
  <si>
    <t>熊熊部落：建议全国执行！,共162条回复</t>
  </si>
  <si>
    <t>我想你了嘛987：顶我上去老铁们！三门峡实验中学高三18号开学，需要签署承诺书，自带口罩，温度计入学！！！,共140条回复</t>
  </si>
  <si>
    <t>2020-2-13 12:41</t>
  </si>
  <si>
    <t>狼先生兔小姐：还是给各个学校发通知吧，不然肯定会有学校不执行的,共23条回复</t>
  </si>
  <si>
    <t>2020-2-13 11:15</t>
  </si>
  <si>
    <t>漂亮的张三岁：我是河南郑大的我们学校还没消息,共295条回复</t>
  </si>
  <si>
    <t>2020-2-13 11:12</t>
  </si>
  <si>
    <t>小宁n：但是郑州外地教师，都让这两天无条件返郑，没有通车，自己想办法克服。过去郑州在合租屋里先隔离，难道合租屋那么多老师不会交叉感染吗？,共63条回复</t>
  </si>
  <si>
    <t>2020-2-13 12:44</t>
  </si>
  <si>
    <t>啵啵虎的草莓呦：#河南到底延迟开学吗？# 河南的人多学校都是发了通知2.17开学，教育厅昨晚发的通知表述模棱两可，希望河南教育厅给个准确的信息，正式公布一下，疫情这么严重，生命安全最重要！免得有些学校浑水摸鱼,共16条回复</t>
  </si>
  <si>
    <t>2020-2-13 11:27</t>
  </si>
  <si>
    <t>白菊花台：大家去话题里看看，已经又有通知开学了，拜托大家了#河南到底延迟开学吗？#,共12条回复</t>
  </si>
  <si>
    <t>北岛哥哥：呼吁教育部立刻向全国学校提出明确要求，要求一切人员尽最大可能远程办公！避免非必需岗位的人员流动！只有这样才能保住全国抗疫成果，防止疫情在教育系统蔓延扩散！目前北京市对开学政策不明确，在学生和任课教师远程授课情况下，仍要求学校行政人员到办公室工作！这破坏整体抗疫大局，情势紧急！,共4条回复</t>
  </si>
  <si>
    <t>2020-2-13 11:35</t>
  </si>
  <si>
    <t>贤鱼床床：而我们高三2.17开学,共45条回复</t>
  </si>
  <si>
    <t>不响的铃铛L：学校虽然一直说十七号以后，准确时间待定，但是昨天已经让我们填健康档案了，说是为开学做准备，我好慌啊啊啊啊，学校太小了，特别是食堂，人贴人，吃起饭来谁管你啊啊啊啊,共20条回复</t>
  </si>
  <si>
    <t>2020-2-13 12:46</t>
  </si>
  <si>
    <t>簪花少年西门庆：不错 河南属于重灾区范围了 一定要谨慎！！！,共7条回复</t>
  </si>
  <si>
    <t>2020-2-13 11:21</t>
  </si>
  <si>
    <t>窗户前一只猫：河南就是准备17号开始分批开学了，如果不是，完全可以像其他省份一样。两种方案：1、像北京、天津等通知延期开学，具体开学时间另行通知。2、像上海、山东、河北等2月底之前或者3月2号之前不开学。河南是：“不经批准不许开学”，细细品吧。最后，可怜了河南师生，拿河南师生做全国分批开学的实验…,共19条回复</t>
  </si>
  <si>
    <t>2020-2-13 12:40</t>
  </si>
  <si>
    <t>康丫丫呐：河南巩义一私立学校今日让老师返回学校，请严查啊🙏️🙏️🙏️🙏️🙏️,共18条回复</t>
  </si>
  <si>
    <t>2020-2-13 11:44</t>
  </si>
  <si>
    <t>要上岸的胖珠球球：大河南严防死守,共3条回复</t>
  </si>
  <si>
    <t>闪耀辰星cx：我想回学校上学,共91条回复</t>
  </si>
  <si>
    <t>_可乐可可乐乐：听谁的！！！昨晚学校发通知叫我们无条件返校！！！如果不返校就被视为旷工！！！,共20条回复</t>
  </si>
  <si>
    <t>2020-2-13 11:26</t>
  </si>
  <si>
    <t>AdorkablePeach：省外的人不知道 还在夸河南 其实是河南到现在还没有继续延期 导致部分学校开始给学生说2.17开学造成恐慌 不过根据消息 周五会下新的开学时间通知,共13条回复</t>
  </si>
  <si>
    <t>2020-2-13 12:42</t>
  </si>
  <si>
    <t>小爷薄情：快手上的一帮辣鸡yxh你们能不能不复制黏贴？？？有钱拿吗？？,共5条回复</t>
  </si>
  <si>
    <t>梨涡超甜_：每天上网课好累,共14条回复</t>
  </si>
  <si>
    <t>游吟诗人-N：顶！河南很多学校到现在都没说“延迟开学”等字眼，很多说的是“禁止提前返校、做好开学后的各种相关保障”等字眼。我们确诊人数死亡人数全国均名列前茅，如果高中要开学，每人最少一天换一次口罩，那每个人要准备多少口罩,共8条回复</t>
  </si>
  <si>
    <t>2020-2-13 12:52</t>
  </si>
  <si>
    <t>贴心zz_：有具体开学时间吗？,共32条回复</t>
  </si>
  <si>
    <t>魂影-Mmaple-：河南是重灾区，但郑州这边还说的是高中2.17开学，我真的搞不懂,共2条回复</t>
  </si>
  <si>
    <t>2020-2-13 12:45</t>
  </si>
  <si>
    <t>终能化险为夷：没有用啊  从初六开始 我们学校就要求老师到学校给同学们开直播课  而且必须到学校 不可以在家的,共6条回复</t>
  </si>
  <si>
    <t>2020-2-13 11:18</t>
  </si>
  <si>
    <t>奈何花已故：河南的同学们你们的意愿达成了，不用去学校送人头了哦,共44条回复</t>
  </si>
  <si>
    <t>胡萝卜皮糊了：河南217了解一下，不打算推迟吗？@河南教育</t>
  </si>
  <si>
    <t>2020-2-13 12:47</t>
  </si>
  <si>
    <t>哈哈哈劳资要改名：河南好多学校要求非郑老师立即立刻返郑并隔离，个别学校还要求老师们在学校打地铺，还不是单人单间！,共12条回复</t>
  </si>
  <si>
    <t>2020-2-13 11:37</t>
  </si>
  <si>
    <t>SUN-GYP：，现在毕业班真的要开学了，备足口罩，体温表，各种填表，承诺，敢保证有的人不填虚假信息吗？</t>
  </si>
  <si>
    <t>2020-2-13 12:29</t>
  </si>
  <si>
    <t>MG梅格格：河南是一个很重视教育的地方，尤其是小县城，能说出口的不是本地经济如何，而是本地高中考生多少重本，多少清华北大。领导、学校、家长急着拼成绩。我堂弟高中到大年三十上午才放假，本来的正常开学时间是大年初三！高考也是河南留不住人才的原因之一，谁愿意自己的孩子遭这样的罪和一百万人抢独木桥。,共5条回复</t>
  </si>
  <si>
    <t>2020-2-13 13:41</t>
  </si>
  <si>
    <t>Jackson烊烊烊烊：为什么昨天发的通知模棱两可？？？？能不能有个准确时间了 都在钻空子 河南是人少还是咋了,共3条回复</t>
  </si>
  <si>
    <t>2020-2-13 12:55</t>
  </si>
  <si>
    <t>海湾日落幻想：我是河北的高中老师，我们学校今天还要求我们在本市以外的教师回去。，气死我了，根本不拿我们的命当回事儿。,共1条回复</t>
  </si>
  <si>
    <t>2020-2-13 11:19</t>
  </si>
  <si>
    <t>JunJununun-：教育厅的通告并没有把话说死，我们已经发通知让外地老师返郑了！也不知道怎么想的？？根本就没有考虑路上的安全，交通出行还有食宿问题啊！</t>
  </si>
  <si>
    <t>二三恩賜：原定都是17号以后，可河南得病人数全国第四，人家前三都是二月底，这17号以后开学家里有没有剩几个口罩，我很好奇上学怎么戴难不成一次性反复利用,共7条回复</t>
  </si>
  <si>
    <t>月色真美zyj：为什么我们是要求提前返校隔离？？？？,共6条回复</t>
  </si>
  <si>
    <t>I7012RM：我弟学校通知17号要开学，希望学校赶紧通知延长！,共8条回复</t>
  </si>
  <si>
    <t>2020-2-13 12:00</t>
  </si>
  <si>
    <t>Small星儿：祈祷我们伟大祖国早日战胜疫情！ 祝福祖国风调雨顺！国泰民安！！ 武汉加油！中国加油！</t>
  </si>
  <si>
    <t>小四月OuO：看评论有好多人接到通知要返校了 我猜这个紧急通知是给各个学校的领导看的吧，如果发了这个通知还顶风作案怕是不想干了 有严重情况的建议老师匿名举报学校的违规行为,共1条回复</t>
  </si>
  <si>
    <t>2020-2-13 13:12</t>
  </si>
  <si>
    <t>木夜残叶：求求别来云南了，21号还来云南旅游，旅你妈啊,十月十月yo                             等人
                                                共443条回复</t>
  </si>
  <si>
    <t>2020-1-25 18:54</t>
  </si>
  <si>
    <t>8748</t>
  </si>
  <si>
    <t>巴扎黑黑哟嘿嘿：我可以骂脏话吗,大便凹凸小超人                             等人
                                                共709条回复</t>
  </si>
  <si>
    <t>2020-1-25 18:53</t>
  </si>
  <si>
    <t>爱情堡垒在逃快乐后妈：我醉了……这踏马21号还跑去旅游……,wukewk                             等人
                                                共167条回复</t>
  </si>
  <si>
    <t>5557</t>
  </si>
  <si>
    <t>你是我一个人的圣祐：我求求云南政府赶紧行动吧 求求云南自封 旅游大省 医疗条件尤其落后 这被传染了是尤为的严重啊，求求了，严格控制起来 严格查处鄂牌照车辆 严格查询从湖北过来的🙏🙏🙏,S-j-shadow__                             等人
                                                共477条回复</t>
  </si>
  <si>
    <t>2020-1-25 18:55</t>
  </si>
  <si>
    <t>嘚吧嘚吧balaa：我真的不懂那些20号之后还瞎走的人是什么心理,LZR-LY                             等人
                                                共92条回复</t>
  </si>
  <si>
    <t>puppy是可爱呀：20号21号还往云南跑的真的没有心,只是一磅咸奶油                             等人
                                                共67条回复</t>
  </si>
  <si>
    <t>3201</t>
  </si>
  <si>
    <t>李冬阳的小可爱啊：非典都没到云南！妈的些憨批,ww1linn                             等人
                                                共349条回复</t>
  </si>
  <si>
    <t>2020-1-25 19:00</t>
  </si>
  <si>
    <t>一笑南柯：求求了，云南医疗条件又不好，来云南还不如待在武汉，有这么多专家在呢。您不仅来云南，还加了旅游团到处跑，哎,乏善shan                             等人
                                                共53条回复</t>
  </si>
  <si>
    <t>·循跡星·：一人吃野味 全世界都遭罪,沐_小辞                             等人
                                                共42条回复</t>
  </si>
  <si>
    <t>医学英语打卡bot：麻烦云南农村宣传!到现在为止没有收到信息。求求宣传啊,唔啦啦啦果子说她不黑                             等人
                                                共279条回复</t>
  </si>
  <si>
    <t>啵唧一口有钱：云南快封吧云南快封吧云南快封吧云南快封吧云南快封吧云南快封吧云南快封吧云南快封吧云南快封吧云南快封吧云南快封吧云南快封吧,爱可可吗                             等人
                                                共61条回复</t>
  </si>
  <si>
    <t>2020-1-25 19:03</t>
  </si>
  <si>
    <t>营口新闻哥：请务必保护好一线的医护人员,梗骜                             等人
                                                共9条回复</t>
  </si>
  <si>
    <t>今天周隹红了吗：21号还到昆明来的我实在不能理解,皮卡卡卡住了                             等人
                                                共42条回复</t>
  </si>
  <si>
    <t>2020-1-25 18:56</t>
  </si>
  <si>
    <t>我是晓森：云南是旅游人口输入的大省虽然已经启动了一级响应大部分旅游景区已经关了但是到现在我所在的省会城市昆明官方新闻上报道的病例远远不及实际情况到目前为止 政府没有任何宣传我现在出门看到戴口罩的人一半都不到 大家还是吃好喝好玩好该上街的上街该打麻将的打麻将那种无奈无助无力感真的让我很恐惧 ！,我是晓森                             等人
                                                共139条回复</t>
  </si>
  <si>
    <t>余路过：对不起打扰一下，求求大家看看十八线小县城红安县吧！！！物资也支援不过来了！！！直接微博搜索红安县！！！,余路过                             等人
                                                共64条回复</t>
  </si>
  <si>
    <t>3-gentle-breeze：云南经不住折腾啊，我们这种地方真的耐不住,只做你的粉丝jj                             等人
                                                共11条回复</t>
  </si>
  <si>
    <t>2020-1-25 18:57</t>
  </si>
  <si>
    <t>一樽还酹江与月：疑似58例，救救云南吧。这里医疗水平不高啊,上山打老虎qsb                             等人
                                                共69条回复</t>
  </si>
  <si>
    <t>訫之语79874：云南人骂人怕你听不懂，骂人不带脏话的,妖花冷冷                             等人
                                                共97条回复</t>
  </si>
  <si>
    <t>2020-1-25 19:05</t>
  </si>
  <si>
    <t>龙哥的小阔爱丶：请当地政府加大力度宣传，现在云南农村带口罩的人很少，药店也买不到外科口罩和n95。请大家尽量减少出行，佩戴口罩，勤洗手，不舒服及时就医。少一次聚餐，亲情不会断。,脸圆希子QAQ                             等人
                                                共29条回复</t>
  </si>
  <si>
    <t>E皈陵T：昆明加油，云南加油，中国加油,E皈陵T                             等人
                                                共13条回复</t>
  </si>
  <si>
    <t>全世界最甜的桃桃子：21号还跑出来是什么心理？,蓂上邪                             等人
                                                共107条回复</t>
  </si>
  <si>
    <t>小宝同学你好吗：大家也不是傻子……都心知肚明的 ……,后冠上的虱子                             等人
                                                共6条回复</t>
  </si>
  <si>
    <t>他日再见长安城：人心惶惶的一年，太难了</t>
  </si>
  <si>
    <t>酒酿芋小圆：能不能不要来我们云南了,鬼鬼想当太空人                             等人
                                                共2条回复</t>
  </si>
  <si>
    <t>一只叫海豚的猫：真的真的真的不要再来云南了,一只叫海豚的猫                             等人
                                                共5条回复</t>
  </si>
  <si>
    <t>不过尔尔WU：辽宁学学人家报告多详细,丶不要揪我的郁金香                             等人
                                                共11条回复</t>
  </si>
  <si>
    <t>醉卧沙场居莫笑：云南加油！野冠走开走开，云南是属于野生菌的</t>
  </si>
  <si>
    <t>MM妮妮丘：可以重点说一下云南那些小镇和乡村吗？云南乡村很多 哪里真的很多人防范意识真的非常非常低 我同学的家就是在昭通镇雄那边真的是一点作为和行动都没有 他和他的父母说他的父母都说那都是小感冒 都不相信是真的 那边的村子信号都没有 希望重视一下 拜托 麻烦各位帮我顶一下,南方知我意逍遥                             等人
                                                共44条回复</t>
  </si>
  <si>
    <t>2020-1-25 19:04</t>
  </si>
  <si>
    <t>朗月浸疏星：到处都是新增病例，可是爸妈好像一点事没有呀，明天还是要聚会,Dwyane_Venom                             等人
                                                共16条回复</t>
  </si>
  <si>
    <t>2020-1-25 18:58</t>
  </si>
  <si>
    <t>_大ice：蒙自那位 16号就回来 24号才确诊 你这期间是断网还是看不见 州府所在地 每天都有那么多人 普气都没有,极地陀螺仪                             等人
                                                共36条回复</t>
  </si>
  <si>
    <t>2020-1-25 19:52</t>
  </si>
  <si>
    <t>Qearl310：玉溪易门那个21号回乡，22号自己去就诊然后住院? 真tm行,又双叒叕开始努力的墩                             等人
                                                共57条回复</t>
  </si>
  <si>
    <t>再描远山眉：救救红河州吧，云南本来医疗条件就不好啊,cmc3705                             等人
                                                共113条回复</t>
  </si>
  <si>
    <t>太清水月-99：艾玛，这时候去云南，还参加旅游团旅游🙃,周小花的可爱喵                             等人
                                                共4条回复</t>
  </si>
  <si>
    <t>2020-1-25 19:02</t>
  </si>
  <si>
    <t>什么也是了：34岁男性，20号说了人传人，22号到大理23 号就进医院？您是专门来干嘛的？就这么缺玩？火葬场也好玩你去不去玩一玩？给我气的哦,无糖甜茶107                             等人
                                                共6条回复</t>
  </si>
  <si>
    <t>2020-1-25 19:27</t>
  </si>
  <si>
    <t>重建星空与玥：我想问一下文山动车57人找到了吗？现在情况如何？,super塞亚神                             等人
                                                共35条回复</t>
  </si>
  <si>
    <t>李现家的宝贝ing：加大对农村的宣传，家里人都不听,双引号币                             等人
                                                共7条回复</t>
  </si>
  <si>
    <t>107-离潇：别来了……云南小地方容不下你们</t>
  </si>
  <si>
    <t>埃斯皮尼亚：别说骂湖北人 武汉人 但凡这些人有一点脑子有一点心 都不至于让疫情发展那么快 看看云南的病例 有几例不是输入型的？真的这些乱跑的，到处传播病毒的祝您全家今晚就为医学现身,阿斐的小情绪                             等人
                                                共111条回复</t>
  </si>
  <si>
    <t>2020-1-25 19:37</t>
  </si>
  <si>
    <t>霏Ff-fff-KD：靠我慌了我慌了 求求给家乡老人发短信提醒啊一级响应那么久了措施呢？？,远山如黛20120505                             等人
                                                共12条回复</t>
  </si>
  <si>
    <t>小宝的酱油：生了病的能不能别几把跑，别几把跑，别几把跑，跑跑跑？</t>
  </si>
  <si>
    <t>少年青衫_JS：我感觉我们云南大山咔咔里面的人，有了解的，关注的，但是不采取措施。,努力要去见皮卡卡的酥                             等人
                                                共9条回复</t>
  </si>
  <si>
    <t>2020-1-25 19:22</t>
  </si>
  <si>
    <t>疏星倚楼：天津滨海应急管理局的一位干部22号牺牲了,每个人都是一颗独立的星球                             等人
                                                共660条回复</t>
  </si>
  <si>
    <t>2020-2-27 20:04</t>
  </si>
  <si>
    <t>苏打蓝图：总算夸夸这个了，对比当时日本的处理，天津杠杠的,大甜蜜啊呀                             等人
                                                共264条回复</t>
  </si>
  <si>
    <t>2020-2-27 20:03</t>
  </si>
  <si>
    <t>11431</t>
  </si>
  <si>
    <t>我爱闫大美：负责这事的人前几天因为过劳在岗去世了,em_or                             等人
                                                共282条回复</t>
  </si>
  <si>
    <t>10965</t>
  </si>
  <si>
    <t>合当奋意向人生啊：我们全家十几个人都在这艘船上边，感谢天津海关，防疫局，警察，医疗队一系列教科书式的操作流程，我们都已安全到家，0疫情0感染。再次感谢🙏,合当奋意向人生啊                             等人
                                                共139条回复</t>
  </si>
  <si>
    <t>9273</t>
  </si>
  <si>
    <t>薄荷味的奶糖x：我大天津好棒,小王子kindo                             等人
                                                共77条回复</t>
  </si>
  <si>
    <t>2020-2-27 20:01</t>
  </si>
  <si>
    <t>水蜜桃推土机：还不是因为重视,马宜平                             等人
                                                共83条回复</t>
  </si>
  <si>
    <t>2253</t>
  </si>
  <si>
    <t>博弈论者：救援没有你想的那么简单，都以为病毒死亡率低？可是不知道那是建立在中国举国之力救治的基础上,博弈论者                             等人
                                                共104条回复</t>
  </si>
  <si>
    <t>此去山河万里：参与处理这件事的单玉厚牺牲了,淑离清扬                             等人
                                                共52条回复</t>
  </si>
  <si>
    <t>2020-2-27 20:18</t>
  </si>
  <si>
    <t>随心所欲后随遇而安：这样的灾难面前才能体现出来社会主义的伟大,MMMaple84235                             等人
                                                共163条回复</t>
  </si>
  <si>
    <t>2020-2-28 08:52</t>
  </si>
  <si>
    <t>Jennifer哈士奇：天津厉害了！整个疫情期间天津都做的特别好，严格控制，播报也很详细，真的很棒！,loz天津总代                             等人
                                                共103条回复</t>
  </si>
  <si>
    <t>2020-2-27 20:07</t>
  </si>
  <si>
    <t>乘回风兮载云旗-昭瑾：为天津点赞，为祖国骄傲！,乘回风兮载云旗-昭瑾                             等人
                                                共14条回复</t>
  </si>
  <si>
    <t>一梦初过：相比于日本钻石公主号邮轮的骚操作，中国对停靠邮轮的应对做得多么及时有效率并最大程度降低风险，可惜公知们装瞎看不到,卡卡罗特凡                             等人
                                                共76条回复</t>
  </si>
  <si>
    <t>橘子海里有只橙子：天津优秀的课代表,蕊蕊笔芯芯                             等人
                                                共3条回复</t>
  </si>
  <si>
    <t>2020-2-27 20:02</t>
  </si>
  <si>
    <t>用户我在等天黑：那个时候全国还没用达到一个紧急状态  大天津这意识  这措施  这举动  🐮牛,迷糊夏xia                             等人
                                                共34条回复</t>
  </si>
  <si>
    <t>2020-2-27 20:20</t>
  </si>
  <si>
    <t>怪姐姐唯爱小小凯：欠天津一个热搜天津做的真好,晚凉清悸21                             等人
                                                共13条回复</t>
  </si>
  <si>
    <t>2020-2-27 20:27</t>
  </si>
  <si>
    <t>不忘初心990331：严防境外输入...,诗s雨yu                             等人
                                                共23条回复</t>
  </si>
  <si>
    <t>Jocelyn是一只疯癫的幻想家：天津官员讲话风格都是福尔摩斯断案试嘛,Jocelyn是一只疯癫的幻想家                             等人
                                                共11条回复</t>
  </si>
  <si>
    <t>孙小顺Lisa：天津从上到下的领导层都很优秀，每个省市都这样的素质，那真是百姓之福</t>
  </si>
  <si>
    <t>人太难了：你不重视病毒，病毒就会重视你。你这个时候出门放开玩，病毒就把你玩。</t>
  </si>
  <si>
    <t>股帅吉祥：天津领导都脱稿,咸鱼大王h                             等人
                                                共27条回复</t>
  </si>
  <si>
    <t>影视剧正太：中国是开心游轮，日本是恐怖游轮！</t>
  </si>
  <si>
    <t>aries_jo：央媒终于开始报道天津邮轮啦！</t>
  </si>
  <si>
    <t>2020-2-27 20:19</t>
  </si>
  <si>
    <t>轻罗小织：这么好为什么早不宣传？我们的文宣真是没做好,lei_e_lui                             等人
                                                共42条回复</t>
  </si>
  <si>
    <t>2020-2-27 20:21</t>
  </si>
  <si>
    <t>baby婷花花：身为天津人真的自豪</t>
  </si>
  <si>
    <t>2020-2-27 20:14</t>
  </si>
  <si>
    <t>apollo550：要一直记得那位协调直升机的单玉厚局长已经牺牲了🙏</t>
  </si>
  <si>
    <t>2020-2-27 23:39</t>
  </si>
  <si>
    <t>致平凡的自己：教科书式应急处置案例！值得被宣传，让更多人看到中国🇨🇳速度！中国担当！单局长一路走好！</t>
  </si>
  <si>
    <t>2020-2-27 21:02</t>
  </si>
  <si>
    <t>红杉鱼：点赞天津</t>
  </si>
  <si>
    <t>奔跑的鱼97122：面对一件事情的态度和责任感很重要，这件事就发生在除夕夜，将近24点的时候。为祖国点赞，为天津点赞！ 这艘邮轮的名字叫“歌诗达赛琳娜号”。</t>
  </si>
  <si>
    <t>2020-2-27 20:08</t>
  </si>
  <si>
    <t>教育博主赵小红：这次疫情处理天津工作做的很好，4806人的“歌诗达赛琳娜号”邮轮，天津用24小时，完成检测、疏散、安置，对比日本，天津的处理称为奇迹救援一点都不为过。希望我们不仅做好，也宣传好，方便邻国小伙伴抄作业。,驽马拾驾                             等人
                                                共7条回复</t>
  </si>
  <si>
    <t>2020-2-27 22:29</t>
  </si>
  <si>
    <t>合当奋意向人生啊：那艘邮轮隶属意大利，但是天津海关比较强硬的介入，保障了安全，保障了疫情0扩散。,微薇一笑不倾城                             等人
                                                共3条回复</t>
  </si>
  <si>
    <t>2020-2-27 20:44</t>
  </si>
  <si>
    <t>无为菽僧：歌诗达赛琳娜号与钻石公主号，不比不知道，一比吓一跳，慢慢地品吧。</t>
  </si>
  <si>
    <t>2020-2-27 20:28</t>
  </si>
  <si>
    <t>卿墨泠：我觉得可以拍电影歌诗达赛琳24小时,卿墨泠                             等人
                                                共6条回复</t>
  </si>
  <si>
    <t>2020-2-27 22:17</t>
  </si>
  <si>
    <t>lhxjh_965：不说都没人知道，太低调了吧！</t>
  </si>
  <si>
    <t>晒晒-吧唧还是佩佩：我大天津，开始是采集样本之后，直升机送到上海检测的！</t>
  </si>
  <si>
    <t>2020-2-27 20:53</t>
  </si>
  <si>
    <t>有点点熊：求求你们重视下了，能不能禁止韩国航班入镜</t>
  </si>
  <si>
    <t>不是火星的薪火：天津nb</t>
  </si>
  <si>
    <t>2020-2-27 20:10</t>
  </si>
  <si>
    <t>七_夏：🕯️</t>
  </si>
  <si>
    <t>2020-2-28 09:41</t>
  </si>
  <si>
    <t>JinchaoGu：之前看到过相关消息，太厉害了，只是疫情当紧没时间报道，现在总算报道了，提气！</t>
  </si>
  <si>
    <t>2020-2-27 20:26</t>
  </si>
  <si>
    <t>敬词：24小时？  妥善？点进去,临海听风呢                             等人
                                                共5条回复</t>
  </si>
  <si>
    <t>仲夏柠叶香-：唉，这么好的榜样，硬是没有媒体宣传。反而每天在带节奏，吃人血馒头</t>
  </si>
  <si>
    <t>2020-2-27 21:16</t>
  </si>
  <si>
    <t>幸福冰晗：网上还有些杠精老说我大天津不好，我觉得我大天津好的很！支持武汉，支持恩施也很给力,身心小百科                             等人
                                                共2条回复</t>
  </si>
  <si>
    <t>2020-2-27 23:19</t>
  </si>
  <si>
    <t>_龙龙_Peter：天津的市委书记…以前是湖北的省长，省委书记。如果三年前不调去天津。或许我们湖北不会这么严重吧,钰淇钰淇钰淇淇                             等人
                                                共10条回复</t>
  </si>
  <si>
    <t>2020-2-28 01:35</t>
  </si>
  <si>
    <t>marsyjj：总算来讲天津歌诗达赛琳娜号邮轮的整个处理过程了！！！</t>
  </si>
  <si>
    <t>2020-2-27 20:50</t>
  </si>
  <si>
    <t>海与夕阳藏着你：辛苦了 致敬所有一线人员,小叶喜欢吃宵夜                             等人
                                                共87条回复</t>
  </si>
  <si>
    <t>2020-4-26 10:22</t>
  </si>
  <si>
    <t>23047</t>
  </si>
  <si>
    <t>酸有有：他们真的让人想流泪,酷你音乐因狗而酷                             等人
                                                共165条回复</t>
  </si>
  <si>
    <t>15779</t>
  </si>
  <si>
    <t>俺是小慧吖：辛苦了，可爱的人,那一刻我亮了                             等人
                                                共25条回复</t>
  </si>
  <si>
    <t>7920</t>
  </si>
  <si>
    <t>whywhyblog：不要再提倡这个了，希望能让他们合理休息。他们是人，不是机器，长此以往，只能把人干没了，到那时，谁还给大家工作？,我他妈都气笑了                             等人
                                                共389条回复</t>
  </si>
  <si>
    <t>2020-4-26 11:11</t>
  </si>
  <si>
    <t>6904</t>
  </si>
  <si>
    <t>在希望的田野上偷菜：致敬一线英雄！辛苦啦，感谢有你！,龙眼绿茶丶lty                             等人
                                                共13条回复</t>
  </si>
  <si>
    <t>2020-4-26 10:24</t>
  </si>
  <si>
    <t>4004</t>
  </si>
  <si>
    <t>战斗肉丸子：致敬人间天使～,蔫了吧唧的废话                             等人
                                                共13条回复</t>
  </si>
  <si>
    <t>2020-4-26 10:26</t>
  </si>
  <si>
    <t>路小雨QAQ：辛苦了，谢谢你们qaq。但过劳应该让回去休息的或者得到奖励，不应该一味宣传精神，链接中原文阿里是设立300w公益金计划奖励了...但总觉得单位也该做些什么。光宣传精神让人付出，有能力的人要不累死，要不就会跳出体制去私企。,萝卜特方KeepFighting                             等人
                                                共49条回复</t>
  </si>
  <si>
    <t>2020-4-26 10:33</t>
  </si>
  <si>
    <t>差点更帅了：和平时代里的英雄,杨柯                             等人
                                                共2条回复</t>
  </si>
  <si>
    <t>李头头_L：我也叫李童。。。。。字不同,红尘来去一场空你我几时再相逢                             等人
                                                共74条回复</t>
  </si>
  <si>
    <t>2020-4-26 11:50</t>
  </si>
  <si>
    <t>不许暴躁要温柔：不是这次疫情我都不知道原来警察跟医护人员也是绝配？我之前就知道军人跟老师,明天看日出                             等人
                                                共98条回复</t>
  </si>
  <si>
    <t>2020-4-26 10:31</t>
  </si>
  <si>
    <t>空__心__：祝福,夏家姑娘夏蔚云                             等人
                                                共14条回复</t>
  </si>
  <si>
    <t>2020-4-26 11:53</t>
  </si>
  <si>
    <t>_尐尐尐北：感谢你们，辛苦了！</t>
  </si>
  <si>
    <t>端王妃西西：向你们致敬！辛苦了！</t>
  </si>
  <si>
    <t>落在眼睫的雪：这位警察丈夫的手好好看啊,现在的阿薛很可爱                             等人
                                                共56条回复</t>
  </si>
  <si>
    <t>2020-4-26 11:46</t>
  </si>
  <si>
    <t>垚垚妈之天使在人间：不同的姿势，一样的爱情</t>
  </si>
  <si>
    <t>2020-4-26 10:35</t>
  </si>
  <si>
    <t>温晁今夜跟你睡：辛苦了辛苦了，负重前行</t>
  </si>
  <si>
    <t>兜蜜兜米兜兜兜_：我觉得要给一线的战士加工资，然后福利待遇提高，眼下这些明星一个个都身家那么高，给我们的孩子带来了什么？每个孩子都想着做明星娱乐，以后应该把这些默默为社会付出的人多报道，多一些正能量的东西给孩子加油！我的国！,阿宇哥_x                             等人
                                                共27条回复</t>
  </si>
  <si>
    <t>2020-4-26 11:52</t>
  </si>
  <si>
    <t>旺仔啾啾橙：总有人在为你负重前行，辛苦了</t>
  </si>
  <si>
    <t>曦冉酱吖：谢谢你们疫情之后要幸福!!!,赵zhaozhaozhao北方                             等人
                                                共1条回复</t>
  </si>
  <si>
    <t>2020-4-26 10:32</t>
  </si>
  <si>
    <t>时七玥：辛苦辛苦。感谢有你们</t>
  </si>
  <si>
    <t>要battle到老鸭26：辛苦了他们是最可爱的人,不是美籍华人是滑稽美人jewel                             等人
                                                共1条回复</t>
  </si>
  <si>
    <t>2020-4-26 14:11</t>
  </si>
  <si>
    <t>娱乐宅：看的真的很心酸，辛苦你们了！因为有你们中国才更加温暖美丽！！！谢谢</t>
  </si>
  <si>
    <t>2020-4-26 11:12</t>
  </si>
  <si>
    <t>是蔷薇呀_：致敬！辛苦了！感谢！</t>
  </si>
  <si>
    <t>Yi-ScOrPiO-Bo：辛苦了啊永远要幸福呀可爱的人们</t>
  </si>
  <si>
    <t>2020-4-26 12:42</t>
  </si>
  <si>
    <t>西江月月：辛苦了！感谢你们！致敬！</t>
  </si>
  <si>
    <t>ZF冰冰：你们辛苦啦！一定要狠狠地幸福下去！</t>
  </si>
  <si>
    <t>windyhelen：警察配医生，其实有时候会是令人心痛的cp,你知道吗我超cool的                             等人
                                                共5条回复</t>
  </si>
  <si>
    <t>2020-4-26 11:51</t>
  </si>
  <si>
    <t>谨_此而已：警察丈夫和医生妻子，神仙情侣</t>
  </si>
  <si>
    <t>2020-4-26 11:09</t>
  </si>
  <si>
    <t>湖南公安：#警察丈夫和医生妻子的睡姿照# 看完鼻子一酸，不同的睡姿，一样的可爱！祝福！</t>
  </si>
  <si>
    <t>2020-4-26 10:47</t>
  </si>
  <si>
    <t>筱玩梓PW-H：我们现在要做的，就是要懂得感恩</t>
  </si>
  <si>
    <t>Sweet_萱儿：眼泪不自觉往下流了，致敬所有一线人员英雄</t>
  </si>
  <si>
    <t>2020-4-26 10:38</t>
  </si>
  <si>
    <t>Mr惊蛰：爸爸警察妈妈医生，可以想象他两个未来的孩子应该也挺辛苦</t>
  </si>
  <si>
    <t>2020-4-26 10:37</t>
  </si>
  <si>
    <t>泉州公安：网友：不同的睡姿，一样的可爱！</t>
  </si>
  <si>
    <t>2020-4-26 10:59</t>
  </si>
  <si>
    <t>诺式媒女：希望提高他们的待遇，给到更多的福利和保障🙏🙏🙏🙏🙏</t>
  </si>
  <si>
    <t>2020-4-26 11:23</t>
  </si>
  <si>
    <t>叶子小喵-Jessica：面包吃了一半就累的睡着了 辛苦了……</t>
  </si>
  <si>
    <t>2020-4-26 11:08</t>
  </si>
  <si>
    <t>脆桃不是毛桃：向致敬英雄 辛苦了 在这个春天 虽然你们带上口罩我无法认出你们是谁，但是你们是这个春天里最美的人也是最可爱的人</t>
  </si>
  <si>
    <t>忍气吞声必上大分：最可爱的人</t>
  </si>
  <si>
    <t>2020-4-26 10:36</t>
  </si>
  <si>
    <t>哈房李豆包：各自心酸……雨过天晴后，盼你们携手一生，再不分离！</t>
  </si>
  <si>
    <t>海里的小于呀：感谢那些为我们付出的人，我就想知道现在社会这么弘扬正能量，为什么还有那些医闹事件？袭警事件？正常做个人不好吗？</t>
  </si>
  <si>
    <t>2020-4-26 11:43</t>
  </si>
  <si>
    <t>笨笨驴宝宝2013：感恩</t>
  </si>
  <si>
    <t>好热的安妮：辛苦了</t>
  </si>
  <si>
    <t>2020-4-26 13:09</t>
  </si>
  <si>
    <t>桃子七八颗：致敬这群可爱的人辛苦了</t>
  </si>
  <si>
    <t>2020-4-26 10:27</t>
  </si>
  <si>
    <t>醉清风963258：川普结束了一天繁忙的工作，从桌子底下掏出来一张照片，看着这张照片川普的眼睛渐渐湿润了，他还记得那是他第一次站在天安门下与五星红旗的合影。 他想起了很久之前组织交给他的任务，眼神慢慢坚定起来“放心，同志们，我一定会搞垮美国的”川普重新开始乱签订文件，只是这次签名的手速比以往快了许多,农村养虾大户                             等人
                                                共1183条回复</t>
  </si>
  <si>
    <t>2020-5-4 06:01</t>
  </si>
  <si>
    <t>24035</t>
  </si>
  <si>
    <t>iBingo：自由美利坚，三万每一天,慢慢长路漫漫摇                             等人
                                                共486条回复</t>
  </si>
  <si>
    <t>2020-5-4 06:12</t>
  </si>
  <si>
    <t>傻必：特朗普不好好控制疫情，天天想方设法帅锅中国。新冠病毒：百因必有果，你的报应就是我,毛毛毛毛毛静子丶                             等人
                                                共122条回复</t>
  </si>
  <si>
    <t>2020-5-4 06:04</t>
  </si>
  <si>
    <t>歌帝梵桶装：不愧是离天堂最近的国家,不r道叫什么l                             等人
                                                共227条回复</t>
  </si>
  <si>
    <t>2020-5-4 06:00</t>
  </si>
  <si>
    <t>6788</t>
  </si>
  <si>
    <t>一个热心的无人岛岛主：奔着61之前200万去的？,我是你的萌萌                             等人
                                                共234条回复</t>
  </si>
  <si>
    <t>2020-5-4 05:50</t>
  </si>
  <si>
    <t>百花图谱：别担心，美国有3亿多人口呢。以前觉得它的百姓无辜，后来看着那些游行啥的，爱咋咋地吧！美国亡了是对世界和平最大的贡献。,干了这杯忘情水1                             等人
                                                共531条回复</t>
  </si>
  <si>
    <t>2020-5-4 06:05</t>
  </si>
  <si>
    <t>4190</t>
  </si>
  <si>
    <t>失恋先生：美国病毒,免俗z                             等人
                                                共681条回复</t>
  </si>
  <si>
    <t>2020-5-4 05:48</t>
  </si>
  <si>
    <t>2551</t>
  </si>
  <si>
    <t>醉清风963258：特朗普：我要复工。 病毒：我要复制。 特朗普：我要钱不要命。 病毒：我要命不要钱。 特朗普：我不隔离。 病毒：你别隔离。 特朗普：你忙你的。 病毒：我亡你的。  特朗普：没有人比我更了解你。  病毒：没有人比我更喜欢你。 特朗普：非常好，我爱你。 病毒：我也爱美国，这里空气真香甜。,h7128796                             等人
                                                共83条回复</t>
  </si>
  <si>
    <t>春子Lee：人类命运共同体 美国不好中国也受牵连阿,灬身处平行世界丶                             等人
                                                共635条回复</t>
  </si>
  <si>
    <t>2020-5-4 05:51</t>
  </si>
  <si>
    <t>原来是名名噢：希望疫情早点结束吧🙏,CAKE_CAKEr                             等人
                                                共84条回复</t>
  </si>
  <si>
    <t>2020-5-4 05:57</t>
  </si>
  <si>
    <t>狗哥玩具公司经理：115万真心希望不要增长了，如果在控制不住我真怕特朗普狗急跳墙，世界就大乱了,我从小手就白                             等人
                                                共88条回复</t>
  </si>
  <si>
    <t>2020-5-4 07:44</t>
  </si>
  <si>
    <t>尼奇窝窝：特朗普：有一天，病毒将奇迹般消失的…,我是苏打的鼻子                             等人
                                                共37条回复</t>
  </si>
  <si>
    <t>2020-5-4 06:11</t>
  </si>
  <si>
    <t>一个不愿意透露姓名的妇女主任：🇺🇸 每天新增3万，特朗普却一件正事儿都没干成，只会每天几个小时地在记者会上和记者们打嘴炮，一个正国级干部干着一个局级官员应当干的活儿。再来听一听记者会的内容，差不多都是街道办该管的事儿，张家长李家短，特朗普上次说的，这次可能又变卦了。,冬天的晌午                             等人
                                                共26条回复</t>
  </si>
  <si>
    <t>一个不愿意透露姓名的妇女主任：看了这么久，我终于懂了，原来美国🇺🇸 玩的才是群体免疫。 ฅᰩ᭄ฅ ฅᰩ᭄ฅ,凡尔赛在逃小公主                             等人
                                                共213条回复</t>
  </si>
  <si>
    <t>2020-5-4 06:10</t>
  </si>
  <si>
    <t>猪猪小兔子唯爱宁哥：特朗普：比我预计的少啊，都是我的功劳。,慕谦9331                             等人
                                                共17条回复</t>
  </si>
  <si>
    <t>2020-5-4 06:35</t>
  </si>
  <si>
    <t>四月的新梦想：在这个数字背后，会不会隐藏着一个阴谋。,焦糖布丁奶茶加珍珠                             等人
                                                共60条回复</t>
  </si>
  <si>
    <t>2020-5-4 06:16</t>
  </si>
  <si>
    <t>BlancPain法：评论永远都是这么几个,情愿一生追随1999                             等人
                                                共56条回复</t>
  </si>
  <si>
    <t>2020-5-4 07:39</t>
  </si>
  <si>
    <t>95兲选来日方长：我现在都不关心美国的疫情了，有点麻木了，不是像破百万前每天看看涨到多少了，现在不关心了,玺的迷姐                             等人
                                                共14条回复</t>
  </si>
  <si>
    <t>2020-5-4 07:32</t>
  </si>
  <si>
    <t>虚胖九爷：愿平安🙏🙏🙏,5680899685_509                             等人
                                                共2条回复</t>
  </si>
  <si>
    <t>2020-5-4 05:53</t>
  </si>
  <si>
    <t>凯MrsL：真实数据不止这个数吧,烏拉拉的小雀斑                             等人
                                                共48条回复</t>
  </si>
  <si>
    <t>-杨紫芯：昨天都116万了,打秋千想攀月亮                             等人
                                                共6条回复</t>
  </si>
  <si>
    <t>2020-5-4 05:54</t>
  </si>
  <si>
    <t>梨花换酒不赊债：突然联想到一种可怕的真相，美国政府并非是无作为，而是有意让疫情蔓延开来消除劣等人，进一步集中资源财富，有价值的人早就提前打好疫苗。就像是人类清楚计划…,蓝海晨风518                             等人
                                                共13条回复</t>
  </si>
  <si>
    <t>2020-5-4 08:19</t>
  </si>
  <si>
    <t>乾隆bo：蓬钢鬣病毒,淋巴樱子0820                             等人
                                                共8条回复</t>
  </si>
  <si>
    <t>2020-5-4 05:52</t>
  </si>
  <si>
    <t>喵苗秒妙__：这得死多少人，死亡人数快超过我们确诊人数了吧,坦坦蛋蛋c                             等人
                                                共18条回复</t>
  </si>
  <si>
    <t>2020-5-4 06:02</t>
  </si>
  <si>
    <t>Kimrosa_：希望在美留学的亲人们可以保护好自己</t>
  </si>
  <si>
    <t>凌诺凡zlj：其实，我挺想赶紧过去，因为疫情是全世界一起努力要，才可以过去,呓桐                             等人
                                                共3条回复</t>
  </si>
  <si>
    <t>2020-5-4 07:57</t>
  </si>
  <si>
    <t>CCMichelleKw：只有我害怕美国再不控制会连累到全世界吗,我叫郧莘钥                             等人
                                                共6条回复</t>
  </si>
  <si>
    <t>2020-5-4 09:01</t>
  </si>
  <si>
    <t>沽瑟拉：希望疫情早日过去！</t>
  </si>
  <si>
    <t>·逃离人间：他们的医护人员忙的过来吗？,真真饱                             等人
                                                共5条回复</t>
  </si>
  <si>
    <t>2020-5-4 06:24</t>
  </si>
  <si>
    <t>李葭萌m：说归说，希望早点结束，全世界都早日摆脱疫情的困扰,grass1212                             等人
                                                共3条回复</t>
  </si>
  <si>
    <t>2020-5-4 08:53</t>
  </si>
  <si>
    <t>霸星w：特朗普：我要复工。 病毒：我要复制。 特朗普：我要钱不要命。 病毒：我要命不要钱。 特朗普：我不隔离。 病毒：你别隔离。 特朗普：你忙你的。 病毒：我亡你的。  特朗普：没有人比我更了解你。  病毒：没有人比我更喜欢你。 特朗普：非常好，我爱你。 病毒：我也爱美国，这里空气真香甜。</t>
  </si>
  <si>
    <t>2020-5-4 08:08</t>
  </si>
  <si>
    <t>熊猫会扎针：每天看到数字变化不大，因为总数一百多万了，所以每天增加两三万，仿佛没变似的。,guioule                             等人
                                                共1条回复</t>
  </si>
  <si>
    <t>2020-5-4 07:49</t>
  </si>
  <si>
    <t>-Sabrina恋战：哎…真不理解资本主义中生命和资本的区别,-Sabrina恋战                             等人
                                                共17条回复</t>
  </si>
  <si>
    <t>都是飒雕好巧：特朗普，不愧是烂摊子制造专家</t>
  </si>
  <si>
    <t>2020-5-4 05:59</t>
  </si>
  <si>
    <t>林森林粤：美国病毒</t>
  </si>
  <si>
    <t>啊嘎氼氼：哎，人类命运共同体，只想全球疫情早点结束，早日恢复正常生活。</t>
  </si>
  <si>
    <t>2020-5-4 08:39</t>
  </si>
  <si>
    <t>再见未名海_665：美国政客与其把精力用在到处“甩锅”、推卸责任上，不如好好想想，如何制定有效措施以缓解美国国内疫情。,嘿等你下课                             等人
                                                共2条回复</t>
  </si>
  <si>
    <t>2020-5-4 07:21</t>
  </si>
  <si>
    <t>梦回大唐武则天女皇解惑大师：望早日恢复正常生活</t>
  </si>
  <si>
    <t>金萱lisa：其实我特别不理解，美国人要人权，同时呢看淡生死吗？意思是我就不隔离，就不戴口罩，就扎堆，就去人多的地方，得病了我活该都是这种思想吗？虽然说总统不靠谱，但是也老百姓自觉啊。双方面的。此刻真不愧是离天堂最近的国家了</t>
  </si>
  <si>
    <t>2020-5-4 08:18</t>
  </si>
  <si>
    <t>三个水头像库：这是一天好几万的节奏啊 真的奔着群体免疫去了</t>
  </si>
  <si>
    <t>关山五十州z：emmm不知道该说什么，希望疫情早日结束吧。</t>
  </si>
  <si>
    <t>2020-5-4 05:49</t>
  </si>
  <si>
    <t>念湖亭：超过两百万再来热搜吧。</t>
  </si>
  <si>
    <t>2020-5-4 07:30</t>
  </si>
  <si>
    <t>小xiao小星星：川普还能继续大放厥词么</t>
  </si>
  <si>
    <t>2020-5-4 09:06</t>
  </si>
  <si>
    <t>绯雨天色：别人帮助中国抗击过SARS的，一些人能不能尊重一点我看有的人是敌是友都分不清。,共620条回复</t>
  </si>
  <si>
    <t>2020-3-25 10:46</t>
  </si>
  <si>
    <t>58035</t>
  </si>
  <si>
    <t>_smile姐姐_：利普金多次帮助我们，希望他可以平安无事,共101条回复</t>
  </si>
  <si>
    <t>2020-3-25 10:43</t>
  </si>
  <si>
    <t>50751</t>
  </si>
  <si>
    <t>123321123变：🙏非典时也曾来过,共57条回复</t>
  </si>
  <si>
    <t>2020-3-25 10:39</t>
  </si>
  <si>
    <t>鲸落霜：……在1月份的中国安然无恙，在3月的USA确诊，到底哪里恐怖,共133条回复</t>
  </si>
  <si>
    <t>11796</t>
  </si>
  <si>
    <t>奋斗的帅超824：还是不要嘲讽吧，毕竟利普金教授是钟老的朋友，非典的时候就和中国交流过抗疫经验，这次也是1月份就来华调研疫情和钟老交流过,共75条回复</t>
  </si>
  <si>
    <t>11612</t>
  </si>
  <si>
    <t>还差的多：这位是白求恩一般的国际友人，非典，肺炎都来中国帮过，希望大家留点口德，也祝愿他早日康复,共58条回复</t>
  </si>
  <si>
    <t>2020-3-25 11:21</t>
  </si>
  <si>
    <t>11127</t>
  </si>
  <si>
    <t>式微胡不归mm：连他都中招了？！完蛋矣………,共101条回复</t>
  </si>
  <si>
    <t>2020-3-25 10:38</t>
  </si>
  <si>
    <t>6853</t>
  </si>
  <si>
    <t>Velarian：中国当时严重的时候，我记得他很关心中国情况的。快点好起来🙏🙏,共9条回复</t>
  </si>
  <si>
    <t>3322</t>
  </si>
  <si>
    <t>Van_s匡_威牛百_伦总-仓：我是吹唢呐的，我会持续关注特朗普的病情,共289条回复</t>
  </si>
  <si>
    <t>绿绿绿绿绿子Greenjade：我的天呐，教授是钟南山的好友啊，希望教授撑过去美国一塌糊涂啊,共32条回复</t>
  </si>
  <si>
    <t>2020-3-25 11:23</t>
  </si>
  <si>
    <t>迷失独角兽：访华没事 在美国病了...,共30条回复</t>
  </si>
  <si>
    <t>环球pretty姐：我的一个朋友1月份还采访过他，然后他还来中国🇨🇳 支援过，算是对中国很友善的美国🇺🇸 人，没想到现在居然确诊了。真是改得病的没得，不该得的全得了，愿安好🙏🙏🙏 ​​​,共12条回复</t>
  </si>
  <si>
    <t>隻琪：资本放任了新冠，新冠反噬了资本；雪崩之前，每一片雪花都在勇闯天涯,共23条回复</t>
  </si>
  <si>
    <t>下一次改名在一年后：利普金教授对华很友好的，帮助中国抗击过SARS，疫情期间还特地从美国飞来和钟南山院士讨论解决方案，去年还获颁国庆70周年纪念章，是国际顶尖的病毒学家中国的老朋友啊，希望他能早日恢复健康吧🙏</t>
  </si>
  <si>
    <t>2020-3-25 11:51</t>
  </si>
  <si>
    <t>fung_Tam：希望平安🙏🙏🙏</t>
  </si>
  <si>
    <t>2020-3-25 12:49</t>
  </si>
  <si>
    <t>一句话入你心：赶紧重视起来吧，小美,共13条回复</t>
  </si>
  <si>
    <t>绿城76人：我的天呐！疫情面前人类都是受害者,共8条回复</t>
  </si>
  <si>
    <t>2020-3-25 10:40</t>
  </si>
  <si>
    <t>西瓜就比芝麻大：天哪这个帮助过我们的科学家🙏🙏祝早日康复</t>
  </si>
  <si>
    <t>2020-3-25 11:14</t>
  </si>
  <si>
    <t>星座命理李-东水河南粉丝：完了，中了特朗普病毒,共47条回复</t>
  </si>
  <si>
    <t>Tongz4monster：一群憨批幸灾乐祸找存在感,共18条回复</t>
  </si>
  <si>
    <t>2020-3-25 10:49</t>
  </si>
  <si>
    <t>阳光下miumiu：不行来中国医治吧，好人应该有好报,共4条回复</t>
  </si>
  <si>
    <t>2020-3-25 14:16</t>
  </si>
  <si>
    <t>茜宝中个一千万：快点好起来</t>
  </si>
  <si>
    <t>一路有树：希望他赶快好起来，非典，新冠，他都帮过我们。</t>
  </si>
  <si>
    <t>桐君Maggot：希望他能快点康复吧，今年还和钟南山院士讨论过疫情，科学家无罪，要是特朗普感染就好了,共1条回复</t>
  </si>
  <si>
    <t>嗶嗶233：早日康复</t>
  </si>
  <si>
    <t>酒后的余生i：特朗普：我的终极毁灭计划正在实施</t>
  </si>
  <si>
    <t>DearBrox：天呐 他要快点好起来🙏🙏🙏</t>
  </si>
  <si>
    <t>2020-3-25 10:48</t>
  </si>
  <si>
    <t>厄厄文热：现在微博人是不是低龄化很严重？？？题说话都不过脑子  听风就是雨？  说话喷人前 先做做功课  别搞得跟你家里死人了样的  在这里瞎嚷嚷  这种做法只会让人觉得你很无知  很可笑,共14条回复</t>
  </si>
  <si>
    <t>2020-3-25 11:34</t>
  </si>
  <si>
    <t>山居鸣剑意：望教授平安,共5条回复</t>
  </si>
  <si>
    <t>2020-3-25 14:53</t>
  </si>
  <si>
    <t>去乘风破个浪：干革命，我们首先要分清谁是我们的朋友，谁是我们的敌人</t>
  </si>
  <si>
    <t>2020-3-25 11:17</t>
  </si>
  <si>
    <t>人类迷惑行为bot：特朗普说：这就是人生 试着体会试着忍住眼泪，还是躲不开应该有的新冠 ，我不会奢求世界停止转动，我知道逃避一点都没有用，只是这段时间里，尤  其在夜里，总是会想起，熔断的事情，我想我的傲娇是一种病，久久不能痊愈～,共1条回复</t>
  </si>
  <si>
    <t>空__心__：早日康复啊教授 感谢你帮助过中国</t>
  </si>
  <si>
    <t>2020-3-25 12:09</t>
  </si>
  <si>
    <t>盐湖区：这个…</t>
  </si>
  <si>
    <t>大象大象你的鼻子怎么那么长r：评论都疯了吗？？三观歪到这个地步了？这还冷嘲热讽抖机灵？？？,共4条回复</t>
  </si>
  <si>
    <t>2020-3-25 11:32</t>
  </si>
  <si>
    <t>_花枳儿：希望快点好起来吧</t>
  </si>
  <si>
    <t>2020-3-25 10:44</t>
  </si>
  <si>
    <t>一个喜欢吐槽的人：完了完了</t>
  </si>
  <si>
    <t>暗暗201805：如此伟大的学者都被感染了？老美到底在搞什么，这都是我们人类共同的财富啊！！！</t>
  </si>
  <si>
    <t>2020-3-25 11:28</t>
  </si>
  <si>
    <t>经典老歌在四川V：希望他能尽快好起来，有专家和医护的健康才会有控制疫情的那一天</t>
  </si>
  <si>
    <t>2020-3-25 11:10</t>
  </si>
  <si>
    <t>闻闻俺飞奔来啦：还是希望快点好起来，保佑保佑</t>
  </si>
  <si>
    <t>2020-3-25 10:41</t>
  </si>
  <si>
    <t>请你记住那个夏天：怎么办呢，问川普</t>
  </si>
  <si>
    <t>倒放：你们没发现今天晚上有一大堆人给美国捐钱吗？就在大道边上蹲下在那烧,96集                             等人
                                                共291条回复</t>
  </si>
  <si>
    <t>2020-4-6 06:16</t>
  </si>
  <si>
    <t>16677</t>
  </si>
  <si>
    <t>一个不愿意透露姓名的妇女主任：这次疫情🇨🇳 政府在全国经济停摆，抗疫资金投入天文数字的情况下，丝毫未提钱的事情，天天喊的是人命关天、应收尽收、应治尽治， 放眼世界这是独一无二的。这个国家从政府到百姓是值得我们去尊敬去爱的！加油🇨🇳 。,NineCrimes象                             等人
                                                共335条回复</t>
  </si>
  <si>
    <t>12363</t>
  </si>
  <si>
    <t>都是飒雕好巧：在那海的那边地球那边，有一个特朗普， 他长得很可恶，说话不靠谱， 他开动脑筋让很多人，感染了新病毒， 他做事太离谱还假装很辛苦,PiPi的小娇                             等人
                                                共461条回复</t>
  </si>
  <si>
    <t>10775</t>
  </si>
  <si>
    <t>尼奇窝窝：美国控制不住新冠，就质疑中国公布确诊人数不透明，太不要脸了,Yangjy-阳小蔡                             等人
                                                共221条回复</t>
  </si>
  <si>
    <t>2020-4-6 06:20</t>
  </si>
  <si>
    <t>7078</t>
  </si>
  <si>
    <t>BiIIWIN：川普；不到50万我死不瞑目,麓山游子                             等人
                                                共195条回复</t>
  </si>
  <si>
    <t>2020-4-6 06:18</t>
  </si>
  <si>
    <t>4599</t>
  </si>
  <si>
    <t>伊贤：仅仅两个月，美国就被疫情攻克了。。。,凯文库兹马                             等人
                                                共127条回复</t>
  </si>
  <si>
    <t>城南月涌：你们还有人性么？人家美国有难，你们不帮忙不说，还落井下石。哼我都准备了500亿，要不是最近居委会抓的严，不让路边随便烧纸，否则我早都把钱捐给美国了,2021找个女朋友不过分吧                             等人
                                                共78条回复</t>
  </si>
  <si>
    <t>2020-4-6 07:12</t>
  </si>
  <si>
    <t>千黛汐Rebecca：终究是给的自由过了火,总是有理李大鹏子                             等人
                                                共38条回复</t>
  </si>
  <si>
    <t>2020-4-6 06:22</t>
  </si>
  <si>
    <t>城南月涌：美国病毒狠起来连自己人都不放过,取个名字真难总是不可取                             等人
                                                共39条回复</t>
  </si>
  <si>
    <t>2020-4-6 07:10</t>
  </si>
  <si>
    <t>1356</t>
  </si>
  <si>
    <t>待在绿匣里的加菲猫：：这点人数，顶级强国根本没放在心上，我们就别替别人操心了,freshwater-123                             等人
                                                共43条回复</t>
  </si>
  <si>
    <t>2020-4-6 06:26</t>
  </si>
  <si>
    <t>乾隆bo：希望一切都好吧(那些不负责任的政客就随便了),好弄弄                             等人
                                                共91条回复</t>
  </si>
  <si>
    <t>2020-4-6 06:15</t>
  </si>
  <si>
    <t>Pandosa：每天都在为美帝的检测能力震惊,训龙六手                             等人
                                                共215条回复</t>
  </si>
  <si>
    <t>待在绿匣里的加菲猫：在与病毒的战争中，意大利迎来了拐点，中国走到了终点，美国找到了起点，从特朗普身上找到了笑点,OrdinaryCats                             等人
                                                共20条回复</t>
  </si>
  <si>
    <t>2020-4-6 06:28</t>
  </si>
  <si>
    <t>iBingo：美国日增4万，这速度一骑绝尘，甩的二三名车尾灯都看不到了。。。。,我的故事hsy1                             等人
                                                共32条回复</t>
  </si>
  <si>
    <t>2020-4-6 06:45</t>
  </si>
  <si>
    <t>Satanoal：两个月前世界见证中国速度 两个月后世界见证美国速度,哒哒哒哒哒哒哒哦                             等人
                                                共10条回复</t>
  </si>
  <si>
    <t>2020-4-6 06:40</t>
  </si>
  <si>
    <t>__Gsssa__：@__Gsssa__：我很好奇他们一天检测量多少才能实现一天三万的确诊。如果是一天6万个检测试剂盒每次50%那他们现实生活中未检测的确诊移动的病毒库就太多了。如果每天检测15万确诊3万那就说明美国之前已经知道这个病毒偷偷的屯了试剂盒，不然这么多天需要用多少试剂盒。,愚人的臆想世界                             等人
                                                共59条回复</t>
  </si>
  <si>
    <t>2020-4-6 06:25</t>
  </si>
  <si>
    <t>_花枳儿：美国，疫情都要挣第一,123321321t                             等人
                                                共8条回复</t>
  </si>
  <si>
    <t>Mrzoukamal：自由美利坚死亡每一天</t>
  </si>
  <si>
    <t>2020-4-6 09:14</t>
  </si>
  <si>
    <t>小猪0920：蔡阴文怎么还不派医护人员去援助啊？她美国爹都这么严重了,A小男神宇70816                             等人
                                                共26条回复</t>
  </si>
  <si>
    <t>2020-4-6 07:20</t>
  </si>
  <si>
    <t>你别瞅我了唉：不服输的美国！！,rising_stars_                             等人
                                                共10条回复</t>
  </si>
  <si>
    <t>宅剧场：即使这样，美国民众依旧信任特朗普，这就好比周瑜打黄盖,画廊浅碧                             等人
                                                共8条回复</t>
  </si>
  <si>
    <t>2020-4-6 07:07</t>
  </si>
  <si>
    <t>猪猪小兔子唯爱宁哥：全世界也只有美国增长已万为单位,emmmm待吾买橘归                             等人
                                                共21条回复</t>
  </si>
  <si>
    <t>2020-4-6 06:30</t>
  </si>
  <si>
    <t>遗失的信仰20152015：印度和美国的两个州起诉中国了  让中国承担责任      自强是每个人每个国家的唯一良药    碰瓷、甩锅只是不负责任和幼稚的表现    感谢所有为中国国防事业做出过贡献的英雄    因为此刻我们发现世界各国的道德水平与八国联军进北京时没什么区别   甚至更低   毕竟现在的他们连盟友都抢,yi个你模仿不了的女人1183                             等人
                                                共37条回复</t>
  </si>
  <si>
    <t>2020-4-6 06:24</t>
  </si>
  <si>
    <t>_花枳儿：这个数字太可怕了,__Gsssa__                             等人
                                                共106条回复</t>
  </si>
  <si>
    <t>晨星宝贝最爱我啵赞：美国反正又无所谓，还是要打别人。,我刚长出来的头又立马笑掉了                             等人
                                                共1条回复</t>
  </si>
  <si>
    <t>2020-4-6 06:21</t>
  </si>
  <si>
    <t>莀木木：失控的米国</t>
  </si>
  <si>
    <t>宅剧场：特朗普政府不要求戴口罩，不严格居家隔离，傲慢自大，倒霉的是美国老百姓,小龍人huier                             等人
                                                共2条回复</t>
  </si>
  <si>
    <t>2020-4-6 07:22</t>
  </si>
  <si>
    <t>行为艺术bo：还有很多人没有检测吧，因为前期对病毒的轻视造就了如今</t>
  </si>
  <si>
    <t>2020-4-6 06:23</t>
  </si>
  <si>
    <t>总有人哎特我：特朗普给美国霍霍完了！,胃小饱_61558                             等人
                                                共6条回复</t>
  </si>
  <si>
    <t>无可退让2020：一天超三万的进度，峰值遥遥无期,拖延癌延期了LLLLLLL                             等人
                                                共6条回复</t>
  </si>
  <si>
    <t>王子的鹤：希望一切回归正常，疫情失控最终会连累所有人,oh曾开心                             等人
                                                共3条回复</t>
  </si>
  <si>
    <t>2020-4-6 06:17</t>
  </si>
  <si>
    <t>Tamia的Desy吖：特朗普病毒好牛,改不回原来的名字-                             等人
                                                共4条回复</t>
  </si>
  <si>
    <t>2020-4-6 06:19</t>
  </si>
  <si>
    <t>宅剧场：美国为全球疫情防控的难度增加做出不可磨灭的“贡献”。</t>
  </si>
  <si>
    <t>2020-4-6 07:09</t>
  </si>
  <si>
    <t>东方不败jia：特朗普政府不要求戴口罩，不严格居家隔离，傲慢自大，倒霉的是美国老百姓</t>
  </si>
  <si>
    <t>城南月涌：美国病毒狠起来连自己人都不放过</t>
  </si>
  <si>
    <t>2020-4-6 08:05</t>
  </si>
  <si>
    <t>城南月涌：新冠病毒—-世界上最著名的打脸病毒.....你当初跳的多欢，打脸就有多疼</t>
  </si>
  <si>
    <t>美少女不吃垃圾食品：自由的国家，连病毒也是自由的，空气中弥漫着消毒水的气息，香甜</t>
  </si>
  <si>
    <t>背着葫芦去看病：继续玩梗，舆论战很重要，主动反击美国政客，批落美国政府无能，美国官僚体制无效，总之像美国当年羞辱我们国家一样的反击他们,哎呀这是这是这是                             等人
                                                共2条回复</t>
  </si>
  <si>
    <t>2020-4-6 07:24</t>
  </si>
  <si>
    <t>教书先生--阿虓：还是美国厉害，一天就能检测这么多，一般国家做不到的，老大实力不是吹的,北乙淼渺                             等人
                                                共12条回复</t>
  </si>
  <si>
    <t>宅剧场：平均1000人中就有一个感染者，这个数字有点可怕了！,大猪蹄子安啊                             等人
                                                共2条回复</t>
  </si>
  <si>
    <t>2020-4-6 07:23</t>
  </si>
  <si>
    <t>非雨晓鹤：这次疫情🇨🇳 政府在全国经济停摆，抗疫资金投入天文数字的情况下，丝毫未提钱的事情，天天喊的是人命关天、应收尽收、应治尽治， 放眼世界这是独一无二的。这个国家从政府到百姓是值得我们去尊敬去爱的！加油🇨🇳 。</t>
  </si>
  <si>
    <t>纸扎铺老板娘：国家真的是实实在在为人民做事的,共764条回复</t>
  </si>
  <si>
    <t>23934</t>
  </si>
  <si>
    <t>cneyilin：举国之力，可以说只有中国会这么做,共714条回复</t>
  </si>
  <si>
    <t>2020-2-27 19:34</t>
  </si>
  <si>
    <t>20413</t>
  </si>
  <si>
    <t>哎呦喂昵称通不过：我想告诉外国人，不要觉得新冠死亡率百分之2是个自然现象，不是这样的，这个数字是我们政府调动全国力量，出动千万医护，拼命干出来的，也许到了别的国家，就不是2了！,共594条回复</t>
  </si>
  <si>
    <t>18466</t>
  </si>
  <si>
    <t>杉菜姐姐：这个很贵吧！！,共1053条回复</t>
  </si>
  <si>
    <t>6957</t>
  </si>
  <si>
    <t>营口新闻哥：一定要把死亡率降到最低，一线的医护人员也要注意安全,共44条回复</t>
  </si>
  <si>
    <t>医美小卖部-：相信国家，相信中央,共146条回复</t>
  </si>
  <si>
    <t>Cynthia萝卜：这个说明国家和专家小组天天都对着疫情做深入的研究，缺什么都看得很仔细，看来调换了领导班子的确有很大的转变，希望可以把这个缺口补上，为我们打响最后战役的胜利做准备。,共42条回复</t>
  </si>
  <si>
    <t>2020-2-27 19:37</t>
  </si>
  <si>
    <t>3183</t>
  </si>
  <si>
    <t>superL-Y：我们国家真的很好,共219条回复</t>
  </si>
  <si>
    <t>2020-2-27 19:36</t>
  </si>
  <si>
    <t>营口新闻哥：好钢用在刀刃上，和命比，在贵的设备也是浮云,共6条回复</t>
  </si>
  <si>
    <t>keluo1221：各地的小汤山都准备好吧,共64条回复</t>
  </si>
  <si>
    <t>2020-2-27 20:52</t>
  </si>
  <si>
    <t>柒hyacinth：而且还是要防范境外输入性病例！！！,共2条回复</t>
  </si>
  <si>
    <t>李肉肉Fairy：生在这个国家我觉得真的好安心，国家会尽心尽力保护好每个公民！国家控制人口的方法是计划生育！一切以人民为主，一切以人民的安全为主！</t>
  </si>
  <si>
    <t>2020-2-27 22:16</t>
  </si>
  <si>
    <t>呆C的冥想：韩红捐了好几台,共110条回复</t>
  </si>
  <si>
    <t>2020-2-27 19:35</t>
  </si>
  <si>
    <t>小博街LAC：人民路线矢志不移，祖国是人民的祖国,共9条回复</t>
  </si>
  <si>
    <t>marry_kiy：中国这次应对疫情的能力让全世界刮目相看让全世界看到中国人抗击疫情的努力和决心！！中国加油💪,共27条回复</t>
  </si>
  <si>
    <t>麻威本豆：相信党和国家,共12条回复</t>
  </si>
  <si>
    <t>式微胡不归mm：这就是民族的凝聚力，我为此自豪骄傲！！,共4条回复</t>
  </si>
  <si>
    <t>惊呆了的饭团儿：一条条人命，不是冰冷的数字，祖国加油！愿平安！</t>
  </si>
  <si>
    <t>是小呆鸟吖：这两个月深刻感受到了道路自信，制度自信，还有文化自信,共10条回复</t>
  </si>
  <si>
    <t>绿松石说：人命关天，力保平安！</t>
  </si>
  <si>
    <t>G独T独废青人渣滚滚滚滚：加油啊，降低死亡率</t>
  </si>
  <si>
    <t>灿烂每一年：在武汉，确诊患者住院是不需要交医药费的，全由国家担负，就问，哪个国家能做到，要是这样还挑剔就真的过分了！,共26条回复</t>
  </si>
  <si>
    <t>XS_FEIDI：这玩意用一次小十万,共35条回复</t>
  </si>
  <si>
    <t>YiBo小宝贝儿：挺好，比流感国强,共5条回复</t>
  </si>
  <si>
    <t>深圳北斗星光传媒：那不是数据，是人命，是一个个家庭,共2条回复</t>
  </si>
  <si>
    <t>tomatolucky：社会主义制度优势 资本主义国家是办不到这个的,共17条回复</t>
  </si>
  <si>
    <t>上诉三年不给立案的被执行人：降低病亡率！加油！</t>
  </si>
  <si>
    <t>随云听雨：请在保证其他地区正常医疗秩序的前提下调，不要造成次生灾害（除新冠外其他地区需要使用ecmo的危重患者生命也要保障）。不要鼓吹不计一切代价调取。,共14条回复</t>
  </si>
  <si>
    <t>Clxcyj：越是危难关头，我越相信社会主义的好，说是被洗脑我也愿意，在这个体制下我没有感觉到生活得不好，国家都是在为人民考虑的，在一次次灾难过后，我将更加拥护我的祖国,共11条回复</t>
  </si>
  <si>
    <t>wyqswyqs：中国真好</t>
  </si>
  <si>
    <t>大侯加油鸭：相信中央，相信中国！我为生在这样的国家感到自豪</t>
  </si>
  <si>
    <t>卡巴耶娃66：国家时刻在为病人着想</t>
  </si>
  <si>
    <t>北城诺：管理这么大个国家真的不容易，中央已经做了很多了</t>
  </si>
  <si>
    <t>静宁旺仔：湖北胜则全国胜，加油↖(^ω^)↗</t>
  </si>
  <si>
    <t>一路上有你ZL：国家真的是为人民服务！</t>
  </si>
  <si>
    <t>蘑菇贝贝123：境外输入一定要控制好，祖国太不容易了</t>
  </si>
  <si>
    <t>Karena黄：全村把最硬的龙鳞给你，你一定要快点好起来呀</t>
  </si>
  <si>
    <t>2020-2-27 20:43</t>
  </si>
  <si>
    <t>ninini你要跳舞吗-：加油中国我们可以的！！</t>
  </si>
  <si>
    <t>雪蝶梦影：我爱我的国家！！！！！！</t>
  </si>
  <si>
    <t>2020-2-27 20:51</t>
  </si>
  <si>
    <t>wo是帆帆帆帆帆帆啦：希望经过这次疫情，以后加大科研，全社会形成崇尚科学家医生的风气，娱乐明星那块好好整治吧，太垃圾了，就知道赚钱社会责任感不强！！！,共4条回复</t>
  </si>
  <si>
    <t>2020-2-27 20:36</t>
  </si>
  <si>
    <t>小康锦程：举全国之力为人民英雄点赞。中华民族大团结万岁。</t>
  </si>
  <si>
    <t>2020-2-27 21:18</t>
  </si>
  <si>
    <t>凹凹虎：美国新冠检测一次3270美元，真正的要你命3000。,共2条回复</t>
  </si>
  <si>
    <t>2020-2-27 21:10</t>
  </si>
  <si>
    <t>iBingo：新型冠状病毒，获得该病毒的全基因组序列。,GB-招                             等人
                                                共243条回复</t>
  </si>
  <si>
    <t>2020-1-9 08:21</t>
  </si>
  <si>
    <t>花总不会飞：武汉太可怕了，隔离，提取病毒，细胞检测一气呵成一步到位，这个城市是什么神仙病理学研究能力,野蔷薇不开                             等人
                                                共448条回复</t>
  </si>
  <si>
    <t>2020-1-9 08:24</t>
  </si>
  <si>
    <t>我是快乐阿泰：看不懂 可以解释一下吗,有梦才会飞393027                             等人
                                                共703条回复</t>
  </si>
  <si>
    <t>2020-1-9 08:20</t>
  </si>
  <si>
    <t>iBingo：已获得该病毒的全基因组序列。,SusieTH                             等人
                                                共58条回复</t>
  </si>
  <si>
    <t>骂我就砍你：造谣的抓起来了吗,一只在家宅到慌慌的猪                             等人
                                                共292条回复</t>
  </si>
  <si>
    <t>退役魔法少女奈奈酱：造谣的别再造谣了 地域黑的别再地域黑了 武汉虽然不是很完美 可我们生长在这里,抹茶奶盖ice                             等人
                                                共274条回复</t>
  </si>
  <si>
    <t>2020-1-9 08:23</t>
  </si>
  <si>
    <t>1329</t>
  </si>
  <si>
    <t>苏·摹：查出原因和病原体就好了，祝那些患者早日康复，做好防护措施。,纳岁人                             等人
                                                共35条回复</t>
  </si>
  <si>
    <t>半糖加冰不知冬：通过什么途径传播呢？ 评论配图,Stven谛华                             等人
                                                共111条回复</t>
  </si>
  <si>
    <t>卤煮疫苗：支持治疗有效，有几个都出院了，不用恐慌，另外还是那句话：感冒的病原体之一就包括冠状病毒，不是所有冠状病毒都是非典，就算非典再来了现在也不是2003年的传染病防控体系，无需恐慌，无需传谣。,波波的宝宝2009                             等人
                                                共81条回复</t>
  </si>
  <si>
    <t>巧克力-快到碗里来：其实大家比较关心的是  传播途径和能否治愈,凉梦梧桐                             等人
                                                共39条回复</t>
  </si>
  <si>
    <t>挽澜啊：专家组辛苦了！🐂🍺！,花痴李易峰小号                             等人
                                                共7条回复</t>
  </si>
  <si>
    <t>公考小神通：为官方的效率点赞希望病毒不会出现扩散与变异,情谊乄樱桃子                             等人
                                                共2条回复</t>
  </si>
  <si>
    <t>nick巍巍：威武霸气，从发现症状到及时控制，再到治愈出院，发现病原体，我国的防疫体系越来越强大了，怒赞一波,无碍才无爱                             等人
                                                共47条回复</t>
  </si>
  <si>
    <t>2020-1-9 08:25</t>
  </si>
  <si>
    <t>锦鲤锦鲤万事顺意：这次疫情武汉让人印象深刻，通报、隔离、检疫等组合操作一气呵成，有组织有效率，武汉未来可期！,demonbaby-                             等人
                                                共2条回复</t>
  </si>
  <si>
    <t>_郡君：翻译一下，不是SARS，但是和SARS同属冠状病毒 ，是新发现的一种，其余还等待继续研究,t雅子哦                             等人
                                                共25条回复</t>
  </si>
  <si>
    <t>男神太多ID写不下：大佬，结尾加一句能治谢谢，这么专业咱也看不懂啊,影末丶在非洲割韭菜的穷鶸                             等人
                                                共26条回复</t>
  </si>
  <si>
    <t>2020-1-9 08:29</t>
  </si>
  <si>
    <t>医美小卖部-：愿平安🙏</t>
  </si>
  <si>
    <t>尼奇窝窝：相信专家，严惩造谣者，让百姓惶恐,爲甬                             等人
                                                共7条回复</t>
  </si>
  <si>
    <t>帕瓦尔今天进球了吗：为什么评论看起来迷之乐观 而我却有点害怕。。。,The-otherhalfofme                             等人
                                                共52条回复</t>
  </si>
  <si>
    <t>2020-1-9 09:33</t>
  </si>
  <si>
    <t>恋晨菲琪：冠状病毒是一类主要引起呼吸道、肠道疾病的病原体。这类病毒颗粒的表面有许多规则排列的突起，整个病毒颗粒就像一顶帝王的皇冠，因此得名“冠状病毒”。冠状病毒除人类以外，还可感染猪、牛、猫、犬、貂、骆驼、蝙蝠、老鼠、刺猬等多种哺乳动物以及多种鸟类。目前为止，已知的人类冠状病毒共有六种。,恋晨菲琪                             等人
                                                共10条回复</t>
  </si>
  <si>
    <t>2020-1-9 08:54</t>
  </si>
  <si>
    <t>稀土队队：命名.类非典非非典病毒,云端储蓄                             等人
                                                共7条回复</t>
  </si>
  <si>
    <t>木帛鱼：科学家团魂燃烧</t>
  </si>
  <si>
    <t>2020-1-9 08:30</t>
  </si>
  <si>
    <t>0574jimmi：武汉有全国唯一的P4级病毒实验室，确定病毒性质也是情理之中，下一步应该是找到病毒的源头和宿主。,啊卖火柴的帅男孩                             等人
                                                共29条回复</t>
  </si>
  <si>
    <t>2020-1-9 08:42</t>
  </si>
  <si>
    <t>·循跡星·：相信国家！！！一定都会没事的,中华西西弗斯                             等人
                                                共4条回复</t>
  </si>
  <si>
    <t>小二大人呀：我记得冠状的厉害之处是它会自动组合改变结构不断变异😳,小霖不是0                             等人
                                                共6条回复</t>
  </si>
  <si>
    <t>2020-1-9 09:22</t>
  </si>
  <si>
    <t>一个真正活着的男人：好快啊！为专家点个赞！</t>
  </si>
  <si>
    <t>gero-花花：继续公开消息就好</t>
  </si>
  <si>
    <t>朦娜麗莎-：央宝宝，你既然测了全基因组序列，那么去NCBI里比对吼后，同源序列占了多少呀，好歹做一个系统进化树，看看是否有变异吧,很酷的豆子                             等人
                                                共8条回复</t>
  </si>
  <si>
    <t>2020-1-9 09:16</t>
  </si>
  <si>
    <t>麻辣兔头流心芝士挞：向所有为这次事件付出的专家们和医护人员鼓掌和致敬，这效率也为政府及时透明的跟进报道鼓掌👏</t>
  </si>
  <si>
    <t>2020-1-9 08:49</t>
  </si>
  <si>
    <t>专注时尚资源整合：武汉还是挺牛掰的！,忆萧甜甜                             等人
                                                共3条回复</t>
  </si>
  <si>
    <t>溜肩的小仓鼠：意思就是说，反正能治好，不用慌呗其实我也不慌,佳明小姐姐                             等人
                                                共4条回复</t>
  </si>
  <si>
    <t>2020-1-9 08:26</t>
  </si>
  <si>
    <t>樱梦纷飞：评论热度最高的那个“开放，透明且高效的应对”是不是啪啪打脸</t>
  </si>
  <si>
    <t>爱深过做人-：身在武汉感觉可怕,草莓牛奶ZZ-                             等人
                                                共48条回复</t>
  </si>
  <si>
    <t>琪琪筱菡：武汉不明原因肺炎病原体为新型冠状病毒。</t>
  </si>
  <si>
    <t>2020-1-9 08:35</t>
  </si>
  <si>
    <t>MICKEYOAIL：感谢政府部门及时辟谣及时公布没有造成恐慌，点赞！</t>
  </si>
  <si>
    <t>2020-1-9 08:44</t>
  </si>
  <si>
    <t>撒憋气个窝吊：15例阳性，7例危重 50%危重率，感觉挺严重的，不知道病原是什么……,小新喜歡吃辣椒                             等人
                                                共7条回复</t>
  </si>
  <si>
    <t>不认输小渔：能获取基因序列是不是就说明能够控制？？？？,DEEMoDIV                             等人
                                                共14条回复</t>
  </si>
  <si>
    <t>limarctanx：可怕吗？会传染吗,共5条回复</t>
  </si>
  <si>
    <t>转运球biubiu：江西的医院也开始告急了！关注武汉的同时能不能看看别的省份！！！,慧剑有泪                             等人
                                                共518条回复</t>
  </si>
  <si>
    <t>2020-2-2 09:06</t>
  </si>
  <si>
    <t>12442</t>
  </si>
  <si>
    <t>1314我们的歌：江西上热搜了，求关注一下江西新余，做为江西最小的城市，已经感染了43个，其中有十几个人是新余第四医院和妇幼保健院的医护人员，新余极度缺防护用品，很多医护人员穿着雨衣，戴的一次性剥小龙虾的那种手套,小鲸鱼儿_                             等人
                                                共526条回复</t>
  </si>
  <si>
    <t>2020-2-2 09:43</t>
  </si>
  <si>
    <t>9467</t>
  </si>
  <si>
    <t>竹夜：江西很多医院连防护服都没有。请支援。,诗迂1225                             等人
                                                共86条回复</t>
  </si>
  <si>
    <t>2020-2-2 09:08</t>
  </si>
  <si>
    <t>8455</t>
  </si>
  <si>
    <t>cooklies22221：能不能别在江西下面刷别的了 真的求求了 让我们江西收点关注吧,cooklies22221                             等人
                                                共108条回复</t>
  </si>
  <si>
    <t>7764</t>
  </si>
  <si>
    <t>沙雕萌鹅：江西加油,Elitetia                             等人
                                                共81条回复</t>
  </si>
  <si>
    <t>5999</t>
  </si>
  <si>
    <t>雨声0708：江西很多医院连防护服都没有。请支援。,Palpitant_7                             等人
                                                共44条回复</t>
  </si>
  <si>
    <t>2020-2-2 09:21</t>
  </si>
  <si>
    <t>汪卓成聪明着呢：江西好不容易发新闻能不能专注江西情况 ，我们江西真的只有江西人关注 真的太难了 我们江西一线啥都缺 但没有人关注啊,恭-喜-發-財-                             等人
                                                共28条回复</t>
  </si>
  <si>
    <t>2020-2-2 09:52</t>
  </si>
  <si>
    <t>口袋里的跳蚤：看看江西，救救江西，九江离武汉一桥之隔。前几天一个人小渔船就划过来了！新余医生什么都没有，穿雨衣，剥龙虾的一次性手套！,嬉皮笑脸的菇凉                             等人
                                                共121条回复</t>
  </si>
  <si>
    <t>2020-2-2 10:40</t>
  </si>
  <si>
    <t>待我长发及腰再剪：江西加油,邓同学睡不着                             等人
                                                共7条回复</t>
  </si>
  <si>
    <t>-打工人：今日迷惑行为：当全国都买不到n95口罩的时候，某宝n95发货地居然都是武汉？图片发在微博了。,绝世烟                             等人
                                                共78条回复</t>
  </si>
  <si>
    <t>晨起的阳光羞答答：不要再增加了，江西，给我挺住,渣浪网管                             等人
                                                共3条回复</t>
  </si>
  <si>
    <t>2020-2-2 09:10</t>
  </si>
  <si>
    <t>葱葱不要：到处复制评论抢热评的能不能给人一个清静地方,棋胜后着                             等人
                                                共64条回复</t>
  </si>
  <si>
    <t>EdwardJQ：康康江西吧  江西的医疗物资严重不足  医护人员没有防化服只能穿雨衣和病号服,未来更好2019                             等人
                                                共5条回复</t>
  </si>
  <si>
    <t>2020-2-2 09:39</t>
  </si>
  <si>
    <t>你的Eurus：看看新余吧，医疗物资紧缺，医生穿一次性雨衣上前线🙏🙏🙏,大米然后                             等人
                                                共10条回复</t>
  </si>
  <si>
    <t>2020-2-2 09:16</t>
  </si>
  <si>
    <t>玫瑰抱月：也稍微有点针对微博内容的回复吧,地铁·老人·看手机                             等人
                                                共9条回复</t>
  </si>
  <si>
    <t>加两份椰果：江西加油啊啊啊啊！！！我真的想开学了 希望我们江西能治愈例越来越多！我想吃拌粉和瓦罐汤,恭-喜-發-財-                             等人
                                                共23条回复</t>
  </si>
  <si>
    <t>2020-2-2 09:41</t>
  </si>
  <si>
    <t>liaoaiwei：江西确诊333治愈10死亡0讲道理做的还可以吧没人夸夸吗,奶柚柚柚                             等人
                                                共68条回复</t>
  </si>
  <si>
    <t>2020-2-2 09:28</t>
  </si>
  <si>
    <t>貓酒箜篌：我的天  46例！！！,貓酒箜篌                             等人
                                                共18条回复</t>
  </si>
  <si>
    <t>2020-2-2 09:07</t>
  </si>
  <si>
    <t>花飒飒的虾滑味冰淇淋yu：真的求求多关注关注江西吧我江西仿若一个小透明……江西省多家医院都物资告急了，新余还有穿雨衣上阵的，然而连个热搜都上不了江西往武汉捐了那么多物资，也往武汉派出了一批医务人员，也是一点关注都没有,青远记                             等人
                                                共4条回复</t>
  </si>
  <si>
    <t>2020-2-2 10:04</t>
  </si>
  <si>
    <t>考过2020CPA：江西加油！,共1条回复</t>
  </si>
  <si>
    <t>我的蛋炒饭真是一绝：江西加油 新增越来越少了,共2条回复</t>
  </si>
  <si>
    <t>阳光沙砾__：新余的医院早就在微博求助医疗资源了…不知有没有解决,-小七夏                             等人
                                                共4条回复</t>
  </si>
  <si>
    <t>2020-2-2 09:23</t>
  </si>
  <si>
    <t>EIL0EEEEN：评论里那些营销号死不死啊这播报实时也你在那控评有意思吗 每天微博底下对应的省的人还想讨论看评论呢你们一上来就控评是想干嘛 宣告你们破碎的中国梦吗 那倒也不必像邪教一样一天复制个百八十遍大肆宣扬 真破碎了就花个钱退国籍 别在这哔哔赖赖了,EIL0EEEEN                             等人
                                                共16条回复</t>
  </si>
  <si>
    <t>2020-2-2 09:20</t>
  </si>
  <si>
    <t>科技土拨鼠：希望早一点遏制住，不要再增加了。,科技土拨鼠                             等人
                                                共9条回复</t>
  </si>
  <si>
    <t>逐鹿之林：新余加油！会好的,逐鹿之林                             等人
                                                共11条回复</t>
  </si>
  <si>
    <t>想有钱的虞虞虞：看看江西吧   每天新增都在上升  第一时间支援湖北  但我们自己物资已经非常紧缺了,小绮啵啵                             等人
                                                共2条回复</t>
  </si>
  <si>
    <t>2020-2-2 09:44</t>
  </si>
  <si>
    <t>叁曙_：评论不要都是清一色的复制粘贴，让我们真正的声音上去吧！！！,共1条回复</t>
  </si>
  <si>
    <t>2020-2-2 09:13</t>
  </si>
  <si>
    <t>BLUE_0000FF：我阿卡林省真的需要帮助哇，物资紧缺还捐给武汉老表，我们江西不配拥有热搜吗，看看江西仔仔，明明都是一个妈生的，我们也需要关注啊啊啊啊哭死,黑色苦月亮                             等人
                                                共10条回复</t>
  </si>
  <si>
    <t>2020-2-2 09:48</t>
  </si>
  <si>
    <t>goNeverGiveup：全是一些憨批在抢热评，还有很多无知的人给他们点赞，全是一些营销号复制粘贴，老子就想看看本省的疫情，还有很多求关注需要物资的医院需要得到更多的支援，你们这些营销号别TM刷了，看的真的烦！！！,王木木同志咧                             等人
                                                共5条回复</t>
  </si>
  <si>
    <t>2020-2-2 09:26</t>
  </si>
  <si>
    <t>君子不是菌子：江西加油！</t>
  </si>
  <si>
    <t>梦如南筏-囚我终身：请多看看江西吧，这边很多医护人员都是穿的雨衣戴着泳镜</t>
  </si>
  <si>
    <t>2020-2-2 09:46</t>
  </si>
  <si>
    <t>昭昭即炤炤：我们这里基层的医护工作人员有的都一个口罩带好几天了，就每天晚上用紫外灯照射消毒,昭昭即炤炤                             等人
                                                共3条回复</t>
  </si>
  <si>
    <t>2020-2-2 09:47</t>
  </si>
  <si>
    <t>叁曙_：江西撑住啊！！！！！！🙏🙏🙏车牌号也要刷！中国更要加油💪</t>
  </si>
  <si>
    <t>2020-2-2 09:12</t>
  </si>
  <si>
    <t>萌二雨儿：一包方便面都能公示，做不到干净就活该被人民质疑！,嘤嘤嘤就是了                             等人
                                                共6条回复</t>
  </si>
  <si>
    <t>星辰小海狮：江西很多医院连防护服都没有。病历越来越多 能不能看看我们省</t>
  </si>
  <si>
    <t>2020-2-2 09:35</t>
  </si>
  <si>
    <t>ESTHER-2010：早上醒来的第一件事就是来央视看看江西的疫情播报，数字每天都在涨，看着惊心，愿疫情早点过去，大家都平平安安🙏🙏</t>
  </si>
  <si>
    <t>赣州发布：关于赣州新型冠状病毒感染的肺炎相关实时信息大家可以关注@赣州发布 ！！不信谣，不传谣！！,栗子葵                             等人
                                                共6条回复</t>
  </si>
  <si>
    <t>一个乖乖橙：别老盯这武汉好吗？一堆狗 官 在那，救救江西吧,Jerryiiiii                             等人
                                                共2条回复</t>
  </si>
  <si>
    <t>2020-2-2 10:02</t>
  </si>
  <si>
    <t>最帅的抠脚大汉：新余市每十万人感染数3.42，在除湖北省外的城市里超越温州位居第一。当地医务人员物资奇缺的情况下治愈两例。但是城市医务人员数量有限，还出现了一病例导致大面积医务人员感染，这个小城市真的需要大家的帮助，有靠谱的渠道可以联系图七，不想看到一线医务人员穿着雨衣鞋套浴帽和泳镜上阵🙏🏻</t>
  </si>
  <si>
    <t>2020-2-2 10:56</t>
  </si>
  <si>
    <t>那你就叫我小仙女吧la：新余的43人有很多都是医护人员，因为物资实在是稀缺！看看我们吧</t>
  </si>
  <si>
    <t>2020-2-2 10:20</t>
  </si>
  <si>
    <t>NiceEvanism：关注一下江西吧医疗物资不足 我们江西存在感真的太低了 求关注一下我们这个小透明省被包围的省份吧</t>
  </si>
  <si>
    <t>挫败的axy：江西加油！！！！！江西的物资也很缺啊！！！</t>
  </si>
  <si>
    <t>陈西安有什么不会的：江西每天的数据让我胆战心惊快点好起来啊！</t>
  </si>
  <si>
    <t>2020-2-2 09:37</t>
  </si>
  <si>
    <t>彩困无上师：有看到武汉人说，武汉医疗资源匮乏，很多人都是在家隔离，如果真的是这样，是否各地支持增援,北巷浊酒36857                             等人
                                                共311条回复</t>
  </si>
  <si>
    <t>4857</t>
  </si>
  <si>
    <t>Princess-sw：什么时候才是个头,礼贤文化园                             等人
                                                共216条回复</t>
  </si>
  <si>
    <t>3952</t>
  </si>
  <si>
    <t>祖国统一k：如果你是从武汉回来的，或接触过从武汉回来的人，请老老实实待着，尽量不要去接触别人，及时关注自己有没有发烧，干咳，乏力，如果有及时去医院。 这不是针对你，这是一种觉悟，更是一种责任，更是为了你的家人、朋友、还有整个国家！,一只老鼠爱吃胡萝卜                             等人
                                                共151条回复</t>
  </si>
  <si>
    <t>2020-1-23 11:16</t>
  </si>
  <si>
    <t>4110</t>
  </si>
  <si>
    <t>-TINGLEI-：啊大福建加油💪我哭了,小小杨羊呀                             等人
                                                共669条回复</t>
  </si>
  <si>
    <t>夏天爱吃西瓜呀：武汉返乡，我去,小孩子6029434854                             等人
                                                共580条回复</t>
  </si>
  <si>
    <t>2020-1-23 11:17</t>
  </si>
  <si>
    <t>夏天21480：上联：福建福州福清福鼎福安五福临门，  下联：永安惠安南安诏安华安四季平安。  横批：长乐顺昌🙏🙏🙏,莹仔不够靓                             等人
                                                共170条回复</t>
  </si>
  <si>
    <t>2020-1-23 12:00</t>
  </si>
  <si>
    <t>我可以学好数学吗_：天啊保佑福建🙏,如果南风知我意lin                             等人
                                                共52条回复</t>
  </si>
  <si>
    <t>偷吃月亮的独角兽：啊啊厦门表示很慌，一定要严格控制人员啊不要再传播了,皆凡人_la                             等人
                                                共389条回复</t>
  </si>
  <si>
    <t>我听你的才怪：家乡只要一例确诊，就是武汉输入型。昨天还放了29.6w人离开武汉，这才第二天福建就新增3例，我真的。,97小朋友想有钱                             等人
                                                共199条回复</t>
  </si>
  <si>
    <t>2020-1-23 11:23</t>
  </si>
  <si>
    <t>蓝海里的鲸蓝海：wdm 福建你给我挺住啊 我害怕,蓝海里的鲸蓝海                             等人
                                                共69条回复</t>
  </si>
  <si>
    <t>giraffe爱吃红薯叶：我靠宁德人民……我慌了我慌了我慌了我慌了我慌了我慌了我慌了我慌了我慌了我慌了我慌了我慌了我慌了我慌了我慌了我慌了我慌了我慌了我慌了我慌了我慌了我慌了我慌了我慌了我慌了我慌了我慌了我慌了我慌了我慌了我慌了我慌了,徐煜红                             等人
                                                共325条回复</t>
  </si>
  <si>
    <t>百香果的气息：好多其他地方，在街上一片祥和，不要说中老年没一个戴口罩，就连年轻人戴的也不多，与微博气氛截然不同,多多和兔兔呀                             等人
                                                共178条回复</t>
  </si>
  <si>
    <t>我听你的才怪：真的一想到昨天武汉还放了29.6w人真的百感交集,圆小菜包囤儿                             等人
                                                共25条回复</t>
  </si>
  <si>
    <t>2020-1-23 11:18</t>
  </si>
  <si>
    <t>发声不同憨批就会怼你：祈祷疫情不再增加了，愿患者早日康复🙏🙏🙏,祭沙                             等人
                                                共11条回复</t>
  </si>
  <si>
    <t>熊熊部落：如果您来自疫区，您曾到过武汉，或接触过从武汉回来者，尽量不去接触别人，持续观察自己的健康状况14天！请自觉居家观察14天！这是一种觉悟，更是一种责任，也关乎您和您家人的健康！谢谢您！,无羽勿迷                             等人
                                                共22条回复</t>
  </si>
  <si>
    <t>邓超喷水：提醒84和洁厕灵千万别混用呐‼️会中毒‼️大家都要平安呐,XxxYh1                             等人
                                                共13条回复</t>
  </si>
  <si>
    <t>坚果和棉花糖：福建自古以来就是有福之地，还有妈祖 郑成功坐镇…一定会平平安安渡过非常时期。福建人自古都是不服输的加油💪有福之地福气满满，平安年,流氓猫宝贝                             等人
                                                共12条回复</t>
  </si>
  <si>
    <t>2020-1-23 12:28</t>
  </si>
  <si>
    <t>熊熊部落：我最亲爱的武汉，你只是暂时生病了，但是你别怕，有很多一线的医生都在帮助你，你的好朋友都在关心你，等你好了，我们再一起吃鸭脖热干面，手牵手一起走，我们永远在一起,一只老鼠爱吃胡萝卜                             等人
                                                共10条回复</t>
  </si>
  <si>
    <t>我见她婷婷立：我大福建啊</t>
  </si>
  <si>
    <t>不纠结不彷徨不盲目不跟风：那个厦门的，11号从武汉返回石狮，然后21号到厦门就诊，这一路上接触了多少人啊。。,Mooi周                             等人
                                                共224条回复</t>
  </si>
  <si>
    <t>恰火锅高手：现在最想听到的好消息是:新型冠状病毒控制成功,恰火锅高手                             等人
                                                共3条回复</t>
  </si>
  <si>
    <t>九黎最近欧了吗mio：不要再出来了。。。原地隔离，保护好自己，不传染家人，往后还有几十个春节可以团聚，何必非在今年呢,森林鹿见海洋花拾_                             等人
                                                共2条回复</t>
  </si>
  <si>
    <t>Rih_：大家过年期间不要在外面逛了，别去人流量大的场所！电影院什么的就算了吧，电影可以晚点看，命就一条啊！！做好防护，勤洗手勤通风，一起渡过难关🙏,Rih_                             等人
                                                共2条回复</t>
  </si>
  <si>
    <t>赵老宽：唉，刷新一下就出来一个…</t>
  </si>
  <si>
    <t>能不能每天二十度：宁德那一例据报道是自驾回霞浦未停留家中直接去医院了。,草莓啊芋                             等人
                                                共44条回复</t>
  </si>
  <si>
    <t>2020-1-23 11:43</t>
  </si>
  <si>
    <t>台北住着我男神：哭了，泉州的瑟瑟发抖，带好口罩少出门吧,台北住着我男神                             等人
                                                共27条回复</t>
  </si>
  <si>
    <t>2020-1-23 11:20</t>
  </si>
  <si>
    <t>维尼维尼熊866：呜呜呜我大福建真的要挺住呀！！！！拜托拜托了,凯家的兮饭啊1                             等人
                                                共5条回复</t>
  </si>
  <si>
    <t>我听你的才怪：宁德…,ThisIsTheNewShit                             等人
                                                共18条回复</t>
  </si>
  <si>
    <t>Giiann：为什么福建的报道这么不详细？？,郑optimist                             等人
                                                共16条回复</t>
  </si>
  <si>
    <t>2020-1-23 12:01</t>
  </si>
  <si>
    <t>韩晴沫沫_：没一个贺岁档的明星出来撤映吗？呼吁大家不要去观影了，换个档期吧！消灭了疫情，我们全家都去影院支持票房！,叽不叽啊                             等人
                                                共13条回复</t>
  </si>
  <si>
    <t>2020-1-23 11:22</t>
  </si>
  <si>
    <t>G林空鹿：什么时候能结束不要再扩散了</t>
  </si>
  <si>
    <t>是豪林啊：武汉一直没有新增……难道真的是没床位了，回家隔离？,旎旎1234东东                             等人
                                                共9条回复</t>
  </si>
  <si>
    <t>H丶XinL：福建一下就四个了。。,MichelleJune                             等人
                                                共24条回复</t>
  </si>
  <si>
    <t>2020-1-23 11:29</t>
  </si>
  <si>
    <t>疼痛君-：平安健康，福建人民挺住,全爱鲜花                             等人
                                                共2条回复</t>
  </si>
  <si>
    <t>阿暮想什么-：福建短信看看我们吧！！我们这没有短信啊！！,X35_910                             等人
                                                共6条回复</t>
  </si>
  <si>
    <t>尼奇窝窝：今天出去超市，发现年老的几乎都不带口罩，反而年轻人孩子大部分都戴，问他们就说：没事啊，大惊小怪的。,肖战糊吧就我说的你割割必糊                             等人
                                                共3条回复</t>
  </si>
  <si>
    <t>阿秀iiii：现在封城已经晚了！控制不住了半个中国都有病毒了！你们为什么不早封城，早控制早治疗也不至于这样！严重了才想起来封城！,Tinnbaby                             等人
                                                共6条回复</t>
  </si>
  <si>
    <t>王子异的女人N-：2月份会有大爆发吗？如果一直这样抑制不住,Federer1818                             等人
                                                共9条回复</t>
  </si>
  <si>
    <t>十一月的乞力马扎罗山：为什么其他省都要患者较详细的信息，就福建只有报人数？,感觉很酷喔_                             等人
                                                共5条回复</t>
  </si>
  <si>
    <t>呆桃赏味期-：并不想开学【个人观点】,共676条回复</t>
  </si>
  <si>
    <t>2020-5-7 10:31</t>
  </si>
  <si>
    <t>9255</t>
  </si>
  <si>
    <t>endlessstori：虽然但是 我还是不想开学,共170条回复</t>
  </si>
  <si>
    <t>灵感集市-：但是我并不想回去…救命,共112条回复</t>
  </si>
  <si>
    <t>今日甜分：山东退出决赛圈了,共181条回复</t>
  </si>
  <si>
    <t>凯MrsL：不开学，盼开学，开了学，不想去,共69条回复</t>
  </si>
  <si>
    <t>2020-5-7 10:33</t>
  </si>
  <si>
    <t>月亮打烊-星星睡觉：不要开学了吧！我感觉我上网课比在学校还认真，就别开了，去了太不安全了！,共178条回复</t>
  </si>
  <si>
    <t>2020-5-7 10:38</t>
  </si>
  <si>
    <t>星星泡闻：蹲非毕业年级,共460条回复</t>
  </si>
  <si>
    <t>忴汐：我不想开学（说的是我，想开学的别来杠哈狗头保命）,共73条回复</t>
  </si>
  <si>
    <t>2020-5-7 10:32</t>
  </si>
  <si>
    <t>7七月半糖_：希望非毕业年级非考研党可以自愿返校,共68条回复</t>
  </si>
  <si>
    <t>双影always：不想开学，不想不想,共13条回复</t>
  </si>
  <si>
    <t>Wang硕硕同学：不信谣不传谣,共64条回复</t>
  </si>
  <si>
    <t>安妮樱洛：其实我并不想开学。。。</t>
  </si>
  <si>
    <t>2020-5-7 10:36</t>
  </si>
  <si>
    <t>zu海洋：总算开学了！孩子们都在家憋坏了！学生不上学，跟成年人没班上一样。所以营销号不要带节奏了！,共105条回复</t>
  </si>
  <si>
    <t>撩兴学长v：毕业生有必要，其他学生请求自愿返校，如果5月之前我还想回去，现在回去完全没有必要了，又热宿舍人又多，而且洗不了澡，就去期末考试有什么用，我不想在学校上网课，嗯。,共21条回复</t>
  </si>
  <si>
    <t>2020-5-7 10:55</t>
  </si>
  <si>
    <t>翔了个翔霸霸：大三呢大三呢大三呢，考研党好难,共47条回复</t>
  </si>
  <si>
    <t>2020-5-7 10:46</t>
  </si>
  <si>
    <t>豆本豆豆kk：山东的人均八人间无独卫能过审核吗,共98条回复</t>
  </si>
  <si>
    <t>2020-5-7 11:07</t>
  </si>
  <si>
    <t>小屁孩儿哦：大四：好耶              大二：不要                                                                                   大三：快点              大一：吃瓜,共76条回复</t>
  </si>
  <si>
    <t>2020-5-7 10:45</t>
  </si>
  <si>
    <t>我们都要好好的zwy：终于来了大三什么时候开学呀 我要准备考研 书都在宿舍里呢,共39条回复</t>
  </si>
  <si>
    <t>午夜留声：河北,共78条回复</t>
  </si>
  <si>
    <t>赵耀华华：大三也想开学啊,共17条回复</t>
  </si>
  <si>
    <t>红色红色最爱红色：带上研究生干嘛？？？我又不毕业！,共68条回复</t>
  </si>
  <si>
    <t>2020-5-7 11:04</t>
  </si>
  <si>
    <t>小高de追璽日記：Emmmm我不想花几百块回去考个试再回来,共20条回复</t>
  </si>
  <si>
    <t>冲浪要快乐鸭：我不知道学校那个公共大澡堂怎么操作,共8条回复</t>
  </si>
  <si>
    <t>甜草小琳：山东教育厅他醒了他醒了他醒了他醒了他醒了他醒了他醒了他醒了他醒了他醒了他醒了,共10条回复</t>
  </si>
  <si>
    <t>谁是冉冉_：研三什么时候开大三考研党什么时候开大二什么时候开高二什么时候开,共23条回复</t>
  </si>
  <si>
    <t>热爱查理：唉:-(，怎么不是很开心呢！虽然在家也很无聊🙉</t>
  </si>
  <si>
    <t>_荔枝litchi：非毕业年级呢！！！v！！非毕业年级！！非毕业！！！！我想回去拿衣服天，我的寒假过到了立夏</t>
  </si>
  <si>
    <t>2020-5-7 10:34</t>
  </si>
  <si>
    <t>可可可爱__：??????哭了我并不想 刚刚邮到家的书我要搬回去吗,共9条回复</t>
  </si>
  <si>
    <t>YM巨人：非毕业生就不必开了吧  回去就考试太吓人了,共8条回复</t>
  </si>
  <si>
    <t>2020-5-7 10:43</t>
  </si>
  <si>
    <t>iBingo：山东终于来了。</t>
  </si>
  <si>
    <t>人间理想夫硕顺_K：这时候大三的同学就很尴尬，既不想开学，在家又学不进去,共5条回复</t>
  </si>
  <si>
    <t>2020-5-7 10:57</t>
  </si>
  <si>
    <t>倒放：开学一定要注意好防护！</t>
  </si>
  <si>
    <t>一枚有态度de青年：挺突然的</t>
  </si>
  <si>
    <t>阿鑫：山东终于要开学了吗</t>
  </si>
  <si>
    <t>瑶贼不长胖哈：突然不快乐了</t>
  </si>
  <si>
    <t>2020-5-7 10:37</t>
  </si>
  <si>
    <t>在春天在晴天：马上学校的通知就该发下来了 让我回去做实验吧,共13条回复</t>
  </si>
  <si>
    <t>林橘七分甜：不懂就问 为什么研究生非毕业年级也要回去？回去干嘛？网课都快上完了隔离两周再放假？,共16条回复</t>
  </si>
  <si>
    <t>一定不要熬夜啦：大一不想开学大一不想开学大一不想开学暴风哭泣,共7条回复</t>
  </si>
  <si>
    <t>77cherish_：文科类研究生非毕业年级能不能不返校呀期末这学期都是论文 真的没必要回去了,共12条回复</t>
  </si>
  <si>
    <t>燃烧指南：我一点儿也不想开学</t>
  </si>
  <si>
    <t>2020-5-7 10:39</t>
  </si>
  <si>
    <t>胖达小么：我觉得山东教育厅挺难的，不开学有人骂，开学有人骂，发通知有人骂，不发通知有人骂</t>
  </si>
  <si>
    <t>2020-5-7 11:37</t>
  </si>
  <si>
    <t>Chanrry7：明天线上答辩了 ，好像开不开学已经无谓了，啥也没有 。</t>
  </si>
  <si>
    <t>玛格丽特的点心：安徽这速度,LLL白头翁                             等人
                                                共988条回复</t>
  </si>
  <si>
    <t>2020-1-30 08:37</t>
  </si>
  <si>
    <t>5472</t>
  </si>
  <si>
    <t>Evan-Ruofan：安徽你太快了吧,··Stars··                             等人
                                                共135条回复</t>
  </si>
  <si>
    <t>戎么么mo：如果安徽的疫情还是一快三高，多集中在农村地区，或许中央该注意下了,早呀小陆同学                             等人
                                                共386条回复</t>
  </si>
  <si>
    <t>2020-1-30 08:38</t>
  </si>
  <si>
    <t>THE_-ONE：安徽行动太慢了，虽然后面采取了大量措施，但是行动太慢，预警太差。 希望越来越好吧！！！,THE_-ONE                             等人
                                                共184条回复</t>
  </si>
  <si>
    <t>2772</t>
  </si>
  <si>
    <t>唯倘若：是什么让安徽省 从一开始倒数第三 几天内跃进全国前六 是盲目自信！是不负责任！还是到处乱晃悠，还聚众打牌聚餐！红白事还不停！社区去劝也不听！别总觉得自己就是最幸运的，你知道身边经过的哪谁被感染了？你一人被传染，全家遭殃，有点责任心！ 再不听话马上就不是武汉加油了！ 马上就是安徽加油！,末路青芒                             等人
                                                共130条回复</t>
  </si>
  <si>
    <t>2573</t>
  </si>
  <si>
    <t>韩晴沫沫_：外出输出劳务大省，一定要防控措施更加严谨！,被我评论没个嘛                             等人
                                                共41条回复</t>
  </si>
  <si>
    <t>1863</t>
  </si>
  <si>
    <t>万千山水藏于心：希望这就是爆发期了！,碌零零                             等人
                                                共68条回复</t>
  </si>
  <si>
    <t>东走西顾14：安徽政府尤其是农村的。妈的根本不听劝一天不打牌就心慌，从现在开始我们村村长一次都没出现过没用大喇叭通知他们放的都是上面发的文件一天播放不超过一个小时昨天我说要报警把我爸逮起来才没有去打牌。今天早上又开始扎堆。命都不是命你们不怕死我还怕死天天跑我家怎么回事？,牛小哞呀                             等人
                                                共134条回复</t>
  </si>
  <si>
    <t>2020-1-30 08:57</t>
  </si>
  <si>
    <t>玛卡瑞纳9797：省会合肥情况不容乐观，在公共场所的管控太薄弱，人员流动较大的地铁站并未采取严厉的管控措施，有些商场更是无人管控，希望政府知悉,一直在减肥的路上的我                             等人
                                                共279条回复</t>
  </si>
  <si>
    <t>那些细思极恐的事：这几天就是大爆发的时候，大家一定要注意,带电的硬币                             等人
                                                共26条回复</t>
  </si>
  <si>
    <t>有何不可yang：大安徽挺住啊,皈依-九月                             等人
                                                共23条回复</t>
  </si>
  <si>
    <t>不在被窝看小说了：安徽政府挺无能的，安徽广大农村人都觉得自己带有病毒抗体，不知道为什么政府有自信觉得他们自觉性贼好,花生酱卡                             等人
                                                共65条回复</t>
  </si>
  <si>
    <t>奶黄包狗勾：安徽你慢一点🙏,本智障三观很正                             等人
                                                共12条回复</t>
  </si>
  <si>
    <t>雪亦蓼浠：安徽地方政府不到位的太多太多了，农村好多人还是乱窜，实在无语。村医竟然让武汉回来人员撒谎说已经量过体温了？人家说县里电话来我实话实说，村医十分钟后才来？？？表妹说隔壁村干部自己还在乱窜。,雪亦蓼浠                             等人
                                                共21条回复</t>
  </si>
  <si>
    <t>陆龙川：安徽挺住,陆龙川                             等人
                                                共6条回复</t>
  </si>
  <si>
    <t>十八四次方加一：亳州一天增加了5例，啊啊啊啊啊...希望政府不要只宣传，强制一些，尤其是那些居然现在还顶风办事的人，艹！还有多多重点宣传不要走亲戚，尽量减少上街外出，毕竟农村真的超级缺口罩的，都是普通的即使带了出去也没啥去，好多人认为带上就可以随便溜达了,溪云初起日沉阁呦呦呦                             等人
                                                共38条回复</t>
  </si>
  <si>
    <t>2020-1-30 08:53</t>
  </si>
  <si>
    <t>魏兔兔哎：安徽能慢点吗我阜阳,雨后的彩虹是七彩色                             等人
                                                共64条回复</t>
  </si>
  <si>
    <t>他日再见长安城：现在才是疫情上升期</t>
  </si>
  <si>
    <t>一句话入你心：安徽必胜，干掉疫情,婉兮清扬Hdjdnxkf                             等人
                                                共3条回复</t>
  </si>
  <si>
    <t>禾呈克弓虽：安徽增速快是有原因的，前期其他省都在防控疫情，安徽呢？ 尤其安徽亳州却在城市和农村搞禁燃禁放。,我要甜甜的猕猴桃                             等人
                                                共8条回复</t>
  </si>
  <si>
    <t>2020-1-30 09:18</t>
  </si>
  <si>
    <t>所罗门与百合花：安徽请踩刹车！超速啦！太快了！顶住！</t>
  </si>
  <si>
    <t>2020-1-30 08:39</t>
  </si>
  <si>
    <t>三百分之零：安徽直冲冠军去的？？？,我喜欢的那么多                             等人
                                                共10条回复</t>
  </si>
  <si>
    <t>2020-1-30 09:23</t>
  </si>
  <si>
    <t>大福建的吃瓜群众：我为什么会这么闲？ 故事要从一只蝙蝠说起。我在大福建为中国加油🙏</t>
  </si>
  <si>
    <t>KUN-空城：安徽加油💪不要再聚了 不要再聚了,张海生的鲧                             等人
                                                共1条回复</t>
  </si>
  <si>
    <t>初画ing：我铜陵这么小都有10例了，昨天在路上还看到一辆武汉牌的车子在跑，可惜没看清号码，都这个时候，还在路上乱跑，吓唬谁呢,塔纳河                             等人
                                                共16条回复</t>
  </si>
  <si>
    <t>吴莹莹是我小名：滁州挺住，几天没增长了，一直就这样保持,David2778                             等人
                                                共38条回复</t>
  </si>
  <si>
    <t>等风也等你呀w：安徽蚌埠的我好害怕 一觉醒来增了5个还有6个疑似的！！！！增的太快了吧,追梦的星星678                             等人
                                                共80条回复</t>
  </si>
  <si>
    <t>狂歌似旧1291：家里人不听就给我报警！！！！！不要啥都在网上比比了！！,刘家胖子Q                             等人
                                                共21条回复</t>
  </si>
  <si>
    <t>Kevin-1601：ZF 官员继续团拜啊，微博开精选，一顿神操作和WH 那几个人不差多少了</t>
  </si>
  <si>
    <t>2020-1-30 08:45</t>
  </si>
  <si>
    <t>喝一口加冰珍珠奶绿：你是想C位出道吗</t>
  </si>
  <si>
    <t>Kisum_k：我大安徽啊</t>
  </si>
  <si>
    <t>阿嗔滚滚圆：坐标芜湖，我们这边县城的宣传真的不行，还有好多家长坚持出去串门的,满bam金菠萝                             等人
                                                共21条回复</t>
  </si>
  <si>
    <t>放荡不羁搞事情：蔓延速度，像生化危机一样</t>
  </si>
  <si>
    <t>被网课折磨疯了的学生：安徽你为什么地理条件那么好还那么穷你tm心里还没点数吗？安徽zf都死了吧,我喜欢的那么多                             等人
                                                共9条回复</t>
  </si>
  <si>
    <t>2020-1-30 09:32</t>
  </si>
  <si>
    <t>就是马梦雨同学啊：从来没想到安徽上热搜是因为一个病</t>
  </si>
  <si>
    <t>2020-1-30 09:39</t>
  </si>
  <si>
    <t>开心啦啦啦kly：安徽宿州市泗县大杨乡人家还吃过饭满庄跑，还串门打牌走亲亲,林婉1125                             等人
                                                共20条回复</t>
  </si>
  <si>
    <t>2020-1-30 08:50</t>
  </si>
  <si>
    <t>_Registered_Ariesoul_：感觉大阜阳数据造假。。。明明医院同学送市里好几个病人了，居然没有新增疑似。昨天乡镇还有剃辫子，今天还有准备办酒席的呢,暗夜陪你闻风雨                             等人
                                                共27条回复</t>
  </si>
  <si>
    <t>慕之秋s：亳州新增5个，20个了,Chenehy                             等人
                                                共6条回复</t>
  </si>
  <si>
    <t>2020-1-30 09:06</t>
  </si>
  <si>
    <t>禧嘉依多-女装-Lafei：安徽你怎么啦？</t>
  </si>
  <si>
    <t>爱上自己怎么啦520：1.20号就有疫情公告了安徽毫不在乎 23号武汉都封城了安徽依然无所谓 甚至还推出旅游半价 24号晚上 感染人数已经确诊20例了才开始有一点动作 ！,薇000008                             等人
                                                共14条回复</t>
  </si>
  <si>
    <t>杪夏廿贰：淮北挺住，安徽加油，中国加油！</t>
  </si>
  <si>
    <t>2020-1-30 09:09</t>
  </si>
  <si>
    <t>猫恕_Yibo：安徽安庆还有人家里聚餐的打麻将的，不去的还被讽刺命金贵,千玺弟弟万分宠爱的橙子老婆                             等人
                                                共6条回复</t>
  </si>
  <si>
    <t>2020-1-30 09:34</t>
  </si>
  <si>
    <t>chersnowflake：要是不封，就有好多人不自觉，聚集性病例咋来的，不知道吗？想让下边控制疫情，又不想让封道，好事儿都让你们干了，不找解决办法，就知道下命令,共762条回复</t>
  </si>
  <si>
    <t>2020-2-11 11:08</t>
  </si>
  <si>
    <t>7641</t>
  </si>
  <si>
    <t>每日甜份：小区物业不让租户进怎么说,共764条回复</t>
  </si>
  <si>
    <t>2020-2-11 11:02</t>
  </si>
  <si>
    <t>2817</t>
  </si>
  <si>
    <t>洋葱头炒洋芋头：我们地方最优秀的医护都送去支援湖北了，原来医疗就不发达，沦陷了怎么办?我倒觉得地方ZF做的很对。,共192条回复</t>
  </si>
  <si>
    <t>2020-2-11 11:11</t>
  </si>
  <si>
    <t>2635</t>
  </si>
  <si>
    <t>梦想的绿茵场：要知道，地方不这样封的话，会有多少不自觉的人出来祸害人，万一爆发起来，又要说管控不力，造成人员到处流动！,共59条回复</t>
  </si>
  <si>
    <t>2020-2-11 11:17</t>
  </si>
  <si>
    <t>Capa·：挖断路和封高速真的是地方反应过度，作秀给上面看呢？,共386条回复</t>
  </si>
  <si>
    <t>淘气精灵2019：国家的反映也是一百八十度大转弯，疫情控制和封路有一定关系啊，就这还有很多强闯的，要不封路中国人百分之八十都认为不严重，还是会到处跑走亲戚逛庙会的呀！,共38条回复</t>
  </si>
  <si>
    <t>AKA网络保丶安：已经不知道哪能走哪不能走了 政府封路还有消息，村里封路根本就走到跟前才知道封了路,共83条回复</t>
  </si>
  <si>
    <t>IT程序猿日常：怎么算是“擅自封闭”？我看有好多封闭了,共52条回复</t>
  </si>
  <si>
    <t>2020-2-11 11:03</t>
  </si>
  <si>
    <t>郑先生的微博516：想骂人了真的，像我们村，县全部封闭，真的出不去，影响了多少老百姓生活，没有线上办公的，只能回去上班，封闭不让出入，隔离封闭都理解，但是现在完完全全影响到老百姓了，去超市买菜都不让进去，还要开买菜开证明，身体健康的自己注意保护好自己，戴口罩，能上班的就应该上班，贷款房租也没有推迟,共254条回复</t>
  </si>
  <si>
    <t>2020-2-11 11:26</t>
  </si>
  <si>
    <t>锦鲤鲤YU：一方面出行难一方面要复工一方面还有疫情，怎么平衡呀,共26条回复</t>
  </si>
  <si>
    <t>_-MONICA_-：客运交通什么时候恢复呀,共139条回复</t>
  </si>
  <si>
    <t>帅哥们我都可以：我们这边省道高速全部设卡，我连去机场火车站都没办法去，因为如果有人送我去，离开了回来要被带走集中隔离14天，然后没有出租车没有公交车……,共115条回复</t>
  </si>
  <si>
    <t>2020-2-11 11:10</t>
  </si>
  <si>
    <t>si呆萌：我也觉得政府封部分高速挺对的，阻止重灾区人口流动，保护本城市人口啊！！！谁都不想变成下一个武汉。,共7条回复</t>
  </si>
  <si>
    <t>2020-2-11 11:19</t>
  </si>
  <si>
    <t>蕤舟白：那天看见湖北司机被困高速 真的心酸,共28条回复</t>
  </si>
  <si>
    <t>OOOOOOOOOOOOOOOOOOOOOOs：自相矛盾，领导一张嘴，下面跑断腿，省界，高速，不设检测站 检测点，那外来人员携带的病毒感染一大片谁负责，检测站不能撤，最后一道防线，完善车辆通行证不就可以？,共27条回复</t>
  </si>
  <si>
    <t>2020-2-11 12:03</t>
  </si>
  <si>
    <t>小殷同学怪可爱的： 说不让外地人进城的 我就问问 有说所有人外地的不让进吗？再者 你们都有这么高觉悟 到家自我隔离14天吗？？？ 能所有人都做到吗？？？ 到时候又导致大爆发 请问这个要怎么来解决 现在差不多所有省精英医护人员都在湖北了 其他地方的人要怎么办？？？,共17条回复</t>
  </si>
  <si>
    <t>2020-2-11 11:54</t>
  </si>
  <si>
    <t>狄永鑫：农村最严重，耽误生活必需品的运输，还没人报道,共39条回复</t>
  </si>
  <si>
    <t>KU柠檬有点酸：疫情未控制住还是封着吧？毕竟命重要。但是特殊情况还是得另对待。,共4条回复</t>
  </si>
  <si>
    <t>2020-2-11 11:36</t>
  </si>
  <si>
    <t>cheriirehc：客运什么时候恢复,共13条回复</t>
  </si>
  <si>
    <t>2020-2-11 11:06</t>
  </si>
  <si>
    <t>虫下米阿：一边要复工，一边又不恢复交通，太南了。,共4条回复</t>
  </si>
  <si>
    <t>2020-2-11 12:08</t>
  </si>
  <si>
    <t>我哒时光：空喊口号没用的，应该给每个地方下个红头文件,共21条回复</t>
  </si>
  <si>
    <t>2020-2-11 11:31</t>
  </si>
  <si>
    <t>毛毛EIA：地方政府还是为了疫情防控，所以设卡，封高速。一方面需要复工复工，回家的人要外出工作，一方面防控疫情，地方政府确实怕输入，但一刀切的政策欠考虑。我到不了火车站，机场，所以复不了工。,共1条回复</t>
  </si>
  <si>
    <t>2020-2-11 11:42</t>
  </si>
  <si>
    <t>中岛之夜：那问题来了，执勤人员到底是听国家的还是听地方政府的？,共18条回复</t>
  </si>
  <si>
    <t>49是49：所以村里镇上什么时候才能坐客车或者包车出去上班,共14条回复</t>
  </si>
  <si>
    <t>saysaysayheyheynowbaby：那个在高速公路住了20几天的司机能下来了吗 诶太惨了</t>
  </si>
  <si>
    <t>idhhskakjz：反正我还挺支持我们地方封的要不然再进来病毒就没办法了</t>
  </si>
  <si>
    <t>2020-2-11 12:38</t>
  </si>
  <si>
    <t>知明演员杨超越：葛优躺了30多天，头发长了，人也快废了,共3条回复</t>
  </si>
  <si>
    <t>峨眉山上旳云和霞：不封，人口流动，万一有一个，会传染多少人。再说现在好多医院医务人员都去湖北了，万一再爆发哪有医疗资源！我有一个大胆的想法，大家一起得病，然后接受大自然优胜劣汰的规则,共5条回复</t>
  </si>
  <si>
    <t>2020-2-11 12:18</t>
  </si>
  <si>
    <t>·循跡星·：早就该这样了！！！！！！</t>
  </si>
  <si>
    <t>易云不易情：不是地域歧视，但的确应该分重灾区和轻灾区，不能一刀切，这样大家都没办法复工,共3条回复</t>
  </si>
  <si>
    <t>2020-2-11 11:35</t>
  </si>
  <si>
    <t>多肉的闹闹：早该这样啦！</t>
  </si>
  <si>
    <t>Forsaken0921：我们家该封还是封  上了高速就下不来了,共2条回复</t>
  </si>
  <si>
    <t>天空之梦-王兴：当因为这场疫情带来的生活不便没有降临到您的头上，您根本无法理解到感同身受，当然希望这种生活不便永远不会降临到您的头上,共6条回复</t>
  </si>
  <si>
    <t>2020-2-11 12:01</t>
  </si>
  <si>
    <t>头油不导电：确实不该封！影响物资运输！影响经济社会发展！容易造成社会恐慌！有些地方真是做的过火了！真心搞不懂那些还大声叫好的人，真是看热闹不嫌事大！,共1条回复</t>
  </si>
  <si>
    <t>2020-2-11 12:23</t>
  </si>
  <si>
    <t>医美小卖部-：全国人民一起攻克难关！,共7条回复</t>
  </si>
  <si>
    <t>冰娴双鱼：不封路不设置疫情管控点，那要是出事了，病情扩散了，交通部负责么？</t>
  </si>
  <si>
    <t>叫我林接接就好了：国家领导说不让封闭高速公路，不让挖断农村公路。市内领导封闭了高速路口，不让入城，镇上领导封锁农村道路，只出不进。公司领导要求我们返程复工，究竟是要我们怎么做,共4条回复</t>
  </si>
  <si>
    <t>2020-2-11 12:29</t>
  </si>
  <si>
    <t>辛苦勤劳的打工人：深入基层查一下</t>
  </si>
  <si>
    <t>分水岭十三郎：不自觉的人那么多 不控制流动 等着找死呢 放开交通，没有一个地方能控制住</t>
  </si>
  <si>
    <t>2020-2-11 11:48</t>
  </si>
  <si>
    <t>黄啊黄臭臭：我们这不是封路，是限制出入，本地户口或者上班的外地人，结婚到此的可以进，但需要提供证明，可以在家隔离14天，现在都这样管了 ，很多憨憨出来见网友，还有见兄弟，开几个车来不让下，就在高速路口5个车，十几个人聊天到半夜3点，还有在家无聊，上高速到处跑，从一个匝道上，一个匝道下，,共3条回复</t>
  </si>
  <si>
    <t>2020-2-11 11:40</t>
  </si>
  <si>
    <t>你不得叫我太奶奶呀：一场瘟疫，道出多少人间百态？照出多少妖魔鬼怪？</t>
  </si>
  <si>
    <t>三清风_：现在还是去不了市里，去不了机场。。</t>
  </si>
  <si>
    <t>Mommytofcc：河南增长的数字有点大呢，加油啊，挺住！！！！,优秀的火柴棍                             等人
                                                共405条回复</t>
  </si>
  <si>
    <t>冬天冻死了：南阳确诊人数超过郑州和信阳成最多的了,给你给我27                             等人
                                                共1133条回复</t>
  </si>
  <si>
    <t>大头泡99：信阳信阳信阳。河南一定要挺住啊信阳一定要挺住啊别再涨了,是胡萝卜哇                             等人
                                                共261条回复</t>
  </si>
  <si>
    <t>2020-1-30 08:46</t>
  </si>
  <si>
    <t>能把谁心碎40629：强烈建议延迟复工时间！强烈建议延迟复工时间！强烈建议延迟复工时间！强烈建议延迟复工时间！河南外出打工的人很多不能给别的省份添麻烦！！,玫瑰少年苦乐多                             等人
                                                共236条回复</t>
  </si>
  <si>
    <t>2496</t>
  </si>
  <si>
    <t>郑幸平：啊啊啊，我的大河南，挺住,802号向日葵                             等人
                                                共87条回复</t>
  </si>
  <si>
    <t>echo湘帘：可以给最初那八位医生道个歉吗？说他们造谣，现在传播成这样！李文亮医生自己被感染，家人被感染。,正在恰玉米糕                             等人
                                                共82条回复</t>
  </si>
  <si>
    <t>不停的昵称不可用：河南省长都那么硬核了，还是挡不住庞大的流动人口,北方的1998                             等人
                                                共163条回复</t>
  </si>
  <si>
    <t>2020-1-30 08:48</t>
  </si>
  <si>
    <t>兮桥姑娘吖：我的南阳,派大星是只大海星                             等人
                                                共126条回复</t>
  </si>
  <si>
    <t>2020-1-30 09:31</t>
  </si>
  <si>
    <t>Evan-Ruofan：💔 这也太快了吧,崖山长歌                             等人
                                                共40条回复</t>
  </si>
  <si>
    <t>灯塔的十四行诗：河南延迟复工吧,某某锦                             等人
                                                共82条回复</t>
  </si>
  <si>
    <t>宅就是为社会做贡献：河南济源挺住啊🙏🙏🙏,野蔷薇物语                             等人
                                                共136条回复</t>
  </si>
  <si>
    <t>王妍琳琳琳：郑州能不能具体公布一下啊！,清风归客__                             等人
                                                共227条回复</t>
  </si>
  <si>
    <t>喜欢笑猫日记那只猫：我希望这事一过，豫南的火车可以划分到河南铁路局管，已经不信任湖北了,长白很甜                             等人
                                                共199条回复</t>
  </si>
  <si>
    <t>原图酱：河南人口输出大省，离湖北又很近,联动梦想家                             等人
                                                共4条回复</t>
  </si>
  <si>
    <t>火锅快到嘴里来：河南加油郑州人明显多了起来，不管你从哪儿来，要到哪儿去，一定做好防护啊，我们一起努力，一定能很快渡过难关的,槿夕的童童超乖                             等人
                                                共6条回复</t>
  </si>
  <si>
    <t>越S四大皆空：有个数据，昨天河南疑似100例，今天确诊72例，昨天疑似数据中剩下28例。而今天的疑似病例为29例，这是不是说今天确诊的基本全部都是昨天疑似的,娟娟15603                             等人
                                                共56条回复</t>
  </si>
  <si>
    <t>独酌望天涯啊啊怪：啊啊啊啊啊怎么回事我南阳现在最多了瑟瑟发抖。。。,帅了一个涓                             等人
                                                共18条回复</t>
  </si>
  <si>
    <t>杨包包baobaobao：河南挺住 安阳挺住啊 明天就要上班了 瑟瑟发抖,悠幽灵洁儿                             等人
                                                共99条回复</t>
  </si>
  <si>
    <t>追不到我了叭：我南阳？？？？一天20,奶酷狐狸姐                             等人
                                                共56条回复</t>
  </si>
  <si>
    <t>多吃青菜l：南阳怎么回事啊啊啊啊啊啊啊啊啊，能不能公开下感染病人的行踪？,没有街道的城市0607                             等人
                                                共13条回复</t>
  </si>
  <si>
    <t>2020-1-30 08:56</t>
  </si>
  <si>
    <t>倾倾倾歆ing：南阳这是要上天啊，一夜之间这么多人！大家一定不要乱跑啊！</t>
  </si>
  <si>
    <t>顾言舟：操。。南阳人陷入恐慌 南阳能准时公布一下具体地区吗 南阳面积大下设县还多 具体一点大家都有点数不行吗！！！,顾言舟                             等人
                                                共22条回复</t>
  </si>
  <si>
    <t>赵天天：每天醒来第一件事都是看最新疫情速报，感染人数持续上涨，返程将会将疫情推至最高点，我们现在不要太恐慌，而是坚决行动起来，调动起全社会每一个人的责任感，在疫情面前真正做到众志成城，万众一心，攻克难关！武汉能，中国能！,买可乐请找我                             等人
                                                共3条回复</t>
  </si>
  <si>
    <t>马男波杰克鸡汤：南阳挺住呀,是草莓小姐呐                             等人
                                                共1条回复</t>
  </si>
  <si>
    <t>徐倍倍0301：17年前sars的苦又吃了第二遍，原因在哪里？,给ye整笑了233                             等人
                                                共37条回复</t>
  </si>
  <si>
    <t>北京鹿纯爷们儿：🙏🙏🙏🙏🙏🙏马上要到复工时间了，河南什么时候公布复工时间啊啊 现在郑州已经46例了 而且现在大巴车也停运了 口罩也买不到  而且现在租房的小区也不让外来人入住 真心有点恐慌 ​​​,胖胖猫er                             等人
                                                共18条回复</t>
  </si>
  <si>
    <t>2020-1-30 09:16</t>
  </si>
  <si>
    <t>郭历谋：南阳市各大医院目前防护物资紧缺！！,褚安是什么                             等人
                                                共5条回复</t>
  </si>
  <si>
    <t>爱吃葡萄的西柚：哎什么时候是个头啊</t>
  </si>
  <si>
    <t>Linlinlinxxcc：河南确定要2月3号复工吗！？？？2月8号之前都是高爆发期啊！！！强烈要求复工延迟，我信阳稳居前三下不来,周周周周安娜                             等人
                                                共5条回复</t>
  </si>
  <si>
    <t>乖乖比你还乖：南阳好多啊</t>
  </si>
  <si>
    <t>若影拂：这下浙江和广东多了个赛跑选手，大家都是难兄难弟，一起停下吧,老张的星星会发光                             等人
                                                共10条回复</t>
  </si>
  <si>
    <t>w嘉文姐姐：河南的能不能公布地区、  至少详细到县 乡镇。   不然都不知道哪里的 恐慌,HD观星者                             等人
                                                共34条回复</t>
  </si>
  <si>
    <t>铃鹿贰前：新增的死亡病例是哪里的啊,一溯生一                             等人
                                                共35条回复</t>
  </si>
  <si>
    <t>热爱生活的S同学：济源挺住🙏🙏🙏,热爱生活的S同学                             等人
                                                共6条回复</t>
  </si>
  <si>
    <t>与易情：洛阳顶住,与易情                             等人
                                                共10条回复</t>
  </si>
  <si>
    <t>醉枫璃：我大南阳一下全省第一啊，内心好慌,萌宝米粒儿娘                             等人
                                                共1条回复</t>
  </si>
  <si>
    <t>玛格丽特的点心：希望河南能控制住，人口流动大省，连接南北啊。</t>
  </si>
  <si>
    <t>如诗如画如光：河南加油！,共2条回复</t>
  </si>
  <si>
    <t>申困困今天不赖床：南阳越来越严重了,申困困今天不赖床                             等人
                                                共4条回复</t>
  </si>
  <si>
    <t>北方的1998：济源加油(ง •̀_•́)ง,uComeToo                             等人
                                                共3条回复</t>
  </si>
  <si>
    <t>2020-1-30 08:59</t>
  </si>
  <si>
    <t>一棵凌云木：前两天每天感染人数下降，还以为会逐渐减少，咋又升上去了，有点怕，为政府的敢于公开点赞</t>
  </si>
  <si>
    <t>新时代的小龙宝宝：今天的新增有点多，还不公布生活轨迹么？,美丽的锤哦                             等人
                                                共35条回复</t>
  </si>
  <si>
    <t>士多啤梨Sugar：呵呵哈哈哈又是郭杰瑞,共408条回复</t>
  </si>
  <si>
    <t>19361</t>
  </si>
  <si>
    <t>桃夭DAYTOY：美国小哥郭锥,共186条回复</t>
  </si>
  <si>
    <t>12218</t>
  </si>
  <si>
    <t>玲玲振玉：纽约州州长还算负责，和市长一起一直cue特朗普,共174条回复</t>
  </si>
  <si>
    <t>2020-3-28 09:55</t>
  </si>
  <si>
    <t>天蓝偶遇橙黄：每天起床第一句，先给美国打个气 新增不够伊万例，都要说声对不起 川普川普告诉我，你的底线在哪里 隔离我要隔离 美国疫情数第一,共299条回复</t>
  </si>
  <si>
    <t>·热带气泡水：难怪州长怒斥政府无能,共44条回复</t>
  </si>
  <si>
    <t>2133</t>
  </si>
  <si>
    <t>自由自在的花路：你们总统说呼吸机太贵了，不配！,共15条回复</t>
  </si>
  <si>
    <t>1816</t>
  </si>
  <si>
    <t>老黄家的黄啾啾：看了看我家冰箱，感谢祖国,共152条回复</t>
  </si>
  <si>
    <t>凡凡的小桃桃：我是中国人，我很骄傲,共52条回复</t>
  </si>
  <si>
    <t>2020-3-28 10:58</t>
  </si>
  <si>
    <t>粉色芋头：老郭你回美国干啥,共76条回复</t>
  </si>
  <si>
    <t>陳不语语语：郭锥一口一个川普那可是你们的总统啊喂(建议下次叫川建国)。,共33条回复</t>
  </si>
  <si>
    <t>2020-3-28 10:06</t>
  </si>
  <si>
    <t>慕雨浔茶辉：你们自己选的总统，含着泪也得宠着不是，早不听劝，早不重视，你说都啥时候了都，唉！,共40条回复</t>
  </si>
  <si>
    <t>JioJio子喵喵喵：杰瑞的消毒液喷壶不太好啊喷出来一股一股的，用那种喷出来雾状的,共18条回复</t>
  </si>
  <si>
    <t>2020-3-28 10:03</t>
  </si>
  <si>
    <t>反艹：“很大很大的冰箱”,共42条回复</t>
  </si>
  <si>
    <t>2020-3-28 10:04</t>
  </si>
  <si>
    <t>刘安娜小提琴的大备胎：哈哈我看过郭杰瑞的视频,共23条回复</t>
  </si>
  <si>
    <t>11不记来时路：突然好自豪：我们淘宝，京东，每日优鲜，京东到家，盒马鲜生……在我们中国比他们国家的亚马逊强多了！一直满足着我们的日常所需！🇨🇳,共27条回复</t>
  </si>
  <si>
    <t>2020-3-28 10:16</t>
  </si>
  <si>
    <t>11不记来时路：街上的警察……没有戴口罩！突然发现，现在有一个技能，不论在哪里的镜头，瞬间能看出来有没有人戴口罩,共9条回复</t>
  </si>
  <si>
    <t>2020-3-28 10:13</t>
  </si>
  <si>
    <t>飞翔的熊猫267：这就是超级大国，没有生产能力，只有消费能力，必然出现这种情况,共42条回复</t>
  </si>
  <si>
    <t>2020-3-28 09:56</t>
  </si>
  <si>
    <t>外科手术：老郭赶紧回国 纽约太危险了,共21条回复</t>
  </si>
  <si>
    <t>2020-3-28 10:01</t>
  </si>
  <si>
    <t>萧策銨：现在美国确诊人数都超10万了真是干啥都争第一,共13条回复</t>
  </si>
  <si>
    <t>人类迷惑行为bot：美国这个速度发展下去100万不是问题。。,共30条回复</t>
  </si>
  <si>
    <t>Ning馨儿：绝了，各州还带内斗的？？？唉，祝好吧……,共12条回复</t>
  </si>
  <si>
    <t>s吾友s：国际郭又上电视了，郭锥🐮🍺</t>
  </si>
  <si>
    <t>2020-3-28 10:05</t>
  </si>
  <si>
    <t>iBingo：纽约是震中的震中。。,共7条回复</t>
  </si>
  <si>
    <t>Brian-G-Wells：杰瑞保护好自己</t>
  </si>
  <si>
    <t>愉悦快速波尔卡的Life：千万别学中国，走你们自己的防疫道路，加油！,共6条回复</t>
  </si>
  <si>
    <t>故心：我想给美国捐2000万个口罩，展示我大国之风范，但是下午我去药店问了，药店说没有，没有那就算了，我也没办法。,共7条回复</t>
  </si>
  <si>
    <t>2020-3-28 11:20</t>
  </si>
  <si>
    <t>帕尔马干酪鸡胸：排面啊郭锥</t>
  </si>
  <si>
    <t>默默大夜猫：有一个好的改变：会展中心改为医院🏥……现在街上人群也减少了……无论怎样，希望在美国的普通民众少受伤，我们的同胞更要注意安全🙏🙏🙏</t>
  </si>
  <si>
    <t>2020-3-28 10:37</t>
  </si>
  <si>
    <t>想念马德里的太阳：纽约州还是可以，有钱有魄力…感觉美国联邦政府除了跟别国打嘴炮，干涉别国内政，到处发动战争以外… …好像也没有什么太大的用处，而且也似乎不那么care各州死活,共13条回复</t>
  </si>
  <si>
    <t>2020-3-28 10:45</t>
  </si>
  <si>
    <t>小豆包爱吃火锅和奶茶：其实有些心酸，很多人大量失业，在学宏观经济学讲到金融危机的时候，因为失业，很多人的生活陷入了低谷，真的是有点难受。现在更是需要团结一致的时候。相信一定会过去,共11条回复</t>
  </si>
  <si>
    <t>皇甫小果冻：哈哈哈哈哈哈那句“我的老家”真的是笑出声太灵性了！超喜欢郭杰瑞,共2条回复</t>
  </si>
  <si>
    <t>2020-3-28 10:35</t>
  </si>
  <si>
    <t>_-爱上你没道理：等疫情过去，支持纽约人民反手一个独立</t>
  </si>
  <si>
    <t>2020-3-28 10:39</t>
  </si>
  <si>
    <t>Halo17：美国最大精中份子,共28条回复</t>
  </si>
  <si>
    <t>燕燕Ruby：中国🇨🇳农村家里用的冰箱、冰柜都比他这“超大冰箱”大很多，美国人似乎感觉像是没见过啥世面的样子。 感谢我强大的中国🇨🇳，我爱我的祖国――中国🇨🇳。,共6条回复</t>
  </si>
  <si>
    <t>2020-3-28 10:44</t>
  </si>
  <si>
    <t>山有木兮木有枝心悦君盻君不知：郭杰瑞,共2条回复</t>
  </si>
  <si>
    <t>不做山贼当状元：他叫郭铁菊！,共2条回复</t>
  </si>
  <si>
    <t>2020-3-28 09:57</t>
  </si>
  <si>
    <t>我在爬了：你们加油</t>
  </si>
  <si>
    <t>晚风裁尘：抢医疗船是啥啊 咋还有点搞笑和心酸,共1条回复</t>
  </si>
  <si>
    <t>2020-3-28 10:10</t>
  </si>
  <si>
    <t>YiB唯爱君君：加油加油！愿平安</t>
  </si>
  <si>
    <t>龙龙捧在手心的默年：老郭你自己注意安全</t>
  </si>
  <si>
    <t>2020-3-28 10:12</t>
  </si>
  <si>
    <t>医美小卖部-：真让人头大,Casablancazj                             等人
                                                共99条回复</t>
  </si>
  <si>
    <t>南乔Cherie：韩国邪教凭一己之力要改写韩国历史,心网005                             等人
                                                共95条回复</t>
  </si>
  <si>
    <t>2020-3-5 09:51</t>
  </si>
  <si>
    <t>今日甜分：韩国挺住啊！！,榴莲味大肥肠                             等人
                                                共152条回复</t>
  </si>
  <si>
    <t>2020-3-5 09:22</t>
  </si>
  <si>
    <t>第一次见：韩国准备封国吧，要隔离了,ffforever7                             等人
                                                共332条回复</t>
  </si>
  <si>
    <t>2020-3-5 09:25</t>
  </si>
  <si>
    <t>一只小小幺蛾子：评论里面营销号能不能别唱赞歌了，国家疫情现在还没过去，形势仍然很严峻，我相信国家付出了很大的代价很多的努力，但是复制粘贴看多了真的烦，还有每次出现外国都说抄作业的评论，真的没人觉得这个词语很有问题吗？国情制度都不一样怎么复制模式，别沾沾自喜，也请别落井下石好吗,小文不爱吃糖                             等人
                                                共158条回复</t>
  </si>
  <si>
    <t>2020-3-5 10:07</t>
  </si>
  <si>
    <t>尼奇窝窝：疫情有国界！！！！凡是国外回来的第一时间隔离，看看我们每天新增的很多都是输入型的,住在碧海沧灵的小仙女                             等人
                                                共20条回复</t>
  </si>
  <si>
    <t>2020-3-5 09:24</t>
  </si>
  <si>
    <t>Mr张不会说谎：韩国这个态度还是很好的，数据也比较真实可信，对自己国民负责任。美国死亡超过10例了，确诊才100多，鬼才信。这就是民主自由。,小可爱小希-585                             等人
                                                共39条回复</t>
  </si>
  <si>
    <t>2020-3-5 09:46</t>
  </si>
  <si>
    <t>由色：这速度太快了！他们在干什么？,Luna璐璐璐璐儿                             等人
                                                共124条回复</t>
  </si>
  <si>
    <t>呆C的冥想：资本主义国家首先考虑的是资本，不停工不封城，数据只会一直涨,野鹤之恋                             等人
                                                共38条回复</t>
  </si>
  <si>
    <t>2020-3-5 09:26</t>
  </si>
  <si>
    <t>星座命理李-东水河南粉丝：我们快没了，他们快没了,哎我就是小仙女                             等人
                                                共45条回复</t>
  </si>
  <si>
    <t>2020-3-5 10:44</t>
  </si>
  <si>
    <t>寻味长春：愿平安</t>
  </si>
  <si>
    <t>__江小乐：出门戴口罩吧，别聚会了韩国人,苏健_M                             等人
                                                共4条回复</t>
  </si>
  <si>
    <t>2020-3-5 09:23</t>
  </si>
  <si>
    <t>春哥爱修图：韩国可能是最严重的，你们信不信？,宿醉干什么呀                             等人
                                                共98条回复</t>
  </si>
  <si>
    <t>詹姆斯资讯-KING：卧槽。韩国</t>
  </si>
  <si>
    <t>Valar_Ovo：加的一天比一天少了，不错,新人船长                             等人
                                                共9条回复</t>
  </si>
  <si>
    <t>别打扰我进步了：人的生命都只有一次，愿韩国平安！</t>
  </si>
  <si>
    <t>mst静子：武汉开了个军运会就招来病毒、,super_阿原                             等人
                                                共9条回复</t>
  </si>
  <si>
    <t>2020-3-5 09:34</t>
  </si>
  <si>
    <t>千黛汐Rebecca：思密达国 奥多开,希昊大官人                             等人
                                                共4条回复</t>
  </si>
  <si>
    <t>式微胡不归mm：真《流感》，飞一般增长……,式微胡不归mm                             等人
                                                共2条回复</t>
  </si>
  <si>
    <t>今日宝藏：数据的确吓人，但起码真实。</t>
  </si>
  <si>
    <t>2020-3-5 11:20</t>
  </si>
  <si>
    <t>葛半仙：在外的华人要多注意安全啊,笑靥如花的少女baby                             等人
                                                共1条回复</t>
  </si>
  <si>
    <t>2020-3-5 11:29</t>
  </si>
  <si>
    <t>营口新闻哥：请务必谨防外来输入</t>
  </si>
  <si>
    <t>风睦水泽：虽然但是…我觉得韩国的大爆发还没来，因为目前他们还处于恶性循环模式，他们做不到全民闭户封城，结束患者居家隔离，进度推进就很难,风睦水泽                             等人
                                                共4条回复</t>
  </si>
  <si>
    <t>一大口紫金：韩国多采取一些有效措施吧，中国针对这次疫情的处理方法事实证明是很有效的，同桌你抄抄作业吧,哆哆·HY                             等人
                                                共4条回复</t>
  </si>
  <si>
    <t>2020-3-5 10:40</t>
  </si>
  <si>
    <t>黄焖鸡限定微辣：海外第一吧。。。我天,1494145972_717                             等人
                                                共7条回复</t>
  </si>
  <si>
    <t>U_uniqueness：我觉得他们需要几个河南村长</t>
  </si>
  <si>
    <t>2020-3-5 11:07</t>
  </si>
  <si>
    <t>麦田远方的守望者：加油！一定会结束的</t>
  </si>
  <si>
    <t>纸短情长写不下：事实证明，在疫情面前，不要过分自信，不要盲目自大,v依我之见v                             等人
                                                共5条回复</t>
  </si>
  <si>
    <t>2020-3-5 09:36</t>
  </si>
  <si>
    <t>草莓粥炸酱：我看在韩国留学的一个博主发的，白天韩国人呆家里不敢出来，晚上逛夜市一波一波的人,初心就是张艺兴                             等人
                                                共7条回复</t>
  </si>
  <si>
    <t>2020-3-5 10:35</t>
  </si>
  <si>
    <t>多巴胺是个好东西：差不多超越他们当年死于MERS(中东呼吸综合征冠状病毒）的人数了吧</t>
  </si>
  <si>
    <t>2020-3-5 10:13</t>
  </si>
  <si>
    <t>取什么名字好纠结123：增速变缓，但愿可以控制住</t>
  </si>
  <si>
    <t>外科手术：以韩国的国力短期提供五千人的隔离治疗几乎不可能，事态严重了,从科比到库里                             等人
                                                共6条回复</t>
  </si>
  <si>
    <t>2020-3-5 10:25</t>
  </si>
  <si>
    <t>北不至风尽：可怕</t>
  </si>
  <si>
    <t>山东首佳教育科技集团：是的，我们付出了巨大的牺牲，为世界争取了1-2周的窗口期，而世界却用歧视和嘲笑回报了我们。不求他们抄作业以免让我们前功尽弃，只求他们善待我们的海外同胞，还他们戴口罩自保的权利。</t>
  </si>
  <si>
    <t>2020-3-5 12:17</t>
  </si>
  <si>
    <t>带着斗笠的大魔王：有些人可能觉得一个国家5000多还好，那我说一下，韩国国土10万平方公里出头，和浙江差不多大。人口5000多万，大概和安徽湖北差不多。所以相当于，中国的一个普通的省份，爆发了5000多例，现在看还觉得不严重吗？,隐退江湖卧红楼                             等人
                                                共8条回复</t>
  </si>
  <si>
    <t>2020-3-5 12:08</t>
  </si>
  <si>
    <t>一只拽松松：虽然不确定起源是我们，但是韩国那边确实是我们传过去的，不管是在中韩国人还是中国人传过去，总之这次抱歉，加油吧</t>
  </si>
  <si>
    <t>2020-3-5 10:20</t>
  </si>
  <si>
    <t>美璇子啊：挺住！</t>
  </si>
  <si>
    <t>2020-3-5 10:06</t>
  </si>
  <si>
    <t>脆桃太好吃啦：这怎搞？</t>
  </si>
  <si>
    <t>精神小伙儿在此：别增加了啊啊啊啊啊啊啊啊,精神小伙儿在此                             等人
                                                共2条回复</t>
  </si>
  <si>
    <t>她小镇TXZ：这扩散速度</t>
  </si>
  <si>
    <t>原图儿：你们都是夜空中那颗最亮的🌟🌟,馨公益                             等人
                                                共96条回复</t>
  </si>
  <si>
    <t>2020-3-8 22:22</t>
  </si>
  <si>
    <t>龙仔很忙啊：真羡慕自己生在了这样的一个国家，一个充满了人民凝聚力的国家，外国遇到灾难想逃跑保护自己，而中国人却是主动请缨上前线，这样的国家是强大的，国家的百姓是幸福的,小李哥198204                             等人
                                                共71条回复</t>
  </si>
  <si>
    <t>2020-3-8 22:48</t>
  </si>
  <si>
    <t>帝都都督：无论今天有多艰难， 你会看到生命之树常青。 看到他们见证过多少真实，付出过多少努力， 他们可能是恪尽职守的医生， 是保安，是清晨街头的环卫工人，是芸芸众生， 抑制黑暗的向来是细微的善良和爱， 清风明月，山高水长， 英雄不在高山上，在你我身边的人群中。,w绽放d                             等人
                                                共28条回复</t>
  </si>
  <si>
    <t>2020-3-8 22:25</t>
  </si>
  <si>
    <t>杰音悦耳·：致敬一线工作者都要平安归来</t>
  </si>
  <si>
    <t>2020-3-8 22:21</t>
  </si>
  <si>
    <t>葶苈当归：我的眼里只有夜幕、而你是闪亮的所有</t>
  </si>
  <si>
    <t>2020-3-8 22:23</t>
  </si>
  <si>
    <t>Z_YAN_YU：弃身锋刃端，性命安可怀。父母且不顾，何言子与妻？名编壮士籍，不得中顾私。捐躯赴国难，视死忽如归。——《白马篇》,Z_YAN_YU                             等人
                                                共13条回复</t>
  </si>
  <si>
    <t>2020-3-8 22:28</t>
  </si>
  <si>
    <t>Faith遇见天使般的你：说星星很亮的人，是因为你们没有看过他们医护人员的眼睛,共2条回复</t>
  </si>
  <si>
    <t>不知名沙雕网友的日常：你们就是最亮的星,鹿儿鹿鹿儿鹿                             等人
                                                共4条回复</t>
  </si>
  <si>
    <t>2020-3-8 22:31</t>
  </si>
  <si>
    <t>式微胡不归mm：穿过眼前的隧道，前方是春天的光亮…</t>
  </si>
  <si>
    <t>金宗：难道只有我自己感觉这首歌真的很励志么,爱吃莴笋的尼尼兔                             等人
                                                共7条回复</t>
  </si>
  <si>
    <t>2020-3-8 22:27</t>
  </si>
  <si>
    <t>玫瑰与莲白：感谢你们挺身而出当患者们的星星✨</t>
  </si>
  <si>
    <t>ZS_YY_LSL：夜空中最亮的星，虽然听过好几次，但这次最动听！</t>
  </si>
  <si>
    <t>月亮对你说晚安了吗：“中国人总是被他们之中最勇敢的人保护得很好。”基辛格《论中国》</t>
  </si>
  <si>
    <t>2020-3-9 17:26</t>
  </si>
  <si>
    <t>小潘童鞋咯：居然把我听的看的热泪盈眶</t>
  </si>
  <si>
    <t>2020-3-8 22:40</t>
  </si>
  <si>
    <t>麻烦先生不幼稚：很高兴张杰的夜空中最亮的星能给你们带来正能量,今天出现医学生和霸道总裁文了吗                             等人
                                                共26条回复</t>
  </si>
  <si>
    <t>kamala_wu：感动得泪目</t>
  </si>
  <si>
    <t>2020-3-9 08:24</t>
  </si>
  <si>
    <t>我听你的才怪：夜空中最亮的星</t>
  </si>
  <si>
    <t>我是太空超人：Stars in the sky</t>
  </si>
  <si>
    <t>2020-3-8 22:53</t>
  </si>
  <si>
    <t>雄兵破敌：比张杰唱的好听</t>
  </si>
  <si>
    <t>2020-3-9 12:13</t>
  </si>
  <si>
    <t>MakeToJin：歌好听，人也美，大爱中国。</t>
  </si>
  <si>
    <t>2020-3-9 08:29</t>
  </si>
  <si>
    <t>九月记得努力：致敬！</t>
  </si>
  <si>
    <t>石家庄房百科：你们是天空最亮的星。致敬！！</t>
  </si>
  <si>
    <t>2020-3-9 09:52</t>
  </si>
  <si>
    <t>奶酪配老干妈：</t>
  </si>
  <si>
    <t>2020-3-8 23:06</t>
  </si>
  <si>
    <t>天使只为星夜哭t531：杰哥的这个歌最好听啦,Ginkgo_Zhui                             等人
                                                共5条回复</t>
  </si>
  <si>
    <t>一想温柔：平安归来</t>
  </si>
  <si>
    <t>又一年晚风凉：大学时到现在最喜欢的歌</t>
  </si>
  <si>
    <t>2020-3-8 22:24</t>
  </si>
  <si>
    <t>candypt：你们是夜空中最亮的星</t>
  </si>
  <si>
    <t>2020-3-9 18:34</t>
  </si>
  <si>
    <t>娟子笨笨：你们都是最棒的，愿疫情早日过去，医护人员平安回家！</t>
  </si>
  <si>
    <t>2020-3-9 12:03</t>
  </si>
  <si>
    <t>兴宇蓝颜：致敬所有的逆行者，所有的白衣天使，祝您们得胜归来</t>
  </si>
  <si>
    <t>2020-3-10 22:56</t>
  </si>
  <si>
    <t>我的小妖精妹妹：你们是人间美好，愿每个天使都可以被时光温柔以待</t>
  </si>
  <si>
    <t>2020-3-10 09:18</t>
  </si>
  <si>
    <t>五月午后清悠：夜空中最亮的星，请给我相信自的勇气</t>
  </si>
  <si>
    <t>2020-3-9 23:15</t>
  </si>
  <si>
    <t>米奇萌萌的君君er：宁愿所有痛苦都留在心里  也不愿忘记你的眼睛  给我再去相信的勇气  越过谎言去拥抱你  每当我找不到存在的意义  每当我迷失在黑夜里  夜空中最亮的星 请照亮我前行</t>
  </si>
  <si>
    <t>这是个人际交往障碍的小号：希望你们注意身体，好好休息！！！</t>
  </si>
  <si>
    <t>2020-3-9 19:45</t>
  </si>
  <si>
    <t>何蓁蓁Angel：</t>
  </si>
  <si>
    <t>2020-3-9 10:28</t>
  </si>
  <si>
    <t>莉莉莉莉莉-Li：最美的他们</t>
  </si>
  <si>
    <t>2020-3-8 22:30</t>
  </si>
  <si>
    <t>悦尔-forever：致敬一线医护工作者！</t>
  </si>
  <si>
    <t>懂心懂hh：你们是最亮的星星✨  好感动啊啊啊</t>
  </si>
  <si>
    <t>初橙_KristenQ：温暖动听</t>
  </si>
  <si>
    <t>cxk的宝贝JL：我们同在，辛苦了</t>
  </si>
  <si>
    <t>小五的故事199305：哇！夜空中最亮的星</t>
  </si>
  <si>
    <t>甲壳虫的随行日记：温暖动听</t>
  </si>
  <si>
    <t>2020-3-9 21:55</t>
  </si>
  <si>
    <t>诗人张峰：中国加油💪</t>
  </si>
  <si>
    <t>2020-3-9 21:17</t>
  </si>
  <si>
    <t>2021龍鳯呈祥：🌟🌟🌟🌟🌟🌕🙏</t>
  </si>
  <si>
    <t>2020-3-9 20:52</t>
  </si>
  <si>
    <t>提里奥丶不黑无敌：会做川菜的山东厨师,共1107条回复</t>
  </si>
  <si>
    <t>2020-4-22 14:44</t>
  </si>
  <si>
    <t>47782</t>
  </si>
  <si>
    <t>为什么五毛请拿好不能注册：会做川菜的山东师傅负责给广东去的专家组做饭？,共1019条回复</t>
  </si>
  <si>
    <t>2020-4-22 14:47</t>
  </si>
  <si>
    <t>24912</t>
  </si>
  <si>
    <t>人类迷惑行为bot：哈哈哈会做川菜的山东厨子,共173条回复</t>
  </si>
  <si>
    <t>莫得感情的栗子：我记得专家组不是广东的吗？,共449条回复</t>
  </si>
  <si>
    <t>2020-4-22 14:52</t>
  </si>
  <si>
    <t>9886</t>
  </si>
  <si>
    <t>今日甜分：塞铁加油，中塞友谊长存,共144条回复</t>
  </si>
  <si>
    <t>3537</t>
  </si>
  <si>
    <t>老王爷儿：这老铁很用心了,共30条回复</t>
  </si>
  <si>
    <t>2020-4-22 14:46</t>
  </si>
  <si>
    <t>3525</t>
  </si>
  <si>
    <t>旺嘛：会做川菜的山东厨师为来自广州的医疗队做饭,共64条回复</t>
  </si>
  <si>
    <t>2020-4-22 14:53</t>
  </si>
  <si>
    <t>2331</t>
  </si>
  <si>
    <t>真ZHENINI：山东师傅给广东医疗队在塞尔维亚做川菜,共39条回复</t>
  </si>
  <si>
    <t>2020-4-22 15:07</t>
  </si>
  <si>
    <t>1556</t>
  </si>
  <si>
    <t>阿宏48710：这样的朋友应该帮,共13条回复</t>
  </si>
  <si>
    <t>2020-4-22 16:03</t>
  </si>
  <si>
    <t>Mini__璐：我记得这些专家是广东派出的吧？ 所以广东专家在塞尔维亚吃山东厨师做的川菜啊哈哈哈哈哈哈,共27条回复</t>
  </si>
  <si>
    <t>2020-4-22 15:06</t>
  </si>
  <si>
    <t>哎哟金大圣：广东的专家在塞尔维亚吃上的会做川菜的山东厨子做的地道的家乡菜，疲劳感一下子没了,共45条回复</t>
  </si>
  <si>
    <t>2020-4-22 15:18</t>
  </si>
  <si>
    <t>D入深海的星星：善意是相互的,共2条回复</t>
  </si>
  <si>
    <t>2020-4-22 16:33</t>
  </si>
  <si>
    <t>极寒之拥丶：@如阿扑川-阿川,共134条回复</t>
  </si>
  <si>
    <t>2020-4-22 14:48</t>
  </si>
  <si>
    <t>唯Love晨熙：看到山东立马想到了蓝翔挖掘机,共56条回复</t>
  </si>
  <si>
    <t>门道的Jujube：这翻译是塞尔维亚人吗？中文不错啊！,共23条回复</t>
  </si>
  <si>
    <t>2020-4-22 15:35</t>
  </si>
  <si>
    <t>博肖民政局·局长：广东专家在塞尔维亚吃山东师傅做的川菜,共6条回复</t>
  </si>
  <si>
    <t>2020-4-22 15:37</t>
  </si>
  <si>
    <t>Albert-轩：不愧是远方的钢板朋友，有心了，希望你们疫情快点控制住</t>
  </si>
  <si>
    <t>Cattie丶：科普一下，广东人不是不喜欢吃辣，是地域原因不能吃辣，早在千百年前广东就是瘴气南蛮之地流放罪人和谪贬官职，最大的问题就是非常容易上火生疮，所以后来研究出凉茶可以清热解毒，就大大缓解了。时至今日我们依然不是不喜欢吃辣而是不能吃辣，吃了上火。而四川水寒，要吃辣祛寒，不吃反而对身体不好。,共43条回复</t>
  </si>
  <si>
    <t>2020-4-22 15:59</t>
  </si>
  <si>
    <t>全是甜份：中塞友谊长存，赛铁加油,共1条回复</t>
  </si>
  <si>
    <t>溪涧叶子的小森林：y,共14条回复</t>
  </si>
  <si>
    <t>爱笑呆头龙：广东医学专家在塞尔维亚吃山东厨师做的四川菜</t>
  </si>
  <si>
    <t>2020-4-22 15:28</t>
  </si>
  <si>
    <t>落花難覓流水意：@如阿扑川-阿川 老陈医护人员需要你！,共9条回复</t>
  </si>
  <si>
    <t>2020-4-22 14:49</t>
  </si>
  <si>
    <t>是九磅十五便士i：广东专家组在塞尔维亚吃到了山东厨师做的川菜哈哈哈哈哈哈哈哈哈咋莫名可爱,共2条回复</t>
  </si>
  <si>
    <t>2020-4-22 15:41</t>
  </si>
  <si>
    <t>Awh-1：可能塞尔维亚人不太懂中国菜 山东厨子给广东人做川菜吃哈哈哈 但是非常用心了,共1条回复</t>
  </si>
  <si>
    <t>2020-4-22 15:52</t>
  </si>
  <si>
    <t>如果giegie：找两个胡建人给广东医生比啥都强,共9条回复</t>
  </si>
  <si>
    <t>Vert_green：中塞友谊长存</t>
  </si>
  <si>
    <t>沉黙话不多：山东人就不能做川菜了？,共57条回复</t>
  </si>
  <si>
    <t>2020-4-22 14:55</t>
  </si>
  <si>
    <t>桃桃酸奶贩卖机：暖心</t>
  </si>
  <si>
    <t>默默大夜猫：做川菜的山东厨师，可以把鲁菜一起了，哈哈哈哈哈～希望大家吃到家乡味开心😁</t>
  </si>
  <si>
    <t>2020-4-22 15:33</t>
  </si>
  <si>
    <t>人类欢乐指南：人是铁，饭是钢，伙食要跟上~,共10条回复</t>
  </si>
  <si>
    <t>吃空秦岚的钱包：哈哈哈哈哈哈哈哈 给广东医生做川菜还是山东厨师，可能塞尔维亚觉得反正都是中国菜没啥区别</t>
  </si>
  <si>
    <t>姏渃：我一听这个翻译的声音就知道是谁了哈哈哈哈远方的家,共2条回复</t>
  </si>
  <si>
    <t>恍恍的螃蟹：这才是相互尊重的友谊</t>
  </si>
  <si>
    <t>2020-4-22 15:34</t>
  </si>
  <si>
    <t>这就是我沙雕的表情：去国外后才发现中国菜是真的好吃 谢谢塞尔维亚🇷🇸 我们一起走过这段困难时期！</t>
  </si>
  <si>
    <t>2020-4-22 14:54</t>
  </si>
  <si>
    <t>糖糖恋哲伦Vae：真好，中塞友谊长存</t>
  </si>
  <si>
    <t>2020-4-22 14:45</t>
  </si>
  <si>
    <t>用户548187389：鲁菜：哦，那行呗,共1条回复</t>
  </si>
  <si>
    <t>2020-4-22 16:26</t>
  </si>
  <si>
    <t>7彩虹树and蜜蜂：辛苦了</t>
  </si>
  <si>
    <t>2020-4-22 17:36</t>
  </si>
  <si>
    <t>ManSoul_：广东医疗队：世界上两种东西最难得到——爱情和微辣</t>
  </si>
  <si>
    <t>2020-4-22 17:15</t>
  </si>
  <si>
    <t>Coisini-liang：说这口音这么亲切呢原来是广东人</t>
  </si>
  <si>
    <t>2020-4-22 16:16</t>
  </si>
  <si>
    <t>小王小王快乐远航：没毛病呀老铁朋友!</t>
  </si>
  <si>
    <t>糯米不是一个丸子：哈哈哈哈哈哈，我们山东厨师不做鲁菜了嘛</t>
  </si>
  <si>
    <t>路什么遥：山东的师傅在塞尔维亚做四川菜给广东的专家组吃</t>
  </si>
  <si>
    <t>2020-4-22 15:29</t>
  </si>
  <si>
    <t>偷吃不加糖的月亮：女战士 走好,李启照                             等人
                                                共9条回复</t>
  </si>
  <si>
    <t>3692</t>
  </si>
  <si>
    <t>AwakingInTears：,彪悍的小睿                             等人
                                                共8条回复</t>
  </si>
  <si>
    <t>2020-2-7 17:37</t>
  </si>
  <si>
    <t>半个柠檬泡水喝：这场疫情该死的不是奋战的医护,龚42                             等人
                                                共48条回复</t>
  </si>
  <si>
    <t>2020-2-7 17:51</t>
  </si>
  <si>
    <t>只是一只高飞-：现在终于理解，曾经的车水马龙、人潮拥挤，其实才是国泰民安。,你的男孩丑鱼                             等人
                                                共30条回复</t>
  </si>
  <si>
    <t>2020-2-7 17:36</t>
  </si>
  <si>
    <t>1999</t>
  </si>
  <si>
    <t>林森林粤：一路走好！</t>
  </si>
  <si>
    <t>山谷问道：实在令人痛心。。。。,山谷问道                             等人
                                                共1条回复</t>
  </si>
  <si>
    <t>资深艺人经纪张城豪：该死不死！不该死的偏偏死了！🙏🙏🙏,Fiore66                             等人
                                                共2条回复</t>
  </si>
  <si>
    <t>咸蛋黄啵啵小兔鹅：走好……好年轻</t>
  </si>
  <si>
    <t>Karmacomesback：为什么死的总是好人,青衫青伞                             等人
                                                共16条回复</t>
  </si>
  <si>
    <t>鸽子皮皮不放屁：她们本不该</t>
  </si>
  <si>
    <t>可乐Make：致敬！,噜咕噜孤独                             等人
                                                共1条回复</t>
  </si>
  <si>
    <t>骆岚汐：答应我们，做一个活生生的英雄好吗</t>
  </si>
  <si>
    <t>Ecmine-：一路走好,看到请夸我好看                             等人
                                                共1条回复</t>
  </si>
  <si>
    <t>沙雕萌鹅：一路走好，向英雄致敬</t>
  </si>
  <si>
    <t>小于的生活记录bot：徐医生千古🙏</t>
  </si>
  <si>
    <t>柚子真的很好吃呀：一路走好 谢谢您</t>
  </si>
  <si>
    <t>我听你的才怪：看不得了真的太难受了</t>
  </si>
  <si>
    <t>hejuld：惋惜</t>
  </si>
  <si>
    <t>2020-2-7 23:34</t>
  </si>
  <si>
    <t>一朵折春风：太令人痛心了，向所有的一线人员致敬，徐医生走好</t>
  </si>
  <si>
    <t>娱呈：一路走好</t>
  </si>
  <si>
    <t>沐雨秋风江不留：好难过啊好难过啊好难过啊好难过啊好难过啊好难过啊好难过啊好难过啊好难过啊好难过啊好难过啊好难过啊好难过啊好难过啊好难过啊好难过啊好难过啊好难过啊好难过啊好难过啊好难过啊好难过啊好难过啊好难过啊</t>
  </si>
  <si>
    <t>2020-2-7 17:39</t>
  </si>
  <si>
    <t>宅就是为社会做贡献：2020没比2019好到哪去🙏,MIKET小榎                             等人
                                                共1条回复</t>
  </si>
  <si>
    <t>想买帕拉梅拉的飘飘：中国人总是被一群勇敢的人保护着，这句话真叫人无奈又暖心。</t>
  </si>
  <si>
    <t>2020-2-7 17:38</t>
  </si>
  <si>
    <t>菠萝王冠不一般：此次疫情死了多少人才啊！真是心痛。致敬所有在一线奋战的人员。你们的责任不止是救人，更要保重好自己啊</t>
  </si>
  <si>
    <t>2020-2-7 17:44</t>
  </si>
  <si>
    <t>神得强Steven：女英雄走好</t>
  </si>
  <si>
    <t>小姚郭子7：有的人死了他还活着 有的人活着  他已经死了！</t>
  </si>
  <si>
    <t>菲菲菲菲常美丽的巨秃：这个突发疾病……是猝死？</t>
  </si>
  <si>
    <t>2020-2-7 18:21</t>
  </si>
  <si>
    <t>悸动持续传达：一路走好</t>
  </si>
  <si>
    <t>中秋姐姐i：这几天报道了几个医务工作者牺牲的新闻 作为在医院上班的人实在看不下去 有些甚至让人看了气愤 同时也害怕上演跟他们一样的悲剧</t>
  </si>
  <si>
    <t>2020-2-7 17:42</t>
  </si>
  <si>
    <t>AFAFAFAFAFAFAF：令人痛心</t>
  </si>
  <si>
    <t>半夏曲scum：真正的英雄</t>
  </si>
  <si>
    <t>合一小书童：什么疾病？</t>
  </si>
  <si>
    <t>欣玥玥玥玥玥：</t>
  </si>
  <si>
    <t>我听你的才怪：有些事情发生了就好像这世界根本没有道理可以讲。 ​​​</t>
  </si>
  <si>
    <t>回眸一笑天下倾v：</t>
  </si>
  <si>
    <t>种一记温柔：走好 致敬英雄</t>
  </si>
  <si>
    <t>山风大哥娶我做新娘：负重前行的英雄们，辛苦了，好好休息吧</t>
  </si>
  <si>
    <t>2020-2-7 17:43</t>
  </si>
  <si>
    <t>一米七五的皮皮：有的人死了，他还活着</t>
  </si>
  <si>
    <t>烊烊发呆：致敬奋战在第一线的英雄</t>
  </si>
  <si>
    <t>密州司马：令人难受！了不起！</t>
  </si>
  <si>
    <t>开心的幸运锦鲤：真正的一线白衣天使为事业献出了生命她这件事让我比其它事更难过😔,开心的幸运锦鲤                             等人
                                                共1条回复</t>
  </si>
  <si>
    <t>Gxy·starry：恭喜这个0,共388条回复</t>
  </si>
  <si>
    <t>6863</t>
  </si>
  <si>
    <t>阿杉丶丶：山西也没有死亡病例,共562条回复</t>
  </si>
  <si>
    <t>2020-3-13 16:43</t>
  </si>
  <si>
    <t>6348</t>
  </si>
  <si>
    <t>陈嘉楠njc：哇，大山西真棒！到时都来山西喝醋啊,共435条回复</t>
  </si>
  <si>
    <t>2020-3-13 16:44</t>
  </si>
  <si>
    <t>MUUEE：而且山西0死亡 0医护人员感染，夸夸我们醋省,共286条回复</t>
  </si>
  <si>
    <t>北麻栋君：山西防疫到位，确诊133例，治愈133例，死亡0例，治愈率100%，医护人员零感染。派了13批医护人员去湖北，一挑三援助天门潜江仙桃三市，治愈率极高。武汉市首家休舱的硚口武体方舱医院，也是山西医疗队负责的。山西牛逼,共330条回复</t>
  </si>
  <si>
    <t>2020-3-13 17:11</t>
  </si>
  <si>
    <t>3963</t>
  </si>
  <si>
    <t>国民男友：处处0,共119条回复</t>
  </si>
  <si>
    <t>尼奇窝窝：愣着干嘛？鼓掌哈,共114条回复</t>
  </si>
  <si>
    <t>2020-3-13 16:47</t>
  </si>
  <si>
    <t>Tsukiou·：恭喜山西退出群聊,共29条回复</t>
  </si>
  <si>
    <t>2020-3-13 16:42</t>
  </si>
  <si>
    <t>·小恋梦游记·：山西真棒！！！,共24条回复</t>
  </si>
  <si>
    <t>鲸若飞洲：山西厉害👍希望全国处处飘0,共18条回复</t>
  </si>
  <si>
    <t>2020-3-13 16:45</t>
  </si>
  <si>
    <t>我自对酒且当歌：山西治愈率100%,共27条回复</t>
  </si>
  <si>
    <t>2020-3-13 17:08</t>
  </si>
  <si>
    <t>橘颂__羽毛的羽：山西,共10条回复</t>
  </si>
  <si>
    <t>Mommytofcc：真好，棒棒哒！,共3条回复</t>
  </si>
  <si>
    <t>死了都要淘：清零是好消息，但现在唯一重点是严防境外输入病例,共33条回复</t>
  </si>
  <si>
    <t>ai丫丫雅：最近每天睁眼的第一件事情就是上微博看看山西清零了吗，目睹危重症，重症的病人逐渐好转，终于3月13清零了！！而且零死亡。之后再加强防控就好了吧,共19条回复</t>
  </si>
  <si>
    <t>2020-3-13 17:16</t>
  </si>
  <si>
    <t>是小拂吖：我们山西真棒👍 👍 👍</t>
  </si>
  <si>
    <t>你妈来了：山西肺祥,共1条回复</t>
  </si>
  <si>
    <t>按头会长：好消息！</t>
  </si>
  <si>
    <t>LovelyGirl16：山西棒棒的</t>
  </si>
  <si>
    <t>·小恋梦游记·：恭喜！！！</t>
  </si>
  <si>
    <t>J静好L：山西好棒好棒好棒！</t>
  </si>
  <si>
    <t>忘穿秋裤的宋小宝：天佑山西</t>
  </si>
  <si>
    <t>2020-3-13 16:49</t>
  </si>
  <si>
    <t>百世沦陷Roy：加油！</t>
  </si>
  <si>
    <t>maomao_cyw：阿拉山西真棒！欢迎大家来喝醋！</t>
  </si>
  <si>
    <t>2020-3-13 16:53</t>
  </si>
  <si>
    <t>咎而久之：山西动陕西动，山西清0陕西是不是也快了早日处处0，遍地飘0,共13条回复</t>
  </si>
  <si>
    <t>2020-3-13 16:51</t>
  </si>
  <si>
    <t>萌宠彩铅：为我大山西打call！！！！！</t>
  </si>
  <si>
    <t>没心没肺的小阿炭：好样的</t>
  </si>
  <si>
    <t>Mt-不是你婷：我大山西终于清零了，希望越来越好</t>
  </si>
  <si>
    <t>铃若悅林：山西最棒,共1条回复</t>
  </si>
  <si>
    <t>遇见晚星_：太棒了我大山西！！！</t>
  </si>
  <si>
    <t>Wu名之辈Zzz：恭喜山西加入“清零”群聊。</t>
  </si>
  <si>
    <t>2020-3-13 17:01</t>
  </si>
  <si>
    <t>晚遇你：牛批！快开学了,共11条回复</t>
  </si>
  <si>
    <t>2020-3-13 17:03</t>
  </si>
  <si>
    <t>liveagoodlifemeetslowly：福建小伙伴给山西发来贺文  其他省份一起清零,共8条回复</t>
  </si>
  <si>
    <t>2020-3-13 17:17</t>
  </si>
  <si>
    <t>甜甜小汤圆V：山西终于成0了</t>
  </si>
  <si>
    <t>2020-3-13 17:15</t>
  </si>
  <si>
    <t>你要快樂en：我大山西棒棒的！！！</t>
  </si>
  <si>
    <t>晓碗豆浆：终于清零啦..看着江苏清零、就盼着咱山西最后一个赶紧好了。🙏棒！,共1条回复</t>
  </si>
  <si>
    <t>2020-3-13 17:10</t>
  </si>
  <si>
    <t>马鞍山的那点事：加油！</t>
  </si>
  <si>
    <t>猎虎猛将：严防境外输入，是当务之急🙏🙏</t>
  </si>
  <si>
    <t>李家小燕子啊啊啊：这才是我山西</t>
  </si>
  <si>
    <t>2020-3-13 16:57</t>
  </si>
  <si>
    <t>·拥身坐看天河：山西也没有死亡病例！山西超棒</t>
  </si>
  <si>
    <t>2020-3-13 17:06</t>
  </si>
  <si>
    <t>百里一诺·：太好了！希望疫情快些过去～</t>
  </si>
  <si>
    <t>2020-3-13 16:54</t>
  </si>
  <si>
    <t>瘦骨_：恭喜山西省完成任务！！,共7条回复</t>
  </si>
  <si>
    <t>1朵莲儿：很快，湖北最后一名新冠肺炎患者会出院。</t>
  </si>
  <si>
    <t>2020-3-13 17:24</t>
  </si>
  <si>
    <t>哈哼小可爱：完了，感觉我河北马上就要跟上了,共1408条回复</t>
  </si>
  <si>
    <t>2020-5-13 16:18</t>
  </si>
  <si>
    <t>3612</t>
  </si>
  <si>
    <t>医美小卖部-：嚷嚷着想开学的人可能突然又不开心了,共141条回复</t>
  </si>
  <si>
    <t>2020-5-13 16:17</t>
  </si>
  <si>
    <t>糖芯_Sweet：有木有小朋友并不想开学,共190条回复</t>
  </si>
  <si>
    <t>栗子的巢：自愿返校就很妙,共125条回复</t>
  </si>
  <si>
    <t>一颗洋芋乖：非毕业年级真的不想开学,共78条回复</t>
  </si>
  <si>
    <t>2020-5-13 16:22</t>
  </si>
  <si>
    <t>Air不咋饿：不是不想开学，是不想考试啊,共87条回复</t>
  </si>
  <si>
    <t>2020-5-13 16:19</t>
  </si>
  <si>
    <t>幻觉欢笑声：6月6日？我没看错吧,共101条回复</t>
  </si>
  <si>
    <t>大昭不姓李：北京都决定了，河北省还没通知,共153条回复</t>
  </si>
  <si>
    <t>Ashley_KANGJIAO：北京都开学了。。。,共22条回复</t>
  </si>
  <si>
    <t>Twinkle1005：河北  您还可以吗@河北省教育厅,共40条回复</t>
  </si>
  <si>
    <t>任擎宇：河北：我可以动了吗,共32条回复</t>
  </si>
  <si>
    <t>Here宝藏女孩：河北赶紧出来吧 我想开学！非毕业年级也得上课啊,共52条回复</t>
  </si>
  <si>
    <t>LXTUnicorn：山东呢？,共163条回复</t>
  </si>
  <si>
    <t>真的是假文青啊：北京开学消息的评论区一大半都是河北的,共25条回复</t>
  </si>
  <si>
    <t>2020-5-13 16:38</t>
  </si>
  <si>
    <t>Here宝藏女孩：河北赶紧出来开学 必须赶在北京前面！！！,共43条回复</t>
  </si>
  <si>
    <t>2020-5-13 16:21</t>
  </si>
  <si>
    <t>韵林lawyer：不明白为什么幼儿园会在一二三年级之前开学,共64条回复</t>
  </si>
  <si>
    <t>陈韩子啊：河北你这次一定要听大哥的！！,共12条回复</t>
  </si>
  <si>
    <t>从前有_只橘猫：广东的学生上一个月课来回机票2000+,共18条回复</t>
  </si>
  <si>
    <t>2020-5-13 16:20</t>
  </si>
  <si>
    <t>Trechoyo：六月二十五就放假了,共25条回复</t>
  </si>
  <si>
    <t>倥伈：可想好了，做到万无一失才行。,共8条回复</t>
  </si>
  <si>
    <t>被窝i：说实话 小学低年级 真的还有开学必要吗？复课以后好多事儿 即使开了学也讲不了太多知识 监测体温吃饭什么的每天都很折腾。折腾一个月放暑假？,共28条回复</t>
  </si>
  <si>
    <t>2020-5-13 16:25</t>
  </si>
  <si>
    <t>未来的单身富婆：哇那河北也自愿呗 我只想把我宿舍的东西拿回来,共12条回复</t>
  </si>
  <si>
    <t>苡梌秄：幼儿园一日生活性质可与中小学不同，且是易感人群，容易发烧感冒，但凡有发烧幼儿，怎么处理，是否要隔离整个班，而且孩子根本戴不住口罩，吃饭睡觉根本没地隔一米之远，支持开学，但后续这些问题如何解决呢，幼儿园开学可不仅要面临新冠一种疾病，还有其他儿童传染病要一起面对。,共15条回复</t>
  </si>
  <si>
    <t>2020-5-13 16:55</t>
  </si>
  <si>
    <t>李安易a：河北在干嘛,共1条回复</t>
  </si>
  <si>
    <t>扑进小杰怀里：河北呢</t>
  </si>
  <si>
    <t>盈盈盈盈盈盈是仙女啊：所以河北呢,共5条回复</t>
  </si>
  <si>
    <t>effort阿：让我们恭喜河北，挺进前三,共10条回复</t>
  </si>
  <si>
    <t>2020-5-13 16:23</t>
  </si>
  <si>
    <t>iShaw-wooxi：河北挺住！别开！</t>
  </si>
  <si>
    <t>六G网络冲浪：你看吧两会开完开学回学校挂科去,共1条回复</t>
  </si>
  <si>
    <t>戒掉犹豫呀：上次发布会说了近期会出台高校生特殊情况返京政策！结果呢？这次发布会还没有解决！为什么全国人民都可以去北京了就我们大学生不能返京！还要被定位监视！,共2条回复</t>
  </si>
  <si>
    <t>2020-5-13 16:43</t>
  </si>
  <si>
    <t>Lalalilala_：非毕业年级呢？？？？,共22条回复</t>
  </si>
  <si>
    <t>effort阿：北京都有信了，河北jyt你等啥嘞？neng不了咧</t>
  </si>
  <si>
    <t>送我们一朵小红花：自愿返校真的很人性化！,共4条回复</t>
  </si>
  <si>
    <t>钰清光羽love：。。。干脆不用回去了大学,共6条回复</t>
  </si>
  <si>
    <t>卿卿的小丸子：我的快乐没有了</t>
  </si>
  <si>
    <t>无敌小胖纸i：回去考个试再回来</t>
  </si>
  <si>
    <t>汪苏泷吉祥如意发大财：合着您开学是想让我们去参加期末考试吗,共5条回复</t>
  </si>
  <si>
    <t>晒太阳的绒绒猫：上一个月放暑假了？？？？？</t>
  </si>
  <si>
    <t>2020-5-13 16:24</t>
  </si>
  <si>
    <t>小璐真的在努力：突然不想开学了！</t>
  </si>
  <si>
    <t>JacarandaLIMbo：说不定都不开了 陕西通知的5月6我都现在都没开学呢（我说高校）,共17条回复</t>
  </si>
  <si>
    <t>有爱的温太医：想多了，到时候导员又会给你劝退，不让你回去，在家安心毕业吧</t>
  </si>
  <si>
    <t>央视新闻：#女医生飞奔抢救倒地保安#【女医生讲述救援全程网友：人美心善！】“当时他口唇面部已呈紫绀，抽搐了几下后不动了，意识、呼吸、颈动脉搏动全都没有。判断他需要心肺复苏，就进行了胸外按压。正准备做人工呼吸，他终于动了，我都要激动哭了…” 危急时刻勇敢伸出援手，赞！,金木木鸭                             等人
                                                共40条回复</t>
  </si>
  <si>
    <t>伊贤：好漂亮,凯文库兹马                             等人
                                                共110条回复</t>
  </si>
  <si>
    <t>瑖星：人美心更美啊！,范范小迷糊                             等人
                                                共16条回复</t>
  </si>
  <si>
    <t>2020-4-17 07:50</t>
  </si>
  <si>
    <t>糯米粥Xu：我还以为是那个明星，天啊她好漂亮，人美心善,Aisper                             等人
                                                共43条回复</t>
  </si>
  <si>
    <t>真诚睡睡睡宝：真漂亮,吐吐槽追追星                             等人
                                                共22条回复</t>
  </si>
  <si>
    <t>2020-4-17 07:58</t>
  </si>
  <si>
    <t>晴晴想要早睡：最美的她 感谢她的见义勇为,惚惚恍恍惚惚                             等人
                                                共8条回复</t>
  </si>
  <si>
    <t>右手阿一：这是癫痫，精神可嘉，业务加强。,被放逐在人海                             等人
                                                共205条回复</t>
  </si>
  <si>
    <t>2020-4-17 07:53</t>
  </si>
  <si>
    <t>墨色瑟1128：医者仁心，谢谢天使,看飞碟在飞                             等人
                                                共1条回复</t>
  </si>
  <si>
    <t>2020-4-17 11:42</t>
  </si>
  <si>
    <t>刘安娜小提琴的大备胎：最美的人儿，致敬</t>
  </si>
  <si>
    <t>2020-4-17 07:49</t>
  </si>
  <si>
    <t>她入他城丿黄泉：好漂亮啊</t>
  </si>
  <si>
    <t>金珠Leon：连如此典型的癫痫症状都能误诊为心脏骤停，可见她连最基本的急救常识都不具备，作为一名医生，不仅不反省自己的不学无术，竟然有脸说再来一次也不后悔自己的选择……,会员五次改名机会不能浪费                             等人
                                                共369条回复</t>
  </si>
  <si>
    <t>2020-4-17 08:55</t>
  </si>
  <si>
    <t>0小侠：好漂亮，真的好漂亮啊，人美心善，啊啊啊啊啊啊啊啊啊,今天去哪儿呢-yolo                             等人
                                                共5条回复</t>
  </si>
  <si>
    <t>急诊夜鹰：好漂亮，现场急救还是要想一想（环境是否安全，他是处于什么状态），不要什么都没想。急救解读急诊夜鹰,我和他们不一样                             等人
                                                共51条回复</t>
  </si>
  <si>
    <t>2020-4-17 08:09</t>
  </si>
  <si>
    <t>Xpressor：癫痫不需要cpr，谢谢,Fauvism174                             等人
                                                共87条回复</t>
  </si>
  <si>
    <t>王老板娘0805：最美的你</t>
  </si>
  <si>
    <t>一个特别好记的昵称：好棒啊，致敬医务人员！</t>
  </si>
  <si>
    <t>顾名思义Ting：人美心善的小姐姐</t>
  </si>
  <si>
    <t>ruik007：你是一个好人但不是一个合格的医生！不要误导大众，请官媒以事实为依据来宣传正面！癫痫发作，不需要心肺复苏，你的好心可能会害死一个无辜的人！并且你还是一个医生！谢谢！,焦糖玛奇朵errr                             等人
                                                共64条回复</t>
  </si>
  <si>
    <t>2020-4-17 09:14</t>
  </si>
  <si>
    <t>晚安叭先森：太漂亮了吧人美心更美,我要上岸75                             等人
                                                共2条回复</t>
  </si>
  <si>
    <t>阿球天天好运来：我也觉得像癫痫，一般室颤骤停不会一个循环没做完就恢复的，加上原视频的一些症状更倾向于癫痫吧（别骂我，从个人角度说的，这位小姐姐还是精神可嘉的，只是希望其他人碰到这种情况可以更严谨点）,一葦泛滄溟                             等人
                                                共16条回复</t>
  </si>
  <si>
    <t>2020-4-17 10:10</t>
  </si>
  <si>
    <t>陽光下溫暖de緈諨：英雄</t>
  </si>
  <si>
    <t>毛半仙掐指一算：人美心善</t>
  </si>
  <si>
    <t>2020-4-17 19:24</t>
  </si>
  <si>
    <t>呗呗兔_To：真漂亮</t>
  </si>
  <si>
    <t>有花有菜有阳光：浙江卫视有没有第一时间抢救？,早睡女明星                             等人
                                                共8条回复</t>
  </si>
  <si>
    <t>2020-4-17 15:55</t>
  </si>
  <si>
    <t>玲玲振玉：小姐姐好美好棒</t>
  </si>
  <si>
    <t>吉林共青团：人美心善，吉林骄傲,DY-华韵橙风                             等人
                                                共7条回复</t>
  </si>
  <si>
    <t>2020-4-17 10:06</t>
  </si>
  <si>
    <t>山有木兮木有枝心悦君盻君不知：人美心善，笑容也那么好看，简直是仙女下凡</t>
  </si>
  <si>
    <t>2020-4-17 07:52</t>
  </si>
  <si>
    <t>玺礼：天啊 不仅长得漂亮 还有一技之长 真是让我倾心,共1条回复</t>
  </si>
  <si>
    <t>2020-4-17 07:54</t>
  </si>
  <si>
    <t>总有人在天亮时伤感：小姐姐哪个科的？我想去扎一针,风中百合·BeiJing                             等人
                                                共11条回复</t>
  </si>
  <si>
    <t>花翎鹦鹉：人间天使的模样 各个方面</t>
  </si>
  <si>
    <t>初艺：等到了天使姐姐的后续，人美心美,画龙00点睛                             等人
                                                共2条回复</t>
  </si>
  <si>
    <t>水蓝lanie：小姐姐很勇敢也很漂亮，不过这个患者的状态是倒地抽搐，不太像心跳呼吸骤停，更像癫痫大发作，大家如果碰到需要心肺复苏之前一定要判断心跳呼吸状态不然可能会造成不必要的损伤,Blue-V-Gloria                             等人
                                                共13条回复</t>
  </si>
  <si>
    <t>2020-4-17 08:15</t>
  </si>
  <si>
    <t>长春西门大官人：纠正一下，这个事发生在北京，这个医生在北京救的人。</t>
  </si>
  <si>
    <t>广坤叔·：最美医生</t>
  </si>
  <si>
    <t>陽光下溫暖de緈諨：</t>
  </si>
  <si>
    <t>一日看尽洛阳花YB：心脏骤停如不及时抢救，一般数分钟内进入死亡期，一般很难逆转！所以这个小姐姐来不及做任何思考，立马先救人！为所有医护人员点赞！,有只猫的小星星                             等人
                                                共2条回复</t>
  </si>
  <si>
    <t>2020-4-17 07:56</t>
  </si>
  <si>
    <t>深深H妈妈：人美心善</t>
  </si>
  <si>
    <t>一只猪蹄丶：谢谢您，白衣天使</t>
  </si>
  <si>
    <t>乐_优幽：不是北京小区发生的事吗，怎么成吉林了,摇摇露                             等人
                                                共11条回复</t>
  </si>
  <si>
    <t>2020-4-17 16:03</t>
  </si>
  <si>
    <t>东南风-日栎同辉：？越短的新闻越可怕,拒绝放射内心枝状闪电                             等人
                                                共254条回复</t>
  </si>
  <si>
    <t>踏破空壳：我格局小，就是怀疑敌对势力放毒,新世界的香草冰淇淋                             等人
                                                共519条回复</t>
  </si>
  <si>
    <t>2020-6-13 11:20</t>
  </si>
  <si>
    <t>15191</t>
  </si>
  <si>
    <t>眷恋星海：我滴妈,小天要努力打球                             等人
                                                共32条回复</t>
  </si>
  <si>
    <t>5292</t>
  </si>
  <si>
    <t>我听你的才怪：文案都没了 吓人,iwebsurf                             等人
                                                共35条回复</t>
  </si>
  <si>
    <t>2020-6-13 11:19</t>
  </si>
  <si>
    <t>默默大夜猫：45人阳性。。。这个市场看来一时半会儿开不了了。。。及时隔离吧🙏亲属也检测,国务处理部                             等人
                                                共93条回复</t>
  </si>
  <si>
    <t>看看看你怎么不住在我微博里：？？？？我懵了 这个速度太快了 要是这样北京还是要封了,小李百事可乐                             等人
                                                共52条回复</t>
  </si>
  <si>
    <t>Seven__Q__：这45个人又有多少接触者呢…,秋的小忆                             等人
                                                共43条回复</t>
  </si>
  <si>
    <t>2020-6-13 11:23</t>
  </si>
  <si>
    <t>我要你我现在就要你：这周新闻这么多，新浪热搜还停了我也是吐了,莘德瑞拉的艳遇                             等人
                                                共149条回复</t>
  </si>
  <si>
    <t>2020-6-13 11:36</t>
  </si>
  <si>
    <t>山谷问道：“新发地”本来是个好地名，可是和新冠挨边就不那么美妙了。。。。有点恐怖。。。。,被告五人                             等人
                                                共42条回复</t>
  </si>
  <si>
    <t>温暖太深Lee：热搜能不能提前回来啊 北京突然这么多病例 如此严峻 热搜停更真耽误事 ​​,多作怪                             等人
                                                共73条回复</t>
  </si>
  <si>
    <t>2020-6-13 11:38</t>
  </si>
  <si>
    <t>Angelia倾城暖洋：？？！天呐。好可怕,听一夜梧桐细雨                             等人
                                                共1条回复</t>
  </si>
  <si>
    <t>草野上的草：幸亏有关部门抽样调查发现切割进口三文鱼案板上有病毒，才决定立刻停市做检测。这要是等到阳性患者症状展现出来才发现，那才是真正的可怕！,草野上的草                             等人
                                                共22条回复</t>
  </si>
  <si>
    <t>2020-6-13 11:37</t>
  </si>
  <si>
    <t>海盐柠檬味的nana酱：所以我刚才没听错？？？北京的朋友们保护好自己！！！,L05727                             等人
                                                共3条回复</t>
  </si>
  <si>
    <t>尤宝er：果然是字数越少事越大！,大包Liii                             等人
                                                共2条回复</t>
  </si>
  <si>
    <t>是一个球衣工作室：这什么时候是个头啊…,猪罗纪病毒                             等人
                                                共2条回复</t>
  </si>
  <si>
    <t>flyewords08678：赶紧暂停全国海鲜市场，一直诧异愿意吃三文鱼这种什生玩意的都是啥人,梦罗克的猫                             等人
                                                共50条回复</t>
  </si>
  <si>
    <t>2020-6-13 11:25</t>
  </si>
  <si>
    <t>胡·蕊蕊HR：能在详细点嘛,区级打退堂鼓选手                             等人
                                                共10条回复</t>
  </si>
  <si>
    <t>赵极致：我的天，北京的朋友们都注意防护啊！,赵极致                             等人
                                                共3条回复</t>
  </si>
  <si>
    <t>2020-6-13 11:22</t>
  </si>
  <si>
    <t>中中中中中中啊：丰台形式主义也不是一天两天了 干啥啥不行,孟星瞳                             等人
                                                共5条回复</t>
  </si>
  <si>
    <t>2020-6-13 11:30</t>
  </si>
  <si>
    <t>上条当麻我老婆：热搜快回来吧，不然有人看不到,R果子-                             等人
                                                共7条回复</t>
  </si>
  <si>
    <t>2020-6-13 11:35</t>
  </si>
  <si>
    <t>蛋疼的人生09206：现在可以回忆一下武汉海鲜批发市场的事情了。历史绝对不会重演。,lau_lz                             等人
                                                共1条回复</t>
  </si>
  <si>
    <t>wiiiinston：所以武汉会不会也通过这种方式传播进来的,o咪朵儿                             等人
                                                共1条回复</t>
  </si>
  <si>
    <t>扣篮不帅：很严重的感觉</t>
  </si>
  <si>
    <t>TAD桂：45人可以关联很多人群，平时出门多注意。还是继续好好戴口罩。</t>
  </si>
  <si>
    <t>请叫我神神神：赶紧全城核酸检测，武汉能做到北京一样能做到！,m思加图专柜正品代购                             等人
                                                共2条回复</t>
  </si>
  <si>
    <t>机器猫的圆圆手：关键是这些人好多群租，周围小区哪个没有群租的呀，一个屋里得十个人，一个人得的话，其他的都跑不了啊。,机器猫的圆圆手                             等人
                                                共1条回复</t>
  </si>
  <si>
    <t>铠甲：我靠！ 北京加油啊 刚三级响应没几天！</t>
  </si>
  <si>
    <t>2020-6-13 11:21</t>
  </si>
  <si>
    <t>D__钊钊钊：如果真是进口海鲜或者三文鱼的原因，我觉得全国现在应该立即暂停进口海鲜市场，马上检查检验。同步行动，刻不容缓！,我没有没有没有名字                             等人
                                                共12条回复</t>
  </si>
  <si>
    <t>一个特别好记的昵称：怎么会这样？？？为什么？？？还想着该结束了</t>
  </si>
  <si>
    <t>Jennifer哈士奇：这数量有点大啊。。。不会又要回去了吧。。。</t>
  </si>
  <si>
    <t>2020-6-13 11:26</t>
  </si>
  <si>
    <t>鸭梨研究社：45人阳性，但没症状，可以认为是无症状感染者吗,看见我请记得我喜欢上了一个Siri                             等人
                                                共21条回复</t>
  </si>
  <si>
    <t>一定要喝开水：进口货物需严格把控！！！！</t>
  </si>
  <si>
    <t>谁不想和蒋丞谈恋爱：好烦啊北京好热,共2条回复</t>
  </si>
  <si>
    <t>钱真难挣_wuwuwu：天啊 9月一定要可以正常开学了啊北京挺住,你好_明明                             等人
                                                共1条回复</t>
  </si>
  <si>
    <t>限定·全糖：？！！</t>
  </si>
  <si>
    <t>稻生一：北京新冠疫情的再出现是本土的呢？还是通过进口海鲜被有意或无意的带进来的？或者已经有不怀好意来往国内外的人偷偷的带进来了。  安全起见要防止任何在国外的人进中国了啊？要不先动员把所有拥有中国国籍的人拉回来算了。别的国家人员就暂时不要来往了，有事情视频连线交流？ ​​​,郁小逾                             等人
                                                共5条回复</t>
  </si>
  <si>
    <t>好物叔叔：又要一级相应了</t>
  </si>
  <si>
    <t>LilXanXXXX：可以把目前确诊的分流至周边省份，这样就可以保证北京0新增，这个主意如何？,别问为什么叫地狱黄瓜2                             等人
                                                共25条回复</t>
  </si>
  <si>
    <t>2020-6-13 11:42</t>
  </si>
  <si>
    <t>Iris_珺：一夜回到解放前啊</t>
  </si>
  <si>
    <t>小咸去小米发布会现场没票：字越短，事越大直接整个话题了微博热搜没了果然不知道第一手消息</t>
  </si>
  <si>
    <t>一个松果i：？？？？？？？？</t>
  </si>
  <si>
    <t>VisualChaos_：？！</t>
  </si>
  <si>
    <t>花落半歌006：理解上海乘客，将心比心</t>
  </si>
  <si>
    <t>2020-1-28 20:25</t>
  </si>
  <si>
    <t>巍巍世无双居居难再得：为什么还有这么多人不知道——没有任何症状的潜伏期也有传染性啊！！！不发烧不咳嗽看似很健康的人，也可能是潜伏期，也一样有传染性啊！！！别再以发烧为标准了！！真让人着急啊！！</t>
  </si>
  <si>
    <t>2020-1-28 20:26</t>
  </si>
  <si>
    <t>yyadeline：上海人做得对，为自己, 家人和家乡人民的健康负责!不是地域的问题，是人的自律和责任心!</t>
  </si>
  <si>
    <t>2020-1-28 20:21</t>
  </si>
  <si>
    <t>柚诗心：划重点：19个人有武汉旅行史</t>
  </si>
  <si>
    <t>2020-1-28 20:40</t>
  </si>
  <si>
    <t>A咖猫猫：集中观察就好，不要流散到社会上，就不会有问题</t>
  </si>
  <si>
    <t>2020-1-28 21:45</t>
  </si>
  <si>
    <t>幸福lisayoshi：人传人的病毒🦠潜伏期有长！为了更多人的健康不应该同飞机！不是歧视，而是扼杀病菌传染！</t>
  </si>
  <si>
    <t>2020-1-28 22:13</t>
  </si>
  <si>
    <t>枝壹：支持今天新闻都说了，没症状的都能传播病毒。有14天武汉居住旅行记录的，隔离是必须的。</t>
  </si>
  <si>
    <t>2020-1-28 20:18</t>
  </si>
  <si>
    <t>巅峰左岸：我可以为你们加油，但不能和你们坐一个航班，体温正常也不能</t>
  </si>
  <si>
    <t>2020-1-28 19:45</t>
  </si>
  <si>
    <t>我是七月的流氓：不知道怎么评论…… 互相换位思考吧！ 我们都有一个家， 名字叫中国</t>
  </si>
  <si>
    <t>2020-1-28 20:53</t>
  </si>
  <si>
    <t>兔兔爱吃开心果：潜伏期了解一下啊 害怕是正常的 谁会愿意做啊</t>
  </si>
  <si>
    <t>2020-1-28 19:43</t>
  </si>
  <si>
    <t>Master-Jiao：为自己，为他人，要隔离。</t>
  </si>
  <si>
    <t>2020-1-28 22:43</t>
  </si>
  <si>
    <t>Rene_ren：非常时期，全靠自觉。</t>
  </si>
  <si>
    <t>沙豆慧：好好隔离吧</t>
  </si>
  <si>
    <t>2020-1-28 20:36</t>
  </si>
  <si>
    <t>福缘慧心：善待别人就是善待自己</t>
  </si>
  <si>
    <t>李沧检察：</t>
  </si>
  <si>
    <t>2020-1-28 19:37</t>
  </si>
  <si>
    <t>Anaiiiiiii：全国一起加油吧！</t>
  </si>
  <si>
    <t>2020-1-28 21:20</t>
  </si>
  <si>
    <t>kkmm201910：新闻也没说是武汉人啊，只是说有武汉旅游史，指不定是哪儿的人呢</t>
  </si>
  <si>
    <t>2020-1-28 20:30</t>
  </si>
  <si>
    <t>F素面朝天：温州比湖北一些地级市还要多，但是好像关注点都在湖北，温州的附一附二缺物资好几天了..不知道有没有好转，希望社会各界多给温州一些关注..</t>
  </si>
  <si>
    <t>2020-1-29 09:57</t>
  </si>
  <si>
    <t>乖乖妮豆：相信祖国一定会渡过难关！！</t>
  </si>
  <si>
    <t>2020-1-29 09:35</t>
  </si>
  <si>
    <t>美猪lili：有没有人 总结直播内容</t>
  </si>
  <si>
    <t>2020-1-28 22:12</t>
  </si>
  <si>
    <t>荇薀姜姜：中国加油</t>
  </si>
  <si>
    <t>2020-1-28 23:36</t>
  </si>
  <si>
    <t>蔓露卡sweet：好吧，终于出来了。赶紧收拾烂摊子吧！！中央财政砸了这么多钱，我看着终老眼泪汪汪我都想哭，只想快点好起来啊</t>
  </si>
  <si>
    <t>2020-1-29 00:23</t>
  </si>
  <si>
    <t>音乐阳光天涯：赶紧把病毒疫情控制住，赶紧让患者有病床安心看病。赶紧把市民老百姓需要的口罩酒精等，以及生活物资准备充足，不要涨价。 请多做有实际作用的事。</t>
  </si>
  <si>
    <t>2020-1-29 06:50</t>
  </si>
  <si>
    <t>Amir0710：大家加油</t>
  </si>
  <si>
    <t>2020-1-28 21:04</t>
  </si>
  <si>
    <t>逃离吧人海：随着时间的推移，新型冠状病毒在山东枣庄出现和蔓延，发生的事儿就在身边，恐慌的心理逐渐增加，社区都在戒严，出现确诊病例小区已经被严格封锁，真是人心惶惶。由于上班日期的临近，真正可以防病毒口罩等相关护具可以说基本抢不到，更别说配得齐，更别说有存货。</t>
  </si>
  <si>
    <t>2020-1-28 23:56</t>
  </si>
  <si>
    <t>荩子HR：武汉一定能打赢这场疫情防控阻击战，武汉加油，中国加油</t>
  </si>
  <si>
    <t>2020-1-28 22:06</t>
  </si>
  <si>
    <t>大大大彭彭999：加油武汉 加油中国</t>
  </si>
  <si>
    <t>2020-1-28 21:31</t>
  </si>
  <si>
    <t>巴卫199553：[玫瑰][玫瑰][玫瑰]赣医一附院接受社会爱心捐赠，期待爱心人士与我院院办胡主任联系。         “赣医一附院人”正以“立德立行  仁心仁术”的历史使命和责任担当筑起抗击疫情的钢铁长城！！！赣州也16例了，看看赣州吧</t>
  </si>
  <si>
    <t>2020-1-29 03:53</t>
  </si>
  <si>
    <t>碳酸胡萝卜：</t>
  </si>
  <si>
    <t>2020-1-28 23:28</t>
  </si>
  <si>
    <t>不知道柠檬草的味道：武汉周边的小城市增长很快，医疗有限，例如孝感，望上级重视起来！</t>
  </si>
  <si>
    <t>KellyCheng珂：央妈威武</t>
  </si>
  <si>
    <t>2020-1-29 01:23</t>
  </si>
  <si>
    <t>倾听雨季不再来：加油</t>
  </si>
  <si>
    <t>2020-1-29 00:40</t>
  </si>
  <si>
    <t>神偷狄仁杰：身为一个河南人我觉得我们家领导相当棒！！！公信力+++++</t>
  </si>
  <si>
    <t>2020-1-29 03:18</t>
  </si>
  <si>
    <t>Some_one8：武汉人民加油，祝愿武汉早日战胜疫情～～～</t>
  </si>
  <si>
    <t>糖可咸可甜：我想知道如果出了通告延迟上班，但是公司没有延迟通知会怎么样</t>
  </si>
  <si>
    <t>2020-1-30 00:06</t>
  </si>
  <si>
    <t>开花洞小红同学：要是早于2.13开工的企业，可以举报吗？</t>
  </si>
  <si>
    <t>2020-1-29 23:46</t>
  </si>
  <si>
    <t>曹阳咩：一觉醒来假期又延长了</t>
  </si>
  <si>
    <t>2020-1-30 00:17</t>
  </si>
  <si>
    <t>Forever_Po3a5230：不知道老板会不会听噢</t>
  </si>
  <si>
    <t>2020-1-30 00:10</t>
  </si>
  <si>
    <t>暮烟yanyan：作为湖北人，我真心的在家里待不住了，无比希望早点上班。。。</t>
  </si>
  <si>
    <t>栗了个子：税务申报能延迟吗……不然会计狗还是得去上班啊……</t>
  </si>
  <si>
    <t>2020-1-29 23:34</t>
  </si>
  <si>
    <t>天空不要为我掉眼泪DAYTOY：我还得面临找工作</t>
  </si>
  <si>
    <t>2020-1-30 00:22</t>
  </si>
  <si>
    <t>沉睡de胭脂猫：昨天一觉醒来，假期还有7天，刚才一觉醒来，假期还剩14天……我TM真的不想再睡了</t>
  </si>
  <si>
    <t>2020-1-30 00:31</t>
  </si>
  <si>
    <t>杨杨阿杨杨：卧槽 我又要在家多玩半个月了，我要工作啊啊啊啊</t>
  </si>
  <si>
    <t>可爱死勒x指导：我爸妈要回去走亲戚，请问我可以举报吗？</t>
  </si>
  <si>
    <t>2020-1-29 23:44</t>
  </si>
  <si>
    <t>二屁小菠萝：不早于13日的话，报税期也会延期吗</t>
  </si>
  <si>
    <t>2020-1-30 00:29</t>
  </si>
  <si>
    <t>牧童宝宝的爸爸：延期到2月13日后复工有利于疫情控制，当前正处于疫情防控关键期，作为一名湖北人，相信湖北省委政府一定会带领我们打赢这场硬仗！</t>
  </si>
  <si>
    <t>2020-1-29 23:52</t>
  </si>
  <si>
    <t>不买会员可以改名吗：我们福建中小学通知不得早于2.16</t>
  </si>
  <si>
    <t>2020-1-30 00:09</t>
  </si>
  <si>
    <t>枕头不舒服丶：我想上班，我会认真工作，再也不上班打游戏了</t>
  </si>
  <si>
    <t>HarperOooo：高速什么时候解封</t>
  </si>
  <si>
    <t>2020-1-29 23:37</t>
  </si>
  <si>
    <t>一宝甜甜85号：可是我爸妈他们公司职工初一就上班，到现在都没有放，坐标湖北宜昌的</t>
  </si>
  <si>
    <t>睡到自然醒勒：情况允许，上班挺好的，社会的发展需要各行各业的运转。我们发展的不容易！但是如果不是安全的情况下，出来就是添乱！</t>
  </si>
  <si>
    <t>2020-1-29 23:59</t>
  </si>
  <si>
    <t>洁儿的一天：武汉人2月13号能去外地上班吗？到了是否还需隔离？</t>
  </si>
  <si>
    <t>2020-1-30 00:40</t>
  </si>
  <si>
    <t>你的名字cherry：湖北延迟复工，学校延迟开学，是为了疫情作出的调整</t>
  </si>
  <si>
    <t>2020-1-29 23:58</t>
  </si>
  <si>
    <t>SHINNY_STAR：转发周知，全省各类企业复工的时间不早于2月13日24时，这是为了防止疫情扩散蔓延，是为了大家的安全着想，希望企业都能配合。</t>
  </si>
  <si>
    <t>2020-1-29 23:35</t>
  </si>
  <si>
    <t>王念熙的迷糊麻麻-：这个假有点长</t>
  </si>
  <si>
    <t>2020-1-30 00:04</t>
  </si>
  <si>
    <t>Vikki-qiart：那道路解封呢？</t>
  </si>
  <si>
    <t>2020-1-29 23:47</t>
  </si>
  <si>
    <t>点点love1992：说实话湖北复工时间确实很难预估，相信政府部门能依据实际情况进行判断调整，武汉加油</t>
  </si>
  <si>
    <t>2020-1-29 23:18</t>
  </si>
  <si>
    <t>mumulilii：我是武汉教育机构的，2月1号线上办公……</t>
  </si>
  <si>
    <t>2020-1-30 00:32</t>
  </si>
  <si>
    <t>橘子_汽水55：一觉醒来假期又多了半个月</t>
  </si>
  <si>
    <t>2020-1-30 00:33</t>
  </si>
  <si>
    <t>蟹蟹你-：交通停运何时恢复呢 我想上班啊！！！</t>
  </si>
  <si>
    <t>2020-1-30 00:42</t>
  </si>
  <si>
    <t>脸皮厚点总是可以吧：工资咋算，</t>
  </si>
  <si>
    <t>2020-1-29 23:20</t>
  </si>
  <si>
    <t>DomesticatedFox：我想问一下，回湖北老家过年。但是上班在北京怎么办呀</t>
  </si>
  <si>
    <t>2020-1-29 23:22</t>
  </si>
  <si>
    <t>老周的小公举：后天上班嘎嘎嘎，</t>
  </si>
  <si>
    <t>飘来飘去总是情：希望在那之后，一切的阴霾已经散去</t>
  </si>
  <si>
    <t>青青子衿hxc：全省疫情防控目前在关键期，更需要我们坚定信心，大力支持，一起度过难关，武汉加油💪</t>
  </si>
  <si>
    <t>2020-1-29 23:42</t>
  </si>
  <si>
    <t>冰冰棒棒wula：赶紧落实吧</t>
  </si>
  <si>
    <t>2020-1-29 23:36</t>
  </si>
  <si>
    <t>槐夏二三-：公司没有通知延迟</t>
  </si>
  <si>
    <t>阿正1233：抗击疫情，人人有责。不管什么岗位，每个人都在为这个城市贡献自己的力量。</t>
  </si>
  <si>
    <t>meimei0909：加强疫情公开，及时消除公众疑虑。</t>
  </si>
  <si>
    <t>2020-1-30 00:00</t>
  </si>
  <si>
    <t>AlexTorino：疫情所迫，这也是没办法的事，可以理解，支持</t>
  </si>
  <si>
    <t>2020-1-30 00:01</t>
  </si>
  <si>
    <t>就是琳姐吖：转发微博</t>
  </si>
  <si>
    <t>2020-1-30 00:15</t>
  </si>
  <si>
    <t>天地人神仙：延迟假期，可以在家多休息几天，看看书啦，逗逗猫，陪陪家人，反正不出门，宅在家，开心😁</t>
  </si>
  <si>
    <t>2020-1-29 23:32</t>
  </si>
  <si>
    <t>JANNY叶子：一觉醒来假期又延长了</t>
  </si>
  <si>
    <t>2020-1-30 00:20</t>
  </si>
  <si>
    <t>P_H任性不认命：祝福湖北，全国同心协力，共度难关！</t>
  </si>
  <si>
    <t>2020-1-29 23:39</t>
  </si>
  <si>
    <t>冰镇鱿鱼仔：转，我们厂要是早于这个时间我就扔这个链接！毕竟在武汉，完全不敢出门</t>
  </si>
  <si>
    <t>2020-1-29 23:31</t>
  </si>
  <si>
    <t>懒人hzp：互联网企业远程办公，不存在推迟</t>
  </si>
  <si>
    <t>meimei0909：武汉加油，湖北加油！众志成城，团结互助！</t>
  </si>
  <si>
    <t>missVimpire：武汉加油只想快点走出阴霾[许愿]</t>
  </si>
  <si>
    <t>2020-1-30 00:26</t>
  </si>
  <si>
    <t>赵老宽：你说个差不多就行了，别都告诉他们,A1020S                             等人
                                                共811条回复</t>
  </si>
  <si>
    <t>43047</t>
  </si>
  <si>
    <t>Emotion晚风：尘归尘 土归土 美国毒王特朗普。特浪普特别浪的不靠谱,相思成喜                             等人
                                                共261条回复</t>
  </si>
  <si>
    <t>20895</t>
  </si>
  <si>
    <t>自由自在的花路：美国年轻人追求的是自由和皿煮，带口罩没人权，不聚会不自由,Sherlock_先生                             等人
                                                共381条回复</t>
  </si>
  <si>
    <t>2020-3-26 22:05</t>
  </si>
  <si>
    <t>15106</t>
  </si>
  <si>
    <t>刘安娜小提琴的大备胎：United State of Amvirusa,万物皆酷你最酷                             等人
                                                共211条回复</t>
  </si>
  <si>
    <t>5315</t>
  </si>
  <si>
    <t>千黛汐Rebecca：就喜欢听张医生讲话 可好玩儿了,咩登儿                             等人
                                                共78条回复</t>
  </si>
  <si>
    <t>2020-3-26 22:06</t>
  </si>
  <si>
    <t>4443</t>
  </si>
  <si>
    <t>Linda学友：没事，因为美国有神药瑞德西韦呢,Linda学友                             等人
                                                共107条回复</t>
  </si>
  <si>
    <t>美林格999：“德特里克堡去年7月被关闭，随后美国发生上千例不明肺炎患者，导致数百人死亡，美国政府将此病归因为电子烟，但相关产品已上市多年，此前未见致病报告。该病患者的CT成像与新冠肺炎极为相似。美国社会最近的调查证实，新冠病毒零号患者来自美国，并曾在中国武汉爆发疫情前前往武汉。”---摘自维基百科,我是大舅                             等人
                                                共242条回复</t>
  </si>
  <si>
    <t>禹希宸：张医生如此严谨的一个人，但我每次看到他总觉得他很幽默，因为我总觉得像沈腾在那儿讲话……,RJL的小迷妹呀                             等人
                                                共74条回复</t>
  </si>
  <si>
    <t>2020-3-26 22:20</t>
  </si>
  <si>
    <t>crys兔-：张医生怎么这么搞笑,喵了个咪O_o_                             等人
                                                共38条回复</t>
  </si>
  <si>
    <t>2020-3-27 00:04</t>
  </si>
  <si>
    <t>一路向东一路向北：小马表示很受伤,CChynua                             等人
                                                共57条回复</t>
  </si>
  <si>
    <t>2020-3-26 22:14</t>
  </si>
  <si>
    <t>脱欧入亚卡菊轮：你看，老张当初的意思的确就是“美国人死一万多自己都不当回事，你替他们操啥心？”,吃花椒的猹酱                             等人
                                                共6条回复</t>
  </si>
  <si>
    <t>武林路口百晓生：张医生的熊猫眼啊！！！！,深深地喜欢深深                             等人
                                                共23条回复</t>
  </si>
  <si>
    <t>山有木兮木有枝心悦君盻君不知：特朗普都带头不重视，年轻人能放在心上吗,山有木兮木有枝心悦君盻君不知                             等人
                                                共16条回复</t>
  </si>
  <si>
    <t>zu海洋：马云先生说过:“这是一场会夺取无数人生命和健康的战争，人类共同面临的是一个隐形却凶狠的敌人。在这场灾难面前，只有合作，互助，团结起来打败它，才是唯一的出路，否则谁也没法笑到最后。相信灾情过后，世界会看到的是善良的中国人、勇敢的中国人和担当的中国人！”,piggytt                             等人
                                                共31条回复</t>
  </si>
  <si>
    <t>U_小优：新冠：“美国空气香甜，感到了自由，不再有呼吸困难，不再有压抑的生活”。,九黎nl                             等人
                                                共7条回复</t>
  </si>
  <si>
    <t>2020-3-26 22:10</t>
  </si>
  <si>
    <t>来日方长大宝贝-0837：张教授黑眼圈好重啊，一定要注意休息</t>
  </si>
  <si>
    <t>亮亮11235813：你爹娘每天要用泪水洗三次脸,aboutyoko                             等人
                                                共15条回复</t>
  </si>
  <si>
    <t>2020-3-26 23:17</t>
  </si>
  <si>
    <t>眼睛里有星星的喵：瞎混，这个词特别精髓,winnie08236                             等人
                                                共1条回复</t>
  </si>
  <si>
    <t>Mac连弩：一杯酒聊一晚上。我一晚上起码一箱,啤酒醉蔷薇_8280                             等人
                                                共23条回复</t>
  </si>
  <si>
    <t>鹿晗关晓彤多久能分手：美国：是我们自由过了🔥,奇思妙想的小何同学                             等人
                                                共5条回复</t>
  </si>
  <si>
    <t>射手座没心没肺_53719：我好喜欢听张医生讲话啊     只说重点  还很幽默,陆可水                             等人
                                                共7条回复</t>
  </si>
  <si>
    <t>2020-3-26 22:19</t>
  </si>
  <si>
    <t>与您共享源远流长的茶文化：欧美国家执着于对中国政治体制的成见，而低估了中国经验对他们的价值，错过了控制新冠病毒传播的最佳时机！,影舞月光                             等人
                                                共6条回复</t>
  </si>
  <si>
    <t>天际丨行者：中国年轻人，过年前就早早戴上口罩，停了聚会,虎崽wangwang                             等人
                                                共43条回复</t>
  </si>
  <si>
    <t>2020-3-26 22:50</t>
  </si>
  <si>
    <t>山复尔尔白日梦：还是那个熟悉的张主任,当妈太难了                             等人
                                                共2条回复</t>
  </si>
  <si>
    <t>2020-3-26 22:37</t>
  </si>
  <si>
    <t>向左霏向右霏：中国的年轻人走在戴口罩的最前列为了让家里人不出门不怕被骂,格外想变成猫的人                             等人
                                                共8条回复</t>
  </si>
  <si>
    <t>2020-3-26 22:44</t>
  </si>
  <si>
    <t>刘小茄是小太阳天天充满正能量：强烈建议沈腾叔叔演张医生,闻闻蚊w724                             等人
                                                共15条回复</t>
  </si>
  <si>
    <t>2020-3-26 23:19</t>
  </si>
  <si>
    <t>DLofficial：每天看评论也是一种乐趣,寒江疏影点点                             等人
                                                共3条回复</t>
  </si>
  <si>
    <t>阳光善良漂亮可爱的女孩纸：和美国年轻人不同，中国是年轻人最惜命不需要强制，最先戴口罩的都是年轻人,虎崽wangwang                             等人
                                                共12条回复</t>
  </si>
  <si>
    <t>2020-3-26 23:27</t>
  </si>
  <si>
    <t>是虹不是红阿：中国年轻人已经开始养生了,安苏静画                             等人
                                                共3条回复</t>
  </si>
  <si>
    <t>2020-3-26 23:10</t>
  </si>
  <si>
    <t>marry_kiy：美国病毒落叶归根了，特朗普熔断每一天</t>
  </si>
  <si>
    <t>柳宫武：你们俩现在一点不焦虑 暂停先笑一会</t>
  </si>
  <si>
    <t>2020-3-26 22:13</t>
  </si>
  <si>
    <t>阿酱的老公：矜矜业业小马哥，说话利索王教授，绝世美瞳吴同学，家住盐城乐老师，全场最帅主持人，为国为民张主任！,iRuiger                             等人
                                                共3条回复</t>
  </si>
  <si>
    <t>2020-3-26 22:38</t>
  </si>
  <si>
    <t>0奶油瓜子0：自由美利坚，造作每一天继续嗨，不要停！</t>
  </si>
  <si>
    <t>2020-3-26 22:40</t>
  </si>
  <si>
    <t>快快把我环绕：你爸妈在家每天要用泪水洗三次脸 哈哈哈哈啊哈哈啊哈哈哈哈哈哈,橘子Sunlly                             等人
                                                共1条回复</t>
  </si>
  <si>
    <t>迹录熊：新冠：美国年轻人爱自由，我爱美国年轻人。</t>
  </si>
  <si>
    <t>我说了我不喝奶茶：中国年轻人截然相反，周围的同学朋友圈QQ空间各种宣传转发不出门戴口罩。我也三十多天没出过门，出门耍？不可能，我还没毕业，狗命重要狗命重要,混过上海滩的猫                             等人
                                                共4条回复</t>
  </si>
  <si>
    <t>2020-3-26 23:23</t>
  </si>
  <si>
    <t>情感戏剧：他们的酒吧还没关门呢？恐怖！,火鸟08005                             等人
                                                共11条回复</t>
  </si>
  <si>
    <t>几度轮回又是你：疾控工作人员近来真的太辛苦了，社会和主要媒体也少有提及和表扬。大量的检测筛查、流调摸排工作算做什么呢，疾控人员少轮班保障了吗？,爱上飞行的蜗牛                             等人
                                                共5条回复</t>
  </si>
  <si>
    <t>王妍琳琳琳：没毛病</t>
  </si>
  <si>
    <t>Starystarys：“我已经看出来了，你们一点都不焦虑”</t>
  </si>
  <si>
    <t>诺式媒女：哈哈，张医生就喜欢说大实话真的希望他们早点清醒地面对病毒🙏</t>
  </si>
  <si>
    <t>2020-3-26 23:08</t>
  </si>
  <si>
    <t>一壶渡清欢：两小年轻的父母每天在家以泪洗面三次,努力加餐饭-恬恬                             等人
                                                共17条回复</t>
  </si>
  <si>
    <t>2020-3-26 22:36</t>
  </si>
  <si>
    <t>DXJ上善若水：说点不好听的，这种舆论导向会让人潜意识以为所有华人手里都有很多口罩，外国不是所有人都那么文明的让你“捐献”“多余”的口罩的！希望在外的中国人保护好自己，不是让你们自私，但有些事量力而行。不要让他们觉得中国人=有口罩，这是很危险的事,共630条回复</t>
  </si>
  <si>
    <t>2020-3-28 11:41</t>
  </si>
  <si>
    <t>32329</t>
  </si>
  <si>
    <t>白色恋歌的围脖：说实话，没有一个口罩是多余的，现在中国的疫情还没有彻底解除，但就是这样，善良的国人还是很多人拿出来捐了，希望我们的善良能换回一点国际社会的良知，别再说什么中国病毒，别再打带口罩的华人了。我们本来就没错。,共193条回复</t>
  </si>
  <si>
    <t>2020-3-28 11:37</t>
  </si>
  <si>
    <t>23490</t>
  </si>
  <si>
    <t>胖嘟嘟的倾城时光：你们可以花钱买中国的口罩 毕竟口罩也是有成本的不能总援助啊,共228条回复</t>
  </si>
  <si>
    <t>2020-3-28 11:44</t>
  </si>
  <si>
    <t>15315</t>
  </si>
  <si>
    <t>挥不走的萤火00：不能让政府从中国采购吗？怎么还要捐赠,共150条回复</t>
  </si>
  <si>
    <t>2020-3-28 11:39</t>
  </si>
  <si>
    <t>9101</t>
  </si>
  <si>
    <t>遇见彩虹1212：他为什么不号召他们本囯人捐款给他买，一直号召中国人免费捐。以为别人东西都是大风刮来的吧,共105条回复</t>
  </si>
  <si>
    <t>2020-3-28 11:51</t>
  </si>
  <si>
    <t>6878</t>
  </si>
  <si>
    <t>清河剑雨：呵呵，你们意大利网友可没这么客气，还在辱华呢,共104条回复</t>
  </si>
  <si>
    <t>2020-3-28 11:42</t>
  </si>
  <si>
    <t>灿烂小飞象：请自己去推动认证 然后来买！ 我们的钱也不是大风刮来的！ 中国也有很多老人在戴棉口罩！,共68条回复</t>
  </si>
  <si>
    <t>昵称还没想好1990：我可能真的心胸狭隘。。。是觉得中国人傻钱多么！整天嚷嚷着让中国政府捐 让中国人民捐！大使馆的官方主页甩银行账号的也是你们！我们已经捐了够多了！你们都是发达国家啊  你们买不行么！别骂我 我说了我心胸狭隘,共152条回复</t>
  </si>
  <si>
    <t>2020-3-28 12:23</t>
  </si>
  <si>
    <t>一只丁大香：啊！是世界青年说的意大利代表罗密欧呀,共116条回复</t>
  </si>
  <si>
    <t>一路诗来：之前华人都给你们送，你们都不要,共64条回复</t>
  </si>
  <si>
    <t>2020-3-28 11:33</t>
  </si>
  <si>
    <t>勇敢的加菲猫Q：啥叫多余的不用的，我们还一直戴口罩呢，再说了我们手里存的也是之前自己花钱买的呀，适当的你们自己也买买,共48条回复</t>
  </si>
  <si>
    <t>2020-3-28 11:54</t>
  </si>
  <si>
    <t>舌尖上的梨窝：谁的口罩多余？难道你们呆梨人民以为，每个中国人家里都有生产口罩口罩的机器吗？,共21条回复</t>
  </si>
  <si>
    <t>2020-3-28 12:07</t>
  </si>
  <si>
    <t>哎yoyo我的妈呀天呐怎么办：所以希望您发挥主持人的宣传能力客观报道我们国家和人民哦！,共16条回复</t>
  </si>
  <si>
    <t>2020-3-28 11:36</t>
  </si>
  <si>
    <t>他城小巷：不会买啊？得寸进尺,共23条回复</t>
  </si>
  <si>
    <t>2020-3-28 11:49</t>
  </si>
  <si>
    <t>Yinney_Mo：我在医院上班，一个口罩戴八小时不敢换，脸也过敏，口罩哪里有多余请问？你一个发达国家的怎么总不要脸的来找我们捐捐捐呢？在外歧视中国人戴口罩，在国内又舔着脸叫我们捐，中国人是冤大头吗！,共30条回复</t>
  </si>
  <si>
    <t>2020-3-28 12:24</t>
  </si>
  <si>
    <t>故心：中国人戴口罩你们要歧视，病毒也不能阻止你们参加派对。现在知道请求帮助了。,共40条回复</t>
  </si>
  <si>
    <t>aalulu的猫：不喜欢他说话方式……尤其是强调意大利帮过中国好几次那里,共88条回复</t>
  </si>
  <si>
    <t>2020-3-28 12:34</t>
  </si>
  <si>
    <t>小雪球朴来温：买买买啊，中国民众手里可能没有，但是口罩厂绝对多,共6条回复</t>
  </si>
  <si>
    <t>2020-3-28 11:53</t>
  </si>
  <si>
    <t>他城小巷：八国联军侵华还有你们呢！打给巴掌给个甜枣吃？你们帮中国的中国也还完了，就差联军的事没还了！,共19条回复</t>
  </si>
  <si>
    <t>范咕咕突然拍大腿说道：你先别爱来爱去的了，中国口罩产量已经上去了，给意大利捐也捐了，医护人员也派过去了，意大利可以开始自己购买了啊,共2条回复</t>
  </si>
  <si>
    <t>2020-3-28 11:46</t>
  </si>
  <si>
    <t>我是风中的云朵：你们意呆梨不会买吗？又是让我们给你们捐款，又是给你们捐口罩，你们不是发达国家吗？天天伸手要，好意思吗？,共2条回复</t>
  </si>
  <si>
    <t>2020-3-28 12:17</t>
  </si>
  <si>
    <t>简小YAO：请排队跟中国买，我们自己没有多的，有捐的都是大爱,共2条回复</t>
  </si>
  <si>
    <t>纳兰拙：所以，这种新闻少播一点不好吗？？  怂恿国内自己生活都有困难的人民群众，去捐助人均GDP高过我们那么多的国家？ 我挺迷惑的,共13条回复</t>
  </si>
  <si>
    <t>2020-3-28 12:53</t>
  </si>
  <si>
    <t>沙雕女孩不配网恋：话说 买比送好吧这样总感觉中国老好人……那谁都来白要……,共4条回复</t>
  </si>
  <si>
    <t>2020-3-28 11:45</t>
  </si>
  <si>
    <t>恶有恶报jsk：让意大利政府买啊，让我们捐不合适吧，我们现在自己也需要口罩啊,共1条回复</t>
  </si>
  <si>
    <t>2020-3-28 12:03</t>
  </si>
  <si>
    <t>可爱的文青宝贝呀：如果缺口罩可以买我们国家的口罩啊！！！为什么一定要我们捐？？？貌似大家都两个月没收入了吧。  是在叫马云爸爸等其他富豪捐吧？？ ？意大利就没有富豪？？？ 想白拿真的过分,共1条回复</t>
  </si>
  <si>
    <t>2020-3-28 12:43</t>
  </si>
  <si>
    <t>肤浅的敷衍罢：中国人为什么要捐款给他们啊，说句难听的，他们有事又和中国人有啥关系啊,共6条回复</t>
  </si>
  <si>
    <t>2020-3-28 15:20</t>
  </si>
  <si>
    <t>楚暄虞逢景皓：不喜欢让中国人被“爱”“绑架”</t>
  </si>
  <si>
    <t>2020-3-28 12:26</t>
  </si>
  <si>
    <t>老透明阿姨：这给人感觉中国好像有很多多余的口罩似的。 不是刚，如果找中国朋友买我觉得没问题，这个时候有问题就跑到中国网络要捐】 怪怪的,共1条回复</t>
  </si>
  <si>
    <t>一个不愿意透露姓名的胖女士：意大利每次面对中国的援助时，不管是哪个领域哪个社会层级的人，总会先罗列一遍意大利对中国做过哪些好事。文化差异吗？,共13条回复</t>
  </si>
  <si>
    <t>2020-3-28 11:43</t>
  </si>
  <si>
    <t>唇红齿白大奎妻：这种宣传我觉得不舒服，，现在疫情是全世界的，在意华人也需要口罩，我们国内也没完全过去，还要严防境外输入，谁都要花钱买口罩，你们的捐赠我们双倍回馈还派了专家去帮助你们，在意华人也大量派送口罩，在这互帮互助下，为什么还要我们免费捐赠，意大利奢饰品最多，这些资本家不捐款捐物吗？</t>
  </si>
  <si>
    <t>2020-3-28 13:20</t>
  </si>
  <si>
    <t>林音音呐：意大利的政府不会自己中国采购吗?总不能一直来捐赠吧???,共3条回复</t>
  </si>
  <si>
    <t>2020-3-28 12:13</t>
  </si>
  <si>
    <t>宅宅啊火：意大利钱也很多，知名国际奢侈品都在那，直接出钱向中国买吧……别总以为中国人以德报怨……让人捐,共1条回复</t>
  </si>
  <si>
    <t>2020-3-28 12:27</t>
  </si>
  <si>
    <t>我要我想干啥就干啥：我们的口罩也没有到多余的地步了，只是我们不想看到活生生的人死去</t>
  </si>
  <si>
    <t>Misspaipai：不要太高估了老外对我们的好评价,共6条回复</t>
  </si>
  <si>
    <t>TX爱在屋檐下：四万个口罩已经换了很多回去了。。。,共10条回复</t>
  </si>
  <si>
    <t>2020-3-28 11:40</t>
  </si>
  <si>
    <t>幸福的侨：中国不要再呼啦呼啦一堆一堆去送了，之前给日本的5万口罩，是我们原材料太多了吗？你回馈2万已经很好了吧！全世界把中国人的善良当提款机，差不多就行了。</t>
  </si>
  <si>
    <t>2020-3-28 13:16</t>
  </si>
  <si>
    <t>式微胡不归mm：无论哪个国度，都会有无辜正义的国民</t>
  </si>
  <si>
    <t>十八岁人间仙女：现在哪有什么多余的口罩啊，不过是牙缝里挤出一点大家共患难罢了</t>
  </si>
  <si>
    <t>爱以须横天下：人家白皮就喜欢套路善良的国人</t>
  </si>
  <si>
    <t>2020-3-28 12:45</t>
  </si>
  <si>
    <t>此号已弃886886：只给塞尔维亚捐了，别的国家我都不捐，就这样,共10条回复</t>
  </si>
  <si>
    <t>2020-3-28 12:15</t>
  </si>
  <si>
    <t>星星的栗子壳：我的天，能不能不要来云南了，云南落后，医疗不好，容易被团灭呀,传言中的我                             等人
                                                共572条回复</t>
  </si>
  <si>
    <t>2020-1-26 21:04</t>
  </si>
  <si>
    <t>今年能上岸了吗：真的求求了 不要来云南了🙊,囧口囧200206                             等人
                                                共66条回复</t>
  </si>
  <si>
    <t>2020-1-26 21:03</t>
  </si>
  <si>
    <t>是火禾呀：疫情结束前不要来旅游了结束后欢迎大家,像猫一样享受阳光                             等人
                                                共45条回复</t>
  </si>
  <si>
    <t>··你一点都不酷：怎么还旅游啊!!排查才发现，主动一点好不好啊。没事儿后随便你怎么玩都行啊,铁血马猴烧酒                             等人
                                                共31条回复</t>
  </si>
  <si>
    <t>畅不是畅是畅：排查发现都不自己去医院的??,今天来来点西瓜嘛                             等人
                                                共50条回复</t>
  </si>
  <si>
    <t>2020-1-26 21:05</t>
  </si>
  <si>
    <t>皮蛋核：云南不是不欢迎大家，但是现在非常时期，云南的医疗水平真的不行，一个不小心云南就全废了，求求大家行行好，等过了再来，特别是澄江，这个小破城都医疗水平真的真的不行，澄江现在口罩也断货了，过段时间再来吧！我们真的怕了！,皮蛋核                             等人
                                                共178条回复</t>
  </si>
  <si>
    <t>2020-1-26 21:12</t>
  </si>
  <si>
    <t>旖旎moonlight：22号还特么跑出来！！！劳资服气！ 68岁，71岁还特么自驾游三天！！！,沫上花开2333333                             等人
                                                共89条回复</t>
  </si>
  <si>
    <t>马猴烧酒盐墨墨：云南的地图快点亮完了,悄悄有钱惊艳所有人                             等人
                                                共382条回复</t>
  </si>
  <si>
    <t>Dwyane_Venom：71岁来瑞丽那个老头 你特么这么大年纪精力真好 开到边境来送毒 说你来旅游 我特么不信 现在我不会怜悯任何武汉人 我只是觉得 国家和医生做那么多 这些乱跑的 你们对得起国家和社会和无辜的人吗,詹太郎牌小熊软糖                             等人
                                                共327条回复</t>
  </si>
  <si>
    <t>2020-1-26 21:17</t>
  </si>
  <si>
    <t>采葑：我的家乡德宏是中缅边境四五线小地方，医疗水平比不得大城市，而且地理位置比较特殊。平时正常生活没有感觉，这种特殊时期才深切体会到小地方的不发达。因为一己之私逃来我们这儿的人真的没有良心。对自己也极不负责，我们真没有那么好的条件救你。,菠萝村普通种植户                             等人
                                                共117条回复</t>
  </si>
  <si>
    <t>磊磊可可LEO：云南有几例都是20号之后才入省内的 哭了  明明疫情严重就不要到处跑了啊,乔木yzy                             等人
                                                共45条回复</t>
  </si>
  <si>
    <t>凌晨五点CPA：他们为什么不舒服发烧都不主动去医院，要被排查出来,卢佰万_                             等人
                                                共19条回复</t>
  </si>
  <si>
    <t>今天女婿送天鹅裙了吗：在景点排查发现给我气笑了，太荒诞了,灰妖客                             等人
                                                共23条回复</t>
  </si>
  <si>
    <t>2020-1-26 21:08</t>
  </si>
  <si>
    <t>送你一碗红豆汤_：带病旅游的就地火化吧,Fairy-yYuan                             等人
                                                共11条回复</t>
  </si>
  <si>
    <t>再描远山眉：云南医疗技术不如其他很多省份，我们真的非常惊慌 这边物资也不够啊，街上最多有一半戴口罩，想买也买不到，也有的人根本不听劝！今天还被家里的亲戚说带个口罩干嘛，太夸张了，老一辈还说生死有命我在红河州，我觉得地州上还不够重视，球球扩大宣传吧，我爸爸是公务员明天就得去单位了🙏,我何时可以欧                             等人
                                                共123条回复</t>
  </si>
  <si>
    <t>2020-1-26 21:24</t>
  </si>
  <si>
    <t>Melissa爱笑爱生活_893：云南的九成以上都是武汉来的游客，麻烦你们高抬贵手，不要来嚯嚯我们云南,草包游离肽小姐                             等人
                                                共14条回复</t>
  </si>
  <si>
    <t>2020-1-26 21:27</t>
  </si>
  <si>
    <t>云顶路47号：云南老表很生气，别来云南了。,数轴标更奇穿偶不穿                             等人
                                                共100条回复</t>
  </si>
  <si>
    <t>2020-1-26 21:06</t>
  </si>
  <si>
    <t>住在碓氷拓海：大云南我的妈呀！！医疗条件！！来旅游的真的多，少数民族也多，这意识,住在碓氷拓海                             等人
                                                共22条回复</t>
  </si>
  <si>
    <t>有沒有机：爱吃野味的你过来 我寄点野生菌给你生吃,张洪丽-                             等人
                                                共45条回复</t>
  </si>
  <si>
    <t>DBBHHH：云南这十几例里有多少武汉人啊……你品 你细品,婷小喵丫                             等人
                                                共33条回复</t>
  </si>
  <si>
    <t>肖羡羡_DAYTOY：昭通，云贵川三省交界了解一下，是出川入滇的通道,现实比我现实                             等人
                                                共70条回复</t>
  </si>
  <si>
    <t>2020-1-26 21:14</t>
  </si>
  <si>
    <t>香蕉菠萝蜜哆罗：云南农村地区重视一点求求了🙏🙏  在农村多宣传宣传，各项防范措施希望严格落实到位🙏🙏🙏,香蕉菠萝蜜哆罗                             等人
                                                共26条回复</t>
  </si>
  <si>
    <t>再买盲盒就剁手：全部都是景点排查！主动一点啊！玩个鸡枞！夏天再来行不行！不是爱吃野味，夏天过来吃野生菌嘛！野生菌又不传染病毒！吃点青头菌干巴菌嘛，这两个菌又不会吃死人！中毒的见手青毛吃不就行了！,Johnsoscr                             等人
                                                共7条回复</t>
  </si>
  <si>
    <t>2020-1-26 21:20</t>
  </si>
  <si>
    <t>肖羡羡_DAYTOY：云南真的快点亮了，我大昭通，沦陷,勿忘DAYTOY                             等人
                                                共87条回复</t>
  </si>
  <si>
    <t>fighting麦兜YZJ：我们云南真有那么好吗？那么爱云南跑平时不都说云南旅游坑吗？？,狗粮吃得有点撑                             等人
                                                共6条回复</t>
  </si>
  <si>
    <t>初次暗恋l：五个人四个武汉人还想我们怎么说，武汉人老实待着不好吗，跑什么跑？生怕传不了给别人？艹,后池旷梦                             等人
                                                共7条回复</t>
  </si>
  <si>
    <t>2020-1-26 21:09</t>
  </si>
  <si>
    <t>-多怪的鸡枞：23号抵达瑞丽 我服了,骑马持刀的猴哥                             等人
                                                共20条回复</t>
  </si>
  <si>
    <t>快乐星期八z：？？？？20多号还来旅游真的是…………,有一个名字很忙                             等人
                                                共6条回复</t>
  </si>
  <si>
    <t>沐葵--：我的天！我们云南招谁惹谁了，跑这么远了都，跑腾冲了，我他妈……,小猴子tammy                             等人
                                                共13条回复</t>
  </si>
  <si>
    <t>E啊E杨：大爹大妈们 我球球你们不要再到处跑了 自己身体自己没点b数？？？？为啥那么自信 武汉现在那么好的医疗条件 你们不要往我云南跑了做个人吧,E啊E杨                             等人
                                                共4条回复</t>
  </si>
  <si>
    <t>2020-1-26 21:26</t>
  </si>
  <si>
    <t>Feb-ROSA：你们真TM当避难所了？我们没那么好的医疗条件！！！！,魏夫人魏夫人                             等人
                                                共2条回复</t>
  </si>
  <si>
    <t>小二月mary：68 71自驾的爷爷奶奶 我真的服气你们了,多小坏_                             等人
                                                共6条回复</t>
  </si>
  <si>
    <t>一樽还酹江与月：云南不要在慢慢悠悠了，我们跟海南，河南一样，封省吧。已经涌入好多湖北车进入云南了，云南医疗水平不好，无法急事处理这些啊！,王某某biubiu                             等人
                                                共8条回复</t>
  </si>
  <si>
    <t>蛋蛋二狗子er：那么远的德宏都跑过来了，真是的，不要乱跑行不行呀！！！！！！,Eric_麟杰                             等人
                                                共16条回复</t>
  </si>
  <si>
    <t>甜崽牙不齐：我服了 景点排查发现？？？？？千里送毒啊,土澳的Hanna                             等人
                                                共2条回复</t>
  </si>
  <si>
    <t>作手Ray：22号了还瞎🐔吧跑出来旅游,菠萝村普通种植户                             等人
                                                共1条回复</t>
  </si>
  <si>
    <t>本命大叔本质猪蹄OVO：求求别来了 云南医疗条件又不好 海拔高 空气稀薄 来了云南你的肺更费劲 回去吧回去吧</t>
  </si>
  <si>
    <t>金桔罐头：云南人瑟瑟发抖</t>
  </si>
  <si>
    <t>ZZJ517：🙏🙏在云南旅游的各位早点报告自己的情况吧，早点到定点医院接受隔离治疗对自己负责也对别人负责</t>
  </si>
  <si>
    <t>cheese_蕊：求求不要把我们云南所有州市的地图都点亮好不好平时地域黑黑那么惨，有问题就往云南跑，以前从来见不到的湖北车现在跑来那么多,我爱写拼音                             等人
                                                共1条回复</t>
  </si>
  <si>
    <t>0805的张小鹿：真的TMD，有病还乱跑！你想死我还想活呢！22号还跑来云南旅游，你真的够了！发现自己有情况就赶紧去医院了你还去逛景区，是没见过还是咋滴！云南人真的，菌子没给闹死着你们送病毒呢毒死了！建议给那些有病还到处跑来送病毒的武汉人每人一份生呢见水青不用谢！</t>
  </si>
  <si>
    <t>是相十八呀：云南不需要点亮，谢谢您嘞，22号之后来的，你是来选坟地吗？,没有感情的机器猫啊                             等人
                                                共3条回复</t>
  </si>
  <si>
    <t>五彩画笔：疫情真的使经济下滑非常多,共952条回复</t>
  </si>
  <si>
    <t>Llsagdin：第一眼看到了钉钉,共285条回复</t>
  </si>
  <si>
    <t>2020-4-21 22:15</t>
  </si>
  <si>
    <t>6560</t>
  </si>
  <si>
    <t>圈圈的娱乐：工资下降，物价上涨，面包涨价，鸡蛋涨价，瓜子都要涨价，物价飞涨，工资不涨，民不聊生了要，不要只靠宣传外国的混乱来增加国民的幸福感，要做点能让老百姓切身感受到的实力东西！,共785条回复</t>
  </si>
  <si>
    <t>4766</t>
  </si>
  <si>
    <t>SUANAY_：害，疫情真的对各个行业影响都太大了，希望疫情早日过去，生活回到正轨吧🙏🙏,共88条回复</t>
  </si>
  <si>
    <t>2020-4-21 22:16</t>
  </si>
  <si>
    <t>远远Best：放心，在我们国内的的大的新闻官博上我们永远听到的都是我们国家经济很好，不会衰退，经济增长，吧啦吧啦……,共703条回复</t>
  </si>
  <si>
    <t>2020-4-21 22:11</t>
  </si>
  <si>
    <t>2421</t>
  </si>
  <si>
    <t>东方战刀1：说一些没营养的，我平民老百姓也看得出衰退,共134条回复</t>
  </si>
  <si>
    <t>2020-4-21 22:22</t>
  </si>
  <si>
    <t>bbrose2013：疫情具有短期效应，它不是经济周期的衰退期，疫情过后经济会自然恢复，稳步增长。唯一的问题是，不同国家对抗疫情的态度不同，会使全球疫情蔓延出现持续性和间断复发性，部分国家的错误操作会影响疫情防控进程，拖慢全球经济恢复的步伐，这一后果对经济的长期影响是很大的,共72条回复</t>
  </si>
  <si>
    <t>2020-4-21 22:52</t>
  </si>
  <si>
    <t>小番茄077：经济下滑严重，一些老百姓还被骗了老本钱，开封中原置业，东京御苑就是个骗局，那么多老百姓的血汗钱，不建房也不退钱，三年了还一房多买，各位大神请问这种情况是不是开发商非法集资,共91条回复</t>
  </si>
  <si>
    <t>2020-4-21 22:17</t>
  </si>
  <si>
    <t>齐彬老师：给大家总结一下，少花钱，兜里有钱腰才直，本来今年要换电话，要喝山姆的青柠汁，要吃廖记棒棒鸡，现在全部放弃,共131条回复</t>
  </si>
  <si>
    <t>2020-4-21 22:34</t>
  </si>
  <si>
    <t>老刘打板：08年中国股市还在3000点，现在都2020年了A股还在2800晃悠，中国A股无惧危机,共80条回复</t>
  </si>
  <si>
    <t>2020-4-21 22:12</t>
  </si>
  <si>
    <t>烽火边城：难道他会说经济会大萧条啊，目前世界的经济还没蔓延到国内而已，最终还是会冲击国内很多行业，外贸已经首当其冲了，就看接下去几个月能不能扛住了,共76条回复</t>
  </si>
  <si>
    <t>2020-4-21 22:46</t>
  </si>
  <si>
    <t>晚星星·：直到现在还觉得像场梦 这个2020年经历了太多太多了,共42条回复</t>
  </si>
  <si>
    <t>2020-4-21 22:14</t>
  </si>
  <si>
    <t>Zshirley0729：现在没工作，被辞退的点个赞,共67条回复</t>
  </si>
  <si>
    <t>2020-4-21 22:32</t>
  </si>
  <si>
    <t>眠於海：这一年大家都难，看到美国扛枪抗议要求复工，真的乐观不起来。但同时也说明了，存钱储蓄真的很重要，超前的消费主义一定要适度克制。,共17条回复</t>
  </si>
  <si>
    <t>2020-4-21 23:23</t>
  </si>
  <si>
    <t>DeeBlue：不知道有没有像我一样的九零后觉得生活越来越难，独生子女政策没有兄弟姐妹家庭压力重大，二十几岁的年纪，努力工作想成家立业，期盼涨工资遇到今年这情况，上有老没敢下有小。希望过了这遭都能发展更好🙏,共65条回复</t>
  </si>
  <si>
    <t>2020-4-21 23:10</t>
  </si>
  <si>
    <t>Nemophiilist：好的，以后历史书上就会出现我们这个时期了,共6条回复</t>
  </si>
  <si>
    <t>隻琪：美国人觉得开工都比隔离重要！,共58条回复</t>
  </si>
  <si>
    <t>2020-4-21 22:09</t>
  </si>
  <si>
    <t>逆光之恋B：全国人民一起加油！抗疫！愿大家都安好</t>
  </si>
  <si>
    <t>执筆話情：疫情对各行各业的影响太大了,共11条回复</t>
  </si>
  <si>
    <t>sy造像：对我一个月1500工资有影响吗？？,共52条回复</t>
  </si>
  <si>
    <t>诶呦喂swy：我看成了衰退是因为钉钉……,共3条回复</t>
  </si>
  <si>
    <t>1w2iiii：死不承认萧条,共11条回复</t>
  </si>
  <si>
    <t>2020-4-21 22:54</t>
  </si>
  <si>
    <t>旺仔啾啾橙：哎，真的是严重的多,共2条回复</t>
  </si>
  <si>
    <t>不是所有的三分都叫库里：他说不会大萧条就不萧条了吗？自欺欺人啊,共24条回复</t>
  </si>
  <si>
    <t>Jessie唐没有ca：让我更担心的是战争的爆发,共11条回复</t>
  </si>
  <si>
    <t>点滴sunny：对老百姓来说，挣得钱少了，物价涨了，花的多了。生活方方面面都紧缩，生活质量下降了。天天搞什么这个经济货币政策那个政策的。就业问题没解决，经济问题依旧突出。人民日益增长的物质文化需求和经济发展的矛盾日益突出。,共20条回复</t>
  </si>
  <si>
    <t>2020-4-21 23:17</t>
  </si>
  <si>
    <t>看见你就笑的男孩：上一次经济大萧条引发了第二次世界大战,共30条回复</t>
  </si>
  <si>
    <t>2020-4-21 23:09</t>
  </si>
  <si>
    <t>-_像讽刺：危机伴随着机遇，这是不是意味着我要暴富了,共13条回复</t>
  </si>
  <si>
    <t>南康区第五中学：关键字:不会大萧条。,共9条回复</t>
  </si>
  <si>
    <t>风中撕风：节目播出是有他的目的的，大家可以理解就好。</t>
  </si>
  <si>
    <t>2020-4-21 22:21</t>
  </si>
  <si>
    <t>墙哥_：我们公司要大裁员怎么办啊,共37条回复</t>
  </si>
  <si>
    <t>小小世界小被窝：08年我体会不到，因为才上六年级。20年是深刻的体会到了失业三个月，没有收入的感觉。,共5条回复</t>
  </si>
  <si>
    <t>2020-4-21 23:28</t>
  </si>
  <si>
    <t>潮生云：我买的烤串都涨价了。。。,共5条回复</t>
  </si>
  <si>
    <t>2020-4-21 22:50</t>
  </si>
  <si>
    <t>AllenJ处于饥饿中：不会大萧条截屏 怕以后赖账,共11条回复</t>
  </si>
  <si>
    <t>2020-4-21 22:20</t>
  </si>
  <si>
    <t>仙洋亲爹：哈哈该我们雄起了吧,共31条回复</t>
  </si>
  <si>
    <t>ftqrzy123呵呵：谁也别想独善其身！,共11条回复</t>
  </si>
  <si>
    <t>superL-Y：需要全世界共同抗疫，人类命运共同体</t>
  </si>
  <si>
    <t>芝士蛋糕没给你留：别用房价刺激经济了,共47条回复</t>
  </si>
  <si>
    <t>2020-4-21 23:35</t>
  </si>
  <si>
    <t>星乐园托幼早教520：教育培训行业，至今不能线下开课，我们勒紧裤腰带，听政府安排。已经不少机构倒闭了，祈祷我们顺利5月中旬开课，工资已经减半了，老板也不容易，互相体谅吧。哎……,共17条回复</t>
  </si>
  <si>
    <t>2020-4-21 23:42</t>
  </si>
  <si>
    <t>zzmin1986：居然敢说衰退，不是稳步发展中吗,共10条回复</t>
  </si>
  <si>
    <t>2020-4-21 22:10</t>
  </si>
  <si>
    <t>wwwo超级无敌所向披靡：08年金融危机是经济发展的内部危机，某种意义上，是经济发展的一种历史必然，这次的疫情冲击主要是外部原因，等风险过去就会慢慢恢复，不至于大萧条，甚至，我说有可能，会出现新一轮的增长。,共22条回复</t>
  </si>
  <si>
    <t>2020-4-21 22:35</t>
  </si>
  <si>
    <t>小脾气_吖：房价应该跌回暴涨之前吧，回归理性，真正房住不炒，这几年炒的也太离谱了！,共51条回复</t>
  </si>
  <si>
    <t>卖不出衣服的小哥哥：25号就检测阳性了，无症状不要上报，感觉也有点纰漏，这样也会疏忽很多。,共271条回复</t>
  </si>
  <si>
    <t>2020-3-29 13:25</t>
  </si>
  <si>
    <t>舞法天女火火：有一说一，今年大家别扫墓吧！！,共287条回复</t>
  </si>
  <si>
    <t>4680</t>
  </si>
  <si>
    <t>一个不愿意透露姓名的妇女主任：大 河南感觉像是一个努力想满分答卷的尖子生 奈何家里面老出状况 影响发挥,共236条回复</t>
  </si>
  <si>
    <t>李淳风·：漯河人员与郏县的确诊人员 医生朋友接触。那就说明郏县那个已经确诊了？为什么郏县没有通报呢。真的希望全国所有地方不要瞒报，武汉就是前车之鉴。,共309条回复</t>
  </si>
  <si>
    <t>2020-3-29 13:26</t>
  </si>
  <si>
    <t>在爱的润泽下沉默聆听：这么巧？郏县人民医院3名医生都是无症状感染者？你信吗？,共152条回复</t>
  </si>
  <si>
    <t>2020-3-29 13:27</t>
  </si>
  <si>
    <t>野马和温柔-BoGxr：武汉出行史是什么时候？ 武汉已经多久不能出入了？,共212条回复</t>
  </si>
  <si>
    <t>2020-3-29 13:29</t>
  </si>
  <si>
    <t>-SixtyOneTwo-：河南什么时候才能开学啊，没完了,共182条回复</t>
  </si>
  <si>
    <t>vvforever：县里通报不是说张某已经有感冒症状吗？这也算无症状感染者？是不是为了保0？,共31条回复</t>
  </si>
  <si>
    <t>怀瑾佩瑜：前几天有一例湖北咸宁的回去佛山复工不也是这样，在湖北两个月都没事，回佛山就确诊了，也没有给出具体感染源直接就说湖北输入了！,共88条回复</t>
  </si>
  <si>
    <t>2020-3-29 14:36</t>
  </si>
  <si>
    <t>FoxXerxes：河南省平顶山市郏县不确诊 不通报 结果临市漯河一例郏县病人密切接触者却确诊通报全国了 河南的事不是个例 所谓的清零和无症状感染者的盖子 该掀开了 ​,共50条回复</t>
  </si>
  <si>
    <t>HappyLifeGogogo：有个问题，就是3.25对三个医生做了检测，发生在王某某确诊之后。那么那个从武汉回来的医生是几号结束14天隔离的？3.13他就和其他同事吃饭了，那么理论上3.13就应该结束隔离了，不然不可能一起吃饭是吧？,共66条回复</t>
  </si>
  <si>
    <t>2020-3-29 13:33</t>
  </si>
  <si>
    <t>在爱的润泽下沉默聆听：如果不是漯河确诊，大概郏县一直不会报告吧,共26条回复</t>
  </si>
  <si>
    <t>2020-3-29 13:32</t>
  </si>
  <si>
    <t>瓶安斯大林格勒：郏县三个医生都是无症状？不过这么小概率的事情发生了大家也是可以理解的。,共17条回复</t>
  </si>
  <si>
    <t>2020-3-29 13:28</t>
  </si>
  <si>
    <t>海豚公主老七：有武汉出行史？他是援汉医疗队成员？如果不是，1.23号武汉的封闭，他是怎么进出的？在武汉感染3月多才发病？要知道这期间河南也有很多感染病例，难道不能认为这个刘某某在河南当地感染的？,共40条回复</t>
  </si>
  <si>
    <t>2020-3-29 13:38</t>
  </si>
  <si>
    <t>詹内利：河南太难了,共3条回复</t>
  </si>
  <si>
    <t>还年少呢：武汉不是封了吗？他为什么会有武汉出行史,共41条回复</t>
  </si>
  <si>
    <t>童年无忌Naivy：所以这两个医生是去武汉参加抗疫的医生吗？麻烦说清楚哦,共44条回复</t>
  </si>
  <si>
    <t>会飞鱼的幻想曲：都自述感冒了还无症状。为了政绩可劲瞒报吧，总有包不住火的时候</t>
  </si>
  <si>
    <t>Ala嗖嗖：平顶山郏县的三个人在市区都已经传开好几天了都没有上报 今天漯河的爆出来郏县的才敢报 怎么 如果没有漯河的就一直隐瞒下去了？？隐瞒只会害死更多人,共3条回复</t>
  </si>
  <si>
    <t>2020-3-29 14:14</t>
  </si>
  <si>
    <t>萨瓦迪卡8282：河南卫健委说25号体检发现的，平顶山政府说26号体检发现的，漯河的说张某自诉有感冒症状？然后一个无症状的传染了二个无症状的第四个被确诊？是不是觉得全国人民隔离久了智商有问题了？,共7条回复</t>
  </si>
  <si>
    <t>2020-3-29 14:15</t>
  </si>
  <si>
    <t>今朝有酒明朝有肉：这个还是不清楚。第一漯河市的通报里张某某可是自述有感冒症状的。第二郏县王某某的武汉出行史明显是一月份的了，这都过去两个月了。这种事情一定要搞清楚，不然隐患太大了。,共7条回复</t>
  </si>
  <si>
    <t>2020-3-29 13:41</t>
  </si>
  <si>
    <t>呐呐呐阿梦：什么时候是个头啊</t>
  </si>
  <si>
    <t>wqkbyzktlkpaqqa：妈呀无症状感染怎么发现啊,共14条回复</t>
  </si>
  <si>
    <t>ZLD叶椀：湖北才解禁他怎么会有武汉出行史,共25条回复</t>
  </si>
  <si>
    <t>2020-3-29 13:34</t>
  </si>
  <si>
    <t>梁伽之蔚：对于无症状感染者现在是什么措施,共20条回复</t>
  </si>
  <si>
    <t>Fairy_幂：明明是那个医生女儿境外归国感染的，又跟两三个月前的武汉接触史有什么关系？？？</t>
  </si>
  <si>
    <t>2020-3-29 14:08</t>
  </si>
  <si>
    <t>YFO拥有一切：感觉智商收到了暴击！春节前武汉旅行史！都特么65天了！武汉这次不背这个锅！能不能真正分析一下具体的感染原因！别动不动武汉旅行史，如果一个半月前我相信，但是现在这个借口只是考验我的智商！！！,共12条回复</t>
  </si>
  <si>
    <t>2020-3-29 14:40</t>
  </si>
  <si>
    <t>西安人文摄影：大街上还有无症状感染的人。,共2条回复</t>
  </si>
  <si>
    <t>周耀辉SK：无症状感染是口锅，哪里学要哪里搁！,共1条回复</t>
  </si>
  <si>
    <t>jtilty婷：话说张某某去武汉接女儿的，怎么上文描述成去武汉支援的一线医护人员了？话不说清楚容易带偏人吧。,共18条回复</t>
  </si>
  <si>
    <t>初见le_：身为一个郏县人，这个公告更像是为了圆谎而撒的另一个谎，之前一直说这三个人有临床症状没有核酸检测结果，现在就变成了无症状感染者,共5条回复</t>
  </si>
  <si>
    <t>2020-3-29 14:27</t>
  </si>
  <si>
    <t>猪猪侠耶11：哥，你继续编</t>
  </si>
  <si>
    <t>北京小妞佳佳：我一直以为无症状被发现后也会算确诊数呢,共3条回复</t>
  </si>
  <si>
    <t>实在想不出名字的小号666：谢谢郏县和漯河，大中原半天喜提四个热搜。张某自述感冒还无症状？刚看了平顶山的通报，拿智商当儿戏吗？其实新增病例不怕，治就完了，只要公开透明反而能消除谣言和恐惧，如果为了某些东西隐瞒真相，等于间接埋下隐形炸弹,共4条回复</t>
  </si>
  <si>
    <t>2020-3-29 14:11</t>
  </si>
  <si>
    <t>风系纤尘：三个医生感染，还都是无症状，这概率有点大吧,共2条回复</t>
  </si>
  <si>
    <t>2020-3-29 13:46</t>
  </si>
  <si>
    <t>墨顏玖：一线疫情防控人员首先不隔离观察吗？不检测吗？13号聚餐，21号乡下上坟，25号检测？？这是什么逻辑？,共1条回复</t>
  </si>
  <si>
    <t>2020-3-29 13:30</t>
  </si>
  <si>
    <t>嗨呀好气呀好气好气呀：现阶段必须得统计无症状感染者了，防止二次爆发</t>
  </si>
  <si>
    <t>先改个名字用着：武汉封城那么久了，那个从武汉回来的医生是啥时候去的武汉？或者他是支援武汉回来的医生？很想知道。,共8条回复</t>
  </si>
  <si>
    <t>詹姆斯全球粉丝后援会：湖北省领导班子冒着生命危险观看文艺汇演，感动中国啊,-Liu6liu                             等人
                                                共510条回复</t>
  </si>
  <si>
    <t>26170</t>
  </si>
  <si>
    <t>骂我就砍你：请严查贩卖二次口罩的,杨美琳琳琳琳琳琳                             等人
                                                共337条回复</t>
  </si>
  <si>
    <t>16395</t>
  </si>
  <si>
    <t>记得爱老子：陕西省领导：烂怂一级响应有撒启动的,金金金金金金喆                             等人
                                                共414条回复</t>
  </si>
  <si>
    <t>7190</t>
  </si>
  <si>
    <t>卷卷毛球呀：特殊情况。能理解！,OREO曲奇奶盖                             等人
                                                共190条回复</t>
  </si>
  <si>
    <t>奈芓：香港老早就开始做防护措施了，当时内地还觉得夸张,焦虑症深度患者                             等人
                                                共347条回复</t>
  </si>
  <si>
    <t>2020-1-25 17:14</t>
  </si>
  <si>
    <t>熊熊部落：现在还有很多人没意识到疫情的严重，我们年轻人要做好家中长辈亲戚的科普和防范工作，也不要慌张，接下来还有一场硬仗要打，越是紧要关头越要保持镇定，医护人员已经尽力为我们筑成了保护伞，我们即使没有专业知识也要尽微薄之力，老老实实在家待着别给他们添乱，就是最好的帮忙！,妍妍子1994                             等人
                                                共177条回复</t>
  </si>
  <si>
    <t>重庆小娱：西藏目前是冠军！！！大家守住！！！！,重庆小娱                             等人
                                                共104条回复</t>
  </si>
  <si>
    <t>2020-1-25 17:17</t>
  </si>
  <si>
    <t>-打工人：陕西在等西藏呢？,山海先生啊                             等人
                                                共55条回复</t>
  </si>
  <si>
    <t>2020-1-25 17:13</t>
  </si>
  <si>
    <t>又是早起失败的一天：你们还走亲戚嘛家里明天还要去 长辈真的是面子比命还重要 气死我了气死我了气死我了！,和智障对线伤身体                             等人
                                                共226条回复</t>
  </si>
  <si>
    <t>红河道哥：返工潮来了，是不是国家应该延迟开工，免得流窜。,中秋月圆188                             等人
                                                共93条回复</t>
  </si>
  <si>
    <t>小飞侠扬帆远航：港独分子现在还敢聚集一起满街窜了吗？,sky蓝天草地                             等人
                                                共104条回复</t>
  </si>
  <si>
    <t>2020-1-25 17:22</t>
  </si>
  <si>
    <t>吹梦故西洲：早该停了,Lonely-_-L                             等人
                                                共78条回复</t>
  </si>
  <si>
    <t>今天也想玩小熊猫了：广东不要再让人进了求求你了还有滞留在湛江的大批武汉车要怎么处理？解决一下吧,小楠星冰乐                             等人
                                                共23条回复</t>
  </si>
  <si>
    <t>2020-1-25 17:57</t>
  </si>
  <si>
    <t>一口酥茶：我只想说并不是每一个湖北人、武汉人都是病人或者病毒传播者，感觉现在受到各地很多人过度的排斥以及冷眼。预防检查和截断病毒固然是正确的，但如此切断人心，只会得到相同报应和冷淡。还请少数那些无聊至极、想以此为话题爆红的人高抬贵手，毕竟大多数人都奋战在一线，别让所有努力的人都寒了心。 ​,云间有一弯闲月亮                             等人
                                                共68条回复</t>
  </si>
  <si>
    <t>ZHEC-Z：这样做是为了香港群众好 不过对比澳门 还是有点让人不舒服,黄Samantha                             等人
                                                共58条回复</t>
  </si>
  <si>
    <t>lulingy5：之前笑香港紧张的人都去哪了,咔帽猫咔                             等人
                                                共12条回复</t>
  </si>
  <si>
    <t>2020-1-25 17:51</t>
  </si>
  <si>
    <t>Sharoky：香港的防疫意识真的太到位了！积极排查疑似得病的人  实时播报情况  呼吁广大群众做好防疫工作  这样才让病情得到控制！</t>
  </si>
  <si>
    <t>2020-1-25 17:54</t>
  </si>
  <si>
    <t>我听你的才怪：挺好的…健康优先</t>
  </si>
  <si>
    <t>小王要卞峳檶呀：请求陕西发布一级响应！！！！！,Sorry_Say                             等人
                                                共2条回复</t>
  </si>
  <si>
    <t>2020-1-25 17:15</t>
  </si>
  <si>
    <t>不服就测你：宣布这个特首挺快啊,啊花吃芋圓不吃芋頭                             等人
                                                共10条回复</t>
  </si>
  <si>
    <t>余三少：请求上升国际公共卫生突发事件,wzxwzxwz                             等人
                                                共96条回复</t>
  </si>
  <si>
    <t>CharisWu：湛江能不能出来点措施，现在一大堆消息说武汉人滞留在湛江，弄得人心惶惶,今天也想玩小熊猫了                             等人
                                                共9条回复</t>
  </si>
  <si>
    <t>Dzzzdz：做的对</t>
  </si>
  <si>
    <t>爱财部落：香港的还在游行没有，我觉得不应该停，毕竟这个时候正是考验信念的时候了😂,甜丧丧少女                             等人
                                                共13条回复</t>
  </si>
  <si>
    <t>2020-1-25 17:25</t>
  </si>
  <si>
    <t>Deepdead：发展正盛的中国，被一群吃野味的搞成了这个德行，呵呵,谁说姐是高冷范儿                             等人
                                                共3条回复</t>
  </si>
  <si>
    <t>2020-1-25 18:22</t>
  </si>
  <si>
    <t>Super--Candy--：香港地方小啊，人口密度大，一旦中招真的很麻煩</t>
  </si>
  <si>
    <t>2020-1-25 18:02</t>
  </si>
  <si>
    <t>自由自在的花路：嗯，可以的</t>
  </si>
  <si>
    <t>溦微Vivian：一码归一码 香港的确更重视 反应更迅速,拾壹九圓                             等人
                                                共1条回复</t>
  </si>
  <si>
    <t>希希哈哈阿拉酱：陕西是准备同归于尽吗</t>
  </si>
  <si>
    <t>灿烂每一年：香港防控都比湖北强</t>
  </si>
  <si>
    <t>2020-1-25 17:50</t>
  </si>
  <si>
    <t>阳光灿烂小安妮：支持，香港反应可以了，其他省市预防措施也跟上，切断传染源,阳光灿烂小安妮                             等人
                                                共3条回复</t>
  </si>
  <si>
    <t>2020-1-25 17:24</t>
  </si>
  <si>
    <t>回眸一笑天下倾v：理当如此</t>
  </si>
  <si>
    <t>yayaxwy：我觉得这次香港政府的部署真系好精锐，非常专业的政府部署。,raquellew                             等人
                                                共3条回复</t>
  </si>
  <si>
    <t>冰冰反过来念还是冰冰：建议我们也该延长假期，初七初八大家都要去上班上学，人口流动实在太大了,年少轻狂尽是伤57552                             等人
                                                共4条回复</t>
  </si>
  <si>
    <t>2020-1-25 17:46</t>
  </si>
  <si>
    <t>渝州漫游：广播新闻连续播放无限循环像现在老一辈的爷爷奶奶辈的不会用手机 而且他们好像只相信新闻联播希望不止在微博上发 新闻联播之类的也要多次播放,见了本宫为何还不下跪                             等人
                                                共64条回复</t>
  </si>
  <si>
    <t>不正经小呱：发一些短信提醒吧！！！要不然很多人对疫情都不重视啊！！！求求你们了！！！,不正经小呱                             等人
                                                共78条回复</t>
  </si>
  <si>
    <t>Ecmine-：请控制口罩的价格吧,被我藏起的一页                             等人
                                                共21条回复</t>
  </si>
  <si>
    <t>大橙子就是大成子阿：强烈要求发短信，家里人都不信！！！,我买飞科                             等人
                                                共15条回复</t>
  </si>
  <si>
    <t>小咸去小米发布会现场没票：三不笑：不笑天灾，不笑人祸，不笑疾病。 三不黑：育人之师，救人之医，护国之军。 ​武汉加油！,小咸去小米发布会现场没票                             等人
                                                共8条回复</t>
  </si>
  <si>
    <t>骑着蜗牛去旅游LING：强烈建议统一发短信通知预防，回到家里感觉这边真的不太重视,如若时光倒流那又怎样                             等人
                                                共7条回复</t>
  </si>
  <si>
    <t>2020-1-21 17:44</t>
  </si>
  <si>
    <t>吃花椒的猫咪：现在国家比我们还着急，新病毒感染途径和特征需要时间去研究，我们需要做的是：  1、没有特殊情况，老老实实家里呆着 2、命比过年重要，实在不行就异地过个年 3、不要侥幸，认真按照专家的话做好防御 4、相信我们国家的实力，17年前我们能打败非典，现在更能。,Blue般的Blue                             等人
                                                共10条回复</t>
  </si>
  <si>
    <t>2020-1-21 17:42</t>
  </si>
  <si>
    <t>一口獠牙小梁州：大家要注意自己和家人的卫生！！一定要劝告家中老人戴口罩</t>
  </si>
  <si>
    <t>2020-1-21 18:05</t>
  </si>
  <si>
    <t>不下100不改名的溜溜：为了对武汉人负责和对全国人民负责，请求对武汉先暂时封城，好主要着手对抗病毒肺炎,网络吞子                             等人
                                                共32条回复</t>
  </si>
  <si>
    <t>仔是兔崽的仔：快投屏到电视上给长辈看！！！！！！！！！！！！！！！！！！！！！！！！！！！！！！！！！！！,超级小熊软糖                             等人
                                                共1条回复</t>
  </si>
  <si>
    <t>创意家居室内设计：现在人口流动大，大家还是多注意点从武汉回来的人(没有歧视武汉的意思)武汉人民 出门戴口罩 保护好自己</t>
  </si>
  <si>
    <t>xxcoffeetea_：发手机短信吖，还有很多不玩手机的根本不知道，以为离自己很遥远</t>
  </si>
  <si>
    <t>清风煮酒揽星河：求他们了，放过野生动物，也放过人类自己，不要再吃野生动物了。太难了</t>
  </si>
  <si>
    <t>2020-1-21 17:45</t>
  </si>
  <si>
    <t>一罐Jamila-：武汉高校可以推迟开学吗</t>
  </si>
  <si>
    <t>跳起来的我：黄冈呢，离武汉这么近，湖北其他地区也需要做到信息公开啊，要不然好多人根本不以为意。,跳起来的我                             等人
                                                共29条回复</t>
  </si>
  <si>
    <t>2020-1-21 17:56</t>
  </si>
  <si>
    <t>骂我就砍你：呼吁！现在能不到武汉去就不去，武汉人能不出来就不出来 非常时期 非常手段,穆宁佩                             等人
                                                共1条回复</t>
  </si>
  <si>
    <t>千万不要点开我的主页：戴口罩，离人群，室内要通风，做好手卫生工作，有感冒早就医，多饮水多食蔬菜水果，肉类蛋类煮熟，保持好心情，爱护医护人员。</t>
  </si>
  <si>
    <t>米花町2丁目暂住户：请让火车站机场执勤的武警和工作人员也戴上口罩吧担心他们</t>
  </si>
  <si>
    <t>2020-1-21 18:08</t>
  </si>
  <si>
    <t>流浪猫已经睡着了：不在疫区出门戴普通医用口罩戴两个足够了，医用外科的密合性更好，能防血液。一般做手术戴，其实普通人用医用口罩也可以了，因为要防的一般是飞沫，而不是单独存在的病毒。,Aki_Syuu                             等人
                                                共1条回复</t>
  </si>
  <si>
    <t>2020-1-21 17:43</t>
  </si>
  <si>
    <t>小二是个幸运的姑娘：请明确说明，为啥前几天病毒只传播国外?湖北其他市县的情况呢?疫情防护呢?,贾贾贾silu阿                             等人
                                                共5条回复</t>
  </si>
  <si>
    <t>2020-1-21 18:12</t>
  </si>
  <si>
    <t>夕颜Castle：全是废话，没有干货，一副官腔</t>
  </si>
  <si>
    <t>刘一居one：以前试过SARS，现在又有冠状病毒感染，人们应该立即长记性了，知道野生动物，狗猫蛇虫鼠蚁都隐藏着极度危险的细菌，绝对不能用手去抓摸，更不能食用。,刘一居one                             等人
                                                共1条回复</t>
  </si>
  <si>
    <t>2020-1-21 19:18</t>
  </si>
  <si>
    <t>町囹：武汉挺住！武汉加油💪,浅橙叔叔                             等人
                                                共1条回复</t>
  </si>
  <si>
    <t>2020-1-21 18:03</t>
  </si>
  <si>
    <t>啵啵恬-：河南郑州郑大一附中俩,锦鲤君233                             等人
                                                共2条回复</t>
  </si>
  <si>
    <t>巴萨球迷资讯：非常时期非常手段，严控人流！</t>
  </si>
  <si>
    <t>初晴默语：没有地域黑的意思，在武汉的朋友真不要出来了[允悲</t>
  </si>
  <si>
    <t>南瓜大帝_：各地的病毒感染者大多到过武汉。 这些外地感染者应当是到过武汉的不同地方……做个不太严谨的倒推，这是不是意味着，武汉当前携带病毒的人数已经很多很多？而且分布在武汉的很多地方？ 病毒正在从武汉这个“重灾区”向全国辐射。如果能严守住“重灾区”，让灾情不再外流，那这场防疫战就打赢了一半。,一只受伤的皮老虎                             等人
                                                共2条回复</t>
  </si>
  <si>
    <t>2020-1-21 19:27</t>
  </si>
  <si>
    <t>_从前慢ix：弱弱的问下 武汉出的良品铺子还能吃吗,夕颜Castle                             等人
                                                共10条回复</t>
  </si>
  <si>
    <t>2020-1-21 18:15</t>
  </si>
  <si>
    <t>记得爱老子：武汉加油</t>
  </si>
  <si>
    <t>HarperBeckham：媒体们，不带口罩？</t>
  </si>
  <si>
    <t>阿中哥哥的小cute：海南有一例就是刚从武汉回来的</t>
  </si>
  <si>
    <t>陆巡长安：真的是差劲，没有一点点实际意义，唯一的想法就是：媒体朋友们不要闹</t>
  </si>
  <si>
    <t>2020-1-21 18:16</t>
  </si>
  <si>
    <t>小五的故事199305：愿平安过年</t>
  </si>
  <si>
    <t>2020-1-21 19:49</t>
  </si>
  <si>
    <t>是欣一阿：感觉越来越多了，希望把控好人流 最少别再往别的城市流出去了，不然的话感觉要全国大爆发了</t>
  </si>
  <si>
    <t>Jolin超级骑士：武汉加油～过年了，大家平平安安</t>
  </si>
  <si>
    <t>龚文骏Leo：害 内部消息肯定不止这些，早日战胜冠状病毒 大武汉加油</t>
  </si>
  <si>
    <t>邓同学Hearing：武汉加油！</t>
  </si>
  <si>
    <t>马小远和我的四季：请手机短信消息也顿发一发</t>
  </si>
  <si>
    <t>飞行的山：你说话的这时间又不知道多少人感染了</t>
  </si>
  <si>
    <t>2020-1-21 18:13</t>
  </si>
  <si>
    <t>逃熙：像一个泄了气的气球，看着太辛苦了,傲然人世间                             等人
                                                共129条回复</t>
  </si>
  <si>
    <t>14546</t>
  </si>
  <si>
    <t>年纪大了依然喜欢碳酸饮料：辛苦了！,念怸                             等人
                                                共47条回复</t>
  </si>
  <si>
    <t>6205</t>
  </si>
  <si>
    <t>寻味长春：就像宇航员躺在回地球的返回舱里~ 真赞👍,臧慕斯草莓婷里奥                             等人
                                                共29条回复</t>
  </si>
  <si>
    <t>2020-3-12 19:41</t>
  </si>
  <si>
    <t>4626</t>
  </si>
  <si>
    <t>gbxlwr：辛苦咯,炸小土豆多放葱                             等人
                                                共18条回复</t>
  </si>
  <si>
    <t>2020-3-12 20:37</t>
  </si>
  <si>
    <t>2581</t>
  </si>
  <si>
    <t>守心底约法z：感谢你们 你们辛苦了,z文墨                             等人
                                                共5条回复</t>
  </si>
  <si>
    <t>今日甜分：辛苦了，哪有什么岁月静好，只不过有人替你负重前行,艳势番之新青年                             等人
                                                共3条回复</t>
  </si>
  <si>
    <t>明_日_月：目测床垫质量挺好啊,TC筱                             等人
                                                共111条回复</t>
  </si>
  <si>
    <t>2020-3-12 19:42</t>
  </si>
  <si>
    <t>summer繁夏：辛苦了，敬你们，爱你们！,共1条回复</t>
  </si>
  <si>
    <t>2020-3-12 22:54</t>
  </si>
  <si>
    <t>·循跡星·：谢谢你们的负重前行</t>
  </si>
  <si>
    <t>发声不同憨批就会怼你：加油！辛苦了</t>
  </si>
  <si>
    <t>倥伈：释放压力。放松一下。不要打扰他，让他安静休息一会。辛苦了。</t>
  </si>
  <si>
    <t>鲸若飞洲：辛苦了 感谢您们的付出 换来我们的平安生活 🙏🙏,sunjieli                             等人
                                                共1条回复</t>
  </si>
  <si>
    <t>但丁能蛋定：辛苦了</t>
  </si>
  <si>
    <t>2020-3-12 22:58</t>
  </si>
  <si>
    <t>胡浩的眼镜：辛苦了 大英雄,胡浩的眼镜                             等人
                                                共1条回复</t>
  </si>
  <si>
    <t>张志豪sunshine：辛苦了</t>
  </si>
  <si>
    <t>2020-3-12 23:11</t>
  </si>
  <si>
    <t>稔杪廿八：每次看新闻的时候都很心酸,起名有没有这么难aa                             等人
                                                共2条回复</t>
  </si>
  <si>
    <t>2020-3-12 19:46</t>
  </si>
  <si>
    <t>式微胡不归mm：让他们好好休息吧…累坏了！！,lucifer21u                             等人
                                                共2条回复</t>
  </si>
  <si>
    <t>2020-3-12 19:43</t>
  </si>
  <si>
    <t>haveaSkrrtday：辛苦了</t>
  </si>
  <si>
    <t>心跳心跳：辛苦了！好好休息</t>
  </si>
  <si>
    <t>漫游男友：床垫子质量很好的感觉,共1条回复</t>
  </si>
  <si>
    <t>2020-3-12 19:44</t>
  </si>
  <si>
    <t>伦家小姐姐R：你们真的辛苦了！好好休息</t>
  </si>
  <si>
    <t>晗嫣秋叶：您太累了！该歇歇了！</t>
  </si>
  <si>
    <t>日常宠爱：真得辛苦了！衷心希望所有人可以自觉维护这个来之不易的成果，不要一解封就聚会就到处跑就自我放飞，不管你是不是湖北人都请你尊重2020年初这段不平凡的日子，敬重生病，尊重你自己的人生！</t>
  </si>
  <si>
    <t>2020-3-12 20:00</t>
  </si>
  <si>
    <t>二二二二九O：辛苦了</t>
  </si>
  <si>
    <t>2020-3-13 02:25</t>
  </si>
  <si>
    <t>尼哥大人我猜纳这就给您下跪：采购的这些床垫看着挺好的,Qn張張_                             等人
                                                共7条回复</t>
  </si>
  <si>
    <t>2020-3-12 20:20</t>
  </si>
  <si>
    <t>DLofficial：致敬！辛苦了！</t>
  </si>
  <si>
    <t>ROY北方有佳人：辛苦了</t>
  </si>
  <si>
    <t>王二丫E：谢谢你呢❤ 辛苦了</t>
  </si>
  <si>
    <t>2020-3-12 19:54</t>
  </si>
  <si>
    <t>柳荣一点都不胖：真的辛苦了 太辛苦了 冒着生命危险 真的太辛苦了……看这种的报道就真的能感受到那种众志成城的感觉 想哭</t>
  </si>
  <si>
    <t>V你的唯一：致敬一线英雄</t>
  </si>
  <si>
    <t>2020-3-12 19:53</t>
  </si>
  <si>
    <t>阳光沐浴寒潭83069：致敬，辛苦了！</t>
  </si>
  <si>
    <t>像是不羈的伱：补助一分都不能少，别假惺惺搞自愿放弃那一套！！！</t>
  </si>
  <si>
    <t>2020-3-13 02:28</t>
  </si>
  <si>
    <t>不知名沙雕网友的日常：辛苦了</t>
  </si>
  <si>
    <t>X温如言-：辛苦啦</t>
  </si>
  <si>
    <t>哈圈：辛苦了</t>
  </si>
  <si>
    <t>百变小熊猫cium：英雄们，辛苦了</t>
  </si>
  <si>
    <t>是玩玩呀K：辛苦了，做个好梦</t>
  </si>
  <si>
    <t>Serendipity-懿：辛苦了👏</t>
  </si>
  <si>
    <t>你粉籍没了：辛苦了</t>
  </si>
  <si>
    <t>Zyx敲好：辛苦</t>
  </si>
  <si>
    <t>新子憧：辛苦了 蟹蟹每个战斗在第一线的人们 你们是最可爱的人</t>
  </si>
  <si>
    <t>2020-3-13 00:57</t>
  </si>
  <si>
    <t>笑熬江壶：这次战役中，医护人员是真正的战士！道一声辛苦，愿好人一生平安！</t>
  </si>
  <si>
    <t>2020-3-13 10:58</t>
  </si>
  <si>
    <t>倒放：王侯将相，宁有种乎。——《新冠世家》,共304条回复</t>
  </si>
  <si>
    <t>2020-4-6 06:36</t>
  </si>
  <si>
    <t>22982</t>
  </si>
  <si>
    <t>行为艺术bo：对于国外的疫情，大家别太幸灾乐祸嘲讽了，现在国家之间这么互动频繁，国外一日不净，我国也不得消停。作为第一大经济体的美国动荡太大的话，全世界都有难的。,共1461条回复</t>
  </si>
  <si>
    <t>14284</t>
  </si>
  <si>
    <t>_不知秋_：高烧？我感觉这个首相有点危险,共405条回复</t>
  </si>
  <si>
    <t>9125</t>
  </si>
  <si>
    <t>乾隆bo：从轻症到重症，走火入魔的现象,共121条回复</t>
  </si>
  <si>
    <t>4015</t>
  </si>
  <si>
    <t>逃之夭夭之逃之夭夭：我有预感他免疫不会成功，低烧几天不退，现在高烧来了，年龄不小了，估计这次要洗白。,共255条回复</t>
  </si>
  <si>
    <t>2020-4-6 07:46</t>
  </si>
  <si>
    <t>鮱魜：祈福世界平安！🙏,共45条回复</t>
  </si>
  <si>
    <t>2020-4-6 07:15</t>
  </si>
  <si>
    <t>尼奇窝窝：未婚妻怀孕了也有症状，希望没事🙏,共159条回复</t>
  </si>
  <si>
    <t>尼奇窝窝：长时间发烧很容易加重肺部感染,共34条回复</t>
  </si>
  <si>
    <t>一个不愿意透露姓名的妇女主任：查尔斯太子：母心甚偏，吾为汝亲，幼学之年入主东宫，待冠甲子。今皇冠未及，新冠袭儿，母当禅位于儿，以冲吾疾，然母逆行，传位与太孙，吾甚哀！今闻首辅约爱卿喜摘新冠，吾心甚慰，此乃良机，吾即启宫闱之变，顺承大位，母迁慈宁宫，赐号太皇，太孙晋太子衔。,共52条回复</t>
  </si>
  <si>
    <t>2020-4-6 06:39</t>
  </si>
  <si>
    <t>徐研玲：中国仅用2个月把疫情控制，英国仅用不到一个月被疫情完全控制,共88条回复</t>
  </si>
  <si>
    <t>妖气没有关门啦：群体免疫初见效果,共24条回复</t>
  </si>
  <si>
    <t>今天你练瑜伽了嘛：还嘴硬呢 还强调是预防不是紧急措施呢 哎 真是服了！就直接说 严重了 需要住院治疗能怎么了 这样不告诉民众实情 岂不是让你们民众放松警惕？好一个群体免疫真无语,共24条回复</t>
  </si>
  <si>
    <t>喵呜喵呜瞄_：希望平安,共11条回复</t>
  </si>
  <si>
    <t>2020-4-6 07:45</t>
  </si>
  <si>
    <t>心耕四季：你跺你也麻,共17条回复</t>
  </si>
  <si>
    <t>aishi圆周率：这情况有点危险,共14条回复</t>
  </si>
  <si>
    <t>2020-4-6 08:41</t>
  </si>
  <si>
    <t>iBingo：他不会是第一个。。的吧,共22条回复</t>
  </si>
  <si>
    <t>2020-4-6 06:37</t>
  </si>
  <si>
    <t>欹枕青烟：美国这次危机的本身是次贷危机，以及石油战争引发页岩气有关的企业破产，新冠只是催化剂，美国最致命的问题就是经济脱实向虚。08年中国已经救过美国，带头买了很多美债。但现在真的没必要救美国，还买美债的就是傻子，全球性的经济放缓，只靠中国是救不过来的回复第二条评论,共29条回复</t>
  </si>
  <si>
    <t>千黛汐Rebecca：特朗普病毒发力起来 首相怕是扛不住,共15条回复</t>
  </si>
  <si>
    <t>山谷问道：转为重症了，不太乐观。。。。,共15条回复</t>
  </si>
  <si>
    <t>2020-4-6 06:38</t>
  </si>
  <si>
    <t>小小妮子·王一博：炎症风暴开始了……他用自己的去实验证明了一点，轻症不治变重症……最后 go to d ……</t>
  </si>
  <si>
    <t>2020-4-6 06:47</t>
  </si>
  <si>
    <t>城南月涌：本来以为约翰逊在外面一周洗一次头 昨天看了BBC才发现约翰逊在家里根本不洗头,共16条回复</t>
  </si>
  <si>
    <t>2020-4-6 07:14</t>
  </si>
  <si>
    <t>城南月涌：好了，推特名字又可以改一改了，不是居家隔离了</t>
  </si>
  <si>
    <t>2020-4-6 07:13</t>
  </si>
  <si>
    <t>宅剧场：每次有人提全体免疫的时候，病毒就会告诉他们什么是现实</t>
  </si>
  <si>
    <t>2020-4-6 07:05</t>
  </si>
  <si>
    <t>LAND·CRUISER：理理发不行？遗容也不收拾一下,共7条回复</t>
  </si>
  <si>
    <t>2020-4-6 06:43</t>
  </si>
  <si>
    <t>说网事：这是要入重症监护室的节奏！,共5条回复</t>
  </si>
  <si>
    <t>2020-4-6 06:41</t>
  </si>
  <si>
    <t>王的女人53719：病毒面前人人平等。</t>
  </si>
  <si>
    <t>携李八帧谈笑风生：不好的预感…,共1条回复</t>
  </si>
  <si>
    <t>情感体验君：每次有人提全体免疫的时候，病毒就会告诉他们什么是现实</t>
  </si>
  <si>
    <t>情感体验君：推特是不是又要改名了：改成入院隔离拯救声明</t>
  </si>
  <si>
    <t>第-二眼的意中人：英国美国活该！天天对香港台湾问题指手画脚，报应这都是,共1条回复</t>
  </si>
  <si>
    <t>2020-4-6 07:19</t>
  </si>
  <si>
    <t>瑖星：这领导人要变重症的节奏啊,共1条回复</t>
  </si>
  <si>
    <t>2020-4-6 08:01</t>
  </si>
  <si>
    <t>丷柳三四：拖成重症了吗这是</t>
  </si>
  <si>
    <t>iBingo：他别再那啥了。。。</t>
  </si>
  <si>
    <t>2020-4-6 06:44</t>
  </si>
  <si>
    <t>树上的猩猩摘月亮：老哥，挺住啊，你不能丢下川建国同志</t>
  </si>
  <si>
    <t>瑖星：那个说轻症在家可治愈的  站出来 劳资信了你的邪</t>
  </si>
  <si>
    <t>Sjj必遭报应：希望中国能守住阵地加油</t>
  </si>
  <si>
    <t>Seven__Q__：唉 虽然 但是还是希望能够好起来…</t>
  </si>
  <si>
    <t>2020-4-6 07:16</t>
  </si>
  <si>
    <t>千崽的麻麻：希望没事🙏🙏再怎么说，毕竟也是国家首相</t>
  </si>
  <si>
    <t>圣懿qd：在家隔离能治好，医院🏥都就关门了</t>
  </si>
  <si>
    <t>2020-4-6 06:42</t>
  </si>
  <si>
    <t>小五的故事199305：愿平安🙋,共5条回复</t>
  </si>
  <si>
    <t>卖不出衣服的小哥哥：好消息啊 希望早点康复,我还是是单身狗略略略                             等人
                                                共372条回复</t>
  </si>
  <si>
    <t>2020-1-5 20:40</t>
  </si>
  <si>
    <t>9010</t>
  </si>
  <si>
    <t>精分社畜杂货铺：好消息:不是SARS 坏消息:病因病源还未知,wluo009                             等人
                                                共485条回复</t>
  </si>
  <si>
    <t>2020-1-5 20:41</t>
  </si>
  <si>
    <t>7696</t>
  </si>
  <si>
    <t>一只猪蹄丶：愿早点查明原因🙏🙏,王屋山下小书童                             等人
                                                共197条回复</t>
  </si>
  <si>
    <t>公考小神通：感谢官方公布详情 等待尽快确认究竟是什么原因 彻底消除社会恐慌🙏,公考小神通                             等人
                                                共104条回复</t>
  </si>
  <si>
    <t>八月恋雪葵：及时防控就好 期待早点查明原因,咬咬菜菜                             等人
                                                共13条回复</t>
  </si>
  <si>
    <t>1583</t>
  </si>
  <si>
    <t>医美小卖部-：希望早日康复🙏,兰陵亲正                             等人
                                                共12条回复</t>
  </si>
  <si>
    <t>From-Lees：希望大家都健健康康的，早日查出根源</t>
  </si>
  <si>
    <t>蔓珠莎華曉葵啊：既然不是SARS，那到底是什么新型病毒??希望早点核实吧，也希望他们赶紧好起来,啾咪2020要活着                             等人
                                                共68条回复</t>
  </si>
  <si>
    <t>2020-1-5 20:49</t>
  </si>
  <si>
    <t>今天不洗头嗯：真是烦死有些人了  没结果的时候不公布说信息不披露恐慌  现在有结果公布了又说 公布了也不一定是真的 感情有没有都你说了算,初学微风                             等人
                                                共73条回复</t>
  </si>
  <si>
    <t>2020-1-5 21:12</t>
  </si>
  <si>
    <t>kumua428：快过年了，希望大家都健健康康的,林夕81230                             等人
                                                共3条回复</t>
  </si>
  <si>
    <t>2020-1-5 20:42</t>
  </si>
  <si>
    <t>不睡嘬梦：大家评论的时候不能带点脑子吗???有一点点思考都不会说出类似“好消息啊”、“彻底消除社会恐慌”云云的话，好像自己多懂一样…好好了解事件情况、认真读读官方数据行吗？还有，真的在有理性警惕意识之后做好预防措施的同时言论得当就是对官方工作正常开展的最大帮助了!,紫月Vs龍飛                             等人
                                                共48条回复</t>
  </si>
  <si>
    <t>2020-1-5 21:37</t>
  </si>
  <si>
    <t>绗缝熊：别再让这个华南海鲜批发市场贩卖野生动物和私屠滥宰猫狗了 太可怕了！,琪个名字好困难                             等人
                                                共21条回复</t>
  </si>
  <si>
    <t>2020-1-5 21:00</t>
  </si>
  <si>
    <t>Stwing69443：怎么会越来越多了呢？？在武汉上学的我好怕,吃遍武汉                             等人
                                                共99条回复</t>
  </si>
  <si>
    <t>2020-1-5 20:47</t>
  </si>
  <si>
    <t>一朵折春风：望早日查出病源，辛苦奋战在一线的工作人员了,山花漫漫漫                             等人
                                                共8条回复</t>
  </si>
  <si>
    <t>乔凯文：好消息: 已排除SARS；无死亡病例；均已隔离。,B_Mouse                             等人
                                                共7条回复</t>
  </si>
  <si>
    <t>2020-1-5 20:45</t>
  </si>
  <si>
    <t>尼古拉斯姚仙深：最晚发病时间12月29日，病例增多应该是对之前疑似病例的再次确诊。重症病例由11例减为7例，证明治疗有初步成效。未发现明显人传人，但是病原未确认，隔离是必要的，多通风，不要凑热闹，出门最好戴口罩，有症状赶紧就医。吵吵吵，叫叫叫，麻烦先认真看通告！官方消息更新的很及时了，莫传谣！,BiuPikachu                             等人
                                                共4条回复</t>
  </si>
  <si>
    <t>2020-1-5 21:43</t>
  </si>
  <si>
    <t>萱嘎菌：我们老师夫人是省疾控上班的，他说自从武汉出了这个事，他就再也没有见过老婆了，他一个人又要带孩子又要上班的，好辛苦,余夏的花心                             等人
                                                共13条回复</t>
  </si>
  <si>
    <t>2020-1-5 22:04</t>
  </si>
  <si>
    <t>96号小熊铁骑：重症减少了 相对是个好消息,布兰克斯__                             等人
                                                共9条回复</t>
  </si>
  <si>
    <t>2020-1-5 20:59</t>
  </si>
  <si>
    <t>Y依旧紫金：从4例到59例。。。。</t>
  </si>
  <si>
    <t>胖子开会：1月3日是44例，现在是59例，是有潜伏期吗？,沐沐糖selkie                             等人
                                                共19条回复</t>
  </si>
  <si>
    <t>之所以努力是有太多想保护的人民：还要戴口罩吗,胖纸的胖梨                             等人
                                                共54条回复</t>
  </si>
  <si>
    <t>小虫虫呀：🙏🙏🙏  愿早日康复！大家都要管住嘴迈开腿动起来，增强免疫力</t>
  </si>
  <si>
    <t>Levy_cp：不传染为什么会有59例，大家都吃某种东西吗？,7777号盒饭                             等人
                                                共23条回复</t>
  </si>
  <si>
    <t>2020-1-5 21:13</t>
  </si>
  <si>
    <t>不认输小渔：好消息！拒绝造谣。,弥勒家和装饰                             等人
                                                共27条回复</t>
  </si>
  <si>
    <t>银河昕动日记：返回来看最初1月5号的报道蛮后怕的，当时大家都没重视唉早决断的话也不至于这个样子</t>
  </si>
  <si>
    <t>2020-1-29 00:48</t>
  </si>
  <si>
    <t>LV--岁月静好：我觉得应该告诉大众，这种病发病时有什么症状，一旦发现症状相似可以及时就医。,李大蛮ta爱吃鱼                             等人
                                                共8条回复</t>
  </si>
  <si>
    <t>2020-1-5 22:20</t>
  </si>
  <si>
    <t>热爱306：措辞由“未发现明显”到“未发现明确”…,Ed黑白相映                             等人
                                                共10条回复</t>
  </si>
  <si>
    <t>2020-1-5 21:28</t>
  </si>
  <si>
    <t>十七分之1：不明原因的更可怕  一定要注意安全,十七分之1                             等人
                                                共3条回复</t>
  </si>
  <si>
    <t>2020-1-5 20:46</t>
  </si>
  <si>
    <t>黄芪是黄帝的黄：在武汉的我 这几天都要吓哭了,奶乖文静                             等人
                                                共15条回复</t>
  </si>
  <si>
    <t>Mini小麋露：希望快点查出来，不是sara最好了，希望不是比sars更严重病毒就好🙏🙏🙏🙏</t>
  </si>
  <si>
    <t>youthvelvet：一线的工作人员都辛苦了[米奇比心][米奇比心][米奇比心]一定要注意身体！！！！</t>
  </si>
  <si>
    <t>2020-1-5 20:44</t>
  </si>
  <si>
    <t>徐研玲：不信谣，不传谣，相信专家,微风削得人憔悴                             等人
                                                共1条回复</t>
  </si>
  <si>
    <t>只为等等你1121：为什么很多人以为sars才是最可怕的呢？未知的才是最可怕的呀,用户alpyz4m335                             等人
                                                共1条回复</t>
  </si>
  <si>
    <t>爱吃火锅的祺兔三岁：辛苦了🙏要平安</t>
  </si>
  <si>
    <t>爆炒小豆芽儿：要健健康康呀！</t>
  </si>
  <si>
    <t>海棠未雪：好消息，没事就好，平平安安比什么都重要,共4条回复</t>
  </si>
  <si>
    <t>wjlzm9618：应该是什么新型病毒，现在看样子传染性不强，但是一定要注意那些密切接触者</t>
  </si>
  <si>
    <t>烦恼的小喵：又翻到这里，哎这个时候封城就好了</t>
  </si>
  <si>
    <t>2020-1-27 22:37</t>
  </si>
  <si>
    <t>MaiusChopin：今天刚参加完公司年会将近一千人在开着空调的大礼堂，然后晚宴，大家都正常的很，一点也不慌……自己怕做好防护措施就行了，别一天到晚的带节奏煽动情绪,B_Mouse                             等人
                                                共16条回复</t>
  </si>
  <si>
    <t>2020-1-5 22:13</t>
  </si>
  <si>
    <t>宅就是为社会做贡献：其实中国人挺傻白甜的，前有郭美美，后有512物资发霉。就这样的前提下，大部分人还是在疫情发生的第一刻想都没想往那里打钱。因为他们觉得他们的同胞需要他们，这是中华民族血液里最可贵的精神。就是有些司马玩意，利用别人的善良，这种人贪的每一分钱都会变成烧给他们的纸钱，报应在后面。,Ha-RjoL                             等人
                                                共1205条回复</t>
  </si>
  <si>
    <t>2020-1-31 19:16</t>
  </si>
  <si>
    <t>30864</t>
  </si>
  <si>
    <t>不种花只吃瓜：本人在家闲得慌，数瓜子数葡萄干数腻了，想着红十字会什么时候开直播，本人想数物资,柒陌不挂科                             等人
                                                共293条回复</t>
  </si>
  <si>
    <t>22203</t>
  </si>
  <si>
    <t>等到圆月亮再改名：给我开红十字会仓库的直播！！！劳资要一天二十四小时守着！！！！,芝麻高妹                             等人
                                                共423条回复</t>
  </si>
  <si>
    <t>22051</t>
  </si>
  <si>
    <t>happygirlgo加油：千万云监工们不用监督央企施工 ，请监督湖北的红会们的领导！湖北红会们请出来走两步吧，一边是红会囤积了大量物资资金不能及时发出去，一边却是人手不够，物资不够，只能眼看着一个个鲜活的生命消逝而去…,恋爱交友                             等人
                                                共117条回复</t>
  </si>
  <si>
    <t>11946</t>
  </si>
  <si>
    <t>恋爱交友：我不懂为什么捐赠那么多，每天口罩防护服几十万几十万的捐，还是很多医院说物资不足，那捐的物资到底上哪里去了？？物资到底在谁的手中发放？？一个医院拿到的物资就几百几千个？？严重建议捐赠物资的车直接一车一车拉到医院门口去，由医院负责人直接拿走，不要再由他人经手，加紧落实物资发放问题！,只熙欢罗弋                             等人
                                                共172条回复</t>
  </si>
  <si>
    <t>9313</t>
  </si>
  <si>
    <t>太厚：红十字会，如果说是因为失误，那就是工作态度问题，特殊时期，全国人民都在关注，这种低级错误本就不该出现。 如果说确实有问题，那更应该自查自醒，我们的同胞捐款捐物的目的，不就是为了共刻时艰嘛？于情于理都应该给大家一个说法！！！！，,微笑的我8423                             等人
                                                共37条回复</t>
  </si>
  <si>
    <t>4846</t>
  </si>
  <si>
    <t>冬枝：什么时候管管红十字会？,冬枝                             等人
                                                共47条回复</t>
  </si>
  <si>
    <t>3752</t>
  </si>
  <si>
    <t>Annyeah_：我们捐的东西去哪了！！！！！！,浮生若散                             等人
                                                共43条回复</t>
  </si>
  <si>
    <t>尼奇窝窝：现在大家宁愿捐给韩红，也不愿捐红十字会，这是一种怎样的信任危机和悲哀？相关部门好好反省啊！这不是撤哪个人的职的事那么简单！  这次武汉疫情，既看到很多医护人员专家不顾生命，奋勇向前的感动；也有各界纷纷捐款捐物的大爱；也看到了迷一般的让人看不懂的一拨拨操作！,我就是0豆豆0                             等人
                                                共44条回复</t>
  </si>
  <si>
    <t>2020-1-31 19:21</t>
  </si>
  <si>
    <t>达原饮小弟弟：恳求中央派督导组接管武汉！！！请武汉政府、卫健委、疾控中心、红十字会坐在一起开个发布会，绝对公开透明！！！看究竟是谁在推诿扯皮 ！！！@紫光阁 @人民日报 ​​​,世间疾苦94                             等人
                                                共37条回复</t>
  </si>
  <si>
    <t>2251</t>
  </si>
  <si>
    <t>李多多真是别人家的孩子：给湖北捐的n95口罩都被红十字会发给那些莆田系，妇产类不接收发热病人的医院，真正一线的医院得得到的物资紧缺的很，请严查红十字会，确保信息公开，让普通民众节约下的物资能够到一线医护人员的手里,橙小jiu_7                             等人
                                                共17条回复</t>
  </si>
  <si>
    <t>2020-1-31 20:04</t>
  </si>
  <si>
    <t>星岛未晴WB：还有北京呢,稻米经涂                             等人
                                                共132条回复</t>
  </si>
  <si>
    <t>杉菜姐姐：建议推广至全国延期,半糖主义29630                             等人
                                                共72条回复</t>
  </si>
  <si>
    <t>焦雅杰给我多喝热水：红十字会,巴啦啦黑魔法把你变成猪                             等人
                                                共4条回复</t>
  </si>
  <si>
    <t>优雅小张猪：彻查红十字会以及武汉政府一狗党,优雅小张猪                             等人
                                                共16条回复</t>
  </si>
  <si>
    <t>2020-1-31 19:17</t>
  </si>
  <si>
    <t>喵酱子啊：红会腐烂透了，不管管么,酸溜溜的一瞥                             等人
                                                共10条回复</t>
  </si>
  <si>
    <t>蹦哒的羊撅子：四川四川！北京北京！醒醒醒醒！！！,TAN小談                             等人
                                                共60条回复</t>
  </si>
  <si>
    <t>颜值发型：两眼一闭，十字发黑 来告诉我，我捐了一盒泡面，我要知道去哪了过分吗？？,子规昧旦寐                             等人
                                                共18条回复</t>
  </si>
  <si>
    <t>ling_fy2：北京呢？北京政府在休假吗？,油漆味小仙女                             等人
                                                共15条回复</t>
  </si>
  <si>
    <t>2020-1-31 19:18</t>
  </si>
  <si>
    <t>想要一颗西柚鸭：四川求延迟复工四川求延迟复工四川求延迟复工四川求延迟复工四川求延迟复工四川求延迟复工四川求延迟复工四川求延迟复工四川求延迟复工四川求延迟复工四川求延迟复工四川求延迟复工四川求延迟复工四川求延迟复工四川求延迟复工四川求延迟复工,一塔湖图To1105                             等人
                                                共24条回复</t>
  </si>
  <si>
    <t>雪山里的一只貂：所以北京延期行吗@北京发布,陆可水                             等人
                                                共10条回复</t>
  </si>
  <si>
    <t>柒hyacinth：湖北看看你们红十字会的事呢,柒hyacinth                             等人
                                                共7条回复</t>
  </si>
  <si>
    <t>Lifegrows_：全国延长吧，这几天是最关键的啊！不要功亏一篑了！,半糖主义29630                             等人
                                                共6条回复</t>
  </si>
  <si>
    <t>月读男孩：早该延期了，这样已经太慢了好吧,莫离流行印                             等人
                                                共20条回复</t>
  </si>
  <si>
    <t>甜味维C：待在家里被省会的红十字会气得脑仁疼，假期延长了也没处发泄，你们说怎么办吧,共2条回复</t>
  </si>
  <si>
    <t>2020-1-31 19:22</t>
  </si>
  <si>
    <t>pbenifit：作为一个事情发生到现在都买不到口罩的贱民 我只能老老实实在家呆着 家里菜都快吃完了 看见香港同胞们拿到了我们勒紧裤腰带给的三千万口罩又能奋斗在光复香港打砸抢烧骂我贱的一线 我吃这点苦没有关系,Mr俊文                             等人
                                                共5条回复</t>
  </si>
  <si>
    <t>一只朝天椒t：四川这边，客运停了，该上班还是得上班，又没有私家车，这是要走路去嘛,小薪小薪丧薪病狂                             等人
                                                共13条回复</t>
  </si>
  <si>
    <t>白日做夢系少女：物资呢</t>
  </si>
  <si>
    <t>·循跡星·：湖北早该延长了……不延长等着更严重吗</t>
  </si>
  <si>
    <t>2020-1-31 19:19</t>
  </si>
  <si>
    <t>思兔兔的妈妈：难怪韩红都不把物资和钱给他们了，都自己成立基金，保证物品物资能到达有需要的人的手里。</t>
  </si>
  <si>
    <t>2020-1-31 19:34</t>
  </si>
  <si>
    <t>清水断崖_：四川！！！..：延迟复工！延迟复工！延迟复工！延迟复工！延迟复工！延迟复工！延迟复工！延迟复工！延迟复工！延迟复工！延迟复工！延迟复工！延迟复工！延迟复工！,董小姐逛清迈                             等人
                                                共7条回复</t>
  </si>
  <si>
    <t>2020-1-31 19:23</t>
  </si>
  <si>
    <t>yourHazel：建议全国,yourHazel                             等人
                                                共5条回复</t>
  </si>
  <si>
    <t>牛铮0218：北京应该拥有名字</t>
  </si>
  <si>
    <t>小天使好软萌：请监督湖北红十字会吧，前线都没有办法了，红十字会恰烂钱，不干实事</t>
  </si>
  <si>
    <t>钮钴禄明m：所以北京呢？</t>
  </si>
  <si>
    <t>对你满是心动：也看看其他地方吧!!!!!!湖南一次热搜也没上过!!!!麻烦重视一下!,小严不想掉发                             等人
                                                共17条回复</t>
  </si>
  <si>
    <t>世界顶流：全国</t>
  </si>
  <si>
    <t>清水断崖_：四川延迟复工！延迟复工！延迟复工！延迟复工！延迟复工！延迟复工！延迟复工！延迟复工！延迟复工！延迟复工！延迟复工！延迟复工！延迟复工！延迟复工！</t>
  </si>
  <si>
    <t>欣欣Luna_：红十字会直接交给韩红老师吧 谢谢</t>
  </si>
  <si>
    <t>2020-1-31 20:02</t>
  </si>
  <si>
    <t>杨小柒57：北京呢？？？国家都发话了，一个市的数都赶超一个省的了，还不算新增数量多的？？装瞎到什么时候？？？老百姓的命就不是命？？？</t>
  </si>
  <si>
    <t>Flower小盼儿同学：求求北京上班的也延期吧</t>
  </si>
  <si>
    <t>草莓果粒酸奶-：最后应该加一句，小汤山已经做好准备，应对返京高峰,范范之志                             等人
                                                共366条回复</t>
  </si>
  <si>
    <t>2020-1-30 16:42</t>
  </si>
  <si>
    <t>6827</t>
  </si>
  <si>
    <t>Faeries：北京是真要考虑延长了，不然一周后就是，急寻北京地铁1号线2号线4号线5号线6号线7号线8号线9号线10号线13号线14号线八通线同乘乘客,Embrace_dear                             等人
                                                共334条回复</t>
  </si>
  <si>
    <t>2020-1-30 16:43</t>
  </si>
  <si>
    <t>Hala_何塞：我是没看懂北京在干什么，延不延期说一声啊，如果不延解释一下。北京毕竟不是别的地方，外来人口太多了。,开飞机的舒克是_贝塔                             等人
                                                共309条回复</t>
  </si>
  <si>
    <t>2020-1-30 16:45</t>
  </si>
  <si>
    <t>4076</t>
  </si>
  <si>
    <t>lucykimmmmm：延后上班！,babyyulinlin                             等人
                                                共155条回复</t>
  </si>
  <si>
    <t>3154</t>
  </si>
  <si>
    <t>锦衣卫的小哥哥：全国都在呼吁北京延期上班，但我们北京市政府就是敬业，就是要跟武汉市看齐，赶超武汉,夜雨晴月                             等人
                                                共179条回复</t>
  </si>
  <si>
    <t>2020-1-30 16:50</t>
  </si>
  <si>
    <t>千黛汐Rebecca：北京人流量那么大 返程高峰真的很害怕啊,小羊黏黏莲                             等人
                                                共64条回复</t>
  </si>
  <si>
    <t>全是甜份：最后应该加一句，小汤山已经做好准备，应对返京高峰,zpzx808                             等人
                                                共40条回复</t>
  </si>
  <si>
    <t>1456</t>
  </si>
  <si>
    <t>呼呼狐狐：各位领导，你们不坐地铁公交上班，你们甚至可以不上班，可是我们不行。在北京六环住的人不行，买车摇不上号的人不行，每天去二环里停车场停车的人不行。另外我们真的买不到口罩和消毒用品……我同事孩子放假，他们得上班，孩子谁带？这就是我们大部分人的生活……,巧克力-朱古力                             等人
                                                共50条回复</t>
  </si>
  <si>
    <t>2020-1-30 17:28</t>
  </si>
  <si>
    <t>一只晴仔仔：北京还不延迟复工时间吗,miu超                             等人
                                                共93条回复</t>
  </si>
  <si>
    <t>呼呼狐狐：上海都延期到正月十五了吧，我们是后妈养的么，没有国家指示，国家机关和国企根本不敢延期开工啊,OnlyLove兔                             等人
                                                共46条回复</t>
  </si>
  <si>
    <t>2020-1-30 16:48</t>
  </si>
  <si>
    <t>陈大佬吖：北京也可以考虑延长假期，要不然返京潮也很可怕,重工之微                             等人
                                                共23条回复</t>
  </si>
  <si>
    <t>喝下午茶的miao：那么多人返京，地铁公交那么多人，不学学上海推迟到正月十五以后嘛？,不会画画的小辣鸡                             等人
                                                共29条回复</t>
  </si>
  <si>
    <t>2020-1-30 16:44</t>
  </si>
  <si>
    <t>喝下午茶的miao：宁可让人住到小汤山，也不推迟复工吗？,编剧鲸鱼                             等人
                                                共29条回复</t>
  </si>
  <si>
    <t>About-Julie：潜伏期不发烧、没有症状…怎么测？到时候又是一车厢一车厢的交叉传播…又一车厢一车厢的找人？,陌恋心菲                             等人
                                                共51条回复</t>
  </si>
  <si>
    <t>2020-1-30 16:58</t>
  </si>
  <si>
    <t>Mr_Choi0407：测温管个毛用？潜伏期的你测的出来？还不延期上班 市领导一定没坐过早晚高峰的地铁吧？？？脸对脸人挤人哪怕一个有病后果都不敢想,悠悠小呗                             等人
                                                共19条回复</t>
  </si>
  <si>
    <t>2020-1-30 16:53</t>
  </si>
  <si>
    <t>正版宣之：（打扰了！） 1月30日最新‼️武汉协和医院的各类医疗物资即将用尽，大家千万不要因为看了一些新闻就觉得“嗯没事儿了已经结解决了”。不是“告急”，是“没有了”。@协和医生Do先生,大坤的摇滚生活RockYou                             等人
                                                共84条回复</t>
  </si>
  <si>
    <t>零九幺幺五零零贰幺五：确定测体温有用？？？专家的话是都看不懂吗？？？,眉似远山不描而黛                             等人
                                                共19条回复</t>
  </si>
  <si>
    <t>鸡克星：北京人春节期间在家自觉隔离 不聚餐 不逛街 过节期间北京人那么少还一百多例呢,喵灬晓雅                             等人
                                                共15条回复</t>
  </si>
  <si>
    <t>2020-1-30 16:47</t>
  </si>
  <si>
    <t>MelodyJ阿欣：1.潜伏期可能没有任何症状，包括发热 2.潜伏期也会传染  3.很多人都没有口罩了也买不到 4.北京人口密度和地铁拥挤程度大家都知道，一人传染，全车完蛋……,编剧鲸鱼                             等人
                                                共7条回复</t>
  </si>
  <si>
    <t>2020-1-30 17:08</t>
  </si>
  <si>
    <t>铃兰高中煮饭阿姨：如果碰上个潜伏期的，一车厢的社畜没n95没护目镜，被传染后扩散到各自公司，回家再扩散到老人孩子……zf是觉得北京的医护人员太闲还是小汤山位置管够？,重工之微                             等人
                                                共9条回复</t>
  </si>
  <si>
    <t>2020-1-30 17:07</t>
  </si>
  <si>
    <t>芝麻唐妮妮：亲，咱们这边建议每个进出站口和公交站台都放一个领导呢,星语心愿99                             等人
                                                共12条回复</t>
  </si>
  <si>
    <t>2020-1-30 19:14</t>
  </si>
  <si>
    <t>格格狗狗蛋：我建议放假到元宵节后，等疫情一消灭，取消周六休假日，等于一周只休息星期天一天。,苏沫尔                             等人
                                                共23条回复</t>
  </si>
  <si>
    <t>2020-1-30 16:55</t>
  </si>
  <si>
    <t>生而為龍：我说句难听的，就凭北京地铁的人流量，但凡有一个不发热的病毒携带者蒙混过关，整个一节车厢的人都要完蛋，然后再扩散到各条线路各个小区和办公室，再不推迟复工北京政府就等着全城沦陷吧,ROMANTI2020                             等人
                                                共24条回复</t>
  </si>
  <si>
    <t>2020-1-30 17:04</t>
  </si>
  <si>
    <t>大帅府的大帅：说的就和潜伏期不传染似的,我是王小错                             等人
                                                共12条回复</t>
  </si>
  <si>
    <t>有目标有想法的小星星：说句难听的：然并卵……</t>
  </si>
  <si>
    <t>熊熊部落：今天我把村上打麻将的老人给举报了，就像他们当年举报我上黑网吧一样,屁屁爱坏坏                             等人
                                                共4条回复</t>
  </si>
  <si>
    <t>LUQQQQQT：有个狗屁用，昌平线沙河以后脸贴脸我每次都快死在车上！！,波波不算昵称                             等人
                                                共34条回复</t>
  </si>
  <si>
    <t>2020-1-30 16:46</t>
  </si>
  <si>
    <t>多一份芋圆：今天去上班  明天小汤山,游漫乐影                             等人
                                                共11条回复</t>
  </si>
  <si>
    <t>2020-1-30 17:14</t>
  </si>
  <si>
    <t>钮钴禄明m：北京为什么不和上海广州一样延期？！,HYF小写变大写                             等人
                                                共11条回复</t>
  </si>
  <si>
    <t>Yukimikk：讲真，在北京的我，做好了辞职的准备03年我上小学，真的不害怕，现在我孩子2岁，我害怕！其他线路都先不说，上班坐地铁要经过西二旗站,星语心愿99                             等人
                                                共37条回复</t>
  </si>
  <si>
    <t>2020-1-30 17:09</t>
  </si>
  <si>
    <t>绝缘体不绝缘：经历过非典瞒报，还就是不延迟，说啥不延迟。装什么逼啊。头铁啥。,Walk__away                             等人
                                                共4条回复</t>
  </si>
  <si>
    <t>串串儿微辣不加盐：但是人流量真的太可怕了</t>
  </si>
  <si>
    <t>庞乃枭xiao：北上广为什么只有北京不延长呢,咕叽咕叽咕咕喵                             等人
                                                共7条回复</t>
  </si>
  <si>
    <t>崂山：我一个外地人都替北京担心，返程高峰一来有点可怕,花园里的小Just                             等人
                                                共1条回复</t>
  </si>
  <si>
    <t>馨雨朦朦qd：返京大军即将来临，地铁早高峰的场面心有余悸，关键是买不到口罩啊！,iBrIllAnTx                             等人
                                                共3条回复</t>
  </si>
  <si>
    <t>2020-1-30 16:54</t>
  </si>
  <si>
    <t>文艺女青年小李：为什么北京就不能和上海一样延迟复工到正月十五，眼看着感染人数奔200去了，我们平民买不到口罩，每天还得挤公交地铁！</t>
  </si>
  <si>
    <t>2020-1-30 16:49</t>
  </si>
  <si>
    <t>一只白甜：延期上班！！！</t>
  </si>
  <si>
    <t>我不是你认识的kiko：自欺欺人有用吗？都说了好多人开始没有发烧现象，整这些做表面功夫有他妈什么用！！！</t>
  </si>
  <si>
    <t>2020-1-30 18:15</t>
  </si>
  <si>
    <t>呼呼狐狐：北京为什么不延期为什么不延期？！我们的命不是命么用最简单的方法隔离传染不好么！我是真的很害怕，我自己没什么，可我还有家人,hiyQUE                             等人
                                                共3条回复</t>
  </si>
  <si>
    <t>2020-1-30 16:57</t>
  </si>
  <si>
    <t>玛格丽特的点心：潜伏期测温没用啊！</t>
  </si>
  <si>
    <t>缺德机：北京的地铁,miu超                             等人
                                                共8条回复</t>
  </si>
  <si>
    <t>卷卷毛球呀：北京啊返京潮后真的不可想象,InFashionClub                             等人
                                                共953条回复</t>
  </si>
  <si>
    <t>2020-1-25 18:43</t>
  </si>
  <si>
    <t>14869</t>
  </si>
  <si>
    <t>掠光Freesia：北京能不能推迟返京！！！！！！,曦楉蓼兰                             等人
                                                共532条回复</t>
  </si>
  <si>
    <t>8479</t>
  </si>
  <si>
    <t>为什么这么爱喝汽水：麻烦大家在帮助武汉的同时，也帮助一下湖北其他地级市吧，拜托大家了！其他地级市也都是重灾区，极度缺乏医疗设备和医疗物资。现在淘宝有些店的口罩等物资只发到武汉的快递，湖北其他地级市的不发。我们没有口罩可以不出门，老老实实在家待着。但是请给与这些医务人员最基本的保障，请大家帮帮忙扩散！,O_o然已不符合我气质                             等人
                                                共430条回复</t>
  </si>
  <si>
    <t>8542</t>
  </si>
  <si>
    <t>drinsreng_陈陈：大学生咋办除去要坐车不算，一栋宿舍楼得多少人呐一个人感染就是一大群人啊我真的有点害怕大学就在长沙，还有好多人就前几天涌入长沙了,111到底到底                             等人
                                                共455条回复</t>
  </si>
  <si>
    <t>5442</t>
  </si>
  <si>
    <t>·循跡星·：北京人流量这么严重……过段时间肯定不止这么多,对影成三客201902                             等人
                                                共135条回复</t>
  </si>
  <si>
    <t>2020-1-25 18:45</t>
  </si>
  <si>
    <t>3683</t>
  </si>
  <si>
    <t>Cukris：北京不封城可以，但要加强措施严控严防，不然返京人口数量庞大！！不想在像03年全城沦陷了,再见不远送                             等人
                                                共135条回复</t>
  </si>
  <si>
    <t>2020-1-25 18:47</t>
  </si>
  <si>
    <t>铁打的luckystar：又多了五个……现在北京已经是人最少的时候了，过几天很多人返京的话……不敢想假期延长一点吧不想再经历03年那种了,想得开优雅少女                             等人
                                                共50条回复</t>
  </si>
  <si>
    <t>2020-1-25 18:50</t>
  </si>
  <si>
    <t>2203</t>
  </si>
  <si>
    <t>IKe_Kris：真呢是对家里人说服不动了！苦口婆心半天！废了半天口舌、查找了各种新闻证据。最后就只回我6个字“可防·可控·可治”！营销号害死人！在线募集做传销呢人才来帮我给家里人洗洗脑！,丑丑丑丑8怪                             等人
                                                共215条回复</t>
  </si>
  <si>
    <t>记得爱老子：刚开始挺心疼和同情武汉的朋友们 但是看到一些不听劝告往别的省市跑 那些人就算得了肺炎 真的一点都同情不起来,愿你永驻我心                             等人
                                                共143条回复</t>
  </si>
  <si>
    <t>洁白的小羽毛丶：当初别的地方怎么禁止北京来的，现在北京就怎么禁止他们好么…,果汁叭叭喝汽水                             等人
                                                共153条回复</t>
  </si>
  <si>
    <t>阡陌情殤-：不要进京了，原地呆着吧,小旭pogboom                             等人
                                                共23条回复</t>
  </si>
  <si>
    <t>每天都在63087：北京封城吧，返京真的太恐怖了,是灼烨呀                             等人
                                                共18条回复</t>
  </si>
  <si>
    <t>麦香没有鱼：请保护好北京医护人员‼️请尽快出措施封城延迟返京‼️请看看群众的想法想想当年‼️再不封就来不及了‼️请保护好北京医护人员‼️请尽快出措施封城延迟返京‼️请看看群众的想法想想当年‼️再不封就来不及了‼️武汉已经晚了我们不能再晚了,光的二十次方                             等人
                                                共23条回复</t>
  </si>
  <si>
    <t>LoveFrenchToast：能不能延后上班啊？社畜哭了,丨茶凉丨                             等人
                                                共17条回复</t>
  </si>
  <si>
    <t>阿拉蕾1231331：希望北京吸取非典的教训！！！！！希望北京封城！！！！不然返京过后疫情不可想象！！！,墨言灬                             等人
                                                共9条回复</t>
  </si>
  <si>
    <t>2020-1-25 18:51</t>
  </si>
  <si>
    <t>再见不远送：北京封城吧，这是减少后续输入的最好方法，所有进京通道全部封死，北京人需要封城,我已萌出天际1992                             等人
                                                共36条回复</t>
  </si>
  <si>
    <t>山谷幽兰V：湖北不是只有武汉，其它市也须要重视下呀，急急急，抢热评复制粘贴的能分清轻重不,山谷幽兰V                             等人
                                                共6条回复</t>
  </si>
  <si>
    <t>Cheryl_Hx：请求北京不要通知何时封城 要的是立即封城 不是封在京里的人员 是禁止再让外来人人员入京 老百姓是无辜的 不希望北京再有人受到传染  北京是首都 首都沦陷了就真的凉凉了,Steel_1897                             等人
                                                共19条回复</t>
  </si>
  <si>
    <t>2020-1-25 20:06</t>
  </si>
  <si>
    <t>一天小乙：@人民日报 @人民网 建议中央考虑全国延长春节假期    避免一周后返程高峰！！,秃了西瓜汁                             等人
                                                共7条回复</t>
  </si>
  <si>
    <t>2020-1-25 18:44</t>
  </si>
  <si>
    <t>颜岩_Aurora：北京推迟返京吧 球球了  人口流动这么大   真的不敢想🙏🙏🙏,是灼烨呀                             等人
                                                共6条回复</t>
  </si>
  <si>
    <t>执筆話情：别再增加了🙏🙏🙏</t>
  </si>
  <si>
    <t>从南到北的北北_Vic：不想再看到“新增”这个词了，希望情况赶紧好转吧🙏🙏🙏,一点都不care                             等人
                                                共3条回复</t>
  </si>
  <si>
    <t>极乐池绫儿：北京封城吧，只出不进。我们北京的市民是无辜的，凭什么要被感染！,木氿hhhhhh                             等人
                                                共55条回复</t>
  </si>
  <si>
    <t>小小小柴_：北京能公布详细信息吗,小小小柴_                             等人
                                                共17条回复</t>
  </si>
  <si>
    <t>深蓝Jane：工作，工资，钱，利益 关系，项目，运营…… 这些…… 确实如今社会没钱没法活 不工作不行 企业不运转不行 城市不运营不行 …… 都不行 但  生命面前 但凡还能解决的   就推后吧 真的是请认认真真考虑一下 你能留下的是什么？ 你能带走的又是？,Ziel_erreichen                             等人
                                                共2条回复</t>
  </si>
  <si>
    <t>周小喬Frida：我们北京能不能延迟上班啊,明天别吃饭                             等人
                                                共1条回复</t>
  </si>
  <si>
    <t>2020-1-25 18:46</t>
  </si>
  <si>
    <t>Mr_HoneyPoster：我海淀都8个人了我要哭了,宛归舟_                             等人
                                                共40条回复</t>
  </si>
  <si>
    <t>嘴臭男孩张翠花：北京别再增了球球了 我快窒息了</t>
  </si>
  <si>
    <t>野梦集：“明天早上四点到四点半不要出门，因为政府安排飞机洒消毒药水，请互相转告！ ”七大姑八大姨的群都有这条，是假的吧赶紧澄清一下澄清一下（坐标福建 但是应该不止福建的群内在传播）,野梦集                             等人
                                                共86条回复</t>
  </si>
  <si>
    <t>星星掉色了：看下我置顶求求大家了湖北十堰 医院开始向社会求助了,小呀小啊毕                             等人
                                                共2条回复</t>
  </si>
  <si>
    <t>明月燕归人：北京是不是延长假期？马上复工上班地铁人那么多，不被传染才怪,Nicole圆滚滚                             等人
                                                共28条回复</t>
  </si>
  <si>
    <t>吃颗甜枣ovo：中央就一定会考虑到大学生的，不要太过恐慌！,Wayne1307-                             等人
                                                共1条回复</t>
  </si>
  <si>
    <t>胖少女路陶陶：万人血书求北京封城</t>
  </si>
  <si>
    <t>2020-1-25 20:21</t>
  </si>
  <si>
    <t>手艺·王：坐标青岛，个人感觉身边没有恐慌，有的只是父母的不重视不理解，永远觉着疫情还远，觉着夸大其词了，我真觉着是不是只有我被隔离了，他才能相信疫情很可能就在身边啊，你们都是怎么劝的就能劝住了啊，告诉告诉我啊！！！,遥亦可极                             等人
                                                共37条回复</t>
  </si>
  <si>
    <t>希莫璃琉苏：春节过后是不是就暴增了</t>
  </si>
  <si>
    <t>今天你吃面了吗by：大学开学不延迟吗不敢坐火车飞机什么的了  人流动太大</t>
  </si>
  <si>
    <t>-怎样才能引起王俊凯的注意：吃什么野味啊啊啊气死我了气死我了气死我了气死我了气死我了气死我了气死我了气死我了气死我了气死我了气死我了气死我了气死我了气死我了气死我了气死我了气死我了气死我了气死我了气死我了气死我了气死我了气死我了气死我了气死我了气死我了气死我了气死我了气死我了气死我了</t>
  </si>
  <si>
    <t>2020-1-25 19:18</t>
  </si>
  <si>
    <t>听闻雨声滴答：青岛西海岸新区寻找一车人,-Lamppost                             等人
                                                共4条回复</t>
  </si>
  <si>
    <t>凉皮了解下：海淀区巴沟附近的朋友们一定一定要少出门！！好像武汉那帮出来的人大部分都在那里！！！,何以遇见远风玏                             等人
                                                共31条回复</t>
  </si>
  <si>
    <t>G-Entertainment：就北京地铁那个人贴人的情况..怎么安心返京啊……</t>
  </si>
  <si>
    <t>2020-1-25 19:59</t>
  </si>
  <si>
    <t>做梦大王1868：祝北京安全,movingmemory                             等人
                                                共1条回复</t>
  </si>
  <si>
    <t>朗月浸疏星：政府防控，农村该玩玩，能不能抓紧基层,伶凌灵99558                             等人
                                                共2条回复</t>
  </si>
  <si>
    <t>2020-1-25 18:49</t>
  </si>
  <si>
    <t>tryliestormie：北上广深真的打工的很多，到时后不敢想象</t>
  </si>
  <si>
    <t>2020-1-25 20:15</t>
  </si>
  <si>
    <t>铁路网：黑龙江雷厉风行,共292条回复</t>
  </si>
  <si>
    <t>2020-2-15 20:25</t>
  </si>
  <si>
    <t>奶茶Xiao姐姐：听说这位区长是个好官，政绩一点点做起来的，这个时候肯定是没后台轻易就被吧啦下来了，全市小区包括那个养老院早就通知封闭管理了，小区外围有警察，谁也没想到养老院就有个精神病到处走，对于这种人，你们在网上没少见吧！谁能有啥办法！？,共350条回复</t>
  </si>
  <si>
    <t>2020-2-15 23:18</t>
  </si>
  <si>
    <t>梦想的距离太遥远：其实郭书记人挺好的   唉,共301条回复</t>
  </si>
  <si>
    <t>2020-2-15 20:38</t>
  </si>
  <si>
    <t>奶茶Xiao姐姐：其实我觉得这个区委书记做的比湖北的狗头领导好多了，这都要撤职，那湖北的一个都不配留下,共53条回复</t>
  </si>
  <si>
    <t>2020-2-15 23:02</t>
  </si>
  <si>
    <t>夏蛋蛋啊：说句良心话，我现在在齐齐哈尔，虽然我不是齐齐哈尔人，但是我觉得齐齐哈尔这次的防疫措施还是很不错的，但是耐不住有些人就不自觉,共128条回复</t>
  </si>
  <si>
    <t>2020-2-15 20:51</t>
  </si>
  <si>
    <t>Yu王小胖：其实这真跟那书记没关系，之前已经很到位了，总不能还没疫情就彻底封小区啊，就是这帮人非得吃，非得聚，非得出门，好像不吃这一口不出门就他妈得死似的，现在好了吧，不用湖北加油了，等着黑龙江加油，齐齐哈尔加油吧，黑龙江已经把大夫都支援湖北了，以齐齐哈尔的医疗都他妈等死吧，,共160条回复</t>
  </si>
  <si>
    <t>2020-2-15 22:06</t>
  </si>
  <si>
    <t>奶茶Xiao姐姐：一个哈尔滨冰雪大世界湖北人来了7W多人，这怨黑龙江吗！当初不是武汉领导封城不利我们会这样吗 ！如果这些从疫情区来的人当时自觉隔离全国会这样吗！这个区长其实挺背的，作为一个齐齐哈尔人，我觉得他做的其实比湖北狗头领导好！,共265条回复</t>
  </si>
  <si>
    <t>2020-2-15 23:10</t>
  </si>
  <si>
    <t>1438</t>
  </si>
  <si>
    <t>蹲下来陪你当蘑菇_：我想说齐齐哈尔市建华区文化街道下面10个社区，社区书记主任带头大年三十过完每家每户打电话，陆续下户登记确认。辛苦的真的是冲在一线的人！点赞勇敢负责的文化街道人！无奈疫情期总是有部分人由最开始的不重视到后来的恐慌隐瞒，导致疫情确诊数上升。不希望因为个别人的不作为而抹杀了那些辛苦付出人,共39条回复</t>
  </si>
  <si>
    <t>2020-2-15 22:54</t>
  </si>
  <si>
    <t>盛夏白瓷梅子浆：黑龙江没有口罩！黑龙江没有口罩！黑龙江没有口罩！医护人员无防护服n95！市民无普通口罩！,共121条回复</t>
  </si>
  <si>
    <t>2020-2-15 22:11</t>
  </si>
  <si>
    <t>weiweiyy-：相信党中央！,共23条回复</t>
  </si>
  <si>
    <t>_一只可爱的小丸子：养老院被传染了好多，估计明天会暴增。,共141条回复</t>
  </si>
  <si>
    <t>2020-2-15 21:33</t>
  </si>
  <si>
    <t>志存高远智在必得：郭书记干了很多实事、正事，这次完全是背黑锅了,共78条回复</t>
  </si>
  <si>
    <t>2020-2-15 23:06</t>
  </si>
  <si>
    <t>阅读尺度：问责就是要对准一把手，不要找“替死鬼”。值得点赞。,共40条回复</t>
  </si>
  <si>
    <t>2020-2-15 20:40</t>
  </si>
  <si>
    <t>蕾啊蕾阿蕾啊蕾：身为齐齐哈尔人，齐齐哈尔已经把外县市区大部分医疗资源全部支援湖北省，如今我们齐齐哈尔真的是人心惶惶，希望政府可以加大彻查力度，严格管控老人，别让他们不戴口罩出门，别让病毒再扩散了，我们想要和丹顶鹤一起迎接春天,共2条回复</t>
  </si>
  <si>
    <t>2020-2-15 22:07</t>
  </si>
  <si>
    <t>iamyukichiu：背锅侠，这位区长是个好官，大家醒醒吧 有人为了保住自己的位置先行动了,共49条回复</t>
  </si>
  <si>
    <t>2020-2-16 00:11</t>
  </si>
  <si>
    <t>假吃货2018：本次疫情就是一面照妖镜，什么妖魔鬼怪都原形毕露！,共21条回复</t>
  </si>
  <si>
    <t>2020-2-15 20:26</t>
  </si>
  <si>
    <t>蝴蝶飞过山门：看明天齐齐哈尔的新增数吧，想想我都上火,共52条回复</t>
  </si>
  <si>
    <t>2020-2-15 20:44</t>
  </si>
  <si>
    <t>COLORFUL_1027：我就觉得挺冤枉人的 虽然又出现很多新增患者确实是失职 但毕竟运建小区第一时间封锁 管制也很严格 造成这种局面不能都怪罪他吧 毕竟有病人隐瞒的成分 直接免职了对他不公平吧 还是得慎重抉择吧 管制再严格再负责 有人不配合的话 也白费,共10条回复</t>
  </si>
  <si>
    <t>2020-2-15 22:50</t>
  </si>
  <si>
    <t>GNR的粉头儿：坐标齐齐哈尔下边县城，主城区私家车不允许上路，出小区也不行，小区两天一人，出去时间久也不准备回来，除了超市药店一律不准营业，火车全停，客运早就停了，出租公交也是早早就停了，下边的村子所有的都封闭，连村子里买菜都不允许自己出门买，还能做怎么样？我就想知道，怎么算做的好？,共24条回复</t>
  </si>
  <si>
    <t>2020-2-15 23:55</t>
  </si>
  <si>
    <t>奶茶Xiao姐姐：湖北要是有半点黑龙江的雷厉风行，也不至于全国沦陷其实齐齐哈尔管的挺好的，路上早都没车了，也都是封闭管理的,共14条回复</t>
  </si>
  <si>
    <t>2020-2-15 23:04</t>
  </si>
  <si>
    <t>源中稻谷：我们黑龙江又出了一批人去支援武汉,共24条回复</t>
  </si>
  <si>
    <t>2020-2-15 20:32</t>
  </si>
  <si>
    <t>阿加莎莎丸：齐齐哈尔唯一的口罩加工厂能别专供武汉了么 能给自己的孩子留点活路么 你给武汉捐还有人（个别）嘲讽东北做事只要脸面 自己都管不好,共19条回复</t>
  </si>
  <si>
    <t>2020-2-15 22:33</t>
  </si>
  <si>
    <t>我是朱金宝：冬季去黑龙江旅游的人特别多,共53条回复</t>
  </si>
  <si>
    <t>2020-2-15 21:25</t>
  </si>
  <si>
    <t>灵魂已跳楼：吉林老乡发来慰问，黑龙江的兄弟们挺住，只要不出门，就不怕,共10条回复</t>
  </si>
  <si>
    <t>2020-2-15 21:04</t>
  </si>
  <si>
    <t>是菜菜不是莱莱cc：有点过了吧 已经管控的很严了 运建园感染的栋楼早就被封上了 积极响应国家号召 每个社区实施分片封闭管理 定期有人巡逻 不带证件出门要被拘留 还要他怎样啊,共6条回复</t>
  </si>
  <si>
    <t>2020-2-15 22:21</t>
  </si>
  <si>
    <t>宗浔：？？我还不知道出了啥事呢？免职  ？之前一点风声都没有,共34条回复</t>
  </si>
  <si>
    <t>2020-2-15 20:28</t>
  </si>
  <si>
    <t>考神Tians不会玩微博：中国疾控中心主任高福呢？？？？ 逃出国了吗，,共4条回复</t>
  </si>
  <si>
    <t>2020-2-15 21:22</t>
  </si>
  <si>
    <t>谢谢谢谢谢谢谢啸龙：作为一个齐齐哈尔人表示 这个书记还可以 这个十八线小城市捐了两个亿 三千吨米 所有的医院停诊飞了五百多人去武汉 一线的警察累到猝死  当地口罩厂直接对接武汉导致本地都没有的卖 本地一线人员用的n95都是从群众手里五个换一个换的 如果你们不了解 请不要乱说  其实这里管控已经很严格了,共2条回复</t>
  </si>
  <si>
    <t>2020-2-16 00:25</t>
  </si>
  <si>
    <t>天才然然993：黑龙江领导全部大换血，重整我大黑龙江！！,共39条回复</t>
  </si>
  <si>
    <t>2020-2-15 20:33</t>
  </si>
  <si>
    <t>小羽点儿521：基本上所有的感染者都去过第一医院，脑卒中科室，我们县5个患者被一个家族的人，在第一医院感染回来都传染了，为什么现在都没有报道，第一医院到底怎么回事，那个科室医生护士，病人家属，基本上全军覆没了，都感染了,共26条回复</t>
  </si>
  <si>
    <t>2020-2-15 23:28</t>
  </si>
  <si>
    <t>旻妮er：我家就是齐齐哈尔建华区的，我们家对面的小区就是因为防控不当造成养老院疫情发生，现在导致疫发小区和我们临近小区全封闭管理。如果加强防控力度也许不会出现这种状况，对于全黑龙江，全中国，真的很抱歉，很抱歉在确诊人员中又填了数字,共25条回复</t>
  </si>
  <si>
    <t>2020-2-15 22:10</t>
  </si>
  <si>
    <t>美好时光_Z47：建华区11人了，一个区区的小“区”就11人了，还有潜伏期的呢？,共39条回复</t>
  </si>
  <si>
    <t>2020-2-15 20:27</t>
  </si>
  <si>
    <t>上海市民李先生：就是背锅了 太可惜了 干了很多实事  郭书记人真的特别好 ！,共4条回复</t>
  </si>
  <si>
    <t>2020-2-16 00:14</t>
  </si>
  <si>
    <t>是福不是祸_是祸别惹我：陈驰呢？,共12条回复</t>
  </si>
  <si>
    <t>炮灰198肆：黑龙江离疫区那么远，感染人数排全国第十一，总能说明点问题吧。,共18条回复</t>
  </si>
  <si>
    <t>2020-2-15 20:42</t>
  </si>
  <si>
    <t>千寻suelence：我是铁锋区的，我觉得防控工作已经非常严格了，真是个别人连累到太多人！希望郭书记去其他岗位发光发热，人民的好官应该被拥护！</t>
  </si>
  <si>
    <t>2020-2-16 00:32</t>
  </si>
  <si>
    <t>toohappiness：希望我的黑龙江抓紧好起来！已经400多例了！！</t>
  </si>
  <si>
    <t>无有声：运建园的案例多到无处上报。。。,共29条回复</t>
  </si>
  <si>
    <t>2020-2-15 21:01</t>
  </si>
  <si>
    <t>大大枣：听说这个领导人很好 平日工作能力很强。这次指导不利 他曾主动卸任 把责任揽到自己身上,共2条回复</t>
  </si>
  <si>
    <t>2020-2-15 23:29</t>
  </si>
  <si>
    <t>又不淡定：齐齐哈尔第一医院脑科已经感染了很多人，确一直没有调查传染源，可怕</t>
  </si>
  <si>
    <t>2020-2-15 23:11</t>
  </si>
  <si>
    <t>陪瞳成长_霍霍炜炜：我觉得领导们应该关注一下齐齐哈尔第一医院，本市的好多都知道，在第一医院感染了多少人……第一医院的领导都没事儿……,共7条回复</t>
  </si>
  <si>
    <t>2020-2-15 22:18</t>
  </si>
  <si>
    <t>3min·19s：好！,共3条回复</t>
  </si>
  <si>
    <t>人生剪影：这座城市会恢复，会发出比以往更亮的光芒，给点时间，给点耐心，你会在街上再次跟相识的相遇，会看到街头人们的笑容。,古月许深海                             等人
                                                共62条回复</t>
  </si>
  <si>
    <t>2020-1-29 14:18</t>
  </si>
  <si>
    <t>荷尓蒙：清晨醒来，武汉封城， 微博上看到一句回复： “我的城市生病了， 但是我们会治好她， 还是欢迎您以后再来武汉” ​  鼻子一酸，没忍住…… ​​​,荷尓蒙                             等人
                                                共54条回复</t>
  </si>
  <si>
    <t>2020-1-29 14:16</t>
  </si>
  <si>
    <t>草莓不甜诶_：武汉在我的印象里都是熙熙攘攘人潮拥挤的  哪里见过这么空的武汉  待了两年半的城市说没有感情那都是假的  也不知道从什么时候“去武汉上学”变成了“回武汉上学”  也是经历过春夏秋冬轮回的第二个家  武汉加油 我们春天见  一切都会好的,草莓不甜诶_                             等人
                                                共42条回复</t>
  </si>
  <si>
    <t>2020-1-29 14:22</t>
  </si>
  <si>
    <t>樱sakura417：一定会好起来,最新疫情地图显示                             等人
                                                共23条回复</t>
  </si>
  <si>
    <t>张小强就要强：等你病好了，摘下口罩和眼镜，从我的家乡坐刚建好的高铁去看你。去看你繁花似锦，去看你樱花满天，去看你车水马龙,斫云不见啦                             等人
                                                共27条回复</t>
  </si>
  <si>
    <t>2020-1-29 14:25</t>
  </si>
  <si>
    <t>忙忙碌碌狐小姐：很快就会好起来的！加油武汉！,轩轩招网拍模特                             等人
                                                共4条回复</t>
  </si>
  <si>
    <t>2020-1-29 14:40</t>
  </si>
  <si>
    <t>_釋懷·：那些祸国殃民的罪人们！没啥吃的了你们吃蝙蝠厕所屎你们吃不吃你们真是太对不起这些一线医护了！也太对不起大过年还在遭罪的全国人民了！,李小風Y                             等人
                                                共137条回复</t>
  </si>
  <si>
    <t>一路上有你ZL：一定会好起来的</t>
  </si>
  <si>
    <t>2020-1-29 14:17</t>
  </si>
  <si>
    <t>百香果的气息：等你这次病好了我们一起去吃热干面,七斤一两呦                             等人
                                                共19条回复</t>
  </si>
  <si>
    <t>你是狮子座的大可爱：疫情之后欢迎你们来湖北旅游，希望湖北省可以派发更多的旅游券给帮助过我们的各界人士，谢谢你们🙏🙏🙏,白泽是萌受                             等人
                                                共11条回复</t>
  </si>
  <si>
    <t>2020-1-29 14:19</t>
  </si>
  <si>
    <t>春日蛰：我曾走过视频里的许多路，我曾伫立在很多建筑前想象上世纪的故事，我曾走在熙熙攘攘的人群中，我看见过早的人们手中捧着粉或热干面，我见过武汉的雨武汉的江武汉的风景，虽然因此我此时此刻还在医院，但我真的很喜欢它哦，不知道曾经擦肩而过的人们现在还好吗，还平安吗？快点好起来吧，武汉。,赵钱孙李周吴郑王威元                             等人
                                                共13条回复</t>
  </si>
  <si>
    <t>2020-1-29 15:10</t>
  </si>
  <si>
    <t>啊嘞个玲-QWQ：武汉加油  要坚强,篇篇是你                             等人
                                                共1条回复</t>
  </si>
  <si>
    <t>ZAR_Ran：这是我们信阳引以为傲的邻居啊，作为一个8线小城市，离自己省会郑州太远，每每想干什么都会想到要去武汉，去外地玩首先考虑去武汉坐飞机，没事就想去武汉逛逛街吃吃美食，这次信阳因为离的近也不小心成了重灾区，有过些许怨言，但是这还是我们一直喜欢的武汉不是么，他会好起来的，信阳也会,李纲同学                             等人
                                                共32条回复</t>
  </si>
  <si>
    <t>2020-1-29 14:55</t>
  </si>
  <si>
    <t>喵头瑜：现在不仅是武汉，很多城市都没有了热闹的景象。希望这一切都可以早一点过去，待山花烂漫时，我们都可以尽情欢笑</t>
  </si>
  <si>
    <t>2020-1-29 14:49</t>
  </si>
  <si>
    <t>墨哲MOZHE：武汉，咱们约好了！等你病好了全国人民去你家吃热干面看樱花,三爷公举                             等人
                                                共15条回复</t>
  </si>
  <si>
    <t>TG糖果321116：第一次意识到，自己对这片土地的爱如此深沉！</t>
  </si>
  <si>
    <t>2020-1-29 14:20</t>
  </si>
  <si>
    <t>厦门李李：期待那一天</t>
  </si>
  <si>
    <t>女寝bot：武汉加油中国加油</t>
  </si>
  <si>
    <t>chennasa：加油啊武汉，从没这么期待过早点开学,揉碎星辰送给你                             等人
                                                共3条回复</t>
  </si>
  <si>
    <t>娱呈：初5 晴转多云 我躺在床上情绪失控65次，心脏跳动29876次，还洗了个澡，我实在想不通那群瓜娃子为什么要吃蝙蝠？他想倒挂在树上吗？还是想在天上飞？,娱呈                             等人
                                                共8条回复</t>
  </si>
  <si>
    <t>只·轻wen了祎下：阳光总在风雨后   武汉加油  中国加油</t>
  </si>
  <si>
    <t>isukilee：17岁，我第一次踏入这座城市读书，青春肆意青葱热泪都挥洒在这座城市。看着这视频中熟悉的路，泪流满面。武汉加油！潜伏期隔离的第10天，愿所有人平安，等疫情过去，做想做的事，见想见的人。,后知后觉susu                             等人
                                                共3条回复</t>
  </si>
  <si>
    <t>2020-1-29 16:32</t>
  </si>
  <si>
    <t>咸蛋黄啵啵小兔鹅：热干面加油！,馨公益                             等人
                                                共3条回复</t>
  </si>
  <si>
    <t>云烟200003：我虽然不是武汉人，但就像钟老说的话：劲头上来了，很多东西都能解决，大家全国帮忙，武汉是能够过关的，因为武汉本来就是一个英雄城市！武汉加油,云烟200003                             等人
                                                共1条回复</t>
  </si>
  <si>
    <t>2020-1-29 15:18</t>
  </si>
  <si>
    <t>海绵饱饱饱饱饱饱饱饱：武汉快好起来 以后每年还是会去武汉玩</t>
  </si>
  <si>
    <t>秘而不宣的欢喜：武汉一定能过关！中国加油！</t>
  </si>
  <si>
    <t>迢迢风雨路：看的哇哇的哭会好的，都会好起来的</t>
  </si>
  <si>
    <t>2020-1-29 14:29</t>
  </si>
  <si>
    <t>糖醋里脊Y-：从来没见过人这么少的武汉，它不还是这样，全国也不该是这样。本来大家都应该好好过年的！</t>
  </si>
  <si>
    <t>2020-1-29 14:23</t>
  </si>
  <si>
    <t>冰岛极光王俊凯：他只是生病了，会好的，武汉加油，中国加油</t>
  </si>
  <si>
    <t>马旺马：会好起来的，我的大武汉希望到时候大家别歧视我们大武汉，欢迎大家来,王威14582                             等人
                                                共2条回复</t>
  </si>
  <si>
    <t>Q小仙女要睡觉：看着好心酸😔，武汉这个城市它生病了😷，但是它会有好起来的一天，它会有明媚的阳光洒满街道的一天，它会有樱花再次盛开的一天，它会再度繁华。我们会在背后为武汉加油💪祖国永远是武汉坚强的后盾。</t>
  </si>
  <si>
    <t>2020-1-29 14:57</t>
  </si>
  <si>
    <t>你管我叫啥名fjh：打动人的歌词：“只许自己骂，只许别人夸”。武汉加油！</t>
  </si>
  <si>
    <t>2020-1-29 14:36</t>
  </si>
  <si>
    <t>一句话入你心：万众一心、同舟共济，我们一定会战胜这一次疫情！一起为武汉加油💪</t>
  </si>
  <si>
    <t>Leibniz纪念馆长：我就想知道当时发布肺炎信息被公安依法处理的八个人怎么样了，想问一下现在还是谣言吗？？？打脸吗？？,童赵驰                             等人
                                                共10条回复</t>
  </si>
  <si>
    <t>专磕美人儿：我在山西为武汉的小伙伴加油 武汉那么漂亮 一定会好起来的</t>
  </si>
  <si>
    <t>2020-1-29 14:41</t>
  </si>
  <si>
    <t>陈心足：视频里的每一幕都很戳人，是和男朋友的足迹所致啊，武汉要赶紧好起来，它的大学生很想它。</t>
  </si>
  <si>
    <t>2020-1-29 14:28</t>
  </si>
  <si>
    <t>马小远和我的四季：一切都会好起来，先苦后甜！！后面都是好消息！！</t>
  </si>
  <si>
    <t>电竞陈柏霖：“我的城市生病了，有的人鼓励他，有的人与他共度难关，有的人痛骂他，可无论你是哪种人，等我们治好了他，还是欢迎你来武汉。”  ​  “希望四月武汉樱花烂漫时，它不再封城，像往年那样，千千万万人在树下看樱花，樱花在树上看遍千千万万的人。” 武汉 你给我挺住了！！ ​,南北de落叶                             等人
                                                共2条回复</t>
  </si>
  <si>
    <t>2020-1-29 19:27</t>
  </si>
  <si>
    <t>伦家小姐姐R：一切都会好起来，你们会见到所有想见的人</t>
  </si>
  <si>
    <t>2020-1-29 14:21</t>
  </si>
  <si>
    <t>哆啦C梦叮裆猫：风雨之后，肯定能见到彩虹🙏🙏🙏</t>
  </si>
  <si>
    <t>青青又绿绿：那些暂时离开的人们，他们的灵魂，也会永远的守护在这座城市上方吧。,Rfvdo                             等人
                                                共2条回复</t>
  </si>
  <si>
    <t>2020-1-29 16:31</t>
  </si>
  <si>
    <t>啾唧酥：能把得病的人治了就行 天天拍这些岁月静好的私家车都不让跑 生病的人高烧步行去医院更不用说离这远的了 希望无辜的人平安</t>
  </si>
  <si>
    <t>医美小卖部-：美国管管自己吧，一天天就知道甩锅,共229条回复</t>
  </si>
  <si>
    <t>2020-4-24 17:49</t>
  </si>
  <si>
    <t>21071</t>
  </si>
  <si>
    <t>幻觉欢笑声：美国分成50个国家世界就和平了,共292条回复</t>
  </si>
  <si>
    <t>16512</t>
  </si>
  <si>
    <t>我听你的才怪：tui，美国就会搞霸权主义，天天想着搞中国,共185条回复</t>
  </si>
  <si>
    <t>千黛汐Rebecca：耿叔：我今天姑且克制一些 再BB我就弄死你,共154条回复</t>
  </si>
  <si>
    <t>2020-4-24 17:50</t>
  </si>
  <si>
    <t>玲玲振玉：蓬佩奥：我本来就没脸，你们骂我不要脸是无中生脸,共114条回复</t>
  </si>
  <si>
    <t>2020-4-24 17:53</t>
  </si>
  <si>
    <t>SNH48-张靓颖：蓬佩奥可能今晚就断气了,共126条回复</t>
  </si>
  <si>
    <t>2778</t>
  </si>
  <si>
    <t>星座命理李-东水河南粉丝：美帝：想要我低头精诚合作，这辈子不可能的了，光明正大做生意又不会做，只能是靠偷，靠抢这种东西，才能维持得了生活，我每年都会找我欧洲、亚洲的狗腿子们，一个个有钱又听话，说话又好听，我超喜欢的…,共70条回复</t>
  </si>
  <si>
    <t>乾隆bo：彭佩奥:我的脸皮跟我师傅一样厚，你们只能用猪屎糊住我的嘴,共32条回复</t>
  </si>
  <si>
    <t>2020-4-24 17:51</t>
  </si>
  <si>
    <t>放开那个仙女行不行：无条件接受我国援助，而他们却放任事态发展，恩将仇报，狼子野心昭然若揭。我们以德报怨，对面何以报德？,共35条回复</t>
  </si>
  <si>
    <t>齐齐公主要改名字了：一个国务卿，整天可能可能可能，还有点别的吗,共12条回复</t>
  </si>
  <si>
    <t>2020-4-24 20:38</t>
  </si>
  <si>
    <t>可乐Make：这些人真不要脸，就想着给咱中国扣帽子！,共21条回复</t>
  </si>
  <si>
    <t>自由自在的花路：蓬佩奥浑身就长了泼脏水的嘴,共5条回复</t>
  </si>
  <si>
    <t>2020-4-24 17:55</t>
  </si>
  <si>
    <t>p乐p乐乐：米国一直在刷新无耻的下限,共109条回复</t>
  </si>
  <si>
    <t>伊婉青：做人不能太美国,共8条回复</t>
  </si>
  <si>
    <t>曲明轩Pisces：美国政府可能早在去年九月份就掌握了首批病例，但他们根本不告诉世界上其他人。,共47条回复</t>
  </si>
  <si>
    <t>2020-4-24 18:02</t>
  </si>
  <si>
    <t>微风流过指尖：美国不是对猪🐷实行安乐死吗？他怎么还在,共7条回复</t>
  </si>
  <si>
    <t>xixisunrise：害，这不就是发现自家12月就出事了比中国早怕溯源嘛，然后就随便说了个比美国12月再早点的时间，全世界都知道美国是怎么回事只不过是想和谁站一伙的事儿，天天打嘴仗也不嫌烦,共16条回复</t>
  </si>
  <si>
    <t>2020-4-24 17:56</t>
  </si>
  <si>
    <t>凯MrsL：不用管他们了，疫情都这么严重了还整天找事，我们还给他们捐物资，真是白眼狼,共2条回复</t>
  </si>
  <si>
    <t>罗汉松树：就问一下，全世界抽电子烟的人那么多，为什么就只有米国人得了所谓的电子烟肺炎？？？？害得罗永浩转型做电子烟失败，建议罗永浩向米索赔。,共4条回复</t>
  </si>
  <si>
    <t>李易峰家的小科比i：新闻看多了 你会发现耿爽特别帅,共7条回复</t>
  </si>
  <si>
    <t>2020-4-24 19:13</t>
  </si>
  <si>
    <t>Miaiia：爱我爽哥,共2条回复</t>
  </si>
  <si>
    <t>你真齐整啊：据说美国新闻天天在放耿爽的回应,共23条回复</t>
  </si>
  <si>
    <t>未来的捉风人：如果要说可能，我可不可以说，武汉的病毒可能是由参加军运会的美国运动员带来的？,共10条回复</t>
  </si>
  <si>
    <t>2020-4-24 18:28</t>
  </si>
  <si>
    <t>与你一起走到暮年古稀：美国更早，一个纽约州都有270万人感染过，可能是这几个月的事吗？,共3条回复</t>
  </si>
  <si>
    <t>2020-4-24 18:29</t>
  </si>
  <si>
    <t>一千零十九颗星：美国你要脸不要？要的话我马上给你画一个,共2条回复</t>
  </si>
  <si>
    <t>母婴生活888：都没有最起码的人品，毫无根据就肆意诬蔑，这样的人怎么就能当上美国国务卿？,共4条回复</t>
  </si>
  <si>
    <t>2020-4-24 17:52</t>
  </si>
  <si>
    <t>鹿筱筱momo：蓬佩奥这个“可能”就很可笑,共3条回复</t>
  </si>
  <si>
    <t>2020-4-24 18:01</t>
  </si>
  <si>
    <t>Dear_宇航夢想家：我咋看着这耿叔叔这么帅呢？,共5条回复</t>
  </si>
  <si>
    <t>鵟天罡：美国天天挨怼很爽么？？？？？有闲心看看自己的人民还在水深火热呢,共3条回复</t>
  </si>
  <si>
    <t>2020-4-24 18:18</t>
  </si>
  <si>
    <t>请你务必想我·：中国向来是礼仪之邦  但也别以为我们好欺负</t>
  </si>
  <si>
    <t>夜半钟声渐远：说得对，加上一个可能，也无法解释频繁表达此类观点时心里的恶意和潜藏的攻击性。文字游戏，不要把大家当傻子。</t>
  </si>
  <si>
    <t>2020-4-24 18:45</t>
  </si>
  <si>
    <t>小五的故事199305：力挺耿爽🙋</t>
  </si>
  <si>
    <t>2020-4-24 18:10</t>
  </si>
  <si>
    <t>默默大夜猫：爽哥越来越霸气对待美国的态度，就是得刚</t>
  </si>
  <si>
    <t>2020-4-24 18:58</t>
  </si>
  <si>
    <t>山里的大玉米：外交部真的是太不容易了，天天面对各种锅。。。可不就是嫁祸</t>
  </si>
  <si>
    <t>2020-4-24 18:50</t>
  </si>
  <si>
    <t>彭娅莉LZ：“可能”这个词，我们也会用……,共1条回复</t>
  </si>
  <si>
    <t>2020-4-24 18:21</t>
  </si>
  <si>
    <t>爱吃草莓啵啵呀：支持支持！！！</t>
  </si>
  <si>
    <t>2020-4-25 01:48</t>
  </si>
  <si>
    <t>YIBO·85：好喜欢耿叔叔,共2条回复</t>
  </si>
  <si>
    <t>2020-4-24 21:44</t>
  </si>
  <si>
    <t>失恋先生：美国管管自己吧，一天天就知道甩锅</t>
  </si>
  <si>
    <t>天籁微语yl：无耻无德蓬佩奥</t>
  </si>
  <si>
    <t>都是飒雕好巧：汝等鼠辈，正事不干，穷极甩锅之烂事。</t>
  </si>
  <si>
    <t>2020-4-24 18:08</t>
  </si>
  <si>
    <t>一条有趣的陆上咸鱼王：加上个“可能”就可以任意栽赃？加上个“我一个朋友说”就可以胡诌八扯？@方方,共1条回复</t>
  </si>
  <si>
    <t>2020-4-24 19:07</t>
  </si>
  <si>
    <t>失落人間的人魚公主：最帅的男人出来了</t>
  </si>
  <si>
    <t>2020-4-24 20:27</t>
  </si>
  <si>
    <t>年轻的丶小跟班：希望这次病毒能够战胜美国🇺🇸 我第一次支持病毒</t>
  </si>
  <si>
    <t>2020-4-24 18:55</t>
  </si>
  <si>
    <t>明蛋蛋mdd：天天就知道在谣言，有那么多废话的时间还不如多关心一下自己国家的疫情。</t>
  </si>
  <si>
    <t>2020-4-24 18:48</t>
  </si>
  <si>
    <t>沐雨秋风江不留：温婉大方，不卑不亢，我们真的越来越有底气了,共347条回复</t>
  </si>
  <si>
    <t>2020-5-6 20:40</t>
  </si>
  <si>
    <t>13046</t>
  </si>
  <si>
    <t>一句话入你心：华姐硬核，外交天团,共107条回复</t>
  </si>
  <si>
    <t>8817</t>
  </si>
  <si>
    <t>松穰卷了个卷呐：我们已经不是一百年前的中国了。怎么办，有点想哭,共208条回复</t>
  </si>
  <si>
    <t>2020-5-6 20:41</t>
  </si>
  <si>
    <t>她入他城丿黄泉：莹姐霸气,共32条回复</t>
  </si>
  <si>
    <t>Tithounus：中国人民是从来打不倒的,共18条回复</t>
  </si>
  <si>
    <t>2546</t>
  </si>
  <si>
    <t>默默大夜猫：华姐V5～～表情迷人！！我们已经不是百年前的中国了,共27条回复</t>
  </si>
  <si>
    <t>如伴：如今的中国不欺负任何人，但任何人也别再想欺负中国。,共45条回复</t>
  </si>
  <si>
    <t>2020-5-6 20:58</t>
  </si>
  <si>
    <t>酒窝左左：华姐威武霸气👍,共12条回复</t>
  </si>
  <si>
    <t>2020-5-6 23:28</t>
  </si>
  <si>
    <t>音乐热评：弱国无外交，落后叫要挨打,共58条回复</t>
  </si>
  <si>
    <t>每日甜份：华姐威武！,共1条回复</t>
  </si>
  <si>
    <t>朱先生是我向上的光：我们有底气！,共2条回复</t>
  </si>
  <si>
    <t>都是飒雕好巧：好好做人，要不然，新冠都不放过你们,共7条回复</t>
  </si>
  <si>
    <t>2020-5-6 20:46</t>
  </si>
  <si>
    <t>要做连胜鱼圆啊：1919年，巴黎和会。中国作为战胜国，被驳回合法权益。消息传回国内，爱国进步学者发起了示威游行活动，历史上管这一天叫五四运动。,共5条回复</t>
  </si>
  <si>
    <t>2020-5-6 23:54</t>
  </si>
  <si>
    <t>饶大桐桐：现在是2020，不是1919了</t>
  </si>
  <si>
    <t>2020-5-6 21:36</t>
  </si>
  <si>
    <t>一个小稻米嘞：霸气(°ㅂ° ╬)</t>
  </si>
  <si>
    <t>2020-5-7 00:34</t>
  </si>
  <si>
    <t>叶倾莀-：还真当我大中华是软柿子了？如今疫情是全球性的了抱团取暖才是真正重要的事情，谁都别想独善其身了</t>
  </si>
  <si>
    <t>2020-5-6 22:59</t>
  </si>
  <si>
    <t>徐研玲：莹姐霸气，温婉大方，不卑不亢，我们真的越来越有底气了,共1条回复</t>
  </si>
  <si>
    <t>2020-5-6 20:42</t>
  </si>
  <si>
    <t>Novlara4：“中国已经不是101年前的中国了”</t>
  </si>
  <si>
    <t>2020-5-6 21:19</t>
  </si>
  <si>
    <t>说给情感bot：特朗普＝不靠谱,共11条回复</t>
  </si>
  <si>
    <t>暗香miracle：不买美国产品，不去迪士尼乐园！,共35条回复</t>
  </si>
  <si>
    <t>金中吉力：101年前，巴黎和约，中国作为一战战胜国，却得到了战败国的待遇。消息传回国内，青年学生义愤填膺，爆发了著名的五四运动。,共9条回复</t>
  </si>
  <si>
    <t>2020-5-6 20:47</t>
  </si>
  <si>
    <t>好啊嗯呐：建议姐姐不要说话时一直眨眼，说的话很硬气，但是一直眨眼有种心虚的感觉。,共110条回复</t>
  </si>
  <si>
    <t>2020-5-6 20:48</t>
  </si>
  <si>
    <t>旧景何以沦未央：最多就是嘴上抗议几句,共61条回复</t>
  </si>
  <si>
    <t>2020-5-6 20:54</t>
  </si>
  <si>
    <t>Fairy_vivi：华姐霸气不卑不亢，是国之强大让外交越来越有底气</t>
  </si>
  <si>
    <t>2020-5-6 20:52</t>
  </si>
  <si>
    <t>冯要要不吃药：看好咬的人是谁再咬！！！</t>
  </si>
  <si>
    <t>宇宙快活儿_：我华姐那个点头搞得我眼眶湿润</t>
  </si>
  <si>
    <t>珠海房产黎思萍：气质很好</t>
  </si>
  <si>
    <t>2020-5-6 20:43</t>
  </si>
  <si>
    <t>娱乐圈巡察员：厉害了华妈妈</t>
  </si>
  <si>
    <t>津彩青春：14亿国人绝不答应,共2条回复</t>
  </si>
  <si>
    <t>2020-5-6 20:45</t>
  </si>
  <si>
    <t>超好运的阿初：中国已经不是101年前的中国了！</t>
  </si>
  <si>
    <t>龏奭嚻艸：阴谋不会得逞的</t>
  </si>
  <si>
    <t>翘屁嫩男徐凤年：中国乃世界之中国</t>
  </si>
  <si>
    <t>喋喋以diedie：霸气，中国14亿人口，你试试看</t>
  </si>
  <si>
    <t>2020-5-6 23:55</t>
  </si>
  <si>
    <t>一路跟随111：怎么老提1百年前的中国呢？美国也不是一百年前的美国啊！现在的美国人未必是用一百年前的思维处理事情啊,共24条回复</t>
  </si>
  <si>
    <t>2020-5-6 23:44</t>
  </si>
  <si>
    <t>360圆：心里有鬼才会急着甩锅。病毒肯定来自美利坚合众国。咱们也学学蓬佩奥之流。不要一味地去解释。这些话吓不到那些想黑中国的政客，他们为了政治利益，可以牺牲这么多美国人，还有什么不敢做。。。。</t>
  </si>
  <si>
    <t>2020-5-7 00:16</t>
  </si>
  <si>
    <t>隔壁的小臭：一人一口唾沫喷死你？,共8条回复</t>
  </si>
  <si>
    <t>苍就：华姐霸气</t>
  </si>
  <si>
    <t>说给情感bot：华姐威武，就是要这么刚！</t>
  </si>
  <si>
    <t>唐印的小公举：霸气</t>
  </si>
  <si>
    <t>木木1q87：101年前历史特殊性是？红领巾普及一下吧,共34条回复</t>
  </si>
  <si>
    <t>单词背到abandon：中国牛逼！</t>
  </si>
  <si>
    <t>风中漂泊的云n：最高级表达：勿谓言之不预也！</t>
  </si>
  <si>
    <t>2020-5-6 22:26</t>
  </si>
  <si>
    <t>浪费时间的乐趣：岂止十四亿，还有在外国潜伏着的我们呢，随时准备着✊</t>
  </si>
  <si>
    <t>991宋俊一：杰瑞你也要注意安全,共37条回复</t>
  </si>
  <si>
    <t>不想每天吃火锅了：特别喜欢看郭杰瑞的视频，他讲什么都挺客观的，虽然他喜欢中国，但是他也很爱自己祖国（美国），这样的人才是正直的,共46条回复</t>
  </si>
  <si>
    <t>2020-4-1 00:49</t>
  </si>
  <si>
    <t>我和我周围有趣的小动物：杰瑞出息了？？,共79条回复</t>
  </si>
  <si>
    <t>2020-3-31 22:47</t>
  </si>
  <si>
    <t>2368</t>
  </si>
  <si>
    <t>茉球儿：虽然美国赶走了中国记者但我们还有郭杰瑞,共30条回复</t>
  </si>
  <si>
    <t>2020-3-31 23:06</t>
  </si>
  <si>
    <t>毛发医生刘佳嘉：护目镜也要戴啊，毕竟都是新冠患者,共37条回复</t>
  </si>
  <si>
    <t>105ws9813：保护好自己啊,共15条回复</t>
  </si>
  <si>
    <t>2020-3-31 22:42</t>
  </si>
  <si>
    <t>有人喜欢蓝1988：哈哈哈哈哈哈郭杰瑞是你们的驻外记者吗？,共28条回复</t>
  </si>
  <si>
    <t>2020-3-31 23:50</t>
  </si>
  <si>
    <t>fang宝贝儿：如果可以，带个护目镜,共8条回复</t>
  </si>
  <si>
    <t>2020-3-31 23:07</t>
  </si>
  <si>
    <t>mintblue依然天真：小郭同志都急哭了好可怜！特别是他说，政府说死20万居然是好事！哎……真的受苦的都是普通老百姓。川普可不可以早点去见上帝,共13条回复</t>
  </si>
  <si>
    <t>2020-3-31 22:53</t>
  </si>
  <si>
    <t>小小张妈Q：问为什么哭的 现在的纽约相当于武汉 那是他的家乡 肯定难过啊,共27条回复</t>
  </si>
  <si>
    <t>心郁郁之忧思兮独永叹乎増伤：都疫区了，戴口罩还要被嘲笑？西方人真的什么脑回路。。。,共22条回复</t>
  </si>
  <si>
    <t>2020-3-31 22:37</t>
  </si>
  <si>
    <t>熊猫奶盖不要盖：一直在憋着哭，憋的嗓子都哑了人美心善郭杰瑞,共2条回复</t>
  </si>
  <si>
    <t>2020-3-31 23:10</t>
  </si>
  <si>
    <t>爱我就亲我吧：可怜老百姓</t>
  </si>
  <si>
    <t>2020-3-31 22:49</t>
  </si>
  <si>
    <t>茉茗DAYTOY：杰瑞也要注意安全保护好自己啊，美国疫情十分严重，必须做好防疫。</t>
  </si>
  <si>
    <t>volkno：全程看完 听到有的医生一周一个口罩真的觉得美国政府太垃圾了,共16条回复</t>
  </si>
  <si>
    <t>2020-3-31 23:23</t>
  </si>
  <si>
    <t>urnotpikacong：郭杰瑞你哭了吗？,共1条回复</t>
  </si>
  <si>
    <t>2020-3-31 22:50</t>
  </si>
  <si>
    <t>王者荣耀丶浩浩：注意安全 实在不行 就回国,共26条回复</t>
  </si>
  <si>
    <t>熊猫奶盖不要盖：他是太激动了，情绪不稳定所以中文说的没平时好</t>
  </si>
  <si>
    <t>Annabella的耳朵：这个时候撇开政治，看在生命的面子上，愿民众都能度过难关,共3条回复</t>
  </si>
  <si>
    <t>桃十九一口气吃八碗：别哭</t>
  </si>
  <si>
    <t>熊猫奶盖不要盖：杰瑞一直在担心别人</t>
  </si>
  <si>
    <t>2020-3-31 23:08</t>
  </si>
  <si>
    <t>小满的石榴：郭杰瑞直播呀，难怪好几天都没见更新vlog 了,共2条回复</t>
  </si>
  <si>
    <t>2020-3-31 22:41</t>
  </si>
  <si>
    <t>mintblue依然天真：小郭，你要保护自己啊！戴口罩戴护目镜！好好洗手！在家隔离！保护毫自己啊！！！</t>
  </si>
  <si>
    <t>myeddfy：别靠近医院 你真的当心,共1条回复</t>
  </si>
  <si>
    <t>zu海洋：这场新冠疫情就是一场世界大战，它不是比喻，是真的，全世界的学校、工厂、市中心差不多被它搞成了“无人区”,各种服务业崩溃。大家说我们之前见过如此强大的敌人吗？这就是战争，无情的枪炮声有时会淹没一些我们内心发出的呼喊和哭泣，唯有人类团结一致，才能战胜这场没有硝烟的战争。,共7条回复</t>
  </si>
  <si>
    <t>2020-3-31 22:36</t>
  </si>
  <si>
    <t>展颜_YangLiu：居然快看哭了。无比理解郭杰瑞的心情。隔着屏幕都能感到满满的焦急和绝望。大概同样和中国与美国有牵绊的人才容易产生这样的共情。从二月到三月，总有一些地方一些人，让人牵挂。</t>
  </si>
  <si>
    <t>2020-4-1 03:58</t>
  </si>
  <si>
    <t>爱吃豆浆煮鱼的喵：虽然美国不待见中国，还是希望你们疫情早日缓解,共2条回复</t>
  </si>
  <si>
    <t>2020-3-31 22:54</t>
  </si>
  <si>
    <t>护邪人：出门拍视频要戴护目镜了杰瑞，很危险了，看到杰瑞眼睛一直红红的，还是很心疼，加油，撑过去啊</t>
  </si>
  <si>
    <t>2020-4-1 01:02</t>
  </si>
  <si>
    <t>写给自己却遇见85：露天的？？？纽约还很冷，还是我们的体育馆比较科学,共4条回复</t>
  </si>
  <si>
    <t>愉人姐：杰瑞不哭</t>
  </si>
  <si>
    <t>2020-3-31 23:13</t>
  </si>
  <si>
    <t>涂陌er：我们的观众比她们多，笑死了😂,共1条回复</t>
  </si>
  <si>
    <t>2020-4-1 08:40</t>
  </si>
  <si>
    <t>-南方先生：升级做C站UP主了 普通话这样也行嘛,共3条回复</t>
  </si>
  <si>
    <t>2020-4-1 08:29</t>
  </si>
  <si>
    <t>JamesonZ1989：驻外记者郭杰瑞现场发回的报道</t>
  </si>
  <si>
    <t>2020-4-1 01:51</t>
  </si>
  <si>
    <t>oo后小锦鲤精：郭杰瑞是个很好的美国人，他太难过了，感觉要流泪了，作为粉丝我也为杰瑞感到难过</t>
  </si>
  <si>
    <t>2020-4-1 20:53</t>
  </si>
  <si>
    <t>熊猫奶盖不要盖：杰瑞不哭不哭</t>
  </si>
  <si>
    <t>顺眼娃：老百姓是无辜的，美利坚的防疫措施太不到位了。,共1条回复</t>
  </si>
  <si>
    <t>2020-3-31 23:01</t>
  </si>
  <si>
    <t>xixisunrise：郭锥保护好自己啊，还等着你再来中国试中药，板蓝根，清凉油呢，今天这个风险真的冒的太大了</t>
  </si>
  <si>
    <t>2020-4-1 00:08</t>
  </si>
  <si>
    <t>DLofficial：希望特普朗继续连任吧,共4条回复</t>
  </si>
  <si>
    <t>2020-3-31 22:34</t>
  </si>
  <si>
    <t>滴得儿dider：郭杰瑞保护好自己</t>
  </si>
  <si>
    <t>2020-3-31 23:56</t>
  </si>
  <si>
    <t>蓝蘑菇爱思考：是因为美国驱逐了中国新闻记者，所以才让郭杰瑞来拜访吗？郭杰瑞会不会因此受到美国国内的制裁,共6条回复</t>
  </si>
  <si>
    <t>2020-4-1 13:22</t>
  </si>
  <si>
    <t>siirexxp：小郭估计在以求救的心态做直播吧，那种无助。</t>
  </si>
  <si>
    <t>2020-4-1 19:08</t>
  </si>
  <si>
    <t>不够正经的小二：你们演的流感也太逼真了吧,共619条回复</t>
  </si>
  <si>
    <t>醋蒜男孩儿：请控制韩国人来我们国家,共1209条回复</t>
  </si>
  <si>
    <t>脑洞侠X：武汉是我同胞，韩国人不是，韩国人来治疗也可以，但要限流限量，作为纳税人，我不想为韩国人买单，也不希望我们的医护人员，干警，志愿者为救韩国人牺牲。另外别忘了，韩国还养着美军呢，美军前几天还在说要做好很中国武装冲突的准备。,共539条回复</t>
  </si>
  <si>
    <t>2020-2-25 16:20</t>
  </si>
  <si>
    <t>6161</t>
  </si>
  <si>
    <t>每日甜份：韩国那么小……这真的会一发不可收拾 赶紧采取措施吧！！！！,共235条回复</t>
  </si>
  <si>
    <t>marry_kiy：一定要警惕韩国的反向输入！ 防止病毒出口转内销。。。,共173条回复</t>
  </si>
  <si>
    <t>2020-2-25 16:14</t>
  </si>
  <si>
    <t>Carraewsy-：别哈利路亚了！赶快控制,共97条回复</t>
  </si>
  <si>
    <t>死生之巅的2号：这马上就破千了 下周还聚吗？？？？？,共190条回复</t>
  </si>
  <si>
    <t>晴晴想要早睡：韩国日本这两个国家 真的是........看到今天他们的新闻还有聚众的 服了,共113条回复</t>
  </si>
  <si>
    <t>人太难了：一定重视日韩入境！这个时候真的不要让刚刚看到好转的中国再起变端了！别辜负了前线拼命的医护人员们。虽然是要互相帮助，可是还是得谨慎对待一下。,共46条回复</t>
  </si>
  <si>
    <t>2020-2-25 16:16</t>
  </si>
  <si>
    <t>全是甜份：先管好我们国家吧,共131条回复</t>
  </si>
  <si>
    <t>Cardini伊朗小哥哥：我是伊朗人，女朋友是中国人，经常往来韩国出差。我回到伊朗家里不久就有了这个疫情，后与女朋友商量一起买一些韩国口罩回中国做善举捐赠。她在韩国定口罩，很受气，韩国人一天涨价几次，还大骂中国人，需要我们拍照有2亿现金的视频证明有钱才卖给我们，不可思议。,共104条回复</t>
  </si>
  <si>
    <t>2020-2-25 16:58</t>
  </si>
  <si>
    <t>熊熊部落：请控制韩国人来我们国家,共42条回复</t>
  </si>
  <si>
    <t>刘才子：中国：有病毒大家注意起来呀！ 俄罗斯：好的，那我就先不去你家了。 印度：有病毒吗？不检查不就没有了吗？ 日本：对呀，不检查，不宣传，我就能奥运了。 韩国：哈利路亚。,共45条回复</t>
  </si>
  <si>
    <t>2020-2-25 16:21</t>
  </si>
  <si>
    <t>2020小赵要加油鸭：辽宁能不能对入境人员有点措施！能不能！干啥都稳,共74条回复</t>
  </si>
  <si>
    <t>名字只取七个字12138：这速度还是前期，等再过一个星期。,共41条回复</t>
  </si>
  <si>
    <t>hui慧子--：韩国现在是民众不配合，政府压不住民众，邪教组织当道！都不听政府的！,共18条回复</t>
  </si>
  <si>
    <t>医美小卖部-：这个速度真的太快了，一定要重视啊,共4条回复</t>
  </si>
  <si>
    <t>喝下午茶的miao：请不要让韩国人来中国了！尤其邪教的！,共3条回复</t>
  </si>
  <si>
    <t>2020-2-25 16:34</t>
  </si>
  <si>
    <t>愿我及我爱皆百岁无忧：希望能最大限度减少往来航班➕对恶意隐瞒发热症状及拒不配合防疫工作的直接就地遣返➕暂向韩国签发签证➕禁止大邱及近期有大邱疫区接触史及旅游签证入境➕已到达或持有工作签证的韩国人自费强制隔离。,共81条回复</t>
  </si>
  <si>
    <t>2020-2-25 16:22</t>
  </si>
  <si>
    <t>小奥马哈：危险！ 武汉1月23号封城时湖北省的总确诊病例规模才500多例，其他大多数省份启动一级响应时才仅仅是几个或十几个病例，韩国这是要成为第二个武汉吗？这政府的最高预警来的也太迟了吧，祝它好运！,共39条回复</t>
  </si>
  <si>
    <t>2020-2-25 16:18</t>
  </si>
  <si>
    <t>北城有卿：韩国这点地方 这个增长率也太快了……,共46条回复</t>
  </si>
  <si>
    <t>方AINML：韩国几十万人申请禁止中国人入韩.我们中国人却看着他们一窝蜂去山东.,共50条回复</t>
  </si>
  <si>
    <t>2020-2-25 16:43</t>
  </si>
  <si>
    <t>灵魂画手Nami：上次那个说韩国超过1000例就直播吃💩的大哥在哪里我找不到你了,共2条回复</t>
  </si>
  <si>
    <t>2020-2-25 17:44</t>
  </si>
  <si>
    <t>甜甜圈宝Ljx：韩国人民自求多福吧,共3条回复</t>
  </si>
  <si>
    <t>大毛爱吃大虾：对自己人收取费用 一天至少200＋ 对非中国人员实行免费政策 这是在干啥 犯贱么,共35条回复</t>
  </si>
  <si>
    <t>2020-2-25 16:45</t>
  </si>
  <si>
    <t>偶素小嘿嘿：: 萨德这么快就忘了吗？ 请国家让韩国人自费隔离，自费医疗！不然就叫韩国派飞机来撤乔！,共21条回复</t>
  </si>
  <si>
    <t>2020-2-25 16:44</t>
  </si>
  <si>
    <t>那个暖了四季的夏天：为什么要免费隔离韩国人！！！作为一个普通的威海人现在最希望的就是拒绝韩国人入境！！！,共12条回复</t>
  </si>
  <si>
    <t>2020-2-25 17:42</t>
  </si>
  <si>
    <t>一直在等富婆的广东靓仔：电影倒是挺真实的 现实怎么就那么魔幻？,共4条回复</t>
  </si>
  <si>
    <t>ZWJ文婕：这几天的新闻，发现有些韩国民众真的不太当回事儿呀，还有一些挤翻天往青岛来，作为一个山东人，正在瑟瑟发抖呼吁韩国，真的加强防范措施吧！,共18条回复</t>
  </si>
  <si>
    <t>COCO初三QQ狗妈：说我们国家脏…的韩国🇰🇷，当我们遇难时你们一直在吃瓜捞的嘲笑讽刺我们中国🇨🇳…报应来了如此之快，让我始料未及丫丫丫！你们还不到一千人就有十人死亡，这个比例特别好，中国人永远不会冷眼旁观，坐以待毙的对待任何事，任何国家的。这就是中国人的心，热血中国心,共19条回复</t>
  </si>
  <si>
    <t>2020-2-25 16:28</t>
  </si>
  <si>
    <t>拖拉依旧：韩国爆炸了？？？？？</t>
  </si>
  <si>
    <t>2020-2-25 21:06</t>
  </si>
  <si>
    <t>爱吃辣的李阿婆：我就纳闷，中国这么严重的时候为啥还有那么多人咋就憋不住非得出国玩，有病吧，完事好不容易我们控制住了，又把病带回来了，现在一合计那么多从韩国旅游回来的脑袋就疼，放过自己族人不行嘛,共3条回复</t>
  </si>
  <si>
    <t>潮大咕噜：先不关心韩国等国家，集中力量，支持中国彻底消灭病毒,共2条回复</t>
  </si>
  <si>
    <t>2020-2-25 16:52</t>
  </si>
  <si>
    <t>Hero-鹏：我们中国现在基本控制了，希望国外的也能控制,共2条回复</t>
  </si>
  <si>
    <t>2020-2-25 16:27</t>
  </si>
  <si>
    <t>火星微光：我觉得劝返吧，劝返不了，严格接受有监督的隔离，费用自理，毕竟不是我国公民，不能轻易买单。</t>
  </si>
  <si>
    <t>2020-2-25 16:41</t>
  </si>
  <si>
    <t>艾特殊工：总感觉，韩国的疫情将比我国还可怕，感谢我国雷厉风行的领导人们🙏🙏🙏,共2条回复</t>
  </si>
  <si>
    <t>2020-2-25 17:22</t>
  </si>
  <si>
    <t>甜甜圈宝Ljx：上周刚看完韩国的电影 流感</t>
  </si>
  <si>
    <t>螃蟹座的西红柿：长点心吧…,共3条回复</t>
  </si>
  <si>
    <t>mirror沧：我国签证复杂且申请几天给几天，外国人难拿长期签证不会很快申请到且现旅游签停了。韩国来都中国人或在中国工作韩国人。韩国全球90%发达国家免签，多少傻子若避难来隔壁不免签疫情国？中国大爆发日韩也没禁中国，来往最好隔离观察而非全面禁止。美国停飞航班我外交部怼一顿现在禁飞别国政治打脸不合适,共3条回复</t>
  </si>
  <si>
    <t>2020-2-25 20:08</t>
  </si>
  <si>
    <t>Odette奥杰塔公主：早上看了韩国kakao的聊天截图，有的新天地教徒恶意传播，还号召有新冠症状的人像她一样去传播就好了。担心蔚山!蔚山离大邱那么近，真怕这些害人的教徒</t>
  </si>
  <si>
    <t>2020-2-25 16:19</t>
  </si>
  <si>
    <t>神奇知识点：好好防护吧 命重要</t>
  </si>
  <si>
    <t>放开那个仙女行不行：她可能不完美，但是她是真心为你好，没有另外一个国家，会这么照顾你，在最危难的时刻，只有祖国是你的依靠。 ​​​,共534条回复</t>
  </si>
  <si>
    <t>2020-2-20 21:18</t>
  </si>
  <si>
    <t>13712</t>
  </si>
  <si>
    <t>不够正经的小二：重庆🐮批,共517条回复</t>
  </si>
  <si>
    <t>11889</t>
  </si>
  <si>
    <t>安娜丸子酱：我们重庆的旅游口号：大山大水不夜城，重情重义重庆人。加油湖北！加油中国！,共324条回复</t>
  </si>
  <si>
    <t>2020-2-20 21:24</t>
  </si>
  <si>
    <t>10785</t>
  </si>
  <si>
    <t>王雪柳：同饮一江水，我们是一家人,共130条回复</t>
  </si>
  <si>
    <t>5272</t>
  </si>
  <si>
    <t>一叶修修叶咻咻：万州也是重庆重灾区，真不容易，一起好起来吧💪,共308条回复</t>
  </si>
  <si>
    <t>食与炊麻辣烫：为啥阿卡林省(江西)昨天支援了21.6万毫升的血液没有热度 ​,共316条回复</t>
  </si>
  <si>
    <t>2020-2-20 23:16</t>
  </si>
  <si>
    <t>2784</t>
  </si>
  <si>
    <t>万千山水藏于心：血浓于水！共同战役！,共33条回复</t>
  </si>
  <si>
    <t>北城夏屿：感谢重庆老铁们！,共90条回复</t>
  </si>
  <si>
    <t>爱摄影的野生梦想家：给大重庆点赞,共5条回复</t>
  </si>
  <si>
    <t>2020-2-20 21:19</t>
  </si>
  <si>
    <t>素心人ling：爱你我的大重庆,共6条回复</t>
  </si>
  <si>
    <t>重庆共青团：湖北加油，中国加油,共63条回复</t>
  </si>
  <si>
    <t>2020-2-20 22:19</t>
  </si>
  <si>
    <t>优雅的幼稚園玩家：重庆好棒！重庆加油！湖北加油！,共4条回复</t>
  </si>
  <si>
    <t>R肥皂不平凡：江西调了26.1w毫升的血，几千万的物资，难道不配出现吗,共153条回复</t>
  </si>
  <si>
    <t>2020-2-20 23:06</t>
  </si>
  <si>
    <t>Hnhmwth：哎，重庆真的是捂着伤口帮兄弟了。我们医院用血都是要求除急重症患者以外，其余用血都要病人家属先献血才发血，因为真的发不出来血了,共35条回复</t>
  </si>
  <si>
    <t>2020-2-20 22:29</t>
  </si>
  <si>
    <t>式微胡不归mm：大重庆…给你们点赞！！！,共4条回复</t>
  </si>
  <si>
    <t>12鸭鸭鸭：为我大重庆点赞,共2条回复</t>
  </si>
  <si>
    <t>mimimomoma：合川人民感到自豪,共67条回复</t>
  </si>
  <si>
    <t>我举个梨子：为重庆骄傲</t>
  </si>
  <si>
    <t>2020-2-20 21:20</t>
  </si>
  <si>
    <t>好想长到一米六啊：南川🐂🍺,共50条回复</t>
  </si>
  <si>
    <t>2020-2-20 21:32</t>
  </si>
  <si>
    <t>医美小卖部-：一方有难，八方支援</t>
  </si>
  <si>
    <t>撩鸭：我们重庆合川区第二批支援队伍都在孝感了,共8条回复</t>
  </si>
  <si>
    <t>2020-2-20 22:14</t>
  </si>
  <si>
    <t>cffvzdfg：我住三峡头，君住三峡尾，你我心连心，共饮一江水，湖北加油💪,共1条回复</t>
  </si>
  <si>
    <t>2020-2-20 21:34</t>
  </si>
  <si>
    <t>越努力万事如意：一个重庆城，黑多好心人,共2条回复</t>
  </si>
  <si>
    <t>2020-2-20 22:35</t>
  </si>
  <si>
    <t>我杨叔在找工作：孝感人民真的太感谢重庆了，去孝感的重庆医疗队快一千人了。还要感谢黑龙江医疗队和你们的3000吨东北大米。没你们孝感真的顶不住。,共13条回复</t>
  </si>
  <si>
    <t>2020-2-20 23:14</t>
  </si>
  <si>
    <t>杉菜蓬蓬x：重庆棒棒哒</t>
  </si>
  <si>
    <t>永远在迷路中的麋鹿_：重庆真的做到极致了 作为重庆人 只有家里蹲 不给国家添麻烦 湖北加油 重庆加油 中国加油💪,共1条回复</t>
  </si>
  <si>
    <t>2020-2-20 22:13</t>
  </si>
  <si>
    <t>谁可以不把栗念成粟：重庆人民的血要流在湖北人民的身上,共14条回复</t>
  </si>
  <si>
    <t>2020-2-20 21:31</t>
  </si>
  <si>
    <t>不忘初心990331：希望国家快点恢复正常</t>
  </si>
  <si>
    <t>Cherry一生生：为我大重庆点赞！更为我大南川至今0病例点赞！,共16条回复</t>
  </si>
  <si>
    <t>2020-2-20 21:40</t>
  </si>
  <si>
    <t>那家红茶难喝死了：我们万州疫情形势也不容乐观，但是湖北的需求更为迫切，希望能为湖北带去及时有效的帮助。作为万州人，宜昌、恩施、荆州都是我到过的城市，祝好。❤️,共3条回复</t>
  </si>
  <si>
    <t>圆滚滚又圆：重庆棒！一起加油！</t>
  </si>
  <si>
    <t>2020-2-20 21:21</t>
  </si>
  <si>
    <t>一只迷你唐先生：铜梁人表示，我喜欢恩施利川。加油  我爱人可还在利川呀！,共37条回复</t>
  </si>
  <si>
    <t>2020-2-20 21:48</t>
  </si>
  <si>
    <t>为你吞国：重庆真的很努力的在帮助武汉了 医院现在要做手术都要亲属先去献血,共4条回复</t>
  </si>
  <si>
    <t>2020-2-20 22:15</t>
  </si>
  <si>
    <t>pillsmonk：我是武汉人，今年准备考研考位于重庆的四川美术学院，我爱重庆，重庆人其实和咱们武汉人很像，都是码头文化孕育长大的，也都是喝的长江的水，我相信我能考上，我以后一定要去重庆生活。,共31条回复</t>
  </si>
  <si>
    <t>糖小果果吖：重庆万州人报道  湖北赶紧好起来,共2条回复</t>
  </si>
  <si>
    <t>2020-2-20 22:00</t>
  </si>
  <si>
    <t>喝下午茶的miao：血浓于水！我们都有一个名字中国人🇨🇳 🇨🇳 🇨🇳</t>
  </si>
  <si>
    <t>2020-2-20 21:23</t>
  </si>
  <si>
    <t>追逐雪山上的流星雨：等我能从小区出去了，一定给重庆血液中心补上。下一次是第10次无偿献血了，加油！！！,共11条回复</t>
  </si>
  <si>
    <t>搬砖少女黎大锤：这tm总没人贪了吧！！！,共14条回复</t>
  </si>
  <si>
    <t>2020-2-20 23:03</t>
  </si>
  <si>
    <t>当你的眼睛米奇笑：重庆人民在正事上从来不打马虎,共1条回复</t>
  </si>
  <si>
    <t>2020-2-20 21:30</t>
  </si>
  <si>
    <t>Flechazo_Wh：江西不配吗//@尖沙咀丧坤:江西根据湖北省三地用血需求，首批援助血液共计216200毫升，其中A型68000毫升，B型52000毫升、O型76100毫升、AB型20100毫升。我服了，21万江西就这样忽略？,共7条回复</t>
  </si>
  <si>
    <t>2020-2-20 22:54</t>
  </si>
  <si>
    <t>长宁_Pearl_Emrys：重庆给👴冲！疫情结束去重庆吃火锅看夜景叭！！！,共2条回复</t>
  </si>
  <si>
    <t>2020-2-20 21:27</t>
  </si>
  <si>
    <t>别再欺负我的猪：重庆也加油💪 早日恢复正常状态</t>
  </si>
  <si>
    <t>不想动弹的77：河南也调了好多血过去，依旧不能拥有姓名,共6条回复</t>
  </si>
  <si>
    <t>Edwin先生：好一句血浓于水，暖了人心</t>
  </si>
  <si>
    <t>南辞遇：辽宁加入群聊,共424条回复</t>
  </si>
  <si>
    <t>2020-5-14 07:58</t>
  </si>
  <si>
    <t>如伴：开始黑龙江，总算完事了，吉林来了。现在又是辽宁。黑吉辽难兄难弟，太难了加油吧！！！,共319条回复</t>
  </si>
  <si>
    <t>2020-5-14 08:00</t>
  </si>
  <si>
    <t>4498</t>
  </si>
  <si>
    <t>第四纬度：黑龙江大哥都说收杯了， 吉林“咣”又起一瓶， 辽宁不得不再陪一杯！,共428条回复</t>
  </si>
  <si>
    <t>2020-5-14 08:07</t>
  </si>
  <si>
    <t>3365</t>
  </si>
  <si>
    <t>神秘祖师：大家麻烦顶我上去，我坐标吉林，吉林农村老头儿老太太有的不信邪，觉得没在市里就没事儿不戴，现在我们吉林都封城了！希望加强农村排查!,共230条回复</t>
  </si>
  <si>
    <t>2020-5-14 08:28</t>
  </si>
  <si>
    <t>曼陀罗花的眼睛：难怪沈阳中小学都推迟开学了，果然有事,共227条回复</t>
  </si>
  <si>
    <t>零年仙儿：辽宁终将是没逃过……,共215条回复</t>
  </si>
  <si>
    <t>高安泰：我希望特朗普能早日确诊,共95条回复</t>
  </si>
  <si>
    <t>拒绝诱惑3点14：还不是俄罗斯输入闹的，把东北坑惨了,共284条回复</t>
  </si>
  <si>
    <t>2020-5-14 08:24</t>
  </si>
  <si>
    <t>三千只烊：辽宁加油，沈阳加油，吉林加油！！！！,共26条回复</t>
  </si>
  <si>
    <t>2020-5-14 07:59</t>
  </si>
  <si>
    <t>漫游男友：开始黑龙江，总算完事了，吉林来了。现在又是辽宁。黑吉辽难兄难弟，太难了</t>
  </si>
  <si>
    <t>热心市民查先生：吉林：兄弟你可快别跟着喝了。下桌吧。,共32条回复</t>
  </si>
  <si>
    <t>Lillian_莲子：昨天本地朋友圈流传的行动轨迹几乎覆盖沈阳全区，其女朋友还是医院的,共136条回复</t>
  </si>
  <si>
    <t>2020-5-14 08:01</t>
  </si>
  <si>
    <t>开微博只为孟鹤堂Tt：艾玛天呀黑吉辽不要轮番上阵好吗东三省加油呀🙏,共40条回复</t>
  </si>
  <si>
    <t>恼怒的三千：不是，我真是服了，苏家屯白塔这面难道不都该封了？水果店，超市，摆摊的，那个确诊病例都在周边的小区逛过了，只封个水果店就管事儿了？白塔这面早晚爆发，现在还能没事儿似的 不封小区歌舞升平，刚才还看见好几个不戴口罩的。我服了。非得一大堆病例的时候才能提高警惕,共86条回复</t>
  </si>
  <si>
    <t>2020-5-14 08:27</t>
  </si>
  <si>
    <t>解惑的李大师：辽宁被我们吉林拉下水了,共261条回复</t>
  </si>
  <si>
    <t>2020-5-14 08:04</t>
  </si>
  <si>
    <t>IN_CRYSTAL_34489：别在那扯东三省的梗，黑龙江和吉林的病原都是本土病历，辽宁的病原是吉林，黑龙江和吉林都是管理的问题，让境外输入传入境内，辽宁管理的不说东三省在中国都是能排的上号的。,共19条回复</t>
  </si>
  <si>
    <t>2020-5-14 10:15</t>
  </si>
  <si>
    <t>普通京夫：吕  刘 463,共31条回复</t>
  </si>
  <si>
    <t>嘴碎碎777：黑龙江这一个月本土加上入境几百病例一个月就基本结束战斗了，吉林辽宁的少，不要担心不要恐慌，加油鸭,共5条回复</t>
  </si>
  <si>
    <t>2020-5-14 08:26</t>
  </si>
  <si>
    <t>一个松果i：辽宁加油💪🏻</t>
  </si>
  <si>
    <t>逃熙：黑吉辽 加油！</t>
  </si>
  <si>
    <t>Seven__Q__：东三省整整齐齐手牵手 一起加油吧…但是东三省互串的人流量真的超多…,共9条回复</t>
  </si>
  <si>
    <t>2020-5-14 08:05</t>
  </si>
  <si>
    <t>狗哥玩具公司经理：辽宁加油，挨，我们黑龙江刚坐下，现在换我们为你们加油了,共1条回复</t>
  </si>
  <si>
    <t>2020-5-14 08:08</t>
  </si>
  <si>
    <t>礼账：评论咋都这么能抖机灵啊？黑龙江吉林沈阳加出群聊退出群聊的？疫情当下不应该呼吁大家做好积极防范吗？这种破抖机灵也能上热评我真的呕</t>
  </si>
  <si>
    <t>2020-5-14 08:57</t>
  </si>
  <si>
    <t>非雨晓鹤：希望东三省好好的</t>
  </si>
  <si>
    <t>2020-5-14 08:25</t>
  </si>
  <si>
    <t>浑水摸鱼儿：东北啊，何时才能停止啊,共5条回复</t>
  </si>
  <si>
    <t>沙僧的：东北一家人,共8条回复</t>
  </si>
  <si>
    <t>2020-5-14 08:22</t>
  </si>
  <si>
    <t>__Quists：不能再往南走了……再走就到河北了……离心脏越来越近 ​，压住啊,共5条回复</t>
  </si>
  <si>
    <t>2020-5-14 09:03</t>
  </si>
  <si>
    <t>爱面包的短腿猫：大连开学正在紧锣密鼓，家长表示有点瑟瑟发抖！</t>
  </si>
  <si>
    <t>尼奇窝窝：钟老辛苦了，您付出太多了,最爱款爷的音乐疯子                             等人
                                                共275条回复</t>
  </si>
  <si>
    <t>17070</t>
  </si>
  <si>
    <t>菜菜kana：我国人真的是太厉害了！在疫情期间看到了团结！！,天铃鸟_                             等人
                                                共225条回复</t>
  </si>
  <si>
    <t>2020-5-31 07:47</t>
  </si>
  <si>
    <t>13161</t>
  </si>
  <si>
    <t>只为滚滚狂：这次疫情真的做得好，国家政策给力，大家也很配合,万物不如你呢                             等人
                                                共177条回复</t>
  </si>
  <si>
    <t>10030</t>
  </si>
  <si>
    <t>Tithounus：武汉做出牺牲了换回来的这一切,介质访问控制子层                             等人
                                                共773条回复</t>
  </si>
  <si>
    <t>7071</t>
  </si>
  <si>
    <t>陇南司法：感谢所有医护工作者的付出，向你们致敬！,可乐Make                             等人
                                                共21条回复</t>
  </si>
  <si>
    <t>2020-5-31 07:48</t>
  </si>
  <si>
    <t>龏奭嚻艸：十四亿中国人共同的努力,上级医师                             等人
                                                共38条回复</t>
  </si>
  <si>
    <t>尼奇窝窝：看美国病毒与暴乱的风景，我更珍惜中国来之不易的抗疫战果,临小夏                             等人
                                                共26条回复</t>
  </si>
  <si>
    <t>2020-5-31 07:49</t>
  </si>
  <si>
    <t>2873</t>
  </si>
  <si>
    <t>Do1ya：十四亿人民一条心，没有我们渡不过的难关,伊卫-                             等人
                                                共19条回复</t>
  </si>
  <si>
    <t>1577</t>
  </si>
  <si>
    <t>·小恋梦游记·：这段时间辛苦您了，钟老,世界换微笑                             等人
                                                共12条回复</t>
  </si>
  <si>
    <t>原来是名名噢：真好，太好了，继续保持加油，相信我们一定越来越好 。钟老辛苦了,共1条回复</t>
  </si>
  <si>
    <t>启迪者House：在钟南山老师的带领下，我们迅速的走出来了，您辛苦了,话痨男孩                             等人
                                                共23条回复</t>
  </si>
  <si>
    <t>云飞扬-YiBo：感谢所有医务工作者👍🏻,泡泡沫z                             等人
                                                共9条回复</t>
  </si>
  <si>
    <t>I-AM-CUTE-GUY：武汉是英雄的城市，湖北是英雄的省份,峰GuoGuo爱走偏峰                             等人
                                                共9条回复</t>
  </si>
  <si>
    <t>2020-5-31 08:27</t>
  </si>
  <si>
    <t>失恋先生：钟老辛苦了，您付出太多了</t>
  </si>
  <si>
    <t>仙洋亲爹：感谢伟大祖国，感谢钟老，你辛苦了</t>
  </si>
  <si>
    <t>2020-5-31 07:51</t>
  </si>
  <si>
    <t>Ultraman小仙男：此生无悔入华夏，来生还做中国人。,我宁愿2002年在山里放一辈子牛                             等人
                                                共15条回复</t>
  </si>
  <si>
    <t>2020-5-31 08:41</t>
  </si>
  <si>
    <t>不爱榴莲爱臭豆腐：中国点赞，科技的力量</t>
  </si>
  <si>
    <t>Penny-duka：为啥千年古国只剩下中国，这是有道理的，历史不会淘汰真正的强者,虞美人满山坡                             等人
                                                共19条回复</t>
  </si>
  <si>
    <t>2020-5-31 07:50</t>
  </si>
  <si>
    <t>小阿毛不饿：这才是大国力量</t>
  </si>
  <si>
    <t>第五星球花卉世界：感谢全国人民一条心</t>
  </si>
  <si>
    <t>唐宋第9家：钟老是大熊猫都不敢动的级别</t>
  </si>
  <si>
    <t>-叨叨余：我们基数大，控制的好才会全世界最低的患病率，中国这次做的真的很棒！</t>
  </si>
  <si>
    <t>北京整形医生SUN：防控意识超前，措施完善，国外那种自由落伞式的防疫肯定完完</t>
  </si>
  <si>
    <t>iBingo：以人为本，生命至上</t>
  </si>
  <si>
    <t>童o0言无忌：包括朝鲜吗？,龙江社会小少爷                             等人
                                                共25条回复</t>
  </si>
  <si>
    <t>用户zzMarchIIIIIIIIIFaith：#我国新冠肺炎患病率全世界最低# 以前学政治总是背社会主义制度的优越性，但不能理解，在这次疫情中真的深切感受到了国家的强大和社会主义制度的优越性，向伟大的祖国致敬，向在疫情中所以付出的人致敬。,用户zzMarchIIIIIIIIIFaith                             等人
                                                共5条回复</t>
  </si>
  <si>
    <t>2020-5-31 08:33</t>
  </si>
  <si>
    <t>篱落清澄雪：付出总有回报这是我们一起努力获得的🙏,晏文金                             等人
                                                共6条回复</t>
  </si>
  <si>
    <t>2020-5-31 08:19</t>
  </si>
  <si>
    <t>大明湖畔的5千金媽媽：朝鲜一个都没有，没错吧？,RainieYD                             等人
                                                共169条回复</t>
  </si>
  <si>
    <t>2020-5-31 07:57</t>
  </si>
  <si>
    <t>不堵车的摩托侠：但是付出的代价依然惨痛。希望有良心的人大代表能够完善野味立法，做到对未知病毒的防空。</t>
  </si>
  <si>
    <t>-爱锥椰子专业户：国家的领导还有那些辛苦付出的医护人员，致敬。</t>
  </si>
  <si>
    <t>送你我一朵小红花：🇨🇳nb</t>
  </si>
  <si>
    <t>猿修：啥都不说了，感谢武汉人民的付出，中国牛皮！</t>
  </si>
  <si>
    <t>2020-5-31 08:50</t>
  </si>
  <si>
    <t>宇宙糖吊坠：医护人员伟大！武汉和湖北人民辛苦了！</t>
  </si>
  <si>
    <t>脆桃不是毛桃：中国</t>
  </si>
  <si>
    <t>嘟荣的视线：国家带领得好，人民团结配合，再加上医护人员基层工作者默默付出的结果</t>
  </si>
  <si>
    <t>2020-5-31 09:48</t>
  </si>
  <si>
    <t>开文是种花家的小兔子：虽然微博杠精多让人心情糟糕，但是大多数人民还是伟大的人民~感谢心里有国的每一位中华儿女~</t>
  </si>
  <si>
    <t>糯十二娘：</t>
  </si>
  <si>
    <t>PatrickAoteman：武汉是英雄的城市，武汉人民是英雄人民</t>
  </si>
  <si>
    <t>2020-5-31 08:54</t>
  </si>
  <si>
    <t>QY宁儿：感谢所有的医护人员，你们功不可没</t>
  </si>
  <si>
    <t>2020-5-31 08:55</t>
  </si>
  <si>
    <t>Miss-pumpkin：我很庆幸我生在中国，有这样强大的国家做靠山，安全感十足！不管外人怎样看待我们国家我们国人，反正我这一生都会献给我的祖国</t>
  </si>
  <si>
    <t>2020-5-31 08:44</t>
  </si>
  <si>
    <t>四夕不pang：因为不是每个国家都能做到让14亿人民待在家里不出门几个月的</t>
  </si>
  <si>
    <t>2020-5-31 08:51</t>
  </si>
  <si>
    <t>一杯奶茶都不喝了：禁止春节聚餐吧 求求了,芝士再来点香菜                             等人
                                                共83条回复</t>
  </si>
  <si>
    <t>2020-1-23 21:32</t>
  </si>
  <si>
    <t>渡岭：除医护人员急需防护物资外，武汉要求一周内建一个新医院，中建三局承建应急工程。目前他们也需要护目镜、防护服、医用口罩、医用手套等🙏,接头暗号白了个白                             等人
                                                共45条回复</t>
  </si>
  <si>
    <t>木南斤欠：我觉得我们骂人要是骂武汉人太地图炮了，我知道很多武汉的病人市民们都老老实实待在家中，逃出来还他妈到处整活儿的毕竟是少数 这样，我们区分一下 我们把坚守在武汉的朋友们叫武汉人 跑出来还他妈自豪发微博到处跑的那些 我愿称之为武憨人,是的没错我就是最幸运的那个崽                             等人
                                                共43条回复</t>
  </si>
  <si>
    <t>2020-1-23 21:38</t>
  </si>
  <si>
    <t>糖芯_Sweet：希望明天的热搜是“新型冠状病毒控制成功”,樱桃有点甜--                             等人
                                                共25条回复</t>
  </si>
  <si>
    <t>堕落街最靓的仔：看到这条评论的人，你们都得给老子活着，都不许感染。 ​​​,风子的眷恋                             等人
                                                共29条回复</t>
  </si>
  <si>
    <t>Yuki蘇2oldschoo1：请问有谁知道武汉现在需不需要非医疗行业的志愿者？我老婆是医生想去武汉一线，我也想去帮帮忙，看见的帮忙顶一下，不知道该联系哪里,是纱雾吖                             等人
                                                共39条回复</t>
  </si>
  <si>
    <t>2020-1-23 21:34</t>
  </si>
  <si>
    <t>_九月牵肠风：请问封了高速还能走国道是吗？还是有一大批人随心所欲的进出是吗？,_九月牵肠风                             等人
                                                共28条回复</t>
  </si>
  <si>
    <t>Warm夕情：不去武汉 就是支持武汉 不离开武汉 就是支持全国！    加油,冰糖莎梨子                             等人
                                                共1条回复</t>
  </si>
  <si>
    <t>星辰赤子：？,阿咧咧咧一米四                             等人
                                                共20条回复</t>
  </si>
  <si>
    <t>澤又锝：湖北今天怎么还不公布疫情数据。,瞅你那熊样儿呀                             等人
                                                共25条回复</t>
  </si>
  <si>
    <t>thankyousilence：武汉人跑往长沙了，希望国家多关注一下长沙，现在专家都在武汉，到时候长沙也出事了，怎么办！,向优秀的小何学习                             等人
                                                共13条回复</t>
  </si>
  <si>
    <t>2020-1-23 21:37</t>
  </si>
  <si>
    <t>yht06290：年后北京上海各高校艺考！！拿命换证吗,yht06290                             等人
                                                共3条回复</t>
  </si>
  <si>
    <t>半剑惊鸿：春节期间，昨天就有30万人离开武汉，只能靠自觉了,小倩倩ZZ                             等人
                                                共19条回复</t>
  </si>
  <si>
    <t>2020-1-23 21:35</t>
  </si>
  <si>
    <t>甜菜就是天才啦-w-：给医护人员上下班开通道啊，都停了人家怎么上下班？一线二线工作已经很累了还要头痛上下班问题。,你好宁同学                             等人
                                                共3条回复</t>
  </si>
  <si>
    <t>NothingEverChanges：上午高速还没封，很多人坐私家车跑了故意的嘛？要封为何不同一时间封？？？我同事就从武汉回了南昌。现在领导都不敢要他来上班能做点实际有效的强制措施嘛！！！,笨小孩的微博世界                             等人
                                                共4条回复</t>
  </si>
  <si>
    <t>2020-1-23 22:20</t>
  </si>
  <si>
    <t>CC_WHU：大家看看这个，21号省领导还忙着搞晚会，演员带病演出，武汉有今天他们出了大大的力。#湖北省春节团拜会圆满举办#,CC_WHU                             等人
                                                共9条回复</t>
  </si>
  <si>
    <t>李祉瑶1984：我在海南琼海，万泉绿洲小区，小区群里说我们小区新来了五辆车，都是武汉来的，怎么办？可以报警吗？,小杨今天也不许吃东西了                             等人
                                                共40条回复</t>
  </si>
  <si>
    <t>结海就唱：武汉加油！致敬白衣战士，同时温馨提醒【国家卫健委提示4点个人卫生建议】:①一定要戴口罩，打喷嚏要用手绢或者纸捂住口鼻；②要勤洗手；③如果不小心用手捂住自己的口鼻，打了一个喷嚏之后一定要先洗手；④打喷嚏后不揉眼或接触黏膜部位。注意做好个人防护和个人的卫生！</t>
  </si>
  <si>
    <t>希望树活着xin：建议学校延期开学吧，上大学的人全国各地都有武汉肯定也不少，大学密集的地方多到恐怖啊，求求了，非得大学生大部分染病出了人命才肯采取措施吗，求求了</t>
  </si>
  <si>
    <t>2020-1-23 22:05</t>
  </si>
  <si>
    <t>陈大佬吖：勤洗手，少出门，注重个人卫生；不信谣，不传谣，理性防范疫情全民团结一心，相信政府，相信医护人员！！！武汉加油</t>
  </si>
  <si>
    <t>余大富不是郁达夫：对呀白岩松太靠谱了,月小月NY                             等人
                                                共2条回复</t>
  </si>
  <si>
    <t>神明曾羡烟火：那个徐州可以关注一下吗？94人不是小数目,神明曾羡烟火                             等人
                                                共9条回复</t>
  </si>
  <si>
    <t>Alegria_G：可以让全国旅行社都取消吗？</t>
  </si>
  <si>
    <t>拿不到血汗钱的农民工：湖北加油！ 湖南加油！ 北京加油！ 广东加油！ 上海加油！ 浙江加油！ 天津加油！ 河南加油！ 四川加油！ 福建加油！ 广西加油！ 山东加油！ 吉林加油！ 安徽加油！ 海南加油！ 山西加油 重庆加油 贵州加油 内蒙古加油 新疆加油 西藏加油 中国加油 挺住！撑住！稳住！,抱着蜂蜜啦                             等人
                                                共6条回复</t>
  </si>
  <si>
    <t>2020-1-23 21:47</t>
  </si>
  <si>
    <t>苏公子咪酱：武汉和湖北的感染人数数据为什么超过24小时不更新了？这样不是更恐慌吗？,分水岭十三郎                             等人
                                                共11条回复</t>
  </si>
  <si>
    <t>无处SunShine不在：抱歉借楼一下：马上年后也就是过几天了初六开始大量返工潮❗️四面八方的人都会回去深圳上海北京等一线城市回公司上班❗️而这些城市这几天的确诊病例也在不断增加❗️一线城市上班都是地铁公交人挤人希望有面对这块返工潮的政策或者建议❗️避免疫情更进一步扩散❗️上班返工潮需要引起重视❗️</t>
  </si>
  <si>
    <t>2020-1-23 22:39</t>
  </si>
  <si>
    <t>无忆无归：我也不是说不好，只是想说你宣布的太晚了，我差不多所有的衣服和零食都寄回家了，今天去买了点泡面，唉，现在导致你封多久我就要吃多久的泡面，而且我们这里离超市又打不到车，走路差不多两个小时，我到时候没感染，先吃泡面中毒了。不要说可以做饭吃，宿舍不允许开火，除了手机线，其他线都收了。,Meiko也是妹控                             等人
                                                共5条回复</t>
  </si>
  <si>
    <t>2020-1-23 21:51</t>
  </si>
  <si>
    <t>咖啡和西柚：怎么还不能回放,PHILIA·                             等人
                                                共3条回复</t>
  </si>
  <si>
    <t>2020-1-23 22:37</t>
  </si>
  <si>
    <t>橙汁酸又甜：实时关注疫情，希望天天都有好消息🙏🙏🙏🙏平平安安</t>
  </si>
  <si>
    <t>2020-1-23 21:44</t>
  </si>
  <si>
    <t>王元嘉l：怎么还是不能看啊,Yang_浩93                             等人
                                                共2条回复</t>
  </si>
  <si>
    <t>2020-1-24 00:51</t>
  </si>
  <si>
    <t>听说名字短显机智：电视播报一下拜年聚餐串门的严重性吧球球了，我嘴都说干了也听不进去，主流媒体播一下顶我十万句话。真的，拜托了求求了,听说名字短显机智                             等人
                                                共4条回复</t>
  </si>
  <si>
    <t>李炳燃99：注意防范❤️</t>
  </si>
  <si>
    <t>慢慢消失了的那个人：看看这几个热评的这几位，有埋怨政府监管不力的，有道听途说断章取义的。有说重灾区缺少物资的，想起前几天看人民日报的锐评，现在的上网成本低，造谣网络暴力的比比皆是。说是大义凛然维护正义，实则一点忙都帮不上，还让网络监管部门专门出来辟谣。,慢慢消失了的那个人                             等人
                                                共3条回复</t>
  </si>
  <si>
    <t>高级吃瓜网友：这就结束了？？,爱小丫头的怪叔叔                             等人
                                                共3条回复</t>
  </si>
  <si>
    <t>2020-1-23 21:46</t>
  </si>
  <si>
    <t>无处SunShine不在：排高院士和林教授的每一句话❗️ 划部分重点高院士建议：1.今年春节期间倡导口罩文化❗️别参加集体聚会或其他集体活动❗️宜居家休息❗️ 2.如果您近期去过武汉或者接触过有武汉出行史的人，请自行居家观察自己身体状况14天</t>
  </si>
  <si>
    <t>2020-1-23 22:09</t>
  </si>
  <si>
    <t>妈咪依依19：希望明天的热搜是“新型冠状病毒控制成功”</t>
  </si>
  <si>
    <t>2020-1-23 23:33</t>
  </si>
  <si>
    <t>喜欢彬彬好多年：希望一切都快点好起来吧！！！</t>
  </si>
  <si>
    <t>迷人又可爱的反派饶：这几个憨批 ，让国家损失这么大！,麻烦加点甜                             等人
                                                共775条回复</t>
  </si>
  <si>
    <t>17651</t>
  </si>
  <si>
    <t>宅就是为社会做贡献：真药可以 救命，真话可以救世。,不与人为敌                             等人
                                                共283条回复</t>
  </si>
  <si>
    <t>10333</t>
  </si>
  <si>
    <t>星岛未晴WB：这次国家损失太严重了！！！,小丑必然不是我                             等人
                                                共334条回复</t>
  </si>
  <si>
    <t>9296</t>
  </si>
  <si>
    <t>不下100不改名的溜溜：如果这💰用于科研该多好,小肉圆子201503                             等人
                                                共266条回复</t>
  </si>
  <si>
    <t>深海糖分不足：行，这是我见过最贵的一顿饭,Spirytus101                             等人
                                                共252条回复</t>
  </si>
  <si>
    <t>7964</t>
  </si>
  <si>
    <t>沙雕萌鹅：吃野味的憨批知道让我们经济损失了多少吗,步行者233                             等人
                                                共78条回复</t>
  </si>
  <si>
    <t>4119</t>
  </si>
  <si>
    <t>echo湘帘：可以给最初那八位医生道个歉吗？说他们造谣，现在传播成这样！李文亮医生自己被感染，家人被感染。,-PolarisAB_                             等人
                                                共189条回复</t>
  </si>
  <si>
    <t>2020-1-30 08:51</t>
  </si>
  <si>
    <t>千黛汐Rebecca：我心疼这些钱 明明不用投入的,红尘旧梦忆三年                             等人
                                                共35条回复</t>
  </si>
  <si>
    <t>2631</t>
  </si>
  <si>
    <t>宋燚：建议把华南抄干净了，损耗了国家多少人财物力,Star漫天星闪烁twinkle                             等人
                                                共41条回复</t>
  </si>
  <si>
    <t>千黛汐Rebecca：国家这一季度的GDP也要打水漂了 哎,八里堡男青年                             等人
                                                共49条回复</t>
  </si>
  <si>
    <t>煎饼爱Tracy：不让医生说真话是会死人的,我超喜欢珍珠的                             等人
                                                共42条回复</t>
  </si>
  <si>
    <t>2020-1-30 08:52</t>
  </si>
  <si>
    <t>原来是涓涓呀：这200多亿用来建设多好，这次国家损失惨重啊！心疼！,招才進寶猫                             等人
                                                共35条回复</t>
  </si>
  <si>
    <t>Mommytofcc：就因为吃野味，害了多少人了，国家也损失，服了，管不住嘴！！！,实现梦想的小蕴儿                             等人
                                                共6条回复</t>
  </si>
  <si>
    <t>除了长胖啥事儿都好商量：钱没了可以挣。这么多人命啊，吃野味和贩卖的你们这辈子都会活在阴影当中，全国人名都会诅咒你们,哑巴吃黄莲一口一个哇                             等人
                                                共7条回复</t>
  </si>
  <si>
    <t>2020-1-30 13:49</t>
  </si>
  <si>
    <t>很奇怪我爱你713：真希望一觉醒来看到确诊的病人都已治愈好，交通恢复正常，大家该上班上班，该上学上学，一切又和以前一样，微博热搜也都是明星的花边新闻等等,元子酱蘸大蒜                             等人
                                                共20条回复</t>
  </si>
  <si>
    <t>本溪鼎盛装饰：还有600亿没算呢吧；F4你们摊大事儿了,A-lex_                             等人
                                                共52条回复</t>
  </si>
  <si>
    <t>2020-1-30 08:54</t>
  </si>
  <si>
    <t>静之L：骂的，吃野味的憨批，你们看看，因为你们~国家损失了多少~成什么样了，骂的，想捶死你们,或许你会喜欢科比吧                             等人
                                                共14条回复</t>
  </si>
  <si>
    <t>acxxx：诶 损失以万亿为单位 中国太难了,牵着妳的小手0                             等人
                                                共14条回复</t>
  </si>
  <si>
    <t>阿魚魚魚儿：能不能关注一下湖南！湖南真的疫情全国第四！一个热搜都没有！每次一搜就是几十几十的增加！医院物资也都缺少！丁香医生上看湖南的治愈的一个没有！还一批批医生往外援助！推迟上班也有的zf单位管理的公司要求初八前要返回长沙！,丶啊切切                             等人
                                                共25条回复</t>
  </si>
  <si>
    <t>哎呦喂_200106：错误的决策比贪污更严重 全国人民都在担心武汉 武汉政府1举办万家宴，四万家十几万人一起过年搞春节团拜晚会，歌舞平升演员发烧感冒带病参加演出。2我把自己封了，但不封高速。 （看隔壁河南，恶意逃离武汉造成病毒传播的行为是犯罪斩钉截铁！）。3把海鲜市场的人（疫情传播源）召集到一起排队发现金。,哎呦喂_200106                             等人
                                                共3条回复</t>
  </si>
  <si>
    <t>2020-1-30 11:00</t>
  </si>
  <si>
    <t>Sweet丶幽：就用华南海鲜市场那个华南集团来补一下这个投入吧 据说华南集团有30多家公司 少说也能有个千万/亿的资产吧,大猫之不二                             等人
                                                共11条回复</t>
  </si>
  <si>
    <t>甜佳佳葵ak金：下次一定要问罪f4！！！,圣所俊杰                             等人
                                                共15条回复</t>
  </si>
  <si>
    <t>云旗非旗：说句难听的，等疫情控制住了，把那几个全国性组织买卖野生动物的集团和个人抓出来“抄家”吧(给他罚，罚完几十、几百亿上缴国家再判刑)。</t>
  </si>
  <si>
    <t>2020-1-30 10:53</t>
  </si>
  <si>
    <t>艾米和嘉嘉：损失太大了这只是投入的...,艾米和嘉嘉                             等人
                                                共3条回复</t>
  </si>
  <si>
    <t>zmletter：那些吃野味的，看到了吗？！你们自己找死，国家为你们买单，全国人民陪你们受罪,tmt-Gemini                             等人
                                                共3条回复</t>
  </si>
  <si>
    <t>若影拂：要是这钱分给人民多好一人能分20块钱，或者拯救贫困山区多好，感觉离2020全面小康就不远了</t>
  </si>
  <si>
    <t>小机灵鬼儿x：政府支出273亿，还有社会各界募捐的钱，为什么还不够医院买物资，医院还要越过上级向社会求助？？,吴冰玉bunny                             等人
                                                共14条回复</t>
  </si>
  <si>
    <t>2020-1-30 13:13</t>
  </si>
  <si>
    <t>是橙子汽水咩：还有商业上的经济损失啊能不能得到教训，能不能彻底禁止野味交易</t>
  </si>
  <si>
    <t>郭老九·：这时候真的恨、恨自己所爱的国家被几只蛀虫侵蚀成这样</t>
  </si>
  <si>
    <t>乌拉拉拉氏冰冰：我们社会大众有权要知道，那个吃蝙蝠，买蝙蝠，卖蝙蝠的那几个人，到底是谁？纵容这种现象背后的人又是谁？有关部门怎么处理此事？,卢小龙12                             等人
                                                共5条回复</t>
  </si>
  <si>
    <t>吴少爷blingbling：2020全面小康也会推迟嘛,落落儿喵                             等人
                                                共21条回复</t>
  </si>
  <si>
    <t>小米LittleMe：如果早点封了武汉损失也不会这么大,那日恬恬夏雪                             等人
                                                共4条回复</t>
  </si>
  <si>
    <t>咕噜嘟呜啦啦：省长不清白，书记躲着不出来，湖北有这些领导倒了八辈子血霉了…</t>
  </si>
  <si>
    <t>2020-1-30 10:56</t>
  </si>
  <si>
    <t>水木昜昜：贩卖野生动物的市场，那几个吃野味的人就让全国人民跟着遭殃，波及全球。</t>
  </si>
  <si>
    <t>布谷咕隆咚：损失看着太心痛了……</t>
  </si>
  <si>
    <t>-晗哥家的倩倩-：吃蝙蝠的憨批，撒女内脱贫最后一年啊！,陈钰莹83064                             等人
                                                共7条回复</t>
  </si>
  <si>
    <t>若影拂：国家和全国人民花了这么多财力物力时间精力为这几个吃野味的憨批买单</t>
  </si>
  <si>
    <t>抬杠运动总教练：这点钱怕是远远不够吧？我记得咱们给非洲捐款一次都是几百亿美元来着,25hhhgiu                             等人
                                                共8条回复</t>
  </si>
  <si>
    <t>大澡堂子：我大中华的复兴之路啊啊啊啊啊啊啊，我的国家经济啊啊啊啊啊啊啊，我们一起过难关，过了关一起再创造！！！</t>
  </si>
  <si>
    <t>Luca璐lu：憨批死一万次都不为过</t>
  </si>
  <si>
    <t>南池姑娘：希望高铁快点复工 地铁都快了,共322条回复</t>
  </si>
  <si>
    <t>2020-3-22 20:06</t>
  </si>
  <si>
    <t>3065</t>
  </si>
  <si>
    <t>国民男友：我们不是不让输入，但是只欢迎那些懂得大体的海外同胞回来，之前捐钱捐物也很辛苦，一家人不说两家话，可国内疫情现在已经多地清零，你自己得没得病心里总得有个数吧，回来乱窜算个什么事？江苏清零三十天，忽然又冒出来两个乱窜的，心不会痛吗？,共158条回复</t>
  </si>
  <si>
    <t>2614</t>
  </si>
  <si>
    <t>BWV-988：在湖北人员什么时候可以返北京？中央要求全国各地健康码互认。可是轮到湖北人却是“一码归一码”？一直喊“湖北加油，为什么有健康码的湖北人却不能正常出省复工？.湖北除武汉外连续16天没有零新增了,被关了近60日的人没有病毒!,共745条回复</t>
  </si>
  <si>
    <t>2020-3-22 20:23</t>
  </si>
  <si>
    <t>一个不愿意透露姓名的妇女主任：绿码，可以进京吗？,共480条回复</t>
  </si>
  <si>
    <t>2020-3-22 20:07</t>
  </si>
  <si>
    <t>勿贪勿疑勿痴勿慢勿嗔：湖北什么时候通火车动车 班车这才是关键 大哥,共345条回复</t>
  </si>
  <si>
    <t>棉花糖最软biu：你倒是通交通啊，不然没有车的人怎么办？而且希望能防止境外输入好吗？湖北人太难了,共72条回复</t>
  </si>
  <si>
    <t>2020-3-22 20:14</t>
  </si>
  <si>
    <t>DamonPG：我们武汉黄陂区14天为零，想出省复工，天天打电话依旧是回复“等待”，快好起来吧，出政策吧，积蓄真的没有了……,共383条回复</t>
  </si>
  <si>
    <t>2020-3-22 20:08</t>
  </si>
  <si>
    <t>bayonetta4869：把进京禁令取消这么费劲吗？除了武汉湖北其他市怎么不满足进京要求。两个月不让上班？国家也不发钱。,共155条回复</t>
  </si>
  <si>
    <t>2020-3-22 20:11</t>
  </si>
  <si>
    <t>静心若雪-丹丹：第三条我个人理解不太清楚：  1、省内人员离汉，指的是省内户口人员离汉但不能出省，还是说省内户口的人员可以去任何城市？  2、离汉所在辖区部门是？  3、核酸检测相关部门是？,共188条回复</t>
  </si>
  <si>
    <t>2020-3-22 20:39</t>
  </si>
  <si>
    <t>多肉的闹闹：春暖花开的日子终于来了,共9条回复</t>
  </si>
  <si>
    <t>宇宙太子妃喵喵：恢复出省交通啊，火车还停着，滞留在湖北低风险地区，没有私家车买不到机票，还在等待……,共24条回复</t>
  </si>
  <si>
    <t>2020-3-22 20:12</t>
  </si>
  <si>
    <t>有病_不治：核酸要收费吗？检测结果国家承认吗？目的地城市承认吗？有了证明还需要再隔离14天吗？,共135条回复</t>
  </si>
  <si>
    <t>2020-3-22 20:10</t>
  </si>
  <si>
    <t>穿入云端的长颈鹿：什么时候能进北京,共29条回复</t>
  </si>
  <si>
    <t>热爱草原：我要去武汉，把去武汉的公共交通放开了，都多长时间了，武汉人湖北人还要不要活了？,共93条回复</t>
  </si>
  <si>
    <t>比彭于晏还帅的男朋友：冤有头债有主，新冠请找特朗普。,共9条回复</t>
  </si>
  <si>
    <t>明亮的亚热带常绿阔叶林：高铁飞机赶紧恢复吧，想回家,共6条回复</t>
  </si>
  <si>
    <t>2020-3-22 20:09</t>
  </si>
  <si>
    <t>我在居居的睫毛上荡秋千：那么湖北省其他地区返回外省工作地是否可以不要再集中隔离了🙉多少人可以负担得起集中隔离的费用？,共35条回复</t>
  </si>
  <si>
    <t>2020-3-22 20:16</t>
  </si>
  <si>
    <t>小呀嘛小五郎呀：火车什么时候能通啊，求求大佬们了,共7条回复</t>
  </si>
  <si>
    <t>茶馆的来老板：湖北除武汉的其他城市什么时候能入京,共9条回复</t>
  </si>
  <si>
    <t>_刘康_：（二）省内、省外人员返汉，按照 “谁主张、谁申请”的原则，即申请、即批复。 请问这个申请是什么申请？向谁申请？省内回武汉走高速是否也只需要绿码？,共75条回复</t>
  </si>
  <si>
    <t>2020-3-22 20:35</t>
  </si>
  <si>
    <t>BabySally宝莉：湖北人什么时候能进京、,共5条回复</t>
  </si>
  <si>
    <t>2020-3-22 20:50</t>
  </si>
  <si>
    <t>Mr_fun_：湖北什么时候能返京？,共1条回复</t>
  </si>
  <si>
    <t>老张哇：所以外地人可以离汉了吗！！,共39条回复</t>
  </si>
  <si>
    <t>闪亮登场噹噹铛铛：所有42开头的人今年真的很难。至少我觉得是。我户籍现在是天津，但我长期住北京工作在廊坊，提供我的北京健康码，提供手机记录轨迹，但是北京进京检查站还是不同意我从工作地返回北京，现在我又在北京接受隔离满了十四天，拿到了隔离证明，问检查站，答复是我出了北京依然不同意返回。我不明白该怎么办,共29条回复</t>
  </si>
  <si>
    <t>2020-3-22 20:20</t>
  </si>
  <si>
    <t>十元里里美：有健康码一个月无新增加地区的湖北人去务工为何还要隔离。国外回来的人员无异常直接放走，我们无异常还要自费隔离14天。我们是低人一等还是gdp创造少了,共2条回复</t>
  </si>
  <si>
    <t>2020-3-22 20:54</t>
  </si>
  <si>
    <t>改名字着实太难：请问没有私家车的返汉人员有没有相应的政策可以返汉请多多考虑无私家车的吧,共9条回复</t>
  </si>
  <si>
    <t>非常sherren：滞留武汉新洲14天，无疫情村，打市长热线还是说不准离汉。。外省的可以来武汉，为啥武汉的健康人不能离汉，那搞什么绿码有意思吗,共49条回复</t>
  </si>
  <si>
    <t>2020-3-22 20:38</t>
  </si>
  <si>
    <t>集墨成趣fighting：就是拉肚子上吐下泻，是自限性疾病，评论不要紧张,共396条回复</t>
  </si>
  <si>
    <t>2020-2-16 22:13</t>
  </si>
  <si>
    <t>14745</t>
  </si>
  <si>
    <t>crystal新0128：诺如就是拉肚子的，每年都会有地方发，会传染，但不恐怖，学校这类场所有可能发生的。,共38条回复</t>
  </si>
  <si>
    <t>苏北以北喝咖啡：还是不能上课！,共103条回复</t>
  </si>
  <si>
    <t>2020-2-16 22:12</t>
  </si>
  <si>
    <t>-Thecoconuts：这个病毒很常见啦,共16条回复</t>
  </si>
  <si>
    <t>月亮烂醉水底：诺如病毒，那还好，好多年了感觉每年学校都会说诺如病毒，,共12条回复</t>
  </si>
  <si>
    <t>南辞遇：诺如病毒，又称诺瓦克病毒，在全世界范围内均有流行，全年均可发生感染，感染对象主要是成人和学龄儿童，寒冷季节呈现高发。（摘自百度百科）不是新病毒 不用恐慌 多注意卫生,共7条回复</t>
  </si>
  <si>
    <t>2020-2-16 22:22</t>
  </si>
  <si>
    <t>lucky啕氣：希望早日康复！！！🙏🙏🙏,共13条回复</t>
  </si>
  <si>
    <t>2020-2-17 01:03</t>
  </si>
  <si>
    <t>哇啊又改主意了：我的妈…,共32条回复</t>
  </si>
  <si>
    <t>微观语文：麻烦看完内容再评论，1月那时候还没放寒假呢,共1条回复</t>
  </si>
  <si>
    <t>2020-2-16 22:14</t>
  </si>
  <si>
    <t>课桌君：梅州的在这集合～,共97条回复</t>
  </si>
  <si>
    <t>2020-2-16 22:17</t>
  </si>
  <si>
    <t>Xxxy小松鼠：不是，1.1的为什么现在突然报道出来,共18条回复</t>
  </si>
  <si>
    <t>2020-2-16 22:49</t>
  </si>
  <si>
    <t>唯爱优秀宝贝李沁：评论里的有些人 都不看题目的吗1月份临近期末还没有放假啊 什么开学,共1条回复</t>
  </si>
  <si>
    <t>2020-2-16 22:16</t>
  </si>
  <si>
    <t>lyuffO：？？？？？？？,共12条回复</t>
  </si>
  <si>
    <t>·循跡星·：？？？卧槽 300多例？？？？？,共59条回复</t>
  </si>
  <si>
    <t>天边外的多余：这是广东很常见的病毒呀，不用太紧张,共1条回复</t>
  </si>
  <si>
    <t>2020-2-16 22:21</t>
  </si>
  <si>
    <t>辛藜呀：这个有啥好上热搜的啊，现在本来就人心惶惶的......坐标梅州，如果这病毒真的很厉害，我们这的政府和新闻媒体不可能一点消息都没有，而且这是一月的新闻，现在拿出来也没啥 意义,共12条回复</t>
  </si>
  <si>
    <t>2020-2-16 23:07</t>
  </si>
  <si>
    <t>一个普通广州市民西柚：全国大部分城市正在有效稳步控制疫情，然广东省新增病例居高不下这还是返工人潮数据未显现的时候。作为广东的省会广州，卫健委自疫情爆发以来疏忽防控措施不明，除了下发公文，根本不管实际落实，各地返穗人士全靠自我举报，荒谬至极，卫健委官博连播报疫情都做不到公开透明，恳请政府严查广州相关人员</t>
  </si>
  <si>
    <t>2020-2-16 23:03</t>
  </si>
  <si>
    <t>护短只护自家人：拉肚子的如果有zhi chuang怎么办🙃,共5条回复</t>
  </si>
  <si>
    <t>2020-2-16 22:32</t>
  </si>
  <si>
    <t>道山绛阙岧峣：这个肺炎疫情情况下，不会食堂还...？？？？,共10条回复</t>
  </si>
  <si>
    <t>井华树下：诺如每年都有，经常班里一传好几个,饮食清淡注意休息，在家隔离，几天就好了</t>
  </si>
  <si>
    <t>未来星ii：字里行间，蹭热度,共5条回复</t>
  </si>
  <si>
    <t>我要困死了呵：没什么 广东这个学校能老实上报就很值得夸  一般学校都不会特意上报吧  又不是特别严重的病毒 不会死人就没有来自家长学生的压力 能轻易压下去消息就不会选择上报,共4条回复</t>
  </si>
  <si>
    <t>-又铭：我记得诺如病毒通俗地说就是 急性肠胃炎,共1条回复</t>
  </si>
  <si>
    <t>喜欢西瓜的桑葚干：学校？？不是停课了吗？,共8条回复</t>
  </si>
  <si>
    <t>金宣虎家的大越越：我们学校啊 发生诺如病毒就一直说是学生上厕所不洗手造成的 要不就是说是豆浆搞得鬼 一年有六个月学校都不卖豆浆,共3条回复</t>
  </si>
  <si>
    <t>麻烦双倍柠檬少放糖：之前我们学校就一直在提醒我们这个病毒 不是新出现的 srds 先不慌,共3条回复</t>
  </si>
  <si>
    <t>小马哥610：拉肚子 查吧 很可能是菜肉不新鲜 过年没卖出去 放坏了,共6条回复</t>
  </si>
  <si>
    <t>我简直要兔了：梅州上热搜了,共1条回复</t>
  </si>
  <si>
    <t>2020-2-17 00:53</t>
  </si>
  <si>
    <t>天天开心开心是我：会传染的急性肠胃炎</t>
  </si>
  <si>
    <t>xue阿歪：当年因为诺如，不能点外卖也不能打包，那段日子太苦了</t>
  </si>
  <si>
    <t>2020-2-16 22:15</t>
  </si>
  <si>
    <t>一诌拾：所以现在怎么样了？？？？,共7条回复</t>
  </si>
  <si>
    <t>侑侑侑侑秦：？？？？？另一个？？？？？,共7条回复</t>
  </si>
  <si>
    <t>蓝色小药丸挺胸抬头做男人：无情的拉屎机器</t>
  </si>
  <si>
    <t>啵叽啵叽小酷盖：这样学校的厕所够用吗,共2条回复</t>
  </si>
  <si>
    <t>2020-2-16 22:45</t>
  </si>
  <si>
    <t>梦幻岛岛主-：东京大饭店里刚看完这个病毒,共4条回复</t>
  </si>
  <si>
    <t>我要回到我的星球：梅州居然以这种形式上了热搜</t>
  </si>
  <si>
    <t>2020-2-16 23:41</t>
  </si>
  <si>
    <t>波澜炊雪：这是什么病毒？能科普一下吗？,共9条回复</t>
  </si>
  <si>
    <t>aaaacnalbasac：诺如还好，我读书的时候每年都有一波</t>
  </si>
  <si>
    <t>尼奇窝窝：新病毒吗？好害怕,共9条回复</t>
  </si>
  <si>
    <t>医美小卖部-：另一半有多心疼,共97条回复</t>
  </si>
  <si>
    <t>2020-2-21 08:24</t>
  </si>
  <si>
    <t>脱单群高个群1：29岁，太年轻，太可惜了，英雄一路走好,共19条回复</t>
  </si>
  <si>
    <t>四月的新梦想：看了消息，想说点啥，始终不能下笔。这个岁数，应该是独子，让这个家庭怎么面度，让他的父母怎么承受？有没有英雄的称号不要紧，但愿国家不要忘记他的家人，不要忘记这个群体曾经的贡献，不要忘记这个用生命换来的教训。,共45条回复</t>
  </si>
  <si>
    <t>2020-2-21 08:29</t>
  </si>
  <si>
    <t>厉害了我的宝宝啊：怎么办，他的新娘怎么办她一定在等着他回去娶自己啊,共55条回复</t>
  </si>
  <si>
    <t>2020-2-21 08:25</t>
  </si>
  <si>
    <t>凤一般男子LJ：致敬英雄！,共3条回复</t>
  </si>
  <si>
    <t>NANA_X-L：又是一位前期就被感染的…… 错误决策害了多少人啊,共72条回复</t>
  </si>
  <si>
    <t>2020-2-21 08:26</t>
  </si>
  <si>
    <t>就是那个橙子啊z：才29岁啊,共5条回复</t>
  </si>
  <si>
    <t>我飘啊飘我摇啊摇vv：英雄,共5条回复</t>
  </si>
  <si>
    <t>2020-2-21 08:43</t>
  </si>
  <si>
    <t>蓝鲸小镇不临海Z：心痛</t>
  </si>
  <si>
    <t>金陵老板：有人拼命，有人贪污，有人援助，有人污蔑，会心凉的。,共5条回复</t>
  </si>
  <si>
    <t>死生之巅的2号：他还那么年轻，还没来得及享受人生走好！,共3条回复</t>
  </si>
  <si>
    <t>互撩君：疫情将过，都应好好反思说点实话！1、请做好战略储备、医疗储备等。2、请用人唯贤，把只会喊口号夸好不做实事的人换下。3、请严格立法，制止食用野味，强化爱护环境。4、请重点关注民生、教育、医疗等培养更多这些领域专业性强硬的人才。5、请不要一天到晚无脑的只知道喊加油，该呼吁的是以上几点等！,共15条回复</t>
  </si>
  <si>
    <t>焦雅杰给我多喝热水：……希望有关部门照顾好家人,共2条回复</t>
  </si>
  <si>
    <t>原来是名名噢：英雄 一路走好🙏</t>
  </si>
  <si>
    <t>碎片馆：哭了，致敬，一路走好🙏🙏🙏</t>
  </si>
  <si>
    <t>你是年少的欢喜：致敬英雄！ 下辈子一定要举办一场轰轰烈烈的婚礼！</t>
  </si>
  <si>
    <t>龏奭嚻艸：不要你成为英雄！只想你做个好儿子，好丈夫，好爸爸</t>
  </si>
  <si>
    <t>2020-2-21 08:33</t>
  </si>
  <si>
    <t>水蜜桃还是大久保：凭什么,共1条回复</t>
  </si>
  <si>
    <t>尼奇窝窝：含泪看着屏幕，不知道说什么了，太残忍了</t>
  </si>
  <si>
    <t>2020-2-21 08:28</t>
  </si>
  <si>
    <t>不遇倾城不遇杰：妈呀</t>
  </si>
  <si>
    <t>2020-2-21 11:01</t>
  </si>
  <si>
    <t>心疼俊凯de情思麻麻：我的天哪！叔叔阿姨节哀！打算陪他过完一生的公主节哀！英雄一路走好</t>
  </si>
  <si>
    <t>胖哒小熊猫：太难了</t>
  </si>
  <si>
    <t>是你的柒姐：心疼女孩子一路走好！</t>
  </si>
  <si>
    <t>雨音熏Kaoru：这个真的太惨了，父母白发人送给黑发人，还有没有办婚礼的妻子。</t>
  </si>
  <si>
    <t>2020-2-21 08:32</t>
  </si>
  <si>
    <t>脱单群高个群1：医生护士们一定要保护好自己，平安回来,共2条回复</t>
  </si>
  <si>
    <t>尼奇窝窝：天哪，怎么可以这样啊！人间不值得啊</t>
  </si>
  <si>
    <t>妖孽好肉坨：乱吃野味的，长点心吧，一不好吃，二不安全，就为个虚荣，害多少人,共5条回复</t>
  </si>
  <si>
    <t>梦影Eyuan：向为大局而舍身忘我的人致敬！一路走好！</t>
  </si>
  <si>
    <t>2020-2-21 08:27</t>
  </si>
  <si>
    <t>a路左拐：我们不需要英雄，我们希望所有人活下去,共1条回复</t>
  </si>
  <si>
    <t>娜家娜个谁：心疼</t>
  </si>
  <si>
    <t>有钱的冰苏打：英雄一路走好🙏🙏</t>
  </si>
  <si>
    <t>柳辰淞：下辈子你们一定要幸福</t>
  </si>
  <si>
    <t>海君姐姐：愿来世一定要好好的！🙏🙏🙏英雄用生命警醒世人：爱护环境保护地球不要破坏大自然规律！</t>
  </si>
  <si>
    <t>Jouxney-：经过这次事件，这么多人去世，还敢吃野味的必死</t>
  </si>
  <si>
    <t>Peppa-Lin：他的妻子该多难过啊</t>
  </si>
  <si>
    <t>你哩小兔叽吖：太可惜了</t>
  </si>
  <si>
    <t>雷总小小粉丝：本来说好一起到白头，你却这么早就走了</t>
  </si>
  <si>
    <t>你是年少的欢喜：致敬英雄！ 下辈子一定要举报一场轰轰烈烈的婚礼！</t>
  </si>
  <si>
    <t>一江汀雨：才29岁啊！！！</t>
  </si>
  <si>
    <t>·落日收藏家-：我的天明明都要举行婚礼了，却…………英雄一路走好</t>
  </si>
  <si>
    <t>那节是我的密码：他救了很多人，我们却没有保护好他</t>
  </si>
  <si>
    <t>2020-2-21 09:14</t>
  </si>
  <si>
    <t>Mischievous_Species：请国家务必好好安置英雄的家属！</t>
  </si>
  <si>
    <t>cneyilin：对于美利坚合众国目前所遭遇的窘境，我们深表惋惜和同情。为使美国广大患者早日确诊，本人决定从即日起，向美国人民口头捐赠一亿个的测试盒聊表心意。(发货时间待定),共763条回复</t>
  </si>
  <si>
    <t>20239</t>
  </si>
  <si>
    <t>大犬妹酱：这个美国护士挺有责任感的,共219条回复</t>
  </si>
  <si>
    <t>8137</t>
  </si>
  <si>
    <t>羽林卫v：不检等于没有，因为我们自由！！！,共363条回复</t>
  </si>
  <si>
    <t>2020-3-8 21:05</t>
  </si>
  <si>
    <t>6627</t>
  </si>
  <si>
    <t>大老虎泰哥：美国月亮并不圆，空气也不甜？慕洋犬们集体瘫软在地上，没有力气在吠叫了！,共428条回复</t>
  </si>
  <si>
    <t>2020-3-8 21:06</t>
  </si>
  <si>
    <t>3726</t>
  </si>
  <si>
    <t>每日都困的meow：没想到这种新闻下面，居然还有围中救美的别跪了，裤子都跪破了,共127条回复</t>
  </si>
  <si>
    <t>2020-3-8 21:16</t>
  </si>
  <si>
    <t>伊婉青：这很美国,共60条回复</t>
  </si>
  <si>
    <t>不一样的牛大海：美国是个懦夫，美国病夫，美国聋子，美国病毒。中国发生疫情，美国中伤我们，我们不用管他，必须禁止口罩等防疫物资出口。他们不需要，他们是白眼狼,共202条回复</t>
  </si>
  <si>
    <t>qpingyue：🇺🇸某些人：心中有数，不用担心,共27条回复</t>
  </si>
  <si>
    <t>音乐人杨海潮：带路党们心里很憋屈：主子，您这样做，还让奴才们怎么带路嘛，就算我们三百六十度找，这事也没法下嘴吹啊。要不，您再加点钱？,共24条回复</t>
  </si>
  <si>
    <t>2020-3-8 21:27</t>
  </si>
  <si>
    <t>圣母白莲花公主：特朗普：建议枪毙。,共22条回复</t>
  </si>
  <si>
    <t>我听你的才怪：“自由”,共21条回复</t>
  </si>
  <si>
    <t>漂亮嘚瑟碗得服：@麦田 @本帮- @Kevin在纽约 怎么办？大公知，救救这个护士！,共62条回复</t>
  </si>
  <si>
    <t>2020-3-8 21:08</t>
  </si>
  <si>
    <t>冒泡泡的毛毛虫：美国确诊这么少，估计是都不给做测试，这样就都是感冒不是新冠肺炎了,共29条回复</t>
  </si>
  <si>
    <t>2020-3-8 21:12</t>
  </si>
  <si>
    <t>渣浪舆论阵地防守战最高指挥官：这国怎，定体问，气冷抖，美何站,共31条回复</t>
  </si>
  <si>
    <t>2020-3-8 21:07</t>
  </si>
  <si>
    <t>丿忙碌：你应该相信你们的总统特朗普先生。,共5条回复</t>
  </si>
  <si>
    <t>2020-3-8 21:10</t>
  </si>
  <si>
    <t>禕個娃兒：美式自由民主真可怕，完全没人性,共8条回复</t>
  </si>
  <si>
    <t>2020-3-8 21:09</t>
  </si>
  <si>
    <t>崔小柒不思基：太自由了,共12条回复</t>
  </si>
  <si>
    <t>风月也是可以谈的：这国怎，定体问 ，气冷抖，我深思，若为美，则无事,共7条回复</t>
  </si>
  <si>
    <t>HAHAHAHA丶丶丿：自由美利坚，新冠每一天,共12条回复</t>
  </si>
  <si>
    <t>柜子门下：港独台独你们快看看呐，去年还为了你美爹游行呢？，快他娘去美国吧，别回来了</t>
  </si>
  <si>
    <t>2020-3-8 22:36</t>
  </si>
  <si>
    <t>土豆爱恰汤圆：从来不告诉你到底发生了什么，只让你盲目地仇恨，莫名地恐惧，稀里糊涂地活，不明不白地死！美国梦碎🇺🇸,共21条回复</t>
  </si>
  <si>
    <t>2020-3-8 21:35</t>
  </si>
  <si>
    <t>海阔天空W789：老美的人数绝对有猫腻,共8条回复</t>
  </si>
  <si>
    <t>2020-3-8 21:28</t>
  </si>
  <si>
    <t>win942：呵呵，站在中国国度看美国,共137条回复</t>
  </si>
  <si>
    <t>迷雾水珠C：美国政府以为不检测不公布就没有确诊病例了！真是自欺欺人！,共6条回复</t>
  </si>
  <si>
    <t>庄生晓梦1970：特朗普：检测什么？有什么好检测的？回去照顾病人吧。这就是个普通感冒，等天气热了就没事儿了。好了，不和你们啰嗦，我要去竞选了。记得参加我的竞选集会哈，相信我，没错的，噎！</t>
  </si>
  <si>
    <t>2020-3-8 22:37</t>
  </si>
  <si>
    <t>千黛汐Rebecca：川普：不要紧 没有人比我更了解</t>
  </si>
  <si>
    <t>心郁郁之忧思兮独永叹乎増伤：是我错觉么？她有的话和词是带着哽咽还是忍着情绪吧？,共12条回复</t>
  </si>
  <si>
    <t>2020-3-8 21:15</t>
  </si>
  <si>
    <t>海苔貓飯：灯塔国的灯不亮了🙈，他们引以为傲的人权自由民主通通被利益集团按在地上摩擦了……</t>
  </si>
  <si>
    <t>2020-3-8 21:52</t>
  </si>
  <si>
    <t>fish548：美国感染严重低估,共1条回复</t>
  </si>
  <si>
    <t>Shmay123：坐标湖南汨罗市，前几天新确证一例新冠，他家人都确诊了，官方却说为无症状感染者，不计入确诊者，我表示不理解，湖南明明没有完全控制住，却天天飘零，我不理解。,共48条回复</t>
  </si>
  <si>
    <t>2020-3-8 21:48</t>
  </si>
  <si>
    <t>聊斋地盘：美国只有咬住了不检测不确诊就没有啊，病死的都归在流感里面，美国那间养老院死了26人，有11个是没有确诊死亡的，美国至今才检测了5千多病例。病人要求检测还得政府批准，简直就是个笑话。那么强的国立那么高的科技你跟我说没能力制造检测盒？鬼话。,共6条回复</t>
  </si>
  <si>
    <t>2020-3-8 21:17</t>
  </si>
  <si>
    <t>之夜未央：一个疫情看白了其它国家，还是中国好80.90几岁的都是全力抢救还免费，所谓的人权国家还有脸bb我们吗</t>
  </si>
  <si>
    <t>2020-3-8 23:16</t>
  </si>
  <si>
    <t>千又无双_889：吹哨人,共30条回复</t>
  </si>
  <si>
    <t>取呀取呀取个昵称：看到大家的评论我就放心了…每次跟那些公知，恨国党们掐架真的好累,共12条回复</t>
  </si>
  <si>
    <t>2020-3-8 23:32</t>
  </si>
  <si>
    <t>rushiwo：对比武汉疫情最初时，那些在官僚打压下不能发声的医护们，美国的人权护盾还是支撑着医护们团结起来发声了！这一记明明打在中国人脸上！不躲这一记打脸，因为没勇气发声,共166条回复</t>
  </si>
  <si>
    <t>头号v阿松：护士都得不到检测了牧羊犬还在给它们主子吹，洗！</t>
  </si>
  <si>
    <t>2020-3-8 21:50</t>
  </si>
  <si>
    <t>向阳一起：你爱美国，美国爱你吗</t>
  </si>
  <si>
    <t>亚历山大_进：特朗普：病毒在美国拥有病毒权，可以自由传播，百姓不要戴口罩，病毒应该感谢我！,共1条回复</t>
  </si>
  <si>
    <t>名字用腻了就换掉：美国为啥不敢公布病例，其实也是怕自己的医疗系统撑不住，设备再好，你也要医护医生去维持解决。别的国家能真的像中国这样应召能力。？现在敢说没有！所以，恨国蛆们，一个小团队的管理管十个人，都有问题，总有不妥的时候，何况我们一个国家十几亿人，56个民族，多想想吧。还不知足,共2条回复</t>
  </si>
  <si>
    <t>2020-3-9 00:40</t>
  </si>
  <si>
    <t>我是三笠我是露琪亚：至今已经有不止一个专业人士在全美媒体的聚光灯之前直批管理的失衡了，这在其他国家都是罕见的。从这个角度看，美国的舆论环境，至少在管理人民言论方面确实相对宽松，多数人敢于直言也不怕被恶意报复。,共41条回复</t>
  </si>
  <si>
    <t>·小恋梦游记·：特朗普：理当我来说，你多什么嘴</t>
  </si>
  <si>
    <t>_hey_hey_：终于限航了,共304条回复</t>
  </si>
  <si>
    <t>6958</t>
  </si>
  <si>
    <t>哥_无语了：这就对了呀，他山之石可以攻玉，大毛这招可以的,共149条回复</t>
  </si>
  <si>
    <t>2020-3-26 20:13</t>
  </si>
  <si>
    <t>是一头狮子：真好。,共138条回复</t>
  </si>
  <si>
    <t>呆河豚鱼：支持，我们需要逐渐恢复正常生活！！！,共152条回复</t>
  </si>
  <si>
    <t>2020-3-26 20:06</t>
  </si>
  <si>
    <t>Princess_HJ：早该这样了,共30条回复</t>
  </si>
  <si>
    <t>2020-3-26 20:16</t>
  </si>
  <si>
    <t>·循跡星·：早就该这样了 天天境外输入没完没了了,共57条回复</t>
  </si>
  <si>
    <t>1792</t>
  </si>
  <si>
    <t>馨雨朦朦qd：终于减少入境航班了！我们14亿人们用生命换来的抗疫成果来之不易！严防境外输入病例刻不容缓！非中国籍应该禁止入境！🙏,共51条回复</t>
  </si>
  <si>
    <t>2020-3-26 20:08</t>
  </si>
  <si>
    <t>1487</t>
  </si>
  <si>
    <t>DLofficial：支持！,共9条回复</t>
  </si>
  <si>
    <t>Estella-HW：我不知道评论里说应该全面禁航的有没有站在别人的角度考虑过。每个人出国的原因都各不相同，有长期有短期，有因公有因私，不是所有人都是奔着外国的月亮去的，也不是每个人都买得起天价机票的。疫情不是任何人的选择，但说话最好负责。,共623条回复</t>
  </si>
  <si>
    <t>2020-3-26 22:48</t>
  </si>
  <si>
    <t>明月照如橙：限航不停航,共49条回复</t>
  </si>
  <si>
    <t>2020-3-26 20:53</t>
  </si>
  <si>
    <t>木匣集：再不限制，国内检疫人员又要要累死几个了,共9条回复</t>
  </si>
  <si>
    <t>2020-3-26 20:11</t>
  </si>
  <si>
    <t>Elknail-美甲刘斌老师：民众的呼声没有白费 ，举措是否正确 ，看大家的评论就知道。自古公道自在民心 ，要公信力就一定要考虑民意，,共11条回复</t>
  </si>
  <si>
    <t>Anti-LBlack：好,共5条回复</t>
  </si>
  <si>
    <t>海雾77：中央出手了，再这样下去海关压力太大了,共16条回复</t>
  </si>
  <si>
    <t>2020-3-26 20:07</t>
  </si>
  <si>
    <t>人间风物皆有灵性：严防输入</t>
  </si>
  <si>
    <t>深情的婷婷婷：正确做法，支持。,共3条回复</t>
  </si>
  <si>
    <t>BlingBling曹善良：隔离完我也终于能回家了身为一名民航工作者，为了接同胞回国，即使身在北京，家在北京，飞回来也回不到家，小区不让进，公司集中隔离14天，14天隔离结束，立刻安排第二班国际航班，回来接着隔离，真的很惨这制度赶紧实施吧，国内真的需要严防境外输入。,共56条回复</t>
  </si>
  <si>
    <t>Lucie_多多：终于有行动了 支持</t>
  </si>
  <si>
    <t>没错就是毓贞啊：好</t>
  </si>
  <si>
    <t>渝州旅人：早就应该了 现在才来,共4条回复</t>
  </si>
  <si>
    <t>宠困小猫猫：好棒</t>
  </si>
  <si>
    <t>一路上有你ZL：终于限行了，只保留一条,共6条回复</t>
  </si>
  <si>
    <t>玉渊之潭：对外国护照禁止入境赞同！对中国公民，尤其是学生应该让他们回来！各个国家也都是让自己国民回家，不能把他们关在国外！,共31条回复</t>
  </si>
  <si>
    <t>2020-3-26 23:44</t>
  </si>
  <si>
    <t>A数字货币：禁止一切美英籍人士,共12条回复</t>
  </si>
  <si>
    <t>汴人郭威：看来机场是真的撑不住了，不到不得已不会这么搞。哪些想回国而又很难回来的朋友，建议你们骂哪些下了飞机不听指挥四处乱窜的人。,共7条回复</t>
  </si>
  <si>
    <t>2020-3-26 20:09</t>
  </si>
  <si>
    <t>会员送来的名字：虽说这让航司难上加难，让国外同胞回国更难，但是面对境外输入病例不得不采取这样，只有这样才能尽早战胜疫情,共4条回复</t>
  </si>
  <si>
    <t>净正心：@美国驻华大使馆 美国病毒🦠美国病毒🦠美国病毒🦠美国病毒🦠美国病毒🦠美国病毒🦠美国病毒🦠美国病毒🦠美国病毒🦠美国病毒🦠美国病毒🦠美国病毒🦠美国病毒🦠美国病毒🦠美国病毒🦠美国病毒🦠,共23条回复</t>
  </si>
  <si>
    <t>Lwzzz123：当初世界各国可都把滞留湖北的本国人接回去了啊！所谓限航，实则停航，又能以没停航为由把大家扔在外面，真是一番妙计啊！高 ! 实在是高 !,共52条回复</t>
  </si>
  <si>
    <t>2020-3-26 23:31</t>
  </si>
  <si>
    <t>哆啦小美Jing：早该这样，把海关和一线的人都快累死了！！！</t>
  </si>
  <si>
    <t>2020-3-26 20:29</t>
  </si>
  <si>
    <t>拳打脚踢我能扛：人能自私到什么地步呢 看评论就知道,共5条回复</t>
  </si>
  <si>
    <t>2020-3-26 23:26</t>
  </si>
  <si>
    <t>金拱门粉丝小高：评论都是家人没有在海外的吧，挺自私啊,共41条回复</t>
  </si>
  <si>
    <t>2020-3-27 01:43</t>
  </si>
  <si>
    <t>莫非小灰灰：看样子领导子女回来的差不多了,共2条回复</t>
  </si>
  <si>
    <t>小小书童stone：海外学子们辛苦了，辛苦了，都不容易，不要理会那些喷子的言论，也希望其他人发言理性探讨，不要人身攻击。不过凭心而论，这么多天了，国家看天天输入病例太多，也是逼不得已，不然再全国恢复到二月份那会的情况，整个经济和生活就完了。都不容易，辛苦了。,共17条回复</t>
  </si>
  <si>
    <t>2020-3-26 21:50</t>
  </si>
  <si>
    <t>Bly_Bly：#国内航空公司至任一国家航线只保留1条# 虽然现在国内入境防控压力很大 但是缩减航班后 让大量中国人民滞留国外是认真的吗？我相信很多人是出于重要原因选择回国 我本人即为日本毕业生 我早确定我会在3月回国 而这一切都不在考虑范围内 只是单纯的阻断了回国渠道 并无撤侨包机等辅助措施 未免让人寒心,共32条回复</t>
  </si>
  <si>
    <t>2020lzr：明智之举！再限制外籍人士入境就完美了！,共9条回复</t>
  </si>
  <si>
    <t>2020-3-26 20:27</t>
  </si>
  <si>
    <t>得德滴：行动了，一切可防可控，大家听党指挥，跟党走，我的国太赞了。,共1条回复</t>
  </si>
  <si>
    <t>微风吹柳絮w：把所有支持的赞了一遍！14亿人民用两个月的努力换来的抗疫成果来之不易！我们也需要工作！需要生活！再继续下去真的扛不住啦！支持严防输入！,共2条回复</t>
  </si>
  <si>
    <t>2020-3-26 21:07</t>
  </si>
  <si>
    <t>kenanyi：支持一线的工作人员真的很苦给他们减轻点压力也好。</t>
  </si>
  <si>
    <t>橙罐吸不吸：微博本科率百分之四。我算是见识到了。</t>
  </si>
  <si>
    <t>2020-3-27 01:35</t>
  </si>
  <si>
    <t>布哪呢K：全中国学生举国欢庆，高兴的直接啪啪手,共4条回复</t>
  </si>
  <si>
    <t>2020-3-26 20:20</t>
  </si>
  <si>
    <t>我是大王王文杰：真好！早就该这么做了，我们很好了，还让他们进，其他国家早就禁止中国人入境了！,共14条回复</t>
  </si>
  <si>
    <t>掩耳盗铃挺好的：终于开始限航了，不能让全中国人民这两个月的努力白费了</t>
  </si>
  <si>
    <t>2020-3-26 20:22</t>
  </si>
  <si>
    <t>熊仔泡芙：突然觉得放心了，不然北上广的防疫压力真的太大了,共3条回复</t>
  </si>
  <si>
    <t>2020-3-26 20:42</t>
  </si>
  <si>
    <t>北到哪找到宁：致敬,共37条回复</t>
  </si>
  <si>
    <t>2020-2-22 18:29</t>
  </si>
  <si>
    <t>6624</t>
  </si>
  <si>
    <t>赵婉婷-婉转天下：辛苦了！致敬！,共10条回复</t>
  </si>
  <si>
    <t>知你故来风：一线人员太辛苦了，让他们多休息吧,共55条回复</t>
  </si>
  <si>
    <t>2020-2-22 18:03</t>
  </si>
  <si>
    <t>祖国统一k：致敬一线公安民警，这才是高危职业,共81条回复</t>
  </si>
  <si>
    <t>2515</t>
  </si>
  <si>
    <t>一枚有态度de青年：原谅我第一眼脑袋里闪过的是陕西的太阳也太毒了吧一线辛苦,共98条回复</t>
  </si>
  <si>
    <t>2020-2-22 18:05</t>
  </si>
  <si>
    <t>1415</t>
  </si>
  <si>
    <t>往来翕忽：辛苦啦！,共4条回复</t>
  </si>
  <si>
    <t>2020-2-22 20:38</t>
  </si>
  <si>
    <t>慎独心安：不能给警察叔叔带个遮阳帽什么的吗,共17条回复</t>
  </si>
  <si>
    <t>2020-2-22 21:22</t>
  </si>
  <si>
    <t>刘安娜小提琴的大备胎：太辛苦了，致敬，我们的英雄</t>
  </si>
  <si>
    <t>那些细思极恐的事：一线所有的工作人员，都是英雄,共1条回复</t>
  </si>
  <si>
    <t>美国前ZT特兰普：基层一线辛苦了</t>
  </si>
  <si>
    <t>井华树下：基层一线人员排查辛苦了，致敬！</t>
  </si>
  <si>
    <t>爱吃橘子的橘子精卍：陕西这两天都是大太阳，警察叔叔辛苦了,共9条回复</t>
  </si>
  <si>
    <t>2020-2-22 18:07</t>
  </si>
  <si>
    <t>第一次见：致敬 人民英雄辛苦了</t>
  </si>
  <si>
    <t>抹茶布小丁233：叔叔涂防晒</t>
  </si>
  <si>
    <t>2020-2-22 22:49</t>
  </si>
  <si>
    <t>医美小卖部-：看着好心疼,共4条回复</t>
  </si>
  <si>
    <t>2020-2-22 18:04</t>
  </si>
  <si>
    <t>金锦鲤彩祥云：辛苦了</t>
  </si>
  <si>
    <t>2020-2-22 21:41</t>
  </si>
  <si>
    <t>胡椒书屋：致敬奋斗在一线工作人员，大家也要保护好自己，远离人群，尽量不出门 ​</t>
  </si>
  <si>
    <t>漂亮来半斤：害~希望早点结束~一线工作者太辛苦了</t>
  </si>
  <si>
    <t>2020-2-22 22:19</t>
  </si>
  <si>
    <t>雪落飞花时：辛苦了，给补助</t>
  </si>
  <si>
    <t>昨天高烧60度：这是晒伤了吧！注意身体！！向您致敬</t>
  </si>
  <si>
    <t>2020-2-22 18:06</t>
  </si>
  <si>
    <t>新星说：我们小合阳那。,共29条回复</t>
  </si>
  <si>
    <t>2020-2-22 18:56</t>
  </si>
  <si>
    <t>脱单群高个群1：陕西太阳有点厉害,共11条回复</t>
  </si>
  <si>
    <t>a清心野人a：好同志，火速提拔！</t>
  </si>
  <si>
    <t>2020-2-22 22:27</t>
  </si>
  <si>
    <t>内心荒芜想蹦迪：老搞些虚的，转发什么转发？有帮助吗？大点的遮阳伞一把多少钱？财政给配上不行吗？不要过分鼓励奉献精神，多配些劳保产品，多雇些人，保证正常工作时间，行不行？,共8条回复</t>
  </si>
  <si>
    <t>2020-2-22 19:01</t>
  </si>
  <si>
    <t>·嗦一口小甜茶·：感谢所有一线人员，都是英雄</t>
  </si>
  <si>
    <t>在西藏的浙江人：卧槽,共4条回复</t>
  </si>
  <si>
    <t>七条小年糕_：致敬</t>
  </si>
  <si>
    <t>芋泥没有你：辛苦了辛苦了</t>
  </si>
  <si>
    <t>云吸猫bot：公职人员幸苦了 致敬</t>
  </si>
  <si>
    <t>看你老妈干嘛：我爸爸年轻的时候也被晒成这样了……，直到我现在30岁了，才好点，他在新疆晒的，紫外线更毒辣，以前也没有晒后修复这么一说，希望大哥能用用芦荟胶什么的,共3条回复</t>
  </si>
  <si>
    <t>2020-2-22 18:16</t>
  </si>
  <si>
    <t>谜入画：为什么我乐了，大家快骂我</t>
  </si>
  <si>
    <t>2020-2-22 21:18</t>
  </si>
  <si>
    <t>昔子月：天呢，大家都好辛苦可我这一个多月，呆在家里 什么都没干。。🙏,共1条回复</t>
  </si>
  <si>
    <t>2020-2-22 18:18</t>
  </si>
  <si>
    <t>甜甜圈宝Ljx：辛苦了</t>
  </si>
  <si>
    <t>2020-2-22 18:08</t>
  </si>
  <si>
    <t>尼奇窝窝：致敬，注意休息</t>
  </si>
  <si>
    <t>执筆話情：致敬一线英雄</t>
  </si>
  <si>
    <t>风中那朵雨化的云：看第一眼想笑，但又不敢</t>
  </si>
  <si>
    <t>2020-2-22 22:18</t>
  </si>
  <si>
    <t>布拉图的世界：向坚守在一线的你们致敬！</t>
  </si>
  <si>
    <t>2020-2-22 18:10</t>
  </si>
  <si>
    <t>我是仙人掌呢：真的累到爆炸，得一夜，值班一夜脚的轻飘飘的，心脏也咚咚的跳的很厉害，所以真的一夜不睡觉不是平常人都坚持的了的，,共1条回复</t>
  </si>
  <si>
    <t>2020-2-22 22:41</t>
  </si>
  <si>
    <t>晚络DAYTOY：防晒真的很重要。。 祝愿疫情早日结束 所有为我们奔忙的人都能幸福🙏</t>
  </si>
  <si>
    <t>旺仔XIAOXIAO：辛苦了</t>
  </si>
  <si>
    <t>2020-2-23 01:30</t>
  </si>
  <si>
    <t>深深涛：他们也是儿子，爸爸，丈夫，他们为了更多的儿子，爸爸，丈夫的安全付出了太多承担了太多，向一线工作的人员致敬！</t>
  </si>
  <si>
    <t>2020-2-22 18:19</t>
  </si>
  <si>
    <t>触及真心bot：它抢来的口罩还不是发给一线医院，反而发给了房地产协会！太魔幻了,November-Rain-TT                             等人
                                                共272条回复</t>
  </si>
  <si>
    <t>10538</t>
  </si>
  <si>
    <t>焦雅杰给我多喝热水：手续不全的口罩？我看你抢劫也没走个手续呢,斯瓦格皮                             等人
                                                共86条回复</t>
  </si>
  <si>
    <t>2020-2-6 15:26</t>
  </si>
  <si>
    <t>7138</t>
  </si>
  <si>
    <t>一只会双综滑雪的大胖鹅：不接受道歉！速速还口罩！,吃了伟哥的太监                             等人
                                                共58条回复</t>
  </si>
  <si>
    <t>_小马桶：这个事不重罚，后面一大堆模仿的。看着吧,只想来看看21                             等人
                                                共70条回复</t>
  </si>
  <si>
    <t>4岁的橙子宝宝：不要钱 就要口罩！,一闪一闪亮钢牙                             等人
                                                共6条回复</t>
  </si>
  <si>
    <t>咸蛋黄啵啵小兔鹅：不管怎么样 快点还回去,杨钰莹00后爱岗联盟                             等人
                                                共9条回复</t>
  </si>
  <si>
    <t>女神贤的章鱼容：确诊才7例的大理应急征用了已经确诊了好几百例的重庆和黄石的口罩谁急谁不急,400T-                             等人
                                                共14条回复</t>
  </si>
  <si>
    <t>一只猪蹄丶：人家确诊了几百人，还给你发了函，你还发给了房地产几万个,瓜瓜与牛牛的八卦喵生                             等人
                                                共3条回复</t>
  </si>
  <si>
    <t>玫瑰与莲白：暂扣还未使用？补偿？补齐退回？无语无语无语无语无语,四公子-幺妹                             等人
                                                共2条回复</t>
  </si>
  <si>
    <t>花剑心_：缺的是钱吗，缺的是物资，你想要自己买去，还物资，不差你那点钱,cindy-liuxt                             等人
                                                共19条回复</t>
  </si>
  <si>
    <t>2020-2-6 15:27</t>
  </si>
  <si>
    <t>朝來呆語晚來瘋：不想揪字眼。。。但是，这个房地产企业需求的“燃眉”能比重灾区的医护和群众们急？,UnnaturaLLLLL                             等人
                                                共8条回复</t>
  </si>
  <si>
    <t>2020-2-6 15:29</t>
  </si>
  <si>
    <t>佐二白加班离我财务自由更近一步：严查为什么征用不用在一线，而去了房地产,佐二白加班离我财务自由更近一步                             等人
                                                共13条回复</t>
  </si>
  <si>
    <t>今天我早睡没啊：手续不全？？这是终于编出理由了啊,Tototowow                             等人
                                                共7条回复</t>
  </si>
  <si>
    <t>一枚有态度de青年：扣人家口罩还这么有理，真是从未见过如此厚颜无耻之人！赶紧还口罩！全网监督还口罩！！！,缚龙传说                             等人
                                                共3条回复</t>
  </si>
  <si>
    <t>要吃碗饭：严查跟房地产协会勾结的情况</t>
  </si>
  <si>
    <t>柒hyacinth：还物资！！！！</t>
  </si>
  <si>
    <t>橙子要可乐：太大胆了，无法无天,共1条回复</t>
  </si>
  <si>
    <t>哎呀哦丫：卧槽谁跟你是兄弟，你在抢劫的时候可不是这么想的</t>
  </si>
  <si>
    <t>Sunafukin：滚！！！！！！！！！！不接受这种和稀泥声明！！！！用了几个，还剩几个，几号还清，说说明白！！！！！！！！,郭大鱼june                             等人
                                                共2条回复</t>
  </si>
  <si>
    <t>2020-2-6 15:30</t>
  </si>
  <si>
    <t>超甜收藏中心：这个时候谁的眉不燃啊 你这是烧别人的眉毛暖和自己</t>
  </si>
  <si>
    <t>Emmmmmomo：你有什么燃眉之急？你7个人  我们300多个人   你急啥？？？？？？,是一只名叫星星的小狐狸                             等人
                                                共7条回复</t>
  </si>
  <si>
    <t>可爱多哎-：咋还？从房地产协会工作人员嘴上扒拉下来还是咸鱼下架来还啊</t>
  </si>
  <si>
    <t>小叮当没有不高兴：什么叫手续不全的物资?,共1条回复</t>
  </si>
  <si>
    <t>IT程序猿日常：能公开分配明细吗？</t>
  </si>
  <si>
    <t>cyan_万俟：什么叫手续不全的口罩？既然手续不全你又为什么给自己的人用？这话说出来就显得很奇怪,早遇言兮                             等人
                                                共2条回复</t>
  </si>
  <si>
    <t>Rellanic：他扯谎，明明发给了房地产,让张飞飞一会儿                             等人
                                                共7条回复</t>
  </si>
  <si>
    <t>杨初一阿：抢劫不犯法吗？,大道至简-荻程                             等人
                                                共4条回复</t>
  </si>
  <si>
    <t>轻淮icon：凭什么 他凭什么 这就解决了？？？这不还是没有任何措施吗</t>
  </si>
  <si>
    <t>昨天高烧60度：据说抢来的口罩发放给房地产协会 是否确有其事,萌萌的全世界                             等人
                                                共6条回复</t>
  </si>
  <si>
    <t>feeeeng_：你有啥燃眉之急的？？b</t>
  </si>
  <si>
    <t>旋转的_贝壳：道歉？不应该重判么？？？,幼稚园园长周星星                             等人
                                                共3条回复</t>
  </si>
  <si>
    <t>追命七月-：不要脸,Al3allwn                             等人
                                                共1条回复</t>
  </si>
  <si>
    <t>哎呀哦丫：把如此不要脸又说的如此冠冕堂皇的也是牛逼</t>
  </si>
  <si>
    <t>2020-2-6 15:31</t>
  </si>
  <si>
    <t>沙雕萌鹅：赶紧给人家还回去</t>
  </si>
  <si>
    <t>德莱饿死鬼：手续不全？所以你们拿来发了？</t>
  </si>
  <si>
    <t>众筹的男朋友呢：我们一线人员冲锋陷阵的子弹，请还回来</t>
  </si>
  <si>
    <t>2020-2-6 15:33</t>
  </si>
  <si>
    <t>ccccvRy：现在也不是缺钱啊，缺口罩，缺医疗资源啊</t>
  </si>
  <si>
    <t>临安Bourbon：这事儿要是就一个通报批评就完了，以后谁还用快递？谁还买东西？说不定到哪就被扣了征用了。我花钱了你说不给我就不给我？你需要别人就不需要？你这是在抢夺生命！这事儿绝对不这么算了。</t>
  </si>
  <si>
    <t>江心屿售票员：不要钱，要口罩</t>
  </si>
  <si>
    <t>摸鱼的棋棋：捐往河南信阳的口罩被扣在云南蒙自是真的吗？,SPACE阿文                             等人
                                                共3条回复</t>
  </si>
  <si>
    <t>赫尔德曼：浙江封省❗️浙江封省❗️浙江封省❗️浙江封省❗️浙江封省❗️浙江封省❗️浙江封省❗️浙江封省❗️机场铁路停运❗️机场铁路停运❗️机场铁路停运❗️机场铁路停运❗️机场铁路停运❗️机场铁路停运❗️拒绝空投❌拒绝空投❌拒绝空投❌拒绝空投❌拒绝空投❌拒绝空投❌拒绝空投❌拒绝空投❌,缙棠                             等人
                                                共337条回复</t>
  </si>
  <si>
    <t>3844</t>
  </si>
  <si>
    <t>二四丶丶：浙江封省❌浙江封省❌浙江封省❌浙江封省❌浙江封省❌浙江封省❌浙江封省❌浙江封省❌,不爱笑的vivi猫                             等人
                                                共145条回复</t>
  </si>
  <si>
    <t>2020-1-26 11:24</t>
  </si>
  <si>
    <t>2281</t>
  </si>
  <si>
    <t>一只叫海豚的猫：浙江拒绝空投❗浙江部分医护人员支援武汉❗❗物资也支援武汉❗❗❗凭什么往浙江空投❗❗❗❗,一只叫海豚的猫                             等人
                                                共62条回复</t>
  </si>
  <si>
    <t>嫣缪：请求浙江封省❌浙江封省❌浙江封省❌浙江封省❌浙江封省❌浙江封省❌浙江封省❌,嫣缪                             等人
                                                共2条回复</t>
  </si>
  <si>
    <t>2020-1-26 11:27</t>
  </si>
  <si>
    <t>结海就唱：【滴滴，温馨提醒】 各地朋友以及家人们， 勤洗手，戴口罩，不聚会，不造谣。待家里，不给疫情传播任何机会。加油武汉！加油中国！向医务人员致敬！疫情当前，若有能力的，请为他们提供多一份的安全保障。辛苦一线工作者，致敬英雄。我们众志成城，携手共渡难关。祝全国人民平平安安健健康康,Daddi1991                             等人
                                                共7条回复</t>
  </si>
  <si>
    <t>律政先锋毛大帅：浙江❌拒绝❌空投！！！！！,吃猪血糕的哥斯拉yu                             等人
                                                共22条回复</t>
  </si>
  <si>
    <t>芒果大将军：出门一定要戴口罩！尽量别出门了！勤消毒千万别懒！所有人一定都要健健康康的,2021少女星辰                             等人
                                                共19条回复</t>
  </si>
  <si>
    <t>2020-1-26 11:25</t>
  </si>
  <si>
    <t>Mrs_LiXian：戴口罩啊！！！！出门一定戴口罩！要么就不要出门,多吃点肉不会胖的                             等人
                                                共19条回复</t>
  </si>
  <si>
    <t>2020-1-26 11:26</t>
  </si>
  <si>
    <t>徐百担：浙江封省❗️浙江封省❗️浙江封省❗️浙江封省❗️浙江封省❗️浙江封省❗️浙江封省❗️浙江封省❗️机场铁路停运❗️机场铁路停运❗️机场铁路停运❗️机场铁路停运❗️机场铁路停运❗️机场铁路停运❗️拒绝空投❌拒绝空投❌拒绝空投❌拒绝空投❌拒绝空投❌拒绝空投❌拒绝空投❌拒绝空投❌</t>
  </si>
  <si>
    <t>艾泠：浙江拒绝空投！！浙江人的命就不是命吗！！！！！,加可可碎片吗                             等人
                                                共19条回复</t>
  </si>
  <si>
    <t>我很钟意你啦：浙江封省❗️浙江封省❗️浙江封省❗️浙江封省❗️浙江封省❗️浙江封省❗️浙江封省❗️浙江封省❗️机场铁路停运❗️机场铁路停运❗️机场铁路停运❗️机场铁路停运❗️机场铁路停运❗️机场铁路停运❗️拒绝空投❌拒绝空投❌拒绝空投❌拒绝空投❌拒绝空投❌拒绝空投❌拒绝空投❌拒绝空投❌</t>
  </si>
  <si>
    <t>瑟鸽：浙江封省❌浙江封省❌浙江封省❌浙江封省❌浙江封省❌浙江封省❌浙江封省❌浙江封省❌</t>
  </si>
  <si>
    <t>晚风醉烟火：浙江拒绝空投❗浙江部分医护人员支援武汉❗❗物资也支援武汉❗❗❗凭什么往浙江空投❗❗❗❗浙江拒绝空投❗浙江部分医护人员支援武汉❗❗物资也支援武汉❗❗❗凭什么往浙江空投❗❗❗❗浙江拒绝空投❗浙江部分医护人员支援武汉❗❗物资也支援武汉❗❗❗凭什么往浙江空投❗❗❗❗</t>
  </si>
  <si>
    <t>是吃奥利奥的奥利给L：戴口罩、勤洗手、勤消毒，不信谣不传谣！ 大家一定要注意防护呀！！！,是吃奥利奥的奥利给L                             等人
                                                共1条回复</t>
  </si>
  <si>
    <t>2020-1-26 11:29</t>
  </si>
  <si>
    <t>李现是我的芳心纵火犯：感谢那些负重前行的所有人 愿全国人民早日打败疫情,李现是我的芳心纵火犯                             等人
                                                共1条回复</t>
  </si>
  <si>
    <t>2020-1-26 11:28</t>
  </si>
  <si>
    <t>MyStars1019：戴口罩啊</t>
  </si>
  <si>
    <t>Nosilence-Rd：武汉加油</t>
  </si>
  <si>
    <t>一罐猫薄荷-_-：怎么还要往浙江空投武汉人？？？浙江人的命不是命吗？,一罐猫薄荷-_-                             等人
                                                共16条回复</t>
  </si>
  <si>
    <t>毛毯小熊：浙江封省❗️浙江封省❗️浙江封省❗️浙江封省❗️浙江封省❗️浙江封省❗️浙江封省❗️浙江封省❗️机场铁路停运❗️机场铁路停运❗️机场铁路停运❗️机场铁路停运❗️机场铁路停运❗️机场铁路停运❗️拒绝空投❌拒绝空投❌拒绝空投❌拒绝空投❌拒绝空投❌拒绝空投❌拒绝空投❌拒绝空投❌</t>
  </si>
  <si>
    <t>兩包媽咪麵：一定要戴口罩😷 希望大家都平平安安🧡</t>
  </si>
  <si>
    <t>九九遇晛心動ing：少出门 出门一定戴口罩！！！不容忽视</t>
  </si>
  <si>
    <t>i叨叨：做好个人防护，一起努力！</t>
  </si>
  <si>
    <t>简单低调有内涵：云聚会,密闭星球                             等人
                                                共3条回复</t>
  </si>
  <si>
    <t>奶啤啤啤啤啤_：浙江封省❗️浙江封省❗️浙江封省❗️浙江封省❗️浙江封省❗️浙江封省❗️浙江封省❗️浙江封省❗️机场铁路停运❗️机场铁路停运❗️机场铁路停运❗️机场铁路停运❗️机场铁路停运❗️机场铁路停运❗️拒绝空投❌拒绝空投❌拒绝空投❌拒绝空投❌拒绝空投❌拒绝空投❌拒绝空投❌拒绝空投❌</t>
  </si>
  <si>
    <t>921理想国：浙江拒绝空投❗浙江部分医护人员支援武汉❗❗物资也支援武汉❗❗❗凭什么往浙江空投❗❗❗❗</t>
  </si>
  <si>
    <t>KARRY眼里的星辰大海：听话@TFBOYS-王俊凯</t>
  </si>
  <si>
    <t>2020-1-26 11:30</t>
  </si>
  <si>
    <t>玛格丽特的点心：转！做好防控，保护自己保护他人！@李现ing</t>
  </si>
  <si>
    <t>也许是喜欢你呀：支持，大家出门都戴口罩，尽量少出门，我们需要做的就是不要乱跑，不要添乱</t>
  </si>
  <si>
    <t>蝶翼蓝雅：云聚会</t>
  </si>
  <si>
    <t>2020-1-26 18:03</t>
  </si>
  <si>
    <t>摘星時代：听哥哥的话@X玖少年团肖战DAYTOY</t>
  </si>
  <si>
    <t>小兔呆桃实验室：大家要快快乐乐，平平安安！</t>
  </si>
  <si>
    <t>蓝若风笙：云聚会，少出门，戴口罩，愿平安</t>
  </si>
  <si>
    <t>2020-1-26 11:41</t>
  </si>
  <si>
    <t>落雪以痕：我们一起把这个病毒战胜之后，再开始我们新的生活。                                                  ——王俊凯 ​​​</t>
  </si>
  <si>
    <t>2020-1-26 11:39</t>
  </si>
  <si>
    <t>凌玖贰幺：武汉加油💪我们同在🙏</t>
  </si>
  <si>
    <t>2020-1-26 11:34</t>
  </si>
  <si>
    <t>梦想家与现：出门戴口罩，武汉加油</t>
  </si>
  <si>
    <t>2020-1-26 12:03</t>
  </si>
  <si>
    <t>一心只为呆桃一人：勤洗手！勤消毒！千万别懒！出门一定戴口罩！</t>
  </si>
  <si>
    <t>草莓妍：浙江封省❌浙江封省❌浙江封省❌浙江封省❌浙江封省❌浙江封省❌浙江封省❌浙江封省❌</t>
  </si>
  <si>
    <t>2020-1-26 11:31</t>
  </si>
  <si>
    <t>六月的北方：面对疫情，我们谨记48字防范守则。    （一）须警惕，不轻视。  （二）少出门，不聚集。  （三）勤洗手，勤通风。  （四）戴口罩，讲卫生。  （五）打喷嚏，捂口鼻。  （六）喷嚏后，慎揉眼。  （七）有症状，早就医。  （八）不恐慌，不传谣。</t>
  </si>
  <si>
    <t>kkkwang2的小布丁：好的好的！云聚会！听小凯的！（我尽量再劝劝家里人）</t>
  </si>
  <si>
    <t>俊凯宝贝的大可爱：“我们一起把病毒战胜之后，再一起开始新的生活”</t>
  </si>
  <si>
    <t>ruierzzz：戴口罩、勤洗手、勤消毒，不信谣不传谣！ 大家一定要注意防护呀！！！</t>
  </si>
  <si>
    <t>奔向肖战怀抱：戴口罩、勤洗手、勤消毒，不信谣不传谣！</t>
  </si>
  <si>
    <t>吧唧甜婧：内蒙古你急一急⚠️ 内蒙古你急一急⚠️ 内蒙古你急一急⚠️ 内蒙古你急一急⚠️ 内蒙古你急一急⚠️ 内蒙古你急一急⚠️ 内蒙古你急一急⚠️ 内蒙古你急一急⚠️ 内蒙古你急一急⚠️ 内蒙古你急一急⚠️ 内蒙古你急一急⚠️,清酒拌谷子                             等人
                                                共803条回复</t>
  </si>
  <si>
    <t>2020-1-25 18:31</t>
  </si>
  <si>
    <t>非常喜欢吃饭：东北省合体完毕 请统一指示 天佑中华 共度难关,每天研究如何摸鱼的冲浪选手小陈                             等人
                                                共160条回复</t>
  </si>
  <si>
    <t>一路上有你ZL：西藏：这个时候，我海拔高的优势就体现出来了一定要挺住,零度王爵漆啦                             等人
                                                共282条回复</t>
  </si>
  <si>
    <t>骂我就砍你：内蒙古可以动了,xxicRl                             等人
                                                共168条回复</t>
  </si>
  <si>
    <t>1888</t>
  </si>
  <si>
    <t>小刘想不出名字o：内蒙古！！！,cyinga-                             等人
                                                共167条回复</t>
  </si>
  <si>
    <t>给自己画一个小熊：吉林请关停麻将馆，村口街道拉横幅,小鞠同学hhh                             等人
                                                共159条回复</t>
  </si>
  <si>
    <t>2020-1-25 18:32</t>
  </si>
  <si>
    <t>老槐树上的猫：看一下山西k1366,老槐树上的猫                             等人
                                                共63条回复</t>
  </si>
  <si>
    <t>刘小强同学想做个读书人：我说黑吉辽就是黑吉辽，不是黑及辽了！！！ 硬起来！！！,谁以深秋话柳明                             等人
                                                共3条回复</t>
  </si>
  <si>
    <t>2020-1-25 18:37</t>
  </si>
  <si>
    <t>百香果的气息：完颜阿骨打终于通网了,黑暗即将截止                             等人
                                                共19条回复</t>
  </si>
  <si>
    <t>冰蒂斯主母教导我们书本就是力量：吉林人感谢黑辽同胞！！！东三省终于合体了吉林省仿佛一个跟不上趟要靠兄弟帮忙的憨憨……,打野为什么这么难练                             等人
                                                共29条回复</t>
  </si>
  <si>
    <t>一心向豪zr：东三省,今-天也想喝奶茶                             等人
                                                共20条回复</t>
  </si>
  <si>
    <t>小刘想不出名字o：内蒙古！！！！,要做小富婆游遍全世界                             等人
                                                共27条回复</t>
  </si>
  <si>
    <t>我是一个为梦想打工的人：反应有点慢啊。吉林,芝士丨汉堡                             等人
                                                共76条回复</t>
  </si>
  <si>
    <t>为什么这么爱喝汽水：麻烦大家在帮助武汉的同时，也帮助一下湖北其他地级市吧，拜托大家了！其他地级市也都是重灾区，极度缺乏医疗设备和医疗物资。现在淘宝有些店的口罩等物资只发到武汉的快递，湖北其他地级市的不发。我们没有口罩可以不出门，老老实实在家待着。但是请给与这些医务人员最基本的保障，请大家帮帮忙扩散！,余路过                             等人
                                                共35条回复</t>
  </si>
  <si>
    <t>吃一个桃：本辽宁人下午看到辽宁一级响应，替吉林着急到现在，终于刷到这条了,我叫王梓烨                             等人
                                                共45条回复</t>
  </si>
  <si>
    <t>2NNEMO：终于帮蒙古朋友顶一顶！,荣荣荣荣荣er_                             等人
                                                共41条回复</t>
  </si>
  <si>
    <t>2020-1-25 18:33</t>
  </si>
  <si>
    <t>野生阿雪xxxxx：吉林！给您磕了！,野生阿雪xxxxx                             等人
                                                共11条回复</t>
  </si>
  <si>
    <t>-四零六：‼️内蒙古急一急‼️内蒙古急一急‼️内蒙古急一急‼️内蒙古急一急‼️内蒙古急一急‼️内蒙古急一急‼️内蒙古急一急‼️内蒙古急一急‼️内蒙古急一急‼️内蒙古急一急‼️内蒙古急一急‼️内蒙古急一急,小玖_沫染                             等人
                                                共3条回复</t>
  </si>
  <si>
    <t>宇宙摘桃：吉林终于活了东三省一起努力不向疾病低头！！！</t>
  </si>
  <si>
    <t>2020-1-25 18:34</t>
  </si>
  <si>
    <t>决战bug京修复了嘛：卧槽啊 终于 不容易啊  刷了一天就等一级呢  东北齐活了  另外  辽宁的24小时疾控电话打不通怎么回事？？？社区也不接？？卫健委还推到社区？？？  东北哥们！  顶我上去 ！  看到那人 直接 搜用户  养生护肝修仙,暴躁野蝶张安易                             等人
                                                共7条回复</t>
  </si>
  <si>
    <t>2020-1-25 18:40</t>
  </si>
  <si>
    <t>迷人又可爱的反派饶：我东三省终于一个也不少了❤️,肖十七浪酷爱炸号                             等人
                                                共11条回复</t>
  </si>
  <si>
    <t>唯美人声：终于等到吉林了了。内蒙古也需要，也看看内蒙吧🙏,峰宇磊电biubiubiu                             等人
                                                共2条回复</t>
  </si>
  <si>
    <t>·小恋梦游记·：内蒙古呢？,扣柴扉儿                             等人
                                                共6条回复</t>
  </si>
  <si>
    <t>吉冈洸君：湖北市只有黄石村2千发热还没有试剂盒？不确诊不通报？,芒芒菠奶椰                             等人
                                                共13条回复</t>
  </si>
  <si>
    <t>狙杀乌托邦：内蒙古你不急吗内蒙古你不急吗内蒙古你不急吗内蒙古你不急吗内蒙古你不急吗内蒙古你不急吗内蒙古你不急吗内蒙古你不急吗内蒙古你不急吗内蒙古你不急吗内蒙古你不急吗内蒙古你不急吗内蒙古你不急吗内蒙古你不急吗内蒙古你不急吗内蒙古你不急吗内蒙古你不急吗内蒙古你不急吗内蒙古你不急吗内蒙古你不急吗,萨萨TYZ                             等人
                                                共5条回复</t>
  </si>
  <si>
    <t>脱缰的厨子：宁夏醒一醒!!,风一样的正义之道1998                             等人
                                                共24条回复</t>
  </si>
  <si>
    <t>2020-1-25 18:35</t>
  </si>
  <si>
    <t>柒堇洛筠：东三省齐了！棒，武汉加油</t>
  </si>
  <si>
    <t>酸酸奶皮：你终于急了</t>
  </si>
  <si>
    <t>一钵泪相思：我大内蒙在哪里,yueyuepei_                             等人
                                                共5条回复</t>
  </si>
  <si>
    <t>_LLLLLLiuuuuuu：内蒙古你动一动 睡着了吗？,萨萨TYZ                             等人
                                                共1条回复</t>
  </si>
  <si>
    <t>天马不叫天马：吉林终于！今天看见辽宁也一级响应了，一直担心吉林！东三省的兄弟姐妹们，我们一定会共渡难关的！</t>
  </si>
  <si>
    <t>脆皮幺鸡：终于！我在吉林读书的放心了</t>
  </si>
  <si>
    <t>余路过：对不起打扰一下，求求大家看看十八线小县城红安县吧！！！物资也支援不过来了！！！直接微博搜索红安县！！！,余路过                             等人
                                                共3条回复</t>
  </si>
  <si>
    <t>翰忆晴：东北齐了，一起加油💪</t>
  </si>
  <si>
    <t>刘涛是王的女人：就差内蒙古了,峰宇磊电biubiubiu                             等人
                                                共2条回复</t>
  </si>
  <si>
    <t>你好_陌路：内蒙,共1条回复</t>
  </si>
  <si>
    <t>今年不能改名了_ii：内蒙古最后一个？长春倒数第二吗,达瓦里氏莫辛纳甘                             等人
                                                共7条回复</t>
  </si>
  <si>
    <t>水果味的ikun：现在东三省整整齐齐了。吉林一直没一级把我这个辽宁人急完了。,三十三个鸭鸭吃草芽芽                             等人
                                                共3条回复</t>
  </si>
  <si>
    <t>百香果的气息：原来热搜全是明星的日子才是真的国泰民安 看着现在的热搜我好难过,贩卖焦虑-                             等人
                                                共140条回复</t>
  </si>
  <si>
    <t>2020-1-24 09:26</t>
  </si>
  <si>
    <t>4034</t>
  </si>
  <si>
    <t>小兔崽子乖乖把门开开：浙江挺住啊,Yannis200302                             等人
                                                共467条回复</t>
  </si>
  <si>
    <t>2020-1-24 09:27</t>
  </si>
  <si>
    <t>3883</t>
  </si>
  <si>
    <t>帮我看看车牌号：我求求您封了浙江吧浙江承受不住了,Mr凡凡09                             等人
                                                共606条回复</t>
  </si>
  <si>
    <t>2020-1-24 09:30</t>
  </si>
  <si>
    <t>日妍兖riyan：卧槽浙江这么多了？,青木里奈                             等人
                                                共293条回复</t>
  </si>
  <si>
    <t>EHEH亨亨：靠，我们浙江是重灾区,山崎月亮                             等人
                                                共106条回复</t>
  </si>
  <si>
    <t>2020-1-24 09:29</t>
  </si>
  <si>
    <t>Rochelimite-：全国医生武汉跑，武汉患者全国跑,Rochelimite-                             等人
                                                共34条回复</t>
  </si>
  <si>
    <t>荔枝烊烊奶绿：: 南昌麻丘在干嘛南昌麻丘在干嘛南昌麻丘在干嘛南昌麻丘在干嘛南昌麻丘在干嘛南昌麻丘在干嘛南昌麻丘在干嘛南昌麻丘在干嘛南昌麻丘在干嘛南昌麻丘在干嘛南昌麻丘在干嘛南昌麻丘在干嘛#南昌麻丘#,荔枝烊烊奶绿                             等人
                                                共88条回复</t>
  </si>
  <si>
    <t>李老板的女秘叔：本台州人晕了,一只怪味林                             等人
                                                共299条回复</t>
  </si>
  <si>
    <t>偆熹：求求大家看看武汉医院真实情况吧，物资真的不充足，医院人挤人，很多病人排着队就晕倒了,CarpeDiemmmmm                             等人
                                                共18条回复</t>
  </si>
  <si>
    <t>来听我讲相声：你们一发我就慌,娇娇妹丫头                             等人
                                                共31条回复</t>
  </si>
  <si>
    <t>Cendila：以后通报地点可以准确到区吗？家里老人都不担心，说我们区又没有🙏,吃了有鱼肉的丸子好想吐                             等人
                                                共23条回复</t>
  </si>
  <si>
    <t>创意家居室内设计：请关注下武汉周边城市吧！！！ 周边城市都是乡镇，防范意识差，而且都是武汉回老家过年的人，求政府重视🙏🙏🙏🙏🙏 医疗设备也不齐全，也没有权限，湖北人扩起来🙏🙏 仙桃，天门，潜江，孝感，荆门，等等…… ​​​,弹你脑门子                             等人
                                                共15条回复</t>
  </si>
  <si>
    <t>不吃肉这辈子都不可能的：？？？？？？我台州十八例了？？,绝世丑游侠                             等人
                                                共77条回复</t>
  </si>
  <si>
    <t>Lunatic_Wu：丽水挺住啊,Nestarcher_                             等人
                                                共114条回复</t>
  </si>
  <si>
    <t>隔壁大人：绍兴有大禹保佑 是福地 绍兴稳住,共97条回复</t>
  </si>
  <si>
    <t>莫让TS守空枕：我他妈！！！浙江人民慌死了！！！,共26条回复</t>
  </si>
  <si>
    <t>艾马佳佳：政府能不能宣传下不要拜年走亲戚啊 强制啊！中老年根本不重视！真的很恐怖啊！,共4条回复</t>
  </si>
  <si>
    <t>千黛汐Rebecca：#恳请安徽政府宣传疫情防范# 对不起打扰了各位 安徽政府不作为安徽人民急了 宣传真的不到位 落后一点的农村完全看不到有预防的样子 集市上人挤人 没几个戴口罩的,而且安徽离湖北这么近，有大量武汉人口来到安徽没有进行排查。确诊病例也不少了，真的希望安徽领导能学学河南!,共26条回复</t>
  </si>
  <si>
    <t>Doggies小九：希望关注一下南昌麻丘！！！！希望关注一下南昌麻丘！！！！希望关注一下南昌麻丘！！！！希望关注一下南昌麻丘！！！！希望关注一下南昌麻丘！！！！希望关注一下南昌麻丘！！！！希望关注一下南昌麻丘！！！！希望关注一下南昌麻丘！！！！！希望关注一下南昌麻丘！！！！！希望关注一下南昌麻丘！！,共26条回复</t>
  </si>
  <si>
    <t>清潭洞热裤_：湖州人瑟瑟发抖,共81条回复</t>
  </si>
  <si>
    <t>WarsingChoc：为什么浙江一增长就十多例 心脏受不了啊,共11条回复</t>
  </si>
  <si>
    <t>秋天一起看落叶：求求了 真的 求求了 衢州自封都可以,共56条回复</t>
  </si>
  <si>
    <t>百木繁林：也真的挺同情你们，可是为什么要在浙江省的官方发布数据下面疯狂刷其他各省？我们浙江人也想了解更多有关信息看见更多与本省相关的评论呀.....,共1条回复</t>
  </si>
  <si>
    <t>2020-1-24 09:59</t>
  </si>
  <si>
    <t>暗夜潇歌：杭州温州1天没增加了，坚持住！台州怎么回事？,共46条回复</t>
  </si>
  <si>
    <t>·贩卖小欣崽·：更新一下重庆吧重庆的我瑟瑟发抖,共14条回复</t>
  </si>
  <si>
    <t>无骨鱼粉：请问我在哪里可以看到比较具体的 病人在哪个区的消息 嘉兴人真的有点慌 本来一直说没有 现在突然三例,共29条回复</t>
  </si>
  <si>
    <t>星岛未晴WB：好恐怖，一刷新就是新增,共2条回复</t>
  </si>
  <si>
    <t>cookies不是饼干：别在浙江下面刷别的省份了，浙江两位数两位数的涨，慌都慌死！而且政府还信息不透明，这里又各种听说身边有人得了，我们也很焦急</t>
  </si>
  <si>
    <t>2020-1-24 10:36</t>
  </si>
  <si>
    <t>或许你喜欢猫嘛：稳住我们能赢,兰渚飞羽                             等人
                                                共1条回复</t>
  </si>
  <si>
    <t>元滚滚滚_圆：台州在哪里呀台州在哪里呀台州在哪里啊台州小县城人民很慌啊,元滚滚滚_圆                             等人
                                                共55条回复</t>
  </si>
  <si>
    <t>楼云清：有毒啊！浙江怎么又多了这么多！,竹纯烟03726                             等人
                                                共17条回复</t>
  </si>
  <si>
    <t>生气第1名：浙江小县城 人人都怕死了,生气第1名                             等人
                                                共13条回复</t>
  </si>
  <si>
    <t>小猪豹养成记：可是温州不止六个...,-草是甜的                             等人
                                                共37条回复</t>
  </si>
  <si>
    <t>80佳人笑：浙江加油💪全国人民加油💪！</t>
  </si>
  <si>
    <t>偷吃樱花的猫二：浙江人民真的慌死了，我昨天晚上做梦都梦到这个事情了，为什么浙江这么多啊大家都要平安健康,酒酽春浓_                             等人
                                                共6条回复</t>
  </si>
  <si>
    <t>2020-1-24 09:55</t>
  </si>
  <si>
    <t>噗噗噗噗辞：温州人数真的没瞒报吗  这个时候瞒报真的是千古罪人好吗  希望上级彻查,低调洋呀                             等人
                                                共5条回复</t>
  </si>
  <si>
    <t>2020-1-24 09:58</t>
  </si>
  <si>
    <t>天寒到处凉：丽水挺住,李才天                             等人
                                                共11条回复</t>
  </si>
  <si>
    <t>Ezi7：紹興好怕啊,LeeLilililili                             等人
                                                共48条回复</t>
  </si>
  <si>
    <t>嗑薛：浙江加油还有请调查#南昌麻丘#</t>
  </si>
  <si>
    <t>绵绵牛逼：绍兴稳住</t>
  </si>
  <si>
    <t>还好有勇敢呢：请官方短信通知长辈不要串门聚会了好嘛！来自一个劝不动还被骂的浙江客户端！政府反应再快也要民众配合啊！拜托🙏我真的心好累！,冰是睡着的水_橙树                             等人
                                                共21条回复</t>
  </si>
  <si>
    <t>2020-1-24 10:06</t>
  </si>
  <si>
    <t>-陈小鱼陈小鱼：衢州新增的一个是哪里的啊啊啊啊啊啊啊啊！！！热门不要刷别的地方了！很烦！浙江文章下面留给我们交流信息可以吗！,我有婴儿肥w                             等人
                                                共23条回复</t>
  </si>
  <si>
    <t>2020-1-24 09:48</t>
  </si>
  <si>
    <t>失氧反應：希望明天的热搜是“新型冠状病毒控搜是“新型冠状病毒控制成功”！！！希望明天的热搜是“新型冠状病毒控制成功”！！！希望明天的热搜是“新型冠状病毒控制成功”！！！希望明天的热搜是“新型冠状病毒控制成功”！！！希望明天的热搜是“新型冠状病毒控制成功”！！！</t>
  </si>
  <si>
    <t>隔壁慧小姐：答应我，待疫情结束，见面的时候咱谁也别笑话谁胖好吗,何洛熙                             等人
                                                共569条回复</t>
  </si>
  <si>
    <t>20428</t>
  </si>
  <si>
    <t>thepureorange_shuo：点红中国地图已经满足不了他们了,VanHelsin9                             等人
                                                共517条回复</t>
  </si>
  <si>
    <t>2020-1-29 13:32</t>
  </si>
  <si>
    <t>wuli帆_：初五 晴 我躺在床上情绪失控16次，心脏跳动2671次，眼睛眨了589次，我实在想不通哪个沙雕为什么要吃蝙蝠？他想飞吗？？？,恋曲1995_                             等人
                                                共251条回复</t>
  </si>
  <si>
    <t>11193</t>
  </si>
  <si>
    <t>晚安骗子：别去祸害别人了行吗？？？,ruwvw                             等人
                                                共559条回复</t>
  </si>
  <si>
    <t>出外谋生真的好辛苦：通过这次疫情 我认识了好多国家和地区,起个啥名儿才能通过                             等人
                                                共310条回复</t>
  </si>
  <si>
    <t>2020-1-29 13:33</t>
  </si>
  <si>
    <t>6004</t>
  </si>
  <si>
    <t>提拉米苏式的爱恋：等事情过后，外交部得忙死了,橘往淮南                             等人
                                                共174条回复</t>
  </si>
  <si>
    <t>2020-1-29 13:34</t>
  </si>
  <si>
    <t>5171</t>
  </si>
  <si>
    <t>Ecmine-：啊？？？？？,抱抱小羊·                             等人
                                                共92条回复</t>
  </si>
  <si>
    <t>4058</t>
  </si>
  <si>
    <t>岁月间里的小猪：外交部辛苦了！人间迷惑跑那么远干啥啊？起飞啊？,M9芹                             等人
                                                共76条回复</t>
  </si>
  <si>
    <t>2928</t>
  </si>
  <si>
    <t>LunannaWeiiii：....,凌煜K                             等人
                                                共78条回复</t>
  </si>
  <si>
    <t>子夜三更雪_：阿联酋也……中东那边MERS已经很不容易了，又来了一个冠状，放过人家吧两个冠状病毒一起上这是要中东灭亡啊,chen6692549547                             等人
                                                共49条回复</t>
  </si>
  <si>
    <t>2020-1-29 13:37</t>
  </si>
  <si>
    <t>盲鱼errrrrrr：好了，我知道了，全世界都有武汉出去的人,我来啦嗷嗷嗷                             等人
                                                共81条回复</t>
  </si>
  <si>
    <t>七条小年糕_：........好对不起啊,我要回到我的盛夏时光                             等人
                                                共36条回复</t>
  </si>
  <si>
    <t>大福建的吃瓜群众：我为什么会这么闲？ 故事要从一只蝙蝠说起。我在大福建为中国加油🙏,今天轮到我发财了吗                             等人
                                                共24条回复</t>
  </si>
  <si>
    <t>桃信来电：感觉好抱歉啊。。,CAPTAIN-TOM2016                             等人
                                                共11条回复</t>
  </si>
  <si>
    <t>昌源猎头团队：请有类似病状的朋友别四处游走，要对自己负责，对别人负责，积极到医院部门检查，积极配合医生，配合政府部门安排。配合医生是目前最有效，最有保障的方法方式之一。不要传播，恶化疾病。,喜欢吃又想廋的COCO                             等人
                                                共9条回复</t>
  </si>
  <si>
    <t>YeQian一：点亮世界,Kitty大橘为重                             等人
                                                共5条回复</t>
  </si>
  <si>
    <t>·小恋梦游记·：？？？？？？？？全球买单？？？？？？？,马她雨                             等人
                                                共16条回复</t>
  </si>
  <si>
    <t>最田假笑：这人比蝙蝠还能飞,月瘾·无痕                             等人
                                                共16条回复</t>
  </si>
  <si>
    <t>今天为自己的人生努力了吗：真的抱歉了,夏满秩                             等人
                                                共52条回复</t>
  </si>
  <si>
    <t>HTT的二战一定要上岸：世界那么大，死前去看看？？？,一休_娜娜姐                             等人
                                                共10条回复</t>
  </si>
  <si>
    <t>2020-1-29 14:34</t>
  </si>
  <si>
    <t>面包小麦：强烈要求立法！吃贩卖野生动物跟毒品一样判刑！这破病毒比毒品可怕一万倍！可以跟战争相提并论了,美美大猫猫                             等人
                                                共10条回复</t>
  </si>
  <si>
    <t>2020-1-29 13:35</t>
  </si>
  <si>
    <t>Anna晓晓曳：今天武汉出太阳了，大部分人在家待了快一个礼拜，都有出门放风的心了，我的家长已经有这种想法了，全力劝说，不要出门，第二波劝阻要及时开启，不然前面几天的隔离效果就降低了！,张张张张張小悅仔                             等人
                                                共8条回复</t>
  </si>
  <si>
    <t>竹彦子钦：昨天还在感谢默罕默德的帮助，今天就...对不住了,子弋弋弋                             等人
                                                共1条回复</t>
  </si>
  <si>
    <t>戚家小酒窝1-：点亮全球，又多一盏灯</t>
  </si>
  <si>
    <t>HwangLan-BB：…？？？？您别到处走了好伐</t>
  </si>
  <si>
    <t>梅格妮小狮子：阿联酋？，，，？？,亲爱的哈弼比                             等人
                                                共4条回复</t>
  </si>
  <si>
    <t>D迷路De麋鹿：华南野生动物市场老板余甜，滚出来给全世界人民下跪，接受全世界人民的审判!你就是历史上的千古罪人!,木秀于林19384                             等人
                                                共5条回复</t>
  </si>
  <si>
    <t>喵crys：天上九头鸟  地上湖北佬,采诞                             等人
                                                共3条回复</t>
  </si>
  <si>
    <t>永不改名换姓：武汉的是要疯了吗，这个病毒能控制脑子到处跑是吗，去医院又不是杀你们是给你们免费治好,阿婆阿婆不要再刷微博了快去学习                             等人
                                                共4条回复</t>
  </si>
  <si>
    <t>2020-1-29 14:46</t>
  </si>
  <si>
    <t>YybInGB：真的是 世界各地都是中国人</t>
  </si>
  <si>
    <t>散落在人间_的日常：跑你🐴 呢跑,YRX-战斗小杨                             等人
                                                共1条回复</t>
  </si>
  <si>
    <t>·呆呆Dai：还跑阿联酋去了你是要挖石油,Workhardi                             等人
                                                共3条回复</t>
  </si>
  <si>
    <t>2020-1-29 13:39</t>
  </si>
  <si>
    <t>岚柠柠：亲戚真多，tm都跑到中东去了，不跑会死吗,岚柠柠                             等人
                                                共4条回复</t>
  </si>
  <si>
    <t>xxx_Hx：跑那么远，这中途得传染多少人</t>
  </si>
  <si>
    <t>2020-1-29 13:36</t>
  </si>
  <si>
    <t>热可可不泡棉花糖：人阿联酋给我们伸出援手 你还跑去祸害人家？</t>
  </si>
  <si>
    <t>2020-1-29 15:13</t>
  </si>
  <si>
    <t>嘉嘉特奈斯：全世界通衢,猪宝宝爱听歌                             等人
                                                共1条回复</t>
  </si>
  <si>
    <t>魔法少年王富贵：赶快保护格陵兰岛,Dolan-Nar                             等人
                                                共5条回复</t>
  </si>
  <si>
    <t>永远的7012跑男：真的是点亮全世界了，阿联酋都有了，这把你能耐的，你怎么不去刚果呢？去撒哈拉沙漠呗。全世界人都唾弃中国人了。,ambrosiaxiao                             等人
                                                共10条回复</t>
  </si>
  <si>
    <t>2020-1-29 13:43</t>
  </si>
  <si>
    <t>·循跡星·：湖北红十字会在吗,共337条回复</t>
  </si>
  <si>
    <t>10304</t>
  </si>
  <si>
    <t>有人喜欢海：孝感实惨！病例全国第二，病死率高治愈率低，全市一家三甲医院，缺物资缺重症专家，原院长违纪被查，没有市委书记……市长主持防疫工作也很辛苦，重庆黑龙江雪中送炭，一直奋战在一线！但是任重道远，目前感觉起色不大，望各界人士伸出援手，帮帮孝感度过难关🙏🙏,共746条回复</t>
  </si>
  <si>
    <t>2020-2-17 23:20</t>
  </si>
  <si>
    <t>10235</t>
  </si>
  <si>
    <t>鹿晗关晓彤多久能分手：所以那么多物资到底去哪儿了,共493条回复</t>
  </si>
  <si>
    <t>2020-2-17 22:56</t>
  </si>
  <si>
    <t>鹿晗关晓彤多久能分手：一直在生产一直在捐赠一直在缺,共288条回复</t>
  </si>
  <si>
    <t>皮皮皮专用号儿：红十字会n95都发哪里去了呢,共220条回复</t>
  </si>
  <si>
    <t>2391</t>
  </si>
  <si>
    <t>卡布达鲁：缺，国家赶紧给调配啊，你发新闻也没用啊，老百姓真没有了，连口罩都买不着,共133条回复</t>
  </si>
  <si>
    <t>2020-2-17 22:58</t>
  </si>
  <si>
    <t>疯人院领导：我问一下，老百姓买不到口罩怎么办？警察会送上门给我们吗？市长会带着口罩到每个小区慰问吗？街道办和政府会帮忙免费购买食物吗（免运费）？？孝感人民买不到口罩和食物被乱要价怎么办？女性卫生用品买不到怎么办？我很认真的。。发现，你们从来没提过,共579条回复</t>
  </si>
  <si>
    <t>2020-2-17 22:59</t>
  </si>
  <si>
    <t>livefortheday：再说 有能力就捐 没能力的又没跟你要 这个有什么好杠的,共156条回复</t>
  </si>
  <si>
    <t>2020-2-18 09:00</t>
  </si>
  <si>
    <t>知念丶：终于看到孝感了，作为一个孝感人真的看到医护人员发的视频心痛，我们能做的也只能是到处评论寻求关注，作为第二大疫区，孝感真的被忽视的太久了。,共122条回复</t>
  </si>
  <si>
    <t>2020-2-17 23:10</t>
  </si>
  <si>
    <t>丿东京灬吃货：为什么要强行让女医护人员剃头？男的都没剃光头为什么要把女孩子的头发剃光？？不会剪短吗？？？,共305条回复</t>
  </si>
  <si>
    <t>2020-2-17 23:03</t>
  </si>
  <si>
    <t>詩情婳：真的奇怪，全国供应物资，外国资助，咋还缺，有没有物资使用清单给看看,共78条回复</t>
  </si>
  <si>
    <t>2020-2-17 23:00</t>
  </si>
  <si>
    <t>小次末：红会 那些个亿，拿出来买啊，鱼跃什么的大牌厂家，不是都捐了几百台呼吸机了么，还等着人家拼着破产继续捐呢？跟他们买啊！,共34条回复</t>
  </si>
  <si>
    <t>2020-2-17 23:07</t>
  </si>
  <si>
    <t>红烧肉女王：湖北省红十字会死了吗？,共16条回复</t>
  </si>
  <si>
    <t>式微胡不归mm：光靠捐赠也不是办法，还是政府统一安排的好吧,共26条回复</t>
  </si>
  <si>
    <t>肖战在想我：帮帮孝感🙏多多转发,共6条回复</t>
  </si>
  <si>
    <t>半弯藏琥珀：怎么像无敌洞一样的感觉全国的物质都往湖北捐了啊 细思,共42条回复</t>
  </si>
  <si>
    <t>大beng洁子：替我们小黑哥医疗团队担心啊，王牌医大团队最先去支援武汉协和，然后爆出湖北红十字给协和医院穿小鞋，现在又是孝感医院缺少防护物资，黑龙江各地市医院三百多名医护人员呀。。。。。能不能给一线的医护人员保障？真的心疼他们,共44条回复</t>
  </si>
  <si>
    <t>2020-2-17 23:45</t>
  </si>
  <si>
    <t>午后清凉茶30：是黑龙江人点赞，我们黑龙江支援孝感，只有大家把新闻顶上去才能引起重视，黑龙江所有医护人员平安回家，照顾好自己🙏🙏🙏🙏🙏🙏亲人父母孩子等你们回家,共18条回复</t>
  </si>
  <si>
    <t>2020-2-18 09:03</t>
  </si>
  <si>
    <t>不忘初心990331：红十字会干嘛去了？那么多物资都去哪了？,共8条回复</t>
  </si>
  <si>
    <t>是艾米丽吧：我们孝感人重孝重礼重义，但是脸皮薄不喜欢麻烦别人麻烦社会，一般开口求人那确实是已经相当困难了！,共12条回复</t>
  </si>
  <si>
    <t>2020-2-17 23:21</t>
  </si>
  <si>
    <t>Peggy-yaoyao：我们孝感是离武汉最近的地级市，发展落后，基本上很多都去武汉打工了，所以疫情很严重，但是一直未得到关注，目前每天增长仍然都是很多，医疗资源不足我们的城市需要救援，之前所有的焦点都在武汉，希望大家关注一下我们,共2条回复</t>
  </si>
  <si>
    <t>跳刀呀跳刀丶：效果  执法人员 闯进家门 打砸人家麻将桌  扇户主耳光怎么说？没有交代了？那也是发生在孝感啊,共37条回复</t>
  </si>
  <si>
    <t>2020-2-17 22:57</t>
  </si>
  <si>
    <t>耳東的雨：孝感确诊人数超过三千，全市唯一的三甲医院只收治十分之一，剩下的十分之九都在各县级乡镇医院，可想而知物资和医务人员更缺，所以治愈率一直这么低！</t>
  </si>
  <si>
    <t>2020-2-17 23:23</t>
  </si>
  <si>
    <t>2021牛年好运：大家的关注目光都在武汉，其实武汉周边的城市也缺物资。湖北加油！,共2条回复</t>
  </si>
  <si>
    <t>广东第一名鸭：那么多用完啦？ 一边第三方平台有人卖口罩,共9条回复</t>
  </si>
  <si>
    <t>huwhois_67373：“湖北省只有武汉市”的结果，我们孝感这也就没多少人管，当然基层执政瓷实水平就更低了,共19条回复</t>
  </si>
  <si>
    <t>2020-2-17 23:30</t>
  </si>
  <si>
    <t>shengchengji7：就这样还缺那真的是没办法了。我就剩3个口罩了还是连一次性医用外科口罩的标准都达不到的那种 当然我一直用的都是这种 至于n95我连摸都没摸过,共5条回复</t>
  </si>
  <si>
    <t>2020-2-17 23:13</t>
  </si>
  <si>
    <t>杉菜姐姐：那么多物资上哪去了 医院还是缺乏！？,共17条回复</t>
  </si>
  <si>
    <t>蛮蛮缺一不可飞：到目前为止没有用过一个口罩，因为买不到，全中国供不赢一个湖北，哦不，是全世界,共10条回复</t>
  </si>
  <si>
    <t>好看的包包bot：所以大家捐赠的物质，一线医护人员真的有被分配到大部分么？,共2条回复</t>
  </si>
  <si>
    <t>琰雪綾蠡亥：院长 实在点 这样才能更好更快的得到帮助,共2条回复</t>
  </si>
  <si>
    <t>大脸萌萌11：关注一线医护人员紧缺防护物资的同时，也请重视女性医护人员的正常生理需求。大部分医疗人员是女性，她们在前线治病救人，不该为她们提供充足的卫生巾和安心裤吗？经期经血不是羞耻的代名词，谢谢！</t>
  </si>
  <si>
    <t>2020-2-18 00:12</t>
  </si>
  <si>
    <t>XL要不负韶华丶：我现在挺讨厌别人说这么多物资都去哪了，你做了统计吗？这每天湖北的增长人数，你算过需要多少医疗团队，每天要耗多少物资吗？你心里有数吗？,共29条回复</t>
  </si>
  <si>
    <t>阿狸永远站mmc：所以捐的物资都去哪了？？？？,共3条回复</t>
  </si>
  <si>
    <t>财神姐：一定要保证一线医护人员物资充足</t>
  </si>
  <si>
    <t>秋风渐起66：已经捐的全世界都缺物资了，还不够？政府发布会不是说基本满足需求了吗！！！,共17条回复</t>
  </si>
  <si>
    <t>2020-2-17 23:26</t>
  </si>
  <si>
    <t>TizzenSimpson：黑龙江和重庆医疗人员也要保护好啊！！！</t>
  </si>
  <si>
    <t>2020-2-18 09:31</t>
  </si>
  <si>
    <t>梦想贩卖者DYZ：孝感之前被忽视太久了，一下就成第二重灾区了，大家加油,共2条回复</t>
  </si>
  <si>
    <t>2020-2-18 00:34</t>
  </si>
  <si>
    <t>我在人间凑数的日子：请大家转发求助 另外红十字会能不能有点用</t>
  </si>
  <si>
    <t>猫玖Abby：希望大家可以帮忙孝感人民感激不尽</t>
  </si>
  <si>
    <t>李李李李磊磊：现在在农村什么都买不到，门也不让出，超市断货，菜也没得买，还要让村干部去买，不仅得看脸色，还不一定能给你买回来，小孩奶粉，尿不湿都没有了，水果，面粉，面条都买不到，这些问题封城封路的时侯考虑了吗？农村人的基本生活都无法保障了，这就是所谓的基层好不的政策一场肺炎照出多少不作为的官员,共15条回复</t>
  </si>
  <si>
    <t>2020-2-17 23:33</t>
  </si>
  <si>
    <t>阿狸医师：刘晓安院长，支援过阿尔及利亚！</t>
  </si>
  <si>
    <t>一直在等富婆的广东靓仔：湖北武汉省</t>
  </si>
  <si>
    <t>傻必：你们可能不知道从3万飙到60多万是什么概念 我们一般只会用两个字来形容这种国家：毒怪！ 我经常说一句话，当年陈刀仔他能用20万赢到3700万，我特朗普从3万到100万 不是问题。 闷身发大财，埋伏他一手，这个第一不用抢，必是我的，反手一个超级加倍，单走一个60w,共850条回复</t>
  </si>
  <si>
    <t>15010</t>
  </si>
  <si>
    <t>iBingo：峰值过个屁，还不是因为检测速度跟不上。,共367条回复</t>
  </si>
  <si>
    <t>2020-4-16 06:36</t>
  </si>
  <si>
    <t>10615</t>
  </si>
  <si>
    <t>纸扎铺老板娘：特朗普：只要我没有道德，你们就绑架不了我,共44条回复</t>
  </si>
  <si>
    <t>徐研玲：数字的背后是一个个普通家庭的支离破碎，美政府的无能不应该由无辜的老百姓来买单！都这个时候了我们不应该幸灾乐祸，因为整个人类都是休戚与共的人类命运共同体！,共488条回复</t>
  </si>
  <si>
    <t>纸扎铺老板娘：每天早起第一句，先给美帝打个气；新增七万例，就要说声对不起；川普川普问自己，防护物资在哪里？第一第一我第一，我已超过意大利；燃烧帝国卡路里,共105条回复</t>
  </si>
  <si>
    <t>3132</t>
  </si>
  <si>
    <t>倒放：建国同志一个人在外国要注意安全,共83条回复</t>
  </si>
  <si>
    <t>纸扎铺老板娘：川普昨日笑他国，今日病毒虐自窝，曾经撒谎欲甩锅，不料疫情掀风波，笑天笑地笑自己，有来无往亦非礼，心中无善恶有果，终有一天做第一。,共37条回复</t>
  </si>
  <si>
    <t>一个不愿意透露姓名的妇女主任：严重怀疑🇺🇸 买热搜，天天上热搜，天天都能看见老特的特言特语。当热搜榜上全是娱乐新闻的时候，天下才算是太平了。,共49条回复</t>
  </si>
  <si>
    <t>陽光下溫暖de緈諨：严重怀疑这个病毒的前身就是美国那个超级流感病毒，然后军运会的时候，美国士兵带到武汉来的,共161条回复</t>
  </si>
  <si>
    <t>瑖星：新冠：我感觉你有点不尊重我啊,共7条回复</t>
  </si>
  <si>
    <t>2020-4-16 07:34</t>
  </si>
  <si>
    <t>篱落清澄雪：唉，不说了，反正也干不过营销号,共28条回复</t>
  </si>
  <si>
    <t>路西法大人Victory：前排30个评论都是营销号有的还重复评论微博生态,共57条回复</t>
  </si>
  <si>
    <t>2020-4-16 06:40</t>
  </si>
  <si>
    <t>都是飒雕好巧：来，走过咖啡屋，音乐起， 每次看见这头特浪谱， 新冠它慢下了脚步， 他俩初次相识在航母， 揭开了分享的序幕， 今天新冠心里直发怵， 他怎么变成了蠢猪， 不知什么缘故使他俩， 由情侣变成了怨妇。 芳香的病毒飘满小屋， 特浪谱欢欣翩翩起舞， 不知道何时安然入土， 让他把病情向主倾诉。,共38条回复</t>
  </si>
  <si>
    <t>2020-4-16 06:39</t>
  </si>
  <si>
    <t>鹿晗关晓彤多久能分手：说到底最惨的还是人民群众,共14条回复</t>
  </si>
  <si>
    <t>2020-4-16 06:38</t>
  </si>
  <si>
    <t>一枚有态度de青年：峰值已过去，不一心一意救人峰值就过去了？❓,共5条回复</t>
  </si>
  <si>
    <t>嘟嘟是大脸猫：呵呵！没事，我就笑笑！,共5条回复</t>
  </si>
  <si>
    <t>2020-4-16 09:16</t>
  </si>
  <si>
    <t>小笼汤包o_：天上黑蝙蝠，地上特朗普。一个带病毒，一个不靠谱,共7条回复</t>
  </si>
  <si>
    <t>2020-4-16 06:37</t>
  </si>
  <si>
    <t>尼奇窝窝：2020诺贝尔和平奖颁给新冠，它已经灭几个美国航母战斗群,共3条回复</t>
  </si>
  <si>
    <t>2020-4-16 06:46</t>
  </si>
  <si>
    <t>木讷的河马：5.1开放？谁给你的勇气？梁静茹吗？我们到现在都还在戴口罩，不敢办大型活动，米国人天性乐观,共14条回复</t>
  </si>
  <si>
    <t>2020-4-16 06:41</t>
  </si>
  <si>
    <t>点点点万：终于知道为什么微博戾气那么重了...前排全都是营销号在疯狂带节奏,共5条回复</t>
  </si>
  <si>
    <t>2020-4-16 08:07</t>
  </si>
  <si>
    <t>iBingo：美国加油，保持强大。,共6条回复</t>
  </si>
  <si>
    <t>原来是涓涓呀：直奔70万去了！这是一个个生命，而并非数字！美国最终为无知与自负 傲慢与偏见 付出惨重代价！病毒是人类的灾难。疫情之下 命运与共！放下偏见与私利 唯有团结才能打赢！希望全球疫情能早日得到控制！,共8条回复</t>
  </si>
  <si>
    <t>2020-4-16 06:45</t>
  </si>
  <si>
    <t>一个不愿意透露姓名的妇女主任：特朗普：哥也想低调，可实力不允许啊！,共2条回复</t>
  </si>
  <si>
    <t>城南月涌：我想知道有多少人:每天起床第一步，先看美帝增多少,共2条回复</t>
  </si>
  <si>
    <t>2020-4-16 08:21</t>
  </si>
  <si>
    <t>如伴：特朗普：也许这话说出来我自己都不信，但我希望你们信</t>
  </si>
  <si>
    <t>2020-4-16 07:33</t>
  </si>
  <si>
    <t>不改名不给评论是真的吗：一天三万，叫峰值已过？,共9条回复</t>
  </si>
  <si>
    <t>想点杯奶茶喝：他称? 他是医生 还是专家,共1条回复</t>
  </si>
  <si>
    <t>2020-4-16 07:24</t>
  </si>
  <si>
    <t>华子敬言：愿全球疫情拐点早日来临🙏🙏🙏</t>
  </si>
  <si>
    <t>penisfans：奥运在即，聚宝盆 (Y  I  B  O   1 69.C   o   M  )，DOTA。CS电子。佰 佳 乐。隆虎☄️Nba 跟足球⚽️ 虽然停了 还有 小场足球呀,共2条回复</t>
  </si>
  <si>
    <t>2020-4-16 13:59</t>
  </si>
  <si>
    <t>这个叫易祺森：特朗普；谁也别想整明白我。新冠；是，我现在都整不明白你了</t>
  </si>
  <si>
    <t>2020-4-16 07:52</t>
  </si>
  <si>
    <t>炸鸡爱的小胖燕：特朗普  没事没事  经济复苏就好了,共2条回复</t>
  </si>
  <si>
    <t>城南月涌：我想知道有多少人:每天起床第一步，先看美帝增多少</t>
  </si>
  <si>
    <t>2020-4-16 08:04</t>
  </si>
  <si>
    <t>微风有点凉·：峰值过去是迟早的事啊，因为人马上就不够了啊，美国才是群体免疫的践行者，美国加油！</t>
  </si>
  <si>
    <t>小太阳秅：五一复工的话，美国就会群体免疫了。,共3条回复</t>
  </si>
  <si>
    <t>2020-4-16 06:43</t>
  </si>
  <si>
    <t>萌范柯柯：新型冠状病毒终于在这个国度找到了存在感！</t>
  </si>
  <si>
    <t>二三1007：怎么就选了这样一个人当总统，害死多少人,共2条回复</t>
  </si>
  <si>
    <t>Abby524：如果美国能做到应收尽收，不知道在六十多万的基础上还得疯涨多少。</t>
  </si>
  <si>
    <t>我也不晓得卖了个啥子：中国：你们有困难了，我们能帮助就力所能及的帮助 美国：你们有困难了，我们能打压就绝不放过,共269条回复</t>
  </si>
  <si>
    <t>2020-3-11 16:59</t>
  </si>
  <si>
    <t>13192</t>
  </si>
  <si>
    <t>大奶bot：请把我们的宝贝完好如初的归还,共86条回复</t>
  </si>
  <si>
    <t>拾柒er-swl：致敬所有逆行者们️，她们在用自己的使命换取病人的平安！伟大，致敬！疫情防控正处关键期，白衣天使加油肺炎不退我不退，我是抗毒医疗队！,共12条回复</t>
  </si>
  <si>
    <t>3110</t>
  </si>
  <si>
    <t>波斯猫Puth：注意安全盼凯旋归来,共30条回复</t>
  </si>
  <si>
    <t>ooh_Nono：戴口罩都要被骂，让专家去干嘛，让他们歇歇不好吗..,共54条回复</t>
  </si>
  <si>
    <t>2020-3-11 17:07</t>
  </si>
  <si>
    <t>2938</t>
  </si>
  <si>
    <t>某个远方wwg：我大四川的，一定要平安归来。,共67条回复</t>
  </si>
  <si>
    <t>2020-3-11 17:04</t>
  </si>
  <si>
    <t>1717</t>
  </si>
  <si>
    <t>一只老根儿：一定要平安归来,共4条回复</t>
  </si>
  <si>
    <t>Johnny2014619：意大利也是一个白眼狼，太他妈混蛋了，就不该帮他,共58条回复</t>
  </si>
  <si>
    <t>柚子不剥皮皮的呀：为什么要派专家去！！生气！！,共44条回复</t>
  </si>
  <si>
    <t>2020-3-11 17:28</t>
  </si>
  <si>
    <t>橘哥哥的小菠萝：专家一定要平安归来,共3条回复</t>
  </si>
  <si>
    <t>knightooo：意大利是最早关闭国门拒绝中国国民的！现在你看看我们大四川！大中国！心疼愿早日回到自己的家,共12条回复</t>
  </si>
  <si>
    <t>2020-3-11 17:48</t>
  </si>
  <si>
    <t>一枚有态度de青年：浙江的红十字也可以去，武汉红十字就别去了。,共54条回复</t>
  </si>
  <si>
    <t>收破烂com：他们不是要自由吗？不是嘴硬吗？</t>
  </si>
  <si>
    <t>2020-3-11 17:05</t>
  </si>
  <si>
    <t>拾柒er-swl：待到春暖花开，我们一起去看武汉赏樱花吧！樱花看着树下的千万人「今年不聚会，来年情双倍」此后，只要生生平安，即使岁岁不见</t>
  </si>
  <si>
    <t>mikeryo：还是那句话……我们要勇士，不要烈士……希望平安回归🙏</t>
  </si>
  <si>
    <t>邹zixin：我怕是农夫与蛇的故事希望平安归来,共3条回复</t>
  </si>
  <si>
    <t>2020-3-11 17:52</t>
  </si>
  <si>
    <t>玲玲振玉：保重，平安回来</t>
  </si>
  <si>
    <t>赤满洲：不要去帮助资本主义国家，所有资本主义国家都是狼子野心！！！,共26条回复</t>
  </si>
  <si>
    <t>玫瑰与莲白：早日归来，回来吃火锅！</t>
  </si>
  <si>
    <t>小狸猫灬：无力吐槽，自己的稀饭都还没有吹凉。就这么要这个所谓的大国面子？再说别人怎么对我们的？,共8条回复</t>
  </si>
  <si>
    <t>2020-3-11 17:19</t>
  </si>
  <si>
    <t>换完大米望望天：就不能远程视频教学吗？我们的医务工作者够累了，还要去支援他们，关键那些地方的人不一定听话配合啊，危险系数太大了！</t>
  </si>
  <si>
    <t>2020-3-11 17:47</t>
  </si>
  <si>
    <t>努力攒钱吧打工人：不想让他们去，偷偷的说,共7条回复</t>
  </si>
  <si>
    <t>2020-3-11 17:17</t>
  </si>
  <si>
    <t>莫浪费时间：别。。去。。了。。吧。。。。。口罩都不带真的救不动啊😷</t>
  </si>
  <si>
    <t>2020-3-11 18:02</t>
  </si>
  <si>
    <t>冰鹰北斗太太：注意安全，一定要做好防护措施。平安归来</t>
  </si>
  <si>
    <t>霖霖庄园：必须一个不少的给送回来，不然我李云龙的意大利炮要端出来了</t>
  </si>
  <si>
    <t>2020-3-11 17:00</t>
  </si>
  <si>
    <t>如果我爱着你：四川人民等你们平安回来</t>
  </si>
  <si>
    <t>赵先森zpy：卧槽还派专家去？？有些狗是喂不熟的，当初别人怎么说咱们的！！让所谓的民主国家自生自灭吧！顶多远程指导下得了这可是我们宝贵的专家！,共1条回复</t>
  </si>
  <si>
    <t>2020-3-11 17:51</t>
  </si>
  <si>
    <t>Daisy565：四川真的掏底了</t>
  </si>
  <si>
    <t>2020-3-11 17:49</t>
  </si>
  <si>
    <t>Somedayor：平安归来</t>
  </si>
  <si>
    <t>Tang二轩：川军加油！一定要平安归来向你们致敬</t>
  </si>
  <si>
    <t>2020-3-11 17:42</t>
  </si>
  <si>
    <t>凯MrsL：远程指导一下就行呗，还非的去</t>
  </si>
  <si>
    <t>2020-3-11 17:37</t>
  </si>
  <si>
    <t>任嘉知名美少女壮士：我大四川出去的 一定要平安回来</t>
  </si>
  <si>
    <t>yj博土：互帮互助是可以的，就怕是白眼狼，因为欧洲国家很多都是白眼狼</t>
  </si>
  <si>
    <t>2020-3-11 17:21</t>
  </si>
  <si>
    <t>可乐Make：平安归来！</t>
  </si>
  <si>
    <t>迷辽路：四川专家雄起！！！！</t>
  </si>
  <si>
    <t>2020-3-11 17:43</t>
  </si>
  <si>
    <t>人间指定冰可乐：之前说我们的时候呢？,共3条回复</t>
  </si>
  <si>
    <t>潘某三：啧</t>
  </si>
  <si>
    <t>Wang_Piano：不求烈士 只求你们平安归来！！！！</t>
  </si>
  <si>
    <t>L雪儿7：他们意大利人自己都不重视，还不肯戴口罩，已经没救了，还求助干嘛,共2条回复</t>
  </si>
  <si>
    <t>2020-3-11 17:40</t>
  </si>
  <si>
    <t>狗千：有多少不想开学的举个手,共250条回复</t>
  </si>
  <si>
    <t>10569</t>
  </si>
  <si>
    <t>老王爷儿：学生：慌得一批 不想开学,共161条回复</t>
  </si>
  <si>
    <t>7375</t>
  </si>
  <si>
    <t>深圳网警：让我看看有多少孩子要上学，点赞,共148条回复</t>
  </si>
  <si>
    <t>2020-4-3 15:18</t>
  </si>
  <si>
    <t>星河不过夜：不想开学！！,共55条回复</t>
  </si>
  <si>
    <t>Baby-Wang-：浙江山东手牵着手开学了,共265条回复</t>
  </si>
  <si>
    <t>2020-4-3 15:17</t>
  </si>
  <si>
    <t>2065</t>
  </si>
  <si>
    <t>老兔共寒蟾：终于开学啦 怎么说呢，心情五味杂陈，虽然天天嚷嚷着咋还不开学还不开学，真的开学近在眼前了，又有点抗拒，我咋这么纠结呢,共55条回复</t>
  </si>
  <si>
    <t>小白-Top：不想上学你们就直接退学就完了呀,共564条回复</t>
  </si>
  <si>
    <t>糖芯_Sweet：感觉浙江的小朋友不是很想开学,共111条回复</t>
  </si>
  <si>
    <t>2020-4-3 15:20</t>
  </si>
  <si>
    <t>ppan_turbo：浙江学子此刻心情一言难尽…………,共30条回复</t>
  </si>
  <si>
    <t>人类迷惑行为bot：考生们都要加油啊，金榜题名！,共113条回复</t>
  </si>
  <si>
    <t>我听你的才怪：有不想开学的吗,共15条回复</t>
  </si>
  <si>
    <t>没关系是爱情哇：重庆呢,共83条回复</t>
  </si>
  <si>
    <t>静静de皮卡丘_2020：江苏实名羡慕浙江的开学安排,共119条回复</t>
  </si>
  <si>
    <t>玄雪_WY：上海帮忙安排一下谢谢！,共43条回复</t>
  </si>
  <si>
    <t>雅洁cncn：看了这么多省的开学通知，个人感觉还是浙江安排的最合理，说的也最清楚,共15条回复</t>
  </si>
  <si>
    <t>2020-4-3 15:34</t>
  </si>
  <si>
    <t>艺名莫村刚：本科毕业生:我裂开,共26条回复</t>
  </si>
  <si>
    <t>朱同学hhi：每赞我一下开学延迟一天,共6条回复</t>
  </si>
  <si>
    <t>2020-4-3 15:23</t>
  </si>
  <si>
    <t>沁人心脾小菇凉：浙江的幼儿园开学时间定的真好！江苏省让幼儿园4.13号开学，真的疯了！,共74条回复</t>
  </si>
  <si>
    <t>2020-4-3 15:19</t>
  </si>
  <si>
    <t>谢亦柳-：蹲广东,共29条回复</t>
  </si>
  <si>
    <t>TuTu同学er：高校4月下旬是不是早了点,共78条回复</t>
  </si>
  <si>
    <t>糊了的椒c：一百多页的作业本啊啊啊，我哭了,共10条回复</t>
  </si>
  <si>
    <t>2020-4-3 17:32</t>
  </si>
  <si>
    <t>亦久亦旧-Superior：说不想开学的肯定还窝在被窝玩手机，作业还没写,共33条回复</t>
  </si>
  <si>
    <t>2020-4-3 15:22</t>
  </si>
  <si>
    <t>荔亍：大学中下旬我真的做不好这个准备,共8条回复</t>
  </si>
  <si>
    <t>2020-4-3 15:31</t>
  </si>
  <si>
    <t>听雨天bobo：大浙江终于开学了</t>
  </si>
  <si>
    <t>李丹铭---：不想开学的大学生举个手,共1条回复</t>
  </si>
  <si>
    <t>2020-4-3 16:25</t>
  </si>
  <si>
    <t>竹枝·：之前的我：至少让我过完清明 现在：至少让我过完五一 后来：至少让我过完六一,共4条回复</t>
  </si>
  <si>
    <t>2020-4-3 15:28</t>
  </si>
  <si>
    <t>莫得感情的栗子：蹲下一个开学省份,共45条回复</t>
  </si>
  <si>
    <t>大牛哥runner：家长们在放鞭炮庆祝了,共7条回复</t>
  </si>
  <si>
    <t>无人区蓝：大家说不想开学只是口嗨一下嘲笑让别人退学，说出这种话的人没上过学吧,共1条回复</t>
  </si>
  <si>
    <t>TheViperGEM_：四月下旬做好过五一的准备</t>
  </si>
  <si>
    <t>扬亦凡：小学都快开学了，高校毕业生能不能先让开学啊,共5条回复</t>
  </si>
  <si>
    <t>起风了的夏天_：浙江冲冲冲</t>
  </si>
  <si>
    <t>卿幽QY：说不想开学的肯定还窝在被窝里玩手机，作业还没写，开学前一天疯狂补。结局就是月亮不睡我不睡，你品，你细品</t>
  </si>
  <si>
    <t>2020-4-3 15:35</t>
  </si>
  <si>
    <t>__________盐：开学后估计得想半天同学老师的名字吧,共3条回复</t>
  </si>
  <si>
    <t>杰克没有艾：虽然我盼开学两个月了。但临近又不想了,共1条回复</t>
  </si>
  <si>
    <t>2020-4-3 15:21</t>
  </si>
  <si>
    <t>神诫：13号还没到最后一个晚上，作业不着急,共1条回复</t>
  </si>
  <si>
    <t>想种甜瓜：广东呢！！初三高三大学,共1条回复</t>
  </si>
  <si>
    <t>任超超Allen：广东你算了广东连个开学的瓜都没有,共4条回复</t>
  </si>
  <si>
    <t>冰凌凌cc：河北河北河北,共7条回复</t>
  </si>
  <si>
    <t>Outliersmile：大学生好想开学，特别是毕业生都没多少时间呆学校了,共8条回复</t>
  </si>
  <si>
    <t>任国超今天发博了吗：什么时候到广东</t>
  </si>
  <si>
    <t>左耳再去一：不想开学的来我这集合,共1条回复</t>
  </si>
  <si>
    <t>PassionLure：湖北省团拜会举行得还顺利？,尼斯最后一瓶酒                             等人
                                                共175条回复</t>
  </si>
  <si>
    <t>4379</t>
  </si>
  <si>
    <t>阿轩崽仔：联欢会开完了？,小张平安喜乐没烦恼-                             等人
                                                共31条回复</t>
  </si>
  <si>
    <t>钱三元：愿看到或没看到这条评论的人都给老子健康的活着，，,蓝鲸海浪-ak                             等人
                                                共49条回复</t>
  </si>
  <si>
    <t>Jimmy鹹魚：省长省委书记呢,dao花香里说丰年听取wa声一片                             等人
                                                共34条回复</t>
  </si>
  <si>
    <t>孤峰弯月：不理解那些连夜逃出武汉的。身体有病，脑子也病了吗？早发现早治疗，还免费，您乱跑除了害人害己，还能干啥？,Frankikikie                             等人
                                                共134条回复</t>
  </si>
  <si>
    <t>2020-1-23 19:07</t>
  </si>
  <si>
    <t>Angelinaliz：湖北省病例一天都没变过了，不科学啊,黑砖白瓦                             等人
                                                共89条回复</t>
  </si>
  <si>
    <t>2020-1-23 19:08</t>
  </si>
  <si>
    <t>Hc____：团拜会举办的还好？,张爽S·H                             等人
                                                共5条回复</t>
  </si>
  <si>
    <t>鄙人叶不胖：联欢会开完了?</t>
  </si>
  <si>
    <t>一路上有你ZL：希望接下来能看到更多这样的消息：某城市新型肺炎患者被成功救治,今天想我了吗lina                             等人
                                                共16条回复</t>
  </si>
  <si>
    <t>菟子Yuki：…？！这口罩有啥用呢，一讲话就摘下，不说话就戴上？！,1313嗯A                             等人
                                                共14条回复</t>
  </si>
  <si>
    <t>胡吖枯：湖北不只有武汉一个那么严重！！湖北还有很多武汉周边的地级市，县，镇和农村地区，关注一下吧！！！特别是孝感！从武汉务工的人员都回孝感来了我们其他地级市的人民也需要得到关注！关心！！,西兰花是菜531                             等人
                                                共10条回复</t>
  </si>
  <si>
    <t>2020-1-23 19:13</t>
  </si>
  <si>
    <t>因为你老笑所以大家以为你不会哭：12月疫情爆发，1月20日才大幅度报道，这中间的一个月里，至少几百万人在武汉进出，其中绝大部分是不知情的！！！武汉政府出来受罚！,世界之巅W                             等人
                                                共20条回复</t>
  </si>
  <si>
    <t>2020-1-23 19:22</t>
  </si>
  <si>
    <t>我是vicki陽陽陽：他们能干点正事吗？别再看什么晚会了行吗？请珍视每一个公民的生命</t>
  </si>
  <si>
    <t>脑子里只有吃的包子：下台,爱庄园的其其小号9520                             等人
                                                共7条回复</t>
  </si>
  <si>
    <t>小金是个卷毛：希望湖北各大小市都能播报一下！！！！要不然不知道怎么劝家人了，我妈一直觉得小县城没有即便是紧挨武汉市,千本樱瑾严                             等人
                                                共1条回复</t>
  </si>
  <si>
    <t>2020-1-23 19:09</t>
  </si>
  <si>
    <t>是虹不是红阿：我都害怕刷微博了,我是茂华__                             等人
                                                共15条回复</t>
  </si>
  <si>
    <t>小月匕禾页-：天门天门天门天门天门天门,美女已老2009                             等人
                                                共10条回复</t>
  </si>
  <si>
    <t>角落里的破布娃娃：我觉得，央视新闻上。能不能不一片祥和欢天喜地的。。父母辈根本不重视。春节还要出门旅游呢。告诉我没事。还去医院看病人。还不带口罩。,年年1230                             等人
                                                共9条回复</t>
  </si>
  <si>
    <t>2020-1-23 19:17</t>
  </si>
  <si>
    <t>克某人_：湖北在瞒报数据，顶我上去！让政府看到,盖楼集结号                             等人
                                                共5条回复</t>
  </si>
  <si>
    <t>2020-1-23 19:50</t>
  </si>
  <si>
    <t>1ndigo__：我也是信了邪，这连稿子都念不清楚的官员居然也敢开发布会，我大武汉的脸都丢光了！敢不敢做点实事，各大医院什么物资都缺，老百姓自己也缺，是准备让医护人员用命扛吗？！</t>
  </si>
  <si>
    <t>2020-1-23 19:23</t>
  </si>
  <si>
    <t>eajen_chou：武汉难道还是444例？,胡子小妹                             等人
                                                共7条回复</t>
  </si>
  <si>
    <t>橡树和白桦林：通报湖北省地级市通报湖北省地级市通报湖北省地级市通报湖北省地级市通报湖北省地级市通报湖北省地级市通报湖北省地级市通报湖北省地级市通报湖北省地级市通报湖北省地级市通报湖北省地级市通报湖北省地级市通报湖北省地级市通报湖北省地级市通报湖北省地级市通报湖北省地级市通报湖北省地级市</t>
  </si>
  <si>
    <t>2020-1-23 19:11</t>
  </si>
  <si>
    <t>黑桃兰karry：人数变化呢？不说感染人数变化，每天看省长和市长直播联欢会吗？说感染人数啊！不会还是444，真把人当鬼糊弄？</t>
  </si>
  <si>
    <t>2020-1-23 19:44</t>
  </si>
  <si>
    <t>逐鹿朽年：关注一下地级城市吧襄阳人民表示出个门感觉和阎王招手擦肩而过</t>
  </si>
  <si>
    <t>仍没想好名字的一天：为什么其中一个没有戴口罩,扁扁爱玩手机                             等人
                                                共9条回复</t>
  </si>
  <si>
    <t>我听你的才怪：透明如实报道就好</t>
  </si>
  <si>
    <t>粉红粉biu：到底多少人感染了，死了多少个了,森林鹿见海洋花拾_                             等人
                                                共2条回复</t>
  </si>
  <si>
    <t>我很特别_：唯一要求信息请公开透明！！！,江湖夜风雨                             等人
                                                共2条回复</t>
  </si>
  <si>
    <t>2020-1-23 19:10</t>
  </si>
  <si>
    <t>课堂气氛热烈：湖北周边市县一定要多重视起来啊,课堂气氛热烈                             等人
                                                共3条回复</t>
  </si>
  <si>
    <t>Lu晗Fighting：地级市地级市地级市地级市地级市地级市地级市地级市地级市地级市地级市地级市地级市地级市地级市地级市地级市地级市地级市地级市地级市地级市地级市地级市地级市地级市地级市地级市地级市地级市地级市地级市地级市地级市地级市地级市地级市地级市地级市地级市地级市,Lu晗Fighting                             等人
                                                共1条回复</t>
  </si>
  <si>
    <t>黑桃兰karry：湖北省政府再说废话，不说感染人数，不说点干的。就不用直播了好吗？浪费时间。请直接告诉他们。有本事，以后就直播永远不说感染人数，卡死在444。</t>
  </si>
  <si>
    <t>Annifer_：关注关注湖北其他市县吧 离武汉又近</t>
  </si>
  <si>
    <t>苏酥酥s：湖北省内其他城市能播报一下嘛！</t>
  </si>
  <si>
    <t>陈大英雄：看晚会的领导还没回去嘛？应该他们主持才对啊</t>
  </si>
  <si>
    <t>脑子里只有吃的包子：时间就是金钱，湖北其它地方呢</t>
  </si>
  <si>
    <t>橡树和白桦林：通报湖北省地级市通报湖北省地级市通报湖北省地级市通报湖北省地级市通报湖北省地级市</t>
  </si>
  <si>
    <t>Zn1tbz：孝感疑似发热病人1200例到现在还没采取任何措施</t>
  </si>
  <si>
    <t>是娃娃脸啊ww：这么大的市场卖些野味，上面领导不知道的吗？呵呵了！</t>
  </si>
  <si>
    <t>2020-1-23 20:02</t>
  </si>
  <si>
    <t>月白流苏苏苏苏苏：周边城市！！！！周边的也报一下吧最近返乡的这么多</t>
  </si>
  <si>
    <t>纸扎铺老板娘：别忘了我们在抗疫最艰难的时刻，美国政府在看热闹；我们在最艰难的时刻，美国出台了涉疆、涉台、涉藏法案；我们在最艰难的时刻，美国军机、军舰在台海、南海自由横行。所以，冠冠你回到美国娘家后要浪起来哦~,风兰云                             等人
                                                共1275条回复</t>
  </si>
  <si>
    <t>2020-4-19 06:16</t>
  </si>
  <si>
    <t>21798</t>
  </si>
  <si>
    <t>纸扎铺老板娘：一开始是同情，然后看见了特朗普拼了命的甩锅，再然后看见了他们的民众每天刷的评论刷的话题。我上个月还去怼一下，现在想都不想看了，麻烦上帝只留下那些善良的人,牛家村-牛仔狠狅                             等人
                                                共191条回复</t>
  </si>
  <si>
    <t>14431</t>
  </si>
  <si>
    <t>菜菜kana：特朗普：我不要别人说，我要我自己说，都听我的，必须都听我的,橙橙橙子的日常                             等人
                                                共62条回复</t>
  </si>
  <si>
    <t>2020-4-19 06:17</t>
  </si>
  <si>
    <t>4217</t>
  </si>
  <si>
    <t>一个不愿意透露姓名的妇女主任：特朗普：我要复工。 病毒：我要复制。 特朗普：我要钱不要命。 病毒：我要命不要钱。 特朗普：我不隔离。 病毒：你别隔离。 特朗普：你忙你的。 病毒：我亡你的。  特朗普：没有人比我更了解你。  病毒：没有人比我更喜欢你。 特朗普：非常好，我爱你。 病毒：我也爱美国，这里空气真香甜。,漳河一郎11                             等人
                                                共78条回复</t>
  </si>
  <si>
    <t>执筆話情：这是准备往一百万冲刺了吧,卫鹏飞一路难走                             等人
                                                共158条回复</t>
  </si>
  <si>
    <t>纸扎铺老板娘：我昨天也在想。武汉封城后，各个省市都没多少人被传染，远在大西洋的美国被传染几十万，这我国的锅??,搞数码的辉哥                             等人
                                                共91条回复</t>
  </si>
  <si>
    <t>一个不愿意透露姓名的妇女主任：每天早起第一句，先给美帝打个气；新增不够还不够，就要说声对不起；川普川普问自己，防护物资在哪里？第一第一我第一，我已超过意大利；燃烧帝国卡路里,睥睨生人                             等人
                                                共44条回复</t>
  </si>
  <si>
    <t>北上广的爱情故事：美国现在一天死亡4000人左右，这大约是除美国之外全世界单日死亡人数的总和。特朗普政府严重渎职，应当被追究刑事责任。希望美国法律不会宽恕这样的渎职罪。,音乐人红石                             等人
                                                共76条回复</t>
  </si>
  <si>
    <t>篱落清澄雪：嗯，排在我前面的都是营销号,篱落清澄雪                             等人
                                                共61条回复</t>
  </si>
  <si>
    <t>2020-4-19 06:19</t>
  </si>
  <si>
    <t>爱说实话的一只猪：这些营销号烦不烦，每天都是复制那么几句，想看点新鲜的评论都不行！！！！天天尼奇窝窝、纸扎铺、沙比之流，今日甜分，几条都是他们的，底下还一堆小号捧一开始还以为是之前的新闻，一打开都是熟悉且无聊的评论，这些怎么没人管啊,上流也下流                             等人
                                                共51条回复</t>
  </si>
  <si>
    <t>2020-4-19 07:39</t>
  </si>
  <si>
    <t>我快要睡着了-：我天 这太恐怖了。都是一个个生命啊。唉，体制的悲哀。特朗普这个疯子,Betteroff8837                             等人
                                                共52条回复</t>
  </si>
  <si>
    <t>2020-4-19 06:25</t>
  </si>
  <si>
    <t>醉清风963258：特朗普：大家不要总盯着我，不管我做什么都是为了大家好，老人死了，对于国家对于年轻人都是减少负担，不是吗？虽然他们年轻的时候为国家做过贡献，可他们现在老了，他们成了负担，这就是生活，这就是人生，不是吗？只要不死20万，我就是抗疫成功。,小红旗                             等人
                                                共18条回复</t>
  </si>
  <si>
    <t>人人如龙直达彼岸：病毒灯塔国,土金土金土68                             等人
                                                共15条回复</t>
  </si>
  <si>
    <t>求真先生：离特朗普的最低死亡6万人还有距离。,脸不大的大脸莹儿                             等人
                                                共19条回复</t>
  </si>
  <si>
    <t>初艺：“美议员扬言将中国告上美国法庭，寻求疫情索赔”（转载人民日报海外网）,初艺                             等人
                                                共37条回复</t>
  </si>
  <si>
    <t>2020-4-19 06:18</t>
  </si>
  <si>
    <t>如伴：特朗普预计很准啊,两个柚子几毛钱                             等人
                                                共9条回复</t>
  </si>
  <si>
    <t>2020-4-19 07:06</t>
  </si>
  <si>
    <t>都是飒雕好巧：我怀疑确诊的是特浪谱甩锅的次数,酸酸的文旦                             等人
                                                共7条回复</t>
  </si>
  <si>
    <t>莫大Le：太可怕了，都是生命🙏,墙头跑马蹦迪                             等人
                                                共30条回复</t>
  </si>
  <si>
    <t>2020-4-19 07:41</t>
  </si>
  <si>
    <t>s柠檬味乃茶：这死亡率也太高了吧！！！,生水涵木                             等人
                                                共10条回复</t>
  </si>
  <si>
    <t>弥漫Zzz：很疑问，最开始我是觉得武汉是首发地，现在美国的数据真的让人觉得不可思议！早早的切断了与武汉的交通，整个亚洲确诊人除了中国其他国家都没有欧美那么疯狂！我想我数据就说明了一切，可以首发地真的不是中国！,gabbymom01                             等人
                                                共47条回复</t>
  </si>
  <si>
    <t>2020-4-19 08:11</t>
  </si>
  <si>
    <t>IKE视记：早日好起来吧🙏🙏🙏</t>
  </si>
  <si>
    <t>2020-4-19 06:22</t>
  </si>
  <si>
    <t>木子李一定会成公的：美国终将毁在特朗普的手上</t>
  </si>
  <si>
    <t>2020-4-19 06:34</t>
  </si>
  <si>
    <t>东方不败jia：特朗普政府满嘴荒唐言，美国老百姓一把辛酸泪,双截棍v                             等人
                                                共5条回复</t>
  </si>
  <si>
    <t>2020-4-19 06:27</t>
  </si>
  <si>
    <t>乾隆bo：一天两三万,音乐人红石                             等人
                                                共4条回复</t>
  </si>
  <si>
    <t>凯MrsL：老特指责死亡确诊人数最多的是中国，还说我们只订正了武汉的确诊人数而不是全国的。我想说你们敢订正确诊人数吗？订正后恐怕一百万都不止不吧,H梦的折翼                             等人
                                                共2条回复</t>
  </si>
  <si>
    <t>2020-4-19 06:26</t>
  </si>
  <si>
    <t>杨幂魏大勋官宣没有：我看这个速度，下周不就一百万了。。。,小小小小土豆儿                             等人
                                                共1条回复</t>
  </si>
  <si>
    <t>2020-4-19 06:31</t>
  </si>
  <si>
    <t>陈陈要吃草莓尖尖：其实已经破73万了</t>
  </si>
  <si>
    <t>2020-4-19 07:21</t>
  </si>
  <si>
    <t>李现的小仙女丶：此生无悔入浙江，大浙江加油,Neptunesss                             等人
                                                共924条回复</t>
  </si>
  <si>
    <t>8796</t>
  </si>
  <si>
    <t>若影拂：太棒了！两天控制增量在两位数了 这就是希望！胜利的曙光！革命尚未成功！同志们仍需努力！控制住增速！保持0死亡！浙A藕粉 浙B水蜜桃 浙C商人 浙D黄酒 浙E白茶 浙F粽子 浙G火腿 浙H三头 浙J杨梅 浙K青瓷 浙L贻贝 加油！等疫情过去，一起在樱花盛开的季节去吃热干面吧~,小天才xqy                             等人
                                                共1139条回复</t>
  </si>
  <si>
    <t>8620</t>
  </si>
  <si>
    <t>Iamahamsoo_：浙江挺住！！！,不晓得取啥名字的憨憨                             等人
                                                共32条回复</t>
  </si>
  <si>
    <t>你爹地：浙江加油啊！！！越来越少啦！！！,雪落的禅声-                             等人
                                                共109条回复</t>
  </si>
  <si>
    <t>B-Billkin：浙江挺住！,桃小枝枝枝                             等人
                                                共13条回复</t>
  </si>
  <si>
    <t>婕婕小可爱：浙江加油！！！,请关注辽阳网络卖银                             等人
                                                共7条回复</t>
  </si>
  <si>
    <t>争做好兔：浙江加油！！！！这两天已经比前几天好很多了,种花小蜜蜂                             等人
                                                共10条回复</t>
  </si>
  <si>
    <t>日常煲剧中：浙江温州累计265例❗确诊人数全国市级top10❗每日新增人数已得到明显控制❗给政府点赞♥不过依旧是湖北外灾情最严重的地级市❗一个二线城市顶一个重灾区省❗各医院物资紧缺请求支援❗#浙江请求支援# 话题里有捐助信息🙏大家加油继续扩❗ps.浙江红十挺给力的 别误伤了哈,仙女式哭泣的小仙女                             等人
                                                共77条回复</t>
  </si>
  <si>
    <t>晨起的阳光羞答答：浙江增加这么多，给我挺住啊啊啊啊啊啊,晨起的阳光羞答答                             等人
                                                共13条回复</t>
  </si>
  <si>
    <t>T蹄子：无论如何浙江真的很棒了，加油！</t>
  </si>
  <si>
    <t>我的网卡kkw：浙江越来越少了！加油阿我浙！,沈樱阑                             等人
                                                共17条回复</t>
  </si>
  <si>
    <t>Mommytofcc：浙江挺住，加油加油！</t>
  </si>
  <si>
    <t>半仙不吃辣：🐊A0⃣️26⃣️0Ⓦ   “杀人放火金腰带，修桥补路无尸骸 世界不应该是这样的，阿琛。”  我想发二保四的图片结果发现不能评论图片 我想发视频但总是秒被和谐 现在我们只能评论下面发出一些声音 不然视而不见怎么对得起一线的医务工作者！！,王凯好同事                             等人
                                                共276条回复</t>
  </si>
  <si>
    <t>恋爱交友：那么问题来了，车牌？,冫15K灬                             等人
                                                共324条回复</t>
  </si>
  <si>
    <t>悲伤双曲线·：增速在降，浙江加油,-_-噓丶低調点                             等人
                                                共2条回复</t>
  </si>
  <si>
    <t>杰宝宝的星辰大海：浙江政府的工作值得点赞希望疫情尽早控制！祖国加油！,杰宝宝的星辰大海                             等人
                                                共1条回复</t>
  </si>
  <si>
    <t>2020-2-2 09:14</t>
  </si>
  <si>
    <t>断腿是日常：本来不想转了 但是看到评论好感动 终于不是车牌复制粘贴了 大家都互相鼓励！！我浙真好,班比1622                             等人
                                                共4条回复</t>
  </si>
  <si>
    <t>司机007：浙江新增明显下滑，好趋势！金华新增0,叶小多妈咪                             等人
                                                共14条回复</t>
  </si>
  <si>
    <t>-打工人：今日迷惑行为：当全国都买不到n95口罩的时候，某宝n95发货地居然都是武汉？图片发在微博了。,lxh_h7                             等人
                                                共27条回复</t>
  </si>
  <si>
    <t>·KianaKaslan·：浙江加油</t>
  </si>
  <si>
    <t>不想吃药好想睡觉：感觉这些刷车牌的有点影响正常看评论了……,九月末生1798                             等人
                                                共52条回复</t>
  </si>
  <si>
    <t>爱豆就要染发：连续两天都是新增62例，浙江挺住，希望越来越少，早点出现拐点！还有，武汉对我们李院士好一点！！！别扣我们李院士的物资！,颜子66203                             等人
                                                共8条回复</t>
  </si>
  <si>
    <t>乱七八糟打卡机：温州实行人员进出管理真的会严格控制到村里每家每户吗？？？？,xguyi                             等人
                                                共145条回复</t>
  </si>
  <si>
    <t>W3216：浙江加油！</t>
  </si>
  <si>
    <t>霍霍吃吃：大浙江加油！！！！</t>
  </si>
  <si>
    <t>朱朱的朱朱呀：不多起来就是好消息！</t>
  </si>
  <si>
    <t>木杉林三木木三：浙江加油！台州加油！</t>
  </si>
  <si>
    <t>兔兔兔兔子肖肖：浙江加油</t>
  </si>
  <si>
    <t>兔兔兔兔子肖肖：尊重一下浙江，表演一下浙江行不行！我们浙江因为政府管控给力新增病例已经越来越少了。,莫笙稔                             等人
                                                共3条回复</t>
  </si>
  <si>
    <t>2020-2-2 09:15</t>
  </si>
  <si>
    <t>千黛汐Rebecca：我的天 浙江这么多了 浙江人民挺住,T先生的时光宝盒                             等人
                                                共11条回复</t>
  </si>
  <si>
    <t>厌疆：刷车牌的能不能尊重新闻，到该去的新闻下面刷会死吗？这样刷除了影响想看正常评论的人，有其他什么用呢，都举报不谢,blnmake                             等人
                                                共2条回复</t>
  </si>
  <si>
    <t>2020-2-2 09:19</t>
  </si>
  <si>
    <t>恋柒心：浙江加油，不要增加啦</t>
  </si>
  <si>
    <t>西瓜_瓜_：看到浙江这条的评论还是正常的的，今天刷过去每个评论下都是一样的东西，快看吐了,好无奈名称都被占用了                             等人
                                                共3条回复</t>
  </si>
  <si>
    <t>2020-2-2 10:55</t>
  </si>
  <si>
    <t>鹿筱晗7：浙江加油</t>
  </si>
  <si>
    <t>抱抱宝宝12：浙江一直在变少，确诊人数较前两天变少了，大浙江加油</t>
  </si>
  <si>
    <t>LunannaWeiiii：浙江加油</t>
  </si>
  <si>
    <t>乘回风兮载云旗-昭瑾：这两天增长人数明显减少了，好现象！浙江加油！此生无悔入浙江</t>
  </si>
  <si>
    <t>柯哀de星星：浙江加油，一切都会好起来的。此生无悔入浙江</t>
  </si>
  <si>
    <t>懵懂无知的小孩18：浙江加油</t>
  </si>
  <si>
    <t>沙雕萌鹅：浙江六百了！！天哪好严重，浙江加油,麥麥de魚丸粗麵                             等人
                                                共4条回复</t>
  </si>
  <si>
    <t>磕冰bot：有些人 就是死皮不要脸,共328条回复</t>
  </si>
  <si>
    <t>2020-5-17 08:33</t>
  </si>
  <si>
    <t>13289</t>
  </si>
  <si>
    <t>每日甜份：🦠从哪儿来想必大家都心知肚明吧,共145条回复</t>
  </si>
  <si>
    <t>2020奥运年：贼不打三年自招,共57条回复</t>
  </si>
  <si>
    <t>iBingo：特朗普：完了完了，说漏嘴了怎么办，在线等，挺着急的。,共102条回复</t>
  </si>
  <si>
    <t>2020-5-17 08:34</t>
  </si>
  <si>
    <t>快乐小甜儿：新电影《特朗普的演员之路》,共18条回复</t>
  </si>
  <si>
    <t>我不是面包盼：特朗普:你们猜猜看病毒毒株是从哪里来的,共153条回复</t>
  </si>
  <si>
    <t>christier：那就是了,共13条回复</t>
  </si>
  <si>
    <t>2020-5-17 09:36</t>
  </si>
  <si>
    <t>未来可琪c：真相越来越近 中国人民受委屈了,共53条回复</t>
  </si>
  <si>
    <t>可乐Make：不 打 自 招 ！,共6条回复</t>
  </si>
  <si>
    <t>大叔游天下：警告⚠️ 马上会有一波“美国人”开始用“时差”洗地了,共60条回复</t>
  </si>
  <si>
    <t>2020-5-17 09:20</t>
  </si>
  <si>
    <t>她入他城丿黄泉：美国病毒实验室,共7条回复</t>
  </si>
  <si>
    <t>差点更帅了：病毒就在他们家门口,共43条回复</t>
  </si>
  <si>
    <t>May城：说时差问题的 看完视频再说话。12号我们分享的，13号世卫组织说收到的，然后14号世卫组织才在网站公布的。,共104条回复</t>
  </si>
  <si>
    <t>2020-5-17 08:57</t>
  </si>
  <si>
    <t>你城：特朗普自身释放？？？,共18条回复</t>
  </si>
  <si>
    <t>2020-5-17 08:35</t>
  </si>
  <si>
    <t>如伴：甩锅来甩锅去，最终甩到了自己身上,共7条回复</t>
  </si>
  <si>
    <t>2020-5-17 09:05</t>
  </si>
  <si>
    <t>白粥小笼包：我现在看川普，就当滑稽演员看🙃每天一个笑话，开心一整天,共8条回复</t>
  </si>
  <si>
    <t>云雨立江雪：露馅了?！</t>
  </si>
  <si>
    <t>数码ONE：看看🇺🇸这次怎么甩锅</t>
  </si>
  <si>
    <t>已经胖到140欧姆的阻抗：特朗普：谁写的稿子？you fired！,共8条回复</t>
  </si>
  <si>
    <t>2020-5-17 08:39</t>
  </si>
  <si>
    <t>谴念hj0323：特朗普这智商真的没法评论了，前前后后几个月就看他花式秀智商了,共2条回复</t>
  </si>
  <si>
    <t>2020-5-17 08:36</t>
  </si>
  <si>
    <t>L江湖小昊：哎呀说漏了～ 可以撤回吗,共6条回复</t>
  </si>
  <si>
    <t>2020-5-17 08:52</t>
  </si>
  <si>
    <t>旺旺碎饼冰不冰：这个真的，是自己说漏嘴了吧，该不会就是他们……</t>
  </si>
  <si>
    <t>数码ONE：现在健忘症也能当总统吗？,共5条回复</t>
  </si>
  <si>
    <t>烏拉拉的小雀斑：我武汉人也忒好奇呢？？</t>
  </si>
  <si>
    <t>2020-5-17 08:47</t>
  </si>
  <si>
    <t>ChouxAlacreme-：他们的疫苗是基因序列方式好像不需要毒株话说,共31条回复</t>
  </si>
  <si>
    <t>2020-5-17 10:20</t>
  </si>
  <si>
    <t>柒悅Ava：美国报告第一例是几号来着？他记性不好，谁能提醒他一下，好继续他的表演</t>
  </si>
  <si>
    <t>2020-5-17 09:34</t>
  </si>
  <si>
    <t>Y张小勇：说漏嘴了，就是美国病毒！,共1条回复</t>
  </si>
  <si>
    <t>2020-5-17 09:14</t>
  </si>
  <si>
    <t>大连突发：是眼花导致的口误。我一位美国的朋友看过懂王的发言稿，上边写的是11月1日。,共5条回复</t>
  </si>
  <si>
    <t>2020-5-17 13:44</t>
  </si>
  <si>
    <t>玺欢烊幂：哈哈哈哈演技渣到不行</t>
  </si>
  <si>
    <t>2020-5-17 08:40</t>
  </si>
  <si>
    <t>朵拉-Dorr：特没谱：我明天会推翻今天说的</t>
  </si>
  <si>
    <t>2020-5-17 08:37</t>
  </si>
  <si>
    <t>律哲同学：特朗普今天会否定昨天说过的话，不要大惊小怪,共5条回复</t>
  </si>
  <si>
    <t>红河道哥：美国病毒的发源地就在美国，实锤了</t>
  </si>
  <si>
    <t>2020-5-17 09:02</t>
  </si>
  <si>
    <t>红糖糍粑i_：米国特朗普病毒实锤了</t>
  </si>
  <si>
    <t>2020-5-17 09:47</t>
  </si>
  <si>
    <t>芝芝Ciisy：美国病毒</t>
  </si>
  <si>
    <t>尤宝er：美国研究生化武器就是搬石头砸自己的脚！</t>
  </si>
  <si>
    <t>智程-：事情越来越接近真相,共1条回复</t>
  </si>
  <si>
    <t>敬敬莹莹：关键不在于时差问题，关键在于，特没谱说，11日获得了病毒毒株，我们都没有他哪里来的？为什么要研究疫苗，他爱我们国家，不爱自己的国家？？自己国家防疫那德行，反而费劲吧啦为我们研究疫苗？那说我们信息不透明的是谁？见鬼了吗？,共13条回复</t>
  </si>
  <si>
    <t>2020-5-17 10:42</t>
  </si>
  <si>
    <t>Tianlang12580：美国病毒，实锤了，记者：毒株哪里来的？特懒仆：咱们实验室没关门，跑出来的。记者：哦，原来如此。特懒仆：不要让其他人知道，只对你们说哦。</t>
  </si>
  <si>
    <t>2020-5-17 09:01</t>
  </si>
  <si>
    <t>开心啦啦啦kly：实锤了，就是美国病毒</t>
  </si>
  <si>
    <t>2020-5-17 10:30</t>
  </si>
  <si>
    <t>寻找小辣妹：美国病毒！</t>
  </si>
  <si>
    <t>Pansy0103：男朋友是邮政的一名员工，已经连续三十多天没休息了，每天就是往返于医院，方舱医院运送各类物资，每天忙起来中午都没有饭吃，一饿就是一整天。我问他，怕不怕，他说要是每个人都怕，那武汉就毁了。作为武汉人，他既不会科研又不会治病救人，能做的就是出点力了。他是我心中的英雄，武汉加油！,共448条回复</t>
  </si>
  <si>
    <t>2020-3-7 08:56</t>
  </si>
  <si>
    <t>12012</t>
  </si>
  <si>
    <t>南辞遇：对比其他国家防控疫情表现，终于深刻体会我们国家制度优越性，面对新型病毒，我们开始有些迷茫和失误，但在党中央的领导下，很快扭转局面，最短时间汇聚八方支援，体现了强大政策执行力度！更为难能可贵的是不惜牺牲经济，始终把人民健康和生命摆在第一位，这让每个中国人感到无比骄傲和自豪！,共581条回复</t>
  </si>
  <si>
    <t>2020-3-7 07:57</t>
  </si>
  <si>
    <t>10366</t>
  </si>
  <si>
    <t>Mommytofcc：辛苦了，致敬！！！,共17条回复</t>
  </si>
  <si>
    <t>尼奇窝窝：你们都是挺身而出的英雄,共5条回复</t>
  </si>
  <si>
    <t>可乐不是可笑：生活都不容易，继续努力加油！,共3条回复</t>
  </si>
  <si>
    <t>2020-3-7 07:59</t>
  </si>
  <si>
    <t>上wb只为看rs：最最最最令人感动、默默无闻的群体是环卫工人！一天不歇，从不缺岗，守护这个诺大的城市。给他们再涨涨工资吧,共22条回复</t>
  </si>
  <si>
    <t>2020-3-7 09:19</t>
  </si>
  <si>
    <t>十堰高警：向众志成城、奋斗不息的人们致敬！,共7条回复</t>
  </si>
  <si>
    <t>2020-3-7 07:58</t>
  </si>
  <si>
    <t>BaByALL茗月：致敬每一位平凡岗位上伟大的人❤</t>
  </si>
  <si>
    <t>卡巴耶娃66：致敬疫情之下坚守岗位的工作人员🙏,共3条回复</t>
  </si>
  <si>
    <t>2020-3-7 08:04</t>
  </si>
  <si>
    <t>Hs6857：黎明曙光已经出现，我相信胜利总有一天会到来，继续坚持严防死守不松懈是为了加快那一天的来临</t>
  </si>
  <si>
    <t>德伟戴：我待春暖花开的大武汉,共6条回复</t>
  </si>
  <si>
    <t>桥底宿舍：我们电梯人也是24小时待命的。只是我们不受人关注而已。,共33条回复</t>
  </si>
  <si>
    <t>2020-3-7 09:22</t>
  </si>
  <si>
    <t>我必须做好每一件事：看过完整版，采访的人中好多都是快手用户吧，记得有一篇文章写过，有隔离在家的儿童插画师、主动参与火神山医院建设的卡车司机、全家患病治愈后主动献血的普通市民、每天接送医生护士上下班的志愿者、最早参与抗疫如今隔离治疗的医生、依然坚持在一线的感染科医生。像这些伟大的平凡人致敬，谢谢</t>
  </si>
  <si>
    <t>2020-3-7 12:16</t>
  </si>
  <si>
    <t>皓淇的爸爸：人民必将胜利，提议疫情结束后在武汉建一个纪念碑，用以后入记住历史警示未来，向所有战斗在疫情防控一线的医护人员、人民警察、基层社区工作、志愿服务者致敬！</t>
  </si>
  <si>
    <t>2020-3-7 08:03</t>
  </si>
  <si>
    <t>虚胖九爷：我们一起并肩前行，总有一天会迎来春暖花开。致敬所有一线奋战的医护人员和所有工作人员! 武汉加油，中国加油!</t>
  </si>
  <si>
    <t>米奇萌萌的君君er：祖国华夏儿女充满爱在危难之时，我们共同抗疫！共同努力！才有了今天的成果！每个人都是平凡的天使！每个人都在帮助其他人！这就是中国人民的团结和凝聚力！我们才能打赢这场仗！！加油！！每一个平凡的华夏儿女！每一个英雄的华夏儿女！！坚持就是胜利！！我们马上要赢了！！,共1条回复</t>
  </si>
  <si>
    <t>2020-3-7 08:57</t>
  </si>
  <si>
    <t>不会弹琴的大鹿：我以为我麻木了，看完后依旧落泪，武汉加油,共4条回复</t>
  </si>
  <si>
    <t>2020-3-7 09:59</t>
  </si>
  <si>
    <t>凯MrsL：致敬逆行者</t>
  </si>
  <si>
    <t>2020-3-7 08:05</t>
  </si>
  <si>
    <t>米猫电商：对比其他国家防控表现，终于深刻体会我们国家制度优越性，面对新型病毒，我们开始迷茫和失误，但在党中央的领导下，很快扭转局面，最短时间汇聚八方支援，体现了强大政策执行力度！更为难能可贵的是不惜牺牲经济，始终把人民健康和生命摆在第一位，这让每个中国人感到无比骄傲和自豪！为我们中国点赞！</t>
  </si>
  <si>
    <t>2020-3-7 09:07</t>
  </si>
  <si>
    <t>luna透明：他们特别辛苦，那个酒店的姑娘真的让人心疼,共2条回复</t>
  </si>
  <si>
    <t>2020-3-7 09:24</t>
  </si>
  <si>
    <t>MYCUTEBUNNY：期待花开疫散时！</t>
  </si>
  <si>
    <t>2020-3-7 08:00</t>
  </si>
  <si>
    <t>李易峰家的小科比i：奋战在一线的所有人员都是这个时代最可爱的人 希望大家都能平安回家🙏 期待春暖花开疫情结束时  一起相约去武汉看樱花🌸</t>
  </si>
  <si>
    <t>2020-3-7 09:05</t>
  </si>
  <si>
    <t>jjj-JYF：我们一起静待武汉花开疫散时</t>
  </si>
  <si>
    <t>2020-3-7 08:53</t>
  </si>
  <si>
    <t>长风说王者：着急着感动和褒奖，不去反思和寻找漏洞，下一次只会来的更惨烈。只有一个机器人才会失去独立思考，变成一个复制的机器。,共18条回复</t>
  </si>
  <si>
    <t>2020-3-7 09:25</t>
  </si>
  <si>
    <t>叶尛羊：疫情无情，人间有爱，为这些默默奉献的人点赞。为这些疫情期间这些舍小家顾大家的人点赞，为这些逆行者点赞。武汉终会迎来春暖花开，午夜总会迎来天明。是你们的坚守让黑暗中亮起了一道道希望的光。</t>
  </si>
  <si>
    <t>2020-3-7 09:16</t>
  </si>
  <si>
    <t>嘉伦有情吾有意：致敬，辛苦了</t>
  </si>
  <si>
    <t>2020-3-7 08:01</t>
  </si>
  <si>
    <t>Seven__Q__：谢谢每个人的付出 你们都是英雄</t>
  </si>
  <si>
    <t>2020-3-7 09:18</t>
  </si>
  <si>
    <t>踱步深思：河南省南乐县西寺庄村，村干部领导铺农户门前的小路，第一天说政府补助三分之二，农户出三分之一，农户出工铺设每平方8元，次日村干部看到村里积极性比较高，立马改政府补助二分之一，农户出二分之一，农户出工每平方5元，国家究竟补助多少没有正式文件，令改之频繁，被村官弄丢的公信力。,共1条回复</t>
  </si>
  <si>
    <t>2020-3-7 08:06</t>
  </si>
  <si>
    <t>今日宝藏：中国总是被这些可爱的人守护着</t>
  </si>
  <si>
    <t>2020-3-7 11:03</t>
  </si>
  <si>
    <t>陪千玺易起长大：可能泪点低，本身就是湖北人，在武汉上学，现在被“困在”北京了，还没看视频，只看到了文字，有泪目了。奋斗在前线的所有工作人员，一定要保护好自己，我们等你们平安归来。我深深地感恩自己出生在这样的国家。</t>
  </si>
  <si>
    <t>2020-3-7 10:26</t>
  </si>
  <si>
    <t>醉黔方：一切都会好起来的，加油！</t>
  </si>
  <si>
    <t>2020-3-7 08:14</t>
  </si>
  <si>
    <t>Twinkle_1005：昨天还能和男朋友抽空视频了一分钟，今天却处于彻底失联的状态。本该处于热恋期的我们，因为疫情的原因，只能将想念放在心里。我相信这也是更多“逆行者”们的真实写照。“没有从天而降的英雄，只有挺身而出的凡人！”因为他们，武汉正在越来越好！致敬！！</t>
  </si>
  <si>
    <t>2020-3-7 10:33</t>
  </si>
  <si>
    <t>二电话：看着看着就哭了,共1条回复</t>
  </si>
  <si>
    <t>2020-3-7 09:28</t>
  </si>
  <si>
    <t>因times：辛苦了</t>
  </si>
  <si>
    <t>2020-3-7 08:07</t>
  </si>
  <si>
    <t>小寶子大人：我爸爸也是一线工作人员，每天走千家，只要有人发烧都是我爸爸穿上防护服送去，都是冒着生命危险，但是他觉得如果这个时候他退缩了那还有谁会去做呢，昨天政府给发了这次的补助3000块钱，爸爸笑开了花，我们原本以为这次加班是没有报酬的，也都没有人问过报酬的事情</t>
  </si>
  <si>
    <t>2020-3-7 11:53</t>
  </si>
  <si>
    <t>88debug：泪目了</t>
  </si>
  <si>
    <t>2020-3-7 10:10</t>
  </si>
  <si>
    <t>情骰：像你们致敬，辛苦了</t>
  </si>
  <si>
    <t>我你他他他她_他：看着看着就哭了，谢谢有你们这群平凡而伟大的人，你们辛苦了</t>
  </si>
  <si>
    <t>2020-3-7 09:06</t>
  </si>
  <si>
    <t>我想成为鲸鱼：武汉加油，我们等你</t>
  </si>
  <si>
    <t>2020-3-7 09:00</t>
  </si>
  <si>
    <t>小五的故事199305：辛苦了</t>
  </si>
  <si>
    <t>小鳯姑娘227：辛苦了，加油啊！保护好自己</t>
  </si>
  <si>
    <t>一个来自未来的人：自取其辱,米在哥哥                             等人
                                                共37条回复</t>
  </si>
  <si>
    <t>要一起吃饭：我跟你说正事 你问我政治,梁小神小梁                             等人
                                                共36条回复</t>
  </si>
  <si>
    <t>5792</t>
  </si>
  <si>
    <t>开锁专业员：这女的是香港中文大学毕业的！港毒一个,世一花秀才-德容                             等人
                                                共144条回复</t>
  </si>
  <si>
    <t>2020-3-29 14:22</t>
  </si>
  <si>
    <t>2413</t>
  </si>
  <si>
    <t>宇宙影帝美利坚：美国有10艘医院船，2艘在美国本土，8艘在公知浴室。,爱吃黄瓜的鉴黄师                             等人
                                                共43条回复</t>
  </si>
  <si>
    <t>今日甜分：这个记者脑子有病，人家都说台湾是中国的,东方俾斯麦李鸿章                             等人
                                                共21条回复</t>
  </si>
  <si>
    <t>有一佳人清婉如：贱不贱呐,-KokiKurihara_                             等人
                                                共49条回复</t>
  </si>
  <si>
    <t>1752</t>
  </si>
  <si>
    <t>我也不晓得取哪样网名：香港记者问台湾问题，狗拿耗子，多管闲事？,羽毛江湖                             等人
                                                共21条回复</t>
  </si>
  <si>
    <t>千黛汐Rebecca：这位官员回复了她一句“刚刚我们已经讨论过中国了 ” 这句话回的太棒了,MGZF的梦魇                             等人
                                                共5条回复</t>
  </si>
  <si>
    <t>2020-3-29 14:31</t>
  </si>
  <si>
    <t>我是一只步履轻盈的猪：哈哈哈哈没有中国谁理你，给你台阶还不懂得下,默契无法伪造ZZ                             等人
                                                共6条回复</t>
  </si>
  <si>
    <t>伊丽莎白·二狗：这个世卫组织的官员跟理智，很机智！,88iwychen                             等人
                                                共7条回复</t>
  </si>
  <si>
    <t>2020-3-29 14:24</t>
  </si>
  <si>
    <t>热爱生活是一种超能力：人家都给你两次机会了，第一次说没听到，第二次说没关系直接下一个问题吧，还要再问，事不过三，拜拜了,童小韵                             等人
                                                共5条回复</t>
  </si>
  <si>
    <t>its栗：她好丢人哦,侃爷的小家                             等人
                                                共16条回复</t>
  </si>
  <si>
    <t>统一台湾办公室主任：统一台湾，势在必得！,我是姜曼玉                             等人
                                                共6条回复</t>
  </si>
  <si>
    <t>l明暗无辄：有台阶还不快下</t>
  </si>
  <si>
    <t>宗浔：从未见过如此厚颜无耻之人</t>
  </si>
  <si>
    <t>小浪花没有花：这个官员回应不错，已经回答过关于中国的问题了，中国其他地方都做的很好，所以没必要答台湾，因为台湾也是中国的，并且在这次疫情中完全不值得一提,纤靡                             等人
                                                共4条回复</t>
  </si>
  <si>
    <t>2020-3-29 14:29</t>
  </si>
  <si>
    <t>统一台湾办公室主任：两岸统一，天经地义,来杯白开水x                             等人
                                                共76条回复</t>
  </si>
  <si>
    <t>·-_-·：四个大字：自取其辱,亨嘟哥倆好                             等人
                                                共5条回复</t>
  </si>
  <si>
    <t>2020-3-29 14:23</t>
  </si>
  <si>
    <t>南瓜菠萝盅：人家情商真高了，我听不到你在说什么</t>
  </si>
  <si>
    <t>东陵久澈：直接关视频哈哈哈哈哈哈</t>
  </si>
  <si>
    <t>每日甜份：这种人怎么当上记者的,BABYGIRL1006                             等人
                                                共5条回复</t>
  </si>
  <si>
    <t>无形飞宇：一个由香港特区政府作为大股东的媒体，却养了一大批反中乱港的黄记，真是奇葩哦！教育失败，司法失败，在这么下去和台湾省快差不多了！回归23年，年轻一代彻底被洗脑成反华派，再不刮骨疗毒，不禁要问香港还是中国香港吗？,深圳zhaoyanfang                             等人
                                                共14条回复</t>
  </si>
  <si>
    <t>2020-3-29 15:00</t>
  </si>
  <si>
    <t>趙鳳華_：咱们老大给特没普说，我国一些省市已经支援你们了，哈哈哈好可爱</t>
  </si>
  <si>
    <t>·-_-·：人家世卫组织 你和他说政治,那一年雨                             等人
                                                共5条回复</t>
  </si>
  <si>
    <t>DvW请在哔声后留言：人家挂你电话，都是给你面子，不想说了，你非得上赶着让别人打脸，台湾中国的地区而已</t>
  </si>
  <si>
    <t>青年湖南：听不见，下一题，中国问题说过了，拜拜！</t>
  </si>
  <si>
    <t>心愿Selena：她第一次问完问题后，人家立马皱了一下眉的，已经表示对她的问题很反感了奈何这个记者还厚着脸皮继续问台湾有关问题，人家只好干脆利落挂断视频咯,亨嘟哥倆好                             等人
                                                共6条回复</t>
  </si>
  <si>
    <t>2020-3-29 14:45</t>
  </si>
  <si>
    <t>暗香miracle：人家世卫组织成员看是中国记者的采访，很给面子的接了视频，谁知道被香港记者一个劲问到台湾问题？拿抗疫来妄搞政治是愚蠢的，聪明人都知道行不通！,SW45751                             等人
                                                共2条回复</t>
  </si>
  <si>
    <t>2020-3-29 14:52</t>
  </si>
  <si>
    <t>秋梦无痕萧萧索：这位世卫组织总干事曾经来中国考察过，对中国对抗疫情的处置和取得的成果叹服不已。这时候中国在尽最大努力帮助全球对抗病毒，世卫组织不可能不站中国。港毒台毒还好意思搞事情？不是中国人谁理你？！给台阶都不下，脸真大</t>
  </si>
  <si>
    <t>2020-3-29 15:02</t>
  </si>
  <si>
    <t>kaka5188：大家要记住。全世界最反华仇中的人是台湾人和香港人。他们对中国恨之入骨。我们不能在把他们当做同胞。对他们有所幻想了,A-礼弥                             等人
                                                共24条回复</t>
  </si>
  <si>
    <t>一个不愿意透露姓名的妇女主任：中国有句古话‘：＂自行不义，自必毙"好之为之吧!’,小浪浪和小夹夹                             等人
                                                共4条回复</t>
  </si>
  <si>
    <t>个死宅：我替人尴尬的毛病又来了…能稍微遮掩一下吗 这司马昭之心真是 路人都看不下去了,王几肉                             等人
                                                共1条回复</t>
  </si>
  <si>
    <t>沉醉沁香：中华人民共和国福建省台湾人民公社！！！,永远长不大的彩虹糖                             等人
                                                共6条回复</t>
  </si>
  <si>
    <t>2020-3-29 16:20</t>
  </si>
  <si>
    <t>趙鳳華_：🐸🐸别不要脸哈</t>
  </si>
  <si>
    <t>老赵1976：建议新冠找她谈谈</t>
  </si>
  <si>
    <t>_小芯芯_：爽</t>
  </si>
  <si>
    <t>Ataraxistart：女记者一副吃了屎的脸色 哈哈哈哈,无脚的鸟儿不停飞                             等人
                                                共1条回复</t>
  </si>
  <si>
    <t>2020-3-29 14:25</t>
  </si>
  <si>
    <t>Bellaminoz：图片评论 评论配图</t>
  </si>
  <si>
    <t>按时吃饭r：支持</t>
  </si>
  <si>
    <t>2020-2-7 17:14</t>
  </si>
  <si>
    <t>1601</t>
  </si>
  <si>
    <t>行为艺术bo：特殊时期，特殊办法，为了自己也为别人</t>
  </si>
  <si>
    <t>一颗发光的小宇宙：保护自己保护他人！</t>
  </si>
  <si>
    <t>2020-2-7 17:16</t>
  </si>
  <si>
    <t>我叫裴漂亮：支持！</t>
  </si>
  <si>
    <t>2020-2-7 17:13</t>
  </si>
  <si>
    <t>marry_kiy：支持，出门必须戴口罩</t>
  </si>
  <si>
    <t>2020-2-7 17:12</t>
  </si>
  <si>
    <t>2020-2-7 17:15</t>
  </si>
  <si>
    <t>佛山风水大师周家卫：为人为己</t>
  </si>
  <si>
    <t>2020-2-7 17:21</t>
  </si>
  <si>
    <t>酸菜了个鱼：非常时期非常手段</t>
  </si>
  <si>
    <t>许的未来：支持</t>
  </si>
  <si>
    <t>2020-2-7 17:22</t>
  </si>
  <si>
    <t>Amplory：支持！！</t>
  </si>
  <si>
    <t>空中的羽毛雪：支持，平安你我就是平安中国</t>
  </si>
  <si>
    <t>陈樂icon：支持</t>
  </si>
  <si>
    <t>火星跑步者：出门就戴着，为了别人的安全。</t>
  </si>
  <si>
    <t>谁手可摘星辰：支持！</t>
  </si>
  <si>
    <t>2020-2-7 17:24</t>
  </si>
  <si>
    <t>马大林_：支持</t>
  </si>
  <si>
    <t>2020-2-7 17:19</t>
  </si>
  <si>
    <t>你若安好便是晴天暖阳：支持</t>
  </si>
  <si>
    <t>2020-2-7 17:23</t>
  </si>
  <si>
    <t>K921沭：支持！</t>
  </si>
  <si>
    <t>2020-2-7 17:11</t>
  </si>
  <si>
    <t>咔嚓吃掉你：支持</t>
  </si>
  <si>
    <t>2020-2-7 17:17</t>
  </si>
  <si>
    <t>大芬儿大芬儿：支持</t>
  </si>
  <si>
    <t>媒体人伟子：支持！</t>
  </si>
  <si>
    <t>鹿鹿kia：支持</t>
  </si>
  <si>
    <t>今天你最棒了吗：为己为人要带好口罩</t>
  </si>
  <si>
    <t>桃夭十三：支持！！</t>
  </si>
  <si>
    <t>甜粥加奶优woo：做的对</t>
  </si>
  <si>
    <t>cwd918123：同意</t>
  </si>
  <si>
    <t>淡定阿萌萌：支持！</t>
  </si>
  <si>
    <t>2020-2-7 17:20</t>
  </si>
  <si>
    <t>abandon叶子：挺好，为了大家的安全</t>
  </si>
  <si>
    <t>柒hyacinth：好！！！！</t>
  </si>
  <si>
    <t>我的心肝小苹果：支持戴口罩😷</t>
  </si>
  <si>
    <t>小千千先森5366：支持</t>
  </si>
  <si>
    <t>小小72卞：支持</t>
  </si>
  <si>
    <t>艾瑞克TUT：祖国加油。</t>
  </si>
  <si>
    <t>小能子Pat：支持！</t>
  </si>
  <si>
    <t>2020-2-7 17:18</t>
  </si>
  <si>
    <t>因为有你更努力：</t>
  </si>
  <si>
    <t>灿烂的淞：赞！就该这样</t>
  </si>
  <si>
    <t>温故而创新：坚决支持</t>
  </si>
  <si>
    <t>不要熬夜哦oo：支持！</t>
  </si>
  <si>
    <t>无敌侠客本尊：支持！</t>
  </si>
  <si>
    <t>阿润活了：支持！</t>
  </si>
  <si>
    <t>小青年每天一赞：特没谱：真是个糟糕的CNN,巫女巫巫不污                             等人
                                                共300条回复</t>
  </si>
  <si>
    <t>2020-5-6 11:06</t>
  </si>
  <si>
    <t>22632</t>
  </si>
  <si>
    <t>iBingo：大概率先是在M国，然后传到了别的国家，我国是第一个重视的。,www11082012                             等人
                                                共585条回复</t>
  </si>
  <si>
    <t>2020-5-6 11:09</t>
  </si>
  <si>
    <t>4十4次日落：从另一方面想，这是多么可怕悲哀，一直没被发现公布，导致那么多人感染，多少家庭得妻离子散，中国第一个应急公布，积极救治，还要被甩锅，还要一边被诋毁一边救援其他国家。不说感不感谢中国，他们得好好对待自己国家的百姓吧，前期不救自己的民众，甩锅解决不了问题，现在还是要被公布出来。,南巷挽清风CL                             等人
                                                共243条回复</t>
  </si>
  <si>
    <t>2020-5-6 11:12</t>
  </si>
  <si>
    <t>10393</t>
  </si>
  <si>
    <t>筱玩梓PW-H：真相就要浮出水面了,筱玩梓PW-H                             等人
                                                共116条回复</t>
  </si>
  <si>
    <t>2020-5-6 11:08</t>
  </si>
  <si>
    <t>求真先生：中国是最老实的国家，其实欧美早就有了，他们用所谓的流感掩盖了。,心情77248                             等人
                                                共155条回复</t>
  </si>
  <si>
    <t>2020-5-6 12:48</t>
  </si>
  <si>
    <t>4912</t>
  </si>
  <si>
    <t>Lydia的猫呢：赶紧追溯下去，大约在美国,小明滚不出去oO                             等人
                                                共90条回复</t>
  </si>
  <si>
    <t>2020-5-6 11:07</t>
  </si>
  <si>
    <t>谦喜儿：记得以前看过一个博主说，按照正常的疫情蔓延顺序，悄悄传播之后，等发现时就已经是多地开花，就像美国这种。而中国这种只大部分集中在武汉一点的，更像是被投毒。如果真是这样，美国知道武汉有病毒研究所特意选在武汉放毒，到时诬陷中国时就更会“有理有据”，而自己不检测就为了等中国爆发后赖给中国,无奈滴腹黑萌                             等人
                                                共285条回复</t>
  </si>
  <si>
    <t>李滋博：既然从美国传播，也就不难理解当时的武汉军运会。那帮病毒携带者把病毒带到了武汉。,1996年7月9日                             等人
                                                共86条回复</t>
  </si>
  <si>
    <t>2020-5-6 11:13</t>
  </si>
  <si>
    <t>博博博博博一博：真相要大白了,包租婆studio                             等人
                                                共12条回复</t>
  </si>
  <si>
    <t>山谷问道：新冠非常狡猾，开始都是以无症状方式传播，所以，究竟是什么时候开始，从哪开始都很难说，只有全球科学家通力合作，逐步回溯，才有可能弄清。但，如果美国要咬中国，那么我们认为，就是来自美国实验室！,甜笋炒菠萝                             等人
                                                共27条回复</t>
  </si>
  <si>
    <t>2020-5-6 11:10</t>
  </si>
  <si>
    <t>伐伐伐伐伐：要真相了,宁波小胖子跑腿代办服务                             等人
                                                共6条回复</t>
  </si>
  <si>
    <t>2020-5-6 13:31</t>
  </si>
  <si>
    <t>sisu橘酱：去年年底已开始全球传播，不知道川普有没有看到这个新闻,冰糖葫芦加糖吃                             等人
                                                共17条回复</t>
  </si>
  <si>
    <t>葉_嘉豪：估计欧美下一步会说中国早就知道这病毒了，12月底全世界传播那就污蔑我们10月11月就开始有传播但隐瞒了。别对西方的政客和媒体抱有希望,LoveSong_Ow                             等人
                                                共21条回复</t>
  </si>
  <si>
    <t>2020-5-6 11:11</t>
  </si>
  <si>
    <t>周周有糖啊：特朗普: 我说了才算,马铃薯与地蛋                             等人
                                                共5条回复</t>
  </si>
  <si>
    <t>BugPhong：CNN,fake news,克里斯与梦的Cy                             等人
                                                共6条回复</t>
  </si>
  <si>
    <t>小胡dance：武汉出现的病毒是，武汉军运会时候，美国带过来的,小胡dance                             等人
                                                共33条回复</t>
  </si>
  <si>
    <t>一笑笑笑笑笑ao：我的天</t>
  </si>
  <si>
    <t>说给情感bot：病毒起源还说不好！只是中国最先重视</t>
  </si>
  <si>
    <t>土土的滋洪：武汉全球的吹哨人。</t>
  </si>
  <si>
    <t>2020-5-6 11:24</t>
  </si>
  <si>
    <t>不安先僧：真的吗？这瓜有点大,shenhs_2006                             等人
                                                共6条回复</t>
  </si>
  <si>
    <t>我就喜欢帅的w：我们为了举办军运会从一年前就开始准备 拆除旧楼房重新铺路不知道做了多少 投入了多少 武汉人民盼了这么久 就盼来个新冠</t>
  </si>
  <si>
    <t>2020-5-6 13:47</t>
  </si>
  <si>
    <t>她入他城丿黄泉：特朗普:假新闻</t>
  </si>
  <si>
    <t>下下夏冰雹：所以跟武汉没关系哈,呆萌的暗夜公爵·橘Z                             等人
                                                共23条回复</t>
  </si>
  <si>
    <t>-兔奈星系-：!!快点好起来吧</t>
  </si>
  <si>
    <t>财入门：#美国华裔新冠病毒研究员被枪杀# 当地时间5月2日，美国宾夕法尼亚州一名华裔医学研究人员被发现家中遇害。死者名为刘冰，37岁，头部、颈部和躯体有明显枪伤。匹兹堡大学医学院表示，刘冰是该校研究助理教授，他对新冠病毒的研究工作即将取得“重大发现”。（海外网）封面新闻的微博视频,scarlette_mm                             等人
                                                共3条回复</t>
  </si>
  <si>
    <t>2020-5-6 13:12</t>
  </si>
  <si>
    <t>帕姆Pasmo特种透明材料：这个疫情美国是最清楚不过的，它去年的大流感怎么回事，它们心里最明白，现在，很多国家的发现正朝着事实推进，这个必须给老美捅破。</t>
  </si>
  <si>
    <t>2020-5-6 11:15</t>
  </si>
  <si>
    <t>海与夕阳藏着你：去年年底 西方</t>
  </si>
  <si>
    <t>棕榈大道：及时止损是重点</t>
  </si>
  <si>
    <t>赵瞾说事：我们现在离真相越来越近了，中国武汉首先报告病例并不代表起源于武汉！</t>
  </si>
  <si>
    <t>2020-5-6 11:25</t>
  </si>
  <si>
    <t>啵总的baby花喵：真相快来了努力查</t>
  </si>
  <si>
    <t>2020-5-6 11:27</t>
  </si>
  <si>
    <t>u阿噗：终于整明白了</t>
  </si>
  <si>
    <t>鹏子214：查军运会运动员的血液检查报告</t>
  </si>
  <si>
    <t>2020-5-6 14:13</t>
  </si>
  <si>
    <t>倾听再度洪水：公知美狗们，看你们还有什么话说？!,自由的风1002                             等人
                                                共5条回复</t>
  </si>
  <si>
    <t>2020-5-6 12:59</t>
  </si>
  <si>
    <t>不想看之前那破名字所以换一个：特靠谱：fake news,misakamo                             等人
                                                共2条回复</t>
  </si>
  <si>
    <t>颜值话事人：委屈你了，武汉</t>
  </si>
  <si>
    <t>2020-5-6 15:08</t>
  </si>
  <si>
    <t>毛发医生徐鲁：蓬佩奥别再睁眼说瞎话了，清醒一点，认清事实</t>
  </si>
  <si>
    <t>2020-5-6 13:41</t>
  </si>
  <si>
    <t>苦咖啡藏甜：感觉越来越接近真相了</t>
  </si>
  <si>
    <t>2020-5-6 11:43</t>
  </si>
  <si>
    <t>红果子小妖：真相一定会来到，还中国一个公道</t>
  </si>
  <si>
    <t>2020-5-6 14:09</t>
  </si>
  <si>
    <t>朝我走过来吧-：美国赔钱！！！</t>
  </si>
  <si>
    <t>2020-5-6 13:39</t>
  </si>
  <si>
    <t>白日梦大赛一等奖凉笙：特没谱：我不听我不听你这个糟糕的C NN！,柚子味的月亮-L                             等人
                                                共1条回复</t>
  </si>
  <si>
    <t>雪yangyang：中国是第一个发现后通报的国家，负责人国家</t>
  </si>
  <si>
    <t>看过来就是你：期待真相</t>
  </si>
  <si>
    <t>2020-5-6 13:56</t>
  </si>
  <si>
    <t>卷卷毛球呀：能不去海南了吗！！！！,ZOo_FY                             等人
                                                共673条回复</t>
  </si>
  <si>
    <t>時虞_：md海南真的医疗条件很垃圾 拜托你们不要再去了好么 还有海南zf能不能重视起来 不要等到事态严重才知道后果严重真的让人很害怕,流云抚琴窗外飘雨                             等人
                                                共284条回复</t>
  </si>
  <si>
    <t>2020-1-24 10:13</t>
  </si>
  <si>
    <t>5555</t>
  </si>
  <si>
    <t>須有繆莫：官方一点消息都没有 热搜里也没有海南的位置 社会关注根本没落在海南 预防工作的宣传的力度微乎甚微 家长长辈们不以为然 随着外来人口涌入而不断激增的病例…小岛现在还算安生绝不是因为我们真的是什么健康岛 而是靠着我们地理位置的独立性…希望大家都能多多关注我们的小岛啊,洛水怀南                             等人
                                                共141条回复</t>
  </si>
  <si>
    <t>摇滚演员：请求救救海南！！医疗水平远不及大城市！武汉来琼人口居然是最多的！小岛承受不住！岛民带口罩的意识也很低 农村消息比较闭塞 请求封岛！！！,马路咔ei                             等人
                                                共100条回复</t>
  </si>
  <si>
    <t>wolly-蕾：希望海南政府重视一下好吗！大街上都没有多少人戴口罩，还有8万左右的武汉人在海南，海南真的很危险‼️关键海南的医疗水平真的比不上内陆啊！现在还有从武汉来的车辆！我真的急了，还开啥音乐节啊‼️现在18线小城市都发现病例了！也有23例疑似了！海南物资运输什么的都特别不方便，快点重视起来啊,马胖子出现                             等人
                                                共120条回复</t>
  </si>
  <si>
    <t>2020-1-24 10:17</t>
  </si>
  <si>
    <t>美人梓：别在别的省份说你的省份了好么？人家别的省份的人也想看自己家的情况,annoylai                             等人
                                                共145条回复</t>
  </si>
  <si>
    <t>梁小神小梁：海南的朋友看到鄂A的车牌或者知道身边有从武汉来的人员可以打12345！！！！会有人受理然后带人去检查的！！！可以的全国各地都在举报，海南人行动起来,梁小神小梁                             等人
                                                共246条回复</t>
  </si>
  <si>
    <t>倚凉-：作为一个海南人没有人更比我们知道小岛的医疗水平状况。海南地方小，居民对于疫情防护没有经验，父母这一辈不看新闻不看微博根本不在意这个事情，更别说老年人了（很多老年人连普通话都不会）。从地理环境上看，海南真的很封闭，四面环海。一旦疫情扩散，海南必定一发不可收拾。,倚凉-                             等人
                                                共64条回复</t>
  </si>
  <si>
    <t>2020-1-24 10:23</t>
  </si>
  <si>
    <t>坚果味的DAYTOY：麻烦更新一下湖南好吗，作为和湖北相邻的省份之一，我们做错了什么。大量鄂A车牌涌入，其中多少人在潜伏期不得而知。现在数据也没更新湖南，大部分湖南群众都非常紧张，希望及时更新数据，加强电视播放力度，引起不会上网人群的重视。😷 😷 😷,七安violet                             等人
                                                共198条回复</t>
  </si>
  <si>
    <t>人间小可爱魏大勋：真的别来海南了海南那么小医疗也不怎么好求放过,hinightgone                             等人
                                                共11条回复</t>
  </si>
  <si>
    <t>1357</t>
  </si>
  <si>
    <t>我以为我想通了：天呐 说实话海南医疗跟不上内陆 上学期回来的时候学校天天还在预防登革热疫情  我学校东门距离海口市人民医院就隔了一个马路  不敢想等2月份开学了咋弄 还有海南交通也不方便 出岛火车汽车要轮渡需要花费大量时间装船上车 真的别去海南了 ……不要想着它温度高 …………海南医疗真的扛不住……,可能随时打烊                             等人
                                                共27条回复</t>
  </si>
  <si>
    <t>西风扶我：人家小岛又不是避难岛，还请有些人在家老实呆着,西风扶我                             等人
                                                共18条回复</t>
  </si>
  <si>
    <t>美女与丽丽：一些带病毒过来海南的武汉憨批 您的除夕是头七,辽东浮云                             等人
                                                共77条回复</t>
  </si>
  <si>
    <t>張奕2021：安徽启动一级预警！！！自封！！！取消大型聚餐！家庭婚礼聚餐取消！安徽省潜山政府无任何措施不听取民众意见！安徽启动一级预警！！！自封！！！取消大型聚餐！家庭婚礼聚餐取消！安徽省潜山政府无任何措施不听取民众意见！,爱玉玉的湫湫                             等人
                                                共130条回复</t>
  </si>
  <si>
    <t>Ssserenafbw：现在海口的很多小区都有武汉的车！能别来霍霍海南了吗？,我是王卓越啊                             等人
                                                共56条回复</t>
  </si>
  <si>
    <t>再搞巨星：别去祸害小岛了妈的,議諳                             等人
                                                共12条回复</t>
  </si>
  <si>
    <t>想吃肠粉虾饺：真的无语了 我们海南本来就医疗条件相对与其他省份来说是很差的 春节前又很多外地游客过来海口三亚 尤其是前几天来了好多武汉地区的人 还开车过来我在海口街头看到湖北车牌我都怕了,不问旧梦人                             等人
                                                共9条回复</t>
  </si>
  <si>
    <t>2020-1-24 10:16</t>
  </si>
  <si>
    <t>木酸KTwing：不要在小岛下面刷别的省份好吗我们小岛医疗条件落后 来我们这跟好好待在武汉你说哪个好我们不是避难岛恳请逃离武汉来到海南并且发现症状的及时就医好吗谢谢不要出来乱晃了,一名平凡的拖拉机驾驶员                             等人
                                                共7条回复</t>
  </si>
  <si>
    <t>2020-1-24 10:29</t>
  </si>
  <si>
    <t>松栗奶芙日记：求求你们看看我！求求你们看看我！求求你们看看我！求求你们看看我！广东是仅次于湖北确诊人数最多的，距离广东确诊人数最多的深圳很近，而我们乡下这里很少人戴口罩，大家该吃吃该喝喝根本没把这事放眼里，一点宣传也没有！这里大多都是老人孩子和外地回家过年的啊！,凉茶暖光                             等人
                                                共66条回复</t>
  </si>
  <si>
    <t>須有繆莫：官方一点消息都没有 热搜里也没有海南的位置 社会关注根本没落在海南 预防工作的宣传的力度微乎甚微 家长长辈们不以为然 随着外来人口涌入而不断激增的病例…小岛现在还算安生绝不是因为我们真的是什么健康岛 而是靠着我们地理位置的独立性…希望大家都能多多关注我们的小岛啊,爱喝娃哈哈的邓邓                             等人
                                                共9条回复</t>
  </si>
  <si>
    <t>neRLynnfb：求你们别涌进海南了！！！！！！！,Misia爱吃肉                             等人
                                                共3条回复</t>
  </si>
  <si>
    <t>__MURASAKI：海南三甲医院用手指头都数的过来，医院又少，武汉人真的别来了，没有很多床位，也没有很多医疗资源，小岛现在都不知道怎么办了，海南老人又爱团聚不看新闻不上网，求求你们放过我们,__MURASAKI                             等人
                                                共5条回复</t>
  </si>
  <si>
    <t>2020-1-24 10:54</t>
  </si>
  <si>
    <t>nitenite：海南不是避难岛，加油</t>
  </si>
  <si>
    <t>NiwaMiu：现在在海南省定安县新竹镇 街上没有一个人戴口罩 所有人开开心心买年货准备过年 海南zf宣传工作不到位!!应该全省乡镇的广播循环播放 用方言普及此次疾病严重性!!!,吴俣不无语                             等人
                                                共44条回复</t>
  </si>
  <si>
    <t>是筱筱柒：封岛吧！！！！求求你们了，顶我上去。🙏,辽东浮云                             等人
                                                共2条回复</t>
  </si>
  <si>
    <t>海南警方：截至1月23日24时，海南省累计报告新型冠状病毒感染的肺炎确诊病例8例，无重症病例、死亡病例和出院病例。确诊病例中，海口市3例、三亚市2例、万宁市2例、临高县1例。23日通报的32例可疑病例已全部排除。目前追踪到密切接触者343人，已解除医学观察0人，尚有343人正在接受医学观察。,瑜若有洲_金碧辉煌                             等人
                                                共37条回复</t>
  </si>
  <si>
    <t>2020-1-24 10:48</t>
  </si>
  <si>
    <t>Hi刘忻：请求封岛！！海南封岛！！海南封岛海南封岛海南封岛海南封岛海南封岛海南封岛海南封岛海南封岛海南封岛海南封岛海南封岛海南封岛海南封岛海南封岛海南封岛海南封岛海南封岛！！！,源来我玺欢白凯水在加个一博                             等人
                                                共2条回复</t>
  </si>
  <si>
    <t>2020-1-24 10:22</t>
  </si>
  <si>
    <t>小羊好可可：真的关注一下海南吧！医疗水平低，外来人口多，居民防范意识低，特别是乡镇地区!!很少有带口罩的!!!甚至很多人都不知道有这回事!!!,小羊好可可                             等人
                                                共1条回复</t>
  </si>
  <si>
    <t>没错江淮呀：海南现在很多内陆人，岛上老年人居多，海南交通不发达，医疗设备落后，跟内陆没法比等疫情过去了欢迎大家来海南旅游</t>
  </si>
  <si>
    <t>2020-1-24 10:18</t>
  </si>
  <si>
    <t>_月亮拌面_：我朋友发朋友圈说港口好多来自湖北的车拜托你们别来海南，海南的医疗水平真不行如果感染上了咱小岛真的会凉凉等疫情过去了我们欢迎你们来吃清补凉海南粉,_月亮拌面_                             等人
                                                共5条回复</t>
  </si>
  <si>
    <t>2020-1-24 10:53</t>
  </si>
  <si>
    <t>玫瑰不是唯一的鲜花：小地方的人根本没有这个意识 到现在了还有聚集性活动,TTONGLI                             等人
                                                共4条回复</t>
  </si>
  <si>
    <t>巍巍小酱丨今天很开心：云南好怕！！云南好怕！！云南好怕！！云南政府能不能学学河南 别让外地特别是武汉的人进云南了 本云南真的很怕。,树莓慕斯没有生气但很酸                             等人
                                                共15条回复</t>
  </si>
  <si>
    <t>厌软少女：请海南zf关注一下这件事好叭 那么多的武汉人过来 zf不管管？？这几天大家一直在给海南努力上热搜就是上不去 永远被其他城市压着 我们也需要重视 需要zf的付出？？？别一直想着发展旅游业 看看海南日报这几天发的都是什么鬼微博保护小岛 从让它上热搜开始,厌软少女                             等人
                                                共5条回复</t>
  </si>
  <si>
    <t>莱布尼茨怡：现在还有去过疫区的人往海南赶，这里温度是比其他地方能高些，但是光温度高救不了你们啊🙏🙏</t>
  </si>
  <si>
    <t>飯飯嘚意：海南封岛吧</t>
  </si>
  <si>
    <t>你悄悄的好吗：海南自己根本上不了热搜，底下还有那么多其他省份求关注的，你们的心情可以理解，但是在我们省的新闻底下刷真的合适么,一名平凡的拖拉机驾驶员                             等人
                                                共2条回复</t>
  </si>
  <si>
    <t>2020-1-24 10:30</t>
  </si>
  <si>
    <t>星颂辉华：不要在别的省份底下复制粘贴不要在别的省份底下复制粘贴不要在别的省份底下复制粘贴不要在别的省份底下复制粘贴不要在别的省份底下复制粘贴不要在别的省份底下复制粘贴不要在别的省份底下复制粘贴不要在别的省份底下复制粘贴不要在别的省份底下复制粘贴，海南岛民想在热评看到自己的省海南岛民,HamSean                             等人
                                                共2条回复</t>
  </si>
  <si>
    <t>草莓冰摇酒：我求求海南封岛吧!!!政府一点都不管的吗？!</t>
  </si>
  <si>
    <t>森林鹿见海洋花拾_：三亚很美啊，海南快点好起来，我在武汉，为你们祈祷，,Annn安琪拉                             等人
                                                共16条回复</t>
  </si>
  <si>
    <t>宇宙里的小王子：海南又没政策又没医疗水平，别来了，求求你们了！！！</t>
  </si>
  <si>
    <t>2020-1-24 10:32</t>
  </si>
  <si>
    <t>大口吃板栗：拜托给我们海南让让路吧，海南首发病例的时候热搜根本没上去过，还一堆武汉人往海南跑，直到目前为止，真的放过我们小岛吧！</t>
  </si>
  <si>
    <t>2020-1-24 10:34</t>
  </si>
  <si>
    <t>水水水鱼啊：海南政府重视一下海南政府重视一下海南政府重视一下海南政府重视一下海南政府重视一下</t>
  </si>
  <si>
    <t>Evan-Ruofan：所有省的都请学学河南的做法吧，能不能通知到基层群众啊❗ 宣传一下疫情防范措施吧❗</t>
  </si>
  <si>
    <t>一只会双综滑雪的大胖鹅：去年最强王者北京大G今年最强王者武汉红十字,海豹樣                             等人
                                                共214条回复</t>
  </si>
  <si>
    <t>5236</t>
  </si>
  <si>
    <t>蔡文姬：给你们讲个笑话，央视记者巴西贩毒集团都能进去，自己国家的红会仓库进不去,临渊知                             等人
                                                共80条回复</t>
  </si>
  <si>
    <t>3636</t>
  </si>
  <si>
    <t>改名字上热评：我们不是红十会，我们牛过黑社会,青藤的一颗葡萄                             等人
                                                共39条回复</t>
  </si>
  <si>
    <t>iny晕轮效应：无聊在家的话，不如看直体育赛事播地址： smzb.cn</t>
  </si>
  <si>
    <t>2020-2-1 23:03</t>
  </si>
  <si>
    <t>小湾湾wanwan：每天看微博，一下哭一下笑一下被气死。,这个人凶得很别惹她-                             等人
                                                共32条回复</t>
  </si>
  <si>
    <t>小咸去小米发布会现场没票：原谅我要骂人了！你大爷的，武汉一线医生都不够3m口罩！协和医院去TM的红十字会拿口罩被红十字会说TM要饭的！居然领导可以先拿！红十字会TM收到了6个多亿的捐款，才TM拨了1个多亿出去，剩下的5个亿给红十字会的人买棺材板🐴 ！,诗诗兔子                             等人
                                                共53条回复</t>
  </si>
  <si>
    <t>2020-2-1 21:01</t>
  </si>
  <si>
    <t>千黛汐Rebecca：红十一日不除 网友一日不休,兜里有棒棒糖04747                             等人
                                                共12条回复</t>
  </si>
  <si>
    <t>Lakers总冠军了吗：我开大G能进武汉红十字会吗？,中二未来233                             等人
                                                共40条回复</t>
  </si>
  <si>
    <t>触及真心bot：前方吃紧，后方紧吃——节选自《红虱子》,太厚                             等人
                                                共4条回复</t>
  </si>
  <si>
    <t>叶汐顏：来来来，解释一下司机不需要任何推荐信就能拿口罩,叶汐顏                             等人
                                                共18条回复</t>
  </si>
  <si>
    <t>番茄Kiki蛋：红十字会请把我们的“油”还回来！！！我们需要为医护人员加油！需要为武汉加油！需要为中国加油！！！</t>
  </si>
  <si>
    <t>医美小卖部-：这几日天天看新闻最大的疑惑是  一边是一线人员弹药紧缺，一边是各方支援慷慨振奋，可是，东西呢？全中国的援助不够一个城市用？,麻瓜81567                             等人
                                                共14条回复</t>
  </si>
  <si>
    <t>DuLJ0406：领导口罩是下午领的吧？,ZilianTseng                             等人
                                                共4条回复</t>
  </si>
  <si>
    <t>2020-2-1 21:39</t>
  </si>
  <si>
    <t>啦额你我PK赛：央视记者: 呔！何方妖孽，老夫当年去巴西毒贩老巢的时候，他们都不敢拦我，尔等鼠辈竟敢阻拦老夫？ 保安: 哼！我等已脱离三界之外，就算如来前来又能奈我何？ 央视记者: 食屎啦雷</t>
  </si>
  <si>
    <t>晴晴想要早睡：北京真的难,四季如秋秋                             等人
                                                共614条回复</t>
  </si>
  <si>
    <t>琪琪十秒内KO仨人：真想不通，不能停航吗？,椰奶无添加                             等人
                                                共1068条回复</t>
  </si>
  <si>
    <t>2020-3-19 12:50</t>
  </si>
  <si>
    <t>探险小队：特朗普病毒来了，我们要注意防范啊。,馨公益                             等人
                                                共100条回复</t>
  </si>
  <si>
    <t>4655</t>
  </si>
  <si>
    <t>L小姐的甜心x：没完没了了是吗？国内人民真的太难了，封锁了两个月，本来见亮了，结果境外输入又开始，真的太难了,因为你不会所以你才会a                             等人
                                                共206条回复</t>
  </si>
  <si>
    <t>2020-3-19 12:52</t>
  </si>
  <si>
    <t>夏目馆长：感觉是来中国避难的,又又又又qiuqiu                             等人
                                                共159条回复</t>
  </si>
  <si>
    <t>2020-3-19 12:51</t>
  </si>
  <si>
    <t>霓棉candy99：为了这几爷子回来，全国大学生不能开学，北京市民更是人心惶惶，我就想问，凭什么全国人民要为他们买单？,我家的ju                             等人
                                                共114条回复</t>
  </si>
  <si>
    <t>2020-3-19 12:58</t>
  </si>
  <si>
    <t>1834</t>
  </si>
  <si>
    <t>李淳风·：北京压力太大了，北京禁航吧🙏🙏🙏,电了个鳗                             等人
                                                共113条回复</t>
  </si>
  <si>
    <t>医美小卖部-：严防境外输入啊！,美好的生活美好的一天                             等人
                                                共25条回复</t>
  </si>
  <si>
    <t>-LL晓雨：到底有完没完 烦,时光犹存少年梦o                             等人
                                                共20条回复</t>
  </si>
  <si>
    <t>馨雨朦朦qd：为什么不能减少入境航班？就为了那些人回来看病，把我们自己拼死取得的抗疫成果功亏一篑吗？14亿人重要还是那些入境看病的人重要？ 北京什么时候能正常啊,渣浪是资本家的狗                             等人
                                                共46条回复</t>
  </si>
  <si>
    <t>2020-3-19 13:04</t>
  </si>
  <si>
    <t>MR-大K：要么包机整体接回国民，整体隔离算了，这样拖拖拉拉何时是个头？国内居民的工作和生活已经几个月不正常了，再拖下去，心态都崩了！一线防疫人员也是人，也有家庭，没有义务无条件付出的！,不知道改什么名Molly                             等人
                                                共50条回复</t>
  </si>
  <si>
    <t>自由的风1002：一边喊着严防死守，一边每天输入，北京你跟全国人民闹着玩呢,自由的风1002                             等人
                                                共47条回复</t>
  </si>
  <si>
    <t>2020-3-19 13:03</t>
  </si>
  <si>
    <t>老王爷儿：上海：我太难了北京：我难上加难,爱吃鱼的喵20200202                             等人
                                                共70条回复</t>
  </si>
  <si>
    <t>沙雕萌鹅：严防境外输入，不能让病毒卷土重来,兰陵笑笑生jl                             等人
                                                共4条回复</t>
  </si>
  <si>
    <t>死了都要淘：北京机场防疫的估计要累死了，还有很长一段时间，辛苦了,Angelina_Jazz                             等人
                                                共19条回复</t>
  </si>
  <si>
    <t>天缘一现X：想从国外回来的朋友直接飞杭州啊，只要随便找个领导杭州就不用集中隔离想回家就回家啊。杭州领导认为杭州人不怕感染的大家快来啊。,_你不用回答                             等人
                                                共23条回复</t>
  </si>
  <si>
    <t>2020-3-19 12:56</t>
  </si>
  <si>
    <t>伍雨_：一口一个捐口罩华侨，请问你们谁戴上了？反正我是30块钱一个买来的,小兴安岭女人                             等人
                                                共46条回复</t>
  </si>
  <si>
    <t>2020-3-19 14:35</t>
  </si>
  <si>
    <t>IKE视记：目前我在美国，原计划是四月回国（因为合同到期，必须要回国），我在去年8月份来到美国。现在我最大的愿望就是中国关闭边境（像马来西亚一样），现阶段我并不想回国，如果中国关闭边境，公司会再帮我安排，这对我是最好的结果。大家也都好,吃货小脑斧                             等人
                                                共24条回复</t>
  </si>
  <si>
    <t>2020-3-19 13:26</t>
  </si>
  <si>
    <t>少女米妮：湖北0新增 北京蹭蹭蹭,是纸团君a                             等人
                                                共11条回复</t>
  </si>
  <si>
    <t>2020-3-19 12:54</t>
  </si>
  <si>
    <t>七只小熊呀h：北上广是真的累,阿楷199408                             等人
                                                共5条回复</t>
  </si>
  <si>
    <t>GetBetter47：能停飞吗？当初他们也是拒绝我们飞的别用老百姓生命冒险心疼一线人员,回响路程                             等人
                                                共13条回复</t>
  </si>
  <si>
    <t>新冠肆虐全球：这些逼平时不见回来  这时候全往中国串了  妈的,让我拉你一把                             等人
                                                共14条回复</t>
  </si>
  <si>
    <t>2020-3-19 14:37</t>
  </si>
  <si>
    <t>夜里也有灯：这什么时候才是个头</t>
  </si>
  <si>
    <t>美利坚白宫发言人：我们有难的时候很多华人帮我们，现在外面疫情爆发了，有些人却要断航。这得让多少人寒心。输入病例及时隔离起来不就好了吗？有那么可怕？,起个昵称也挺烦                             等人
                                                共115条回复</t>
  </si>
  <si>
    <t>2020-3-19 13:07</t>
  </si>
  <si>
    <t>知你故来风：特兰谱病毒来了，我们要注意防范啊！</t>
  </si>
  <si>
    <t>你我相距29公里：很骄傲是吧，全是境外输入。</t>
  </si>
  <si>
    <t>2020-3-19 13:32</t>
  </si>
  <si>
    <t>雪儿你看见我了吗：如果今天没有境外输入，就是举国欢庆的一天。现在呢，没完没了！考虑过中国老百姓吗？,空隙天宇                             等人
                                                共5条回复</t>
  </si>
  <si>
    <t>2020-3-19 13:21</t>
  </si>
  <si>
    <t>平平无奇小庸才w：什么时候让滞留湖北的健康人回京？,smile不言喻                             等人
                                                共6条回复</t>
  </si>
  <si>
    <t>Casillaju：还有完没完了，弄的现在孩子不能开学，大人上班提心吊胆，就为了TM这几个人，人家湖北都0了，北京又开始每天增加！北上广到底什么时候能正常出门！</t>
  </si>
  <si>
    <t>2020-3-19 14:26</t>
  </si>
  <si>
    <t>F希xi：顾大局 停飞,曼曼萌喵                             等人
                                                共4条回复</t>
  </si>
  <si>
    <t>2020-3-19 13:16</t>
  </si>
  <si>
    <t>式微胡不归mm：首都太难了，挺住……</t>
  </si>
  <si>
    <t>种豆得瓜想吃就挖：新西兰都不让自己的国民入境了，我们还在接纳外籍公民呢！,烦躁的牛牛                             等人
                                                共12条回复</t>
  </si>
  <si>
    <t>2020-3-19 14:25</t>
  </si>
  <si>
    <t>G-龙崎：停飞行不，太可怕了</t>
  </si>
  <si>
    <t>滋养丰富风味绝佳：都是入境的入境的入境的！！！！</t>
  </si>
  <si>
    <t>2020-3-19 12:55</t>
  </si>
  <si>
    <t>多加两片肉：北京也想开学,Blobloneel                             等人
                                                共4条回复</t>
  </si>
  <si>
    <t>2020-3-19 13:53</t>
  </si>
  <si>
    <t>山海不再远有良辰可待：麻烦输入病例能不能具体一点是否已被隔离 是否造成公共危害 这样很容易搞出分裂情绪,紫小熙-                             等人
                                                共6条回复</t>
  </si>
  <si>
    <t>2020-3-19 12:53</t>
  </si>
  <si>
    <t>Rio-Number5：全国人民给这些带病逃回来的买单。得多少人无法复工破产吃不上饭。</t>
  </si>
  <si>
    <t>陈诚ll520：喷子真多，国外留学国外工作的中国人民不能回来吗？只能说要严防病毒，不是严防同胞！看到这些极端的评论真的气愤。,freckles_chen                             等人
                                                共15条回复</t>
  </si>
  <si>
    <t>2020-3-19 15:33</t>
  </si>
  <si>
    <t>喝下午茶的miao：能不能停航！,Yaanngg_zz                             等人
                                                共1条回复</t>
  </si>
  <si>
    <t>2020-3-19 13:23</t>
  </si>
  <si>
    <t>谁不想和蒋丞谈恋爱：北京好难啊  我们真的好难,我是蒙蒙呀                             等人
                                                共6条回复</t>
  </si>
  <si>
    <t>玫开妍笑：回来后还不愿意隔离，要待遇、要矿泉水、要跑步,才不是一个沙雕                             等人
                                                共1条回复</t>
  </si>
  <si>
    <t>2020-3-19 15:09</t>
  </si>
  <si>
    <t>原来是涓涓呀：今年真的都太难了 帮帮他们 快快下单,共27条回复</t>
  </si>
  <si>
    <t>难忘2006年的圣诞节：支持我河南农民,共17条回复</t>
  </si>
  <si>
    <t>2020-5-27 07:06</t>
  </si>
  <si>
    <t>三个水头像库：真的是太不容易了 一定要加油啊 希望之后能卖出去,共3条回复</t>
  </si>
  <si>
    <t>2020-5-27 07:02</t>
  </si>
  <si>
    <t>厦门旅游小编：@盗月社食遇记 我觉得可以助农带货,共17条回复</t>
  </si>
  <si>
    <t>ExpectoPatronummm：肖战粉丝有病吧？来这撒泼？,共48条回复</t>
  </si>
  <si>
    <t>2020-5-27 21:06</t>
  </si>
  <si>
    <t>亲哭王一博：已支持，希望尽自己绵薄之力。,共35条回复</t>
  </si>
  <si>
    <t>2020-5-27 21:31</t>
  </si>
  <si>
    <t>HoNeYhOnEyaa：@徐大saoR  快来,共42条回复</t>
  </si>
  <si>
    <t>2020-5-27 07:05</t>
  </si>
  <si>
    <t>只想安静听歌呢：我打不开购买有小可爱指导一下吗,共34条回复</t>
  </si>
  <si>
    <t>2020-5-27 07:17</t>
  </si>
  <si>
    <t>趣味知识点：真希望能够帮到他们啊，还好现在的自媒体发展不错 有需要的大家就帮着买一些吧。,共2条回复</t>
  </si>
  <si>
    <t>2020-5-27 07:03</t>
  </si>
  <si>
    <t>无毒香菇：不良商贩，太缺德了，给假币。建议帮助他们使用手机收费。,共1条回复</t>
  </si>
  <si>
    <t>萝卜丶糕：不只是河南，菏泽巨野，济宁金乡，蒜价都一直在跌，都在赔钱往外卖,共9条回复</t>
  </si>
  <si>
    <t>2020-5-27 07:12</t>
  </si>
  <si>
    <t>一念执着军人梦：已买,共10条回复</t>
  </si>
  <si>
    <t>Sunny_sky0901：已经买啦，还在朋友圈帮忙扩散啦！💪,共7条回复</t>
  </si>
  <si>
    <t>海奥森在逃患者：肖战粉怎么还阴阳怪气的，以前说你们偷公益说错了吗？爱买不买，还拉踩别人，离了人家不活了？,共2条回复</t>
  </si>
  <si>
    <t>2020-5-27 21:12</t>
  </si>
  <si>
    <t>我听你的才怪：蒜可以做蒜泥~买,共13条回复</t>
  </si>
  <si>
    <t>王不土：5斤9.9不是两块一斤么？,共79条回复</t>
  </si>
  <si>
    <t>乌龟的靴子：之前买过一次，真的很不错哦，到货称过没有短斤少两，而且蒜很大很新鲜，平常市价至少4块一斤，买到就是赚到。 ps:如果要想保存久一点可以把蒜掰开，把泥清理干净，摊开在阴凉通风的地方几天，切忌暴晒,共4条回复</t>
  </si>
  <si>
    <t>2020-5-27 08:13</t>
  </si>
  <si>
    <t>勇士死忠Stephen：中牟县，是不是三国时期曹操被陈宫擒住的地方？？,共29条回复</t>
  </si>
  <si>
    <t>2020-5-27 07:08</t>
  </si>
  <si>
    <t>哎呦喂1016：大家过来搭把手吧</t>
  </si>
  <si>
    <t>2020-5-27 07:04</t>
  </si>
  <si>
    <t>南风知怡声：我们山东金乡的大蒜，几毛钱一斤有没有人帮帮我们？,共15条回复</t>
  </si>
  <si>
    <t>2020-5-27 08:08</t>
  </si>
  <si>
    <t>你的猫呐：金乡大蒜也滞销了 需要看看 我们忙了一年 买的才一块一斤 四亩地卖了一万二 连学费都不够,共17条回复</t>
  </si>
  <si>
    <t>2020-5-27 07:10</t>
  </si>
  <si>
    <t>_耶啵王甜甜_：已下单！摩托姐姐支持助农！</t>
  </si>
  <si>
    <t>2020-5-27 21:36</t>
  </si>
  <si>
    <t>小歌的画啊画：山东金乡大蒜价格也暴跌</t>
  </si>
  <si>
    <t>2020-5-27 08:06</t>
  </si>
  <si>
    <t>月半星行95号：已经买了，估计今天就到,共5条回复</t>
  </si>
  <si>
    <t>韩晴沫沫_：往年河南的蒜都早早的拉我们金乡来了，今年我们这里大蒜也是行情萎靡，对不住了，老铁！,共2条回复</t>
  </si>
  <si>
    <t>2020-5-27 08:14</t>
  </si>
  <si>
    <t>世界太大世界太小670：我一个人买河南大蒜25斤,共5条回复</t>
  </si>
  <si>
    <t>甭恸：评论里的某家粉丝好像神经病一样？？抬眼看看博主是谁啊？一个个的有病吧怪不得现在人人喊打,共12条回复</t>
  </si>
  <si>
    <t>2020-5-27 21:38</t>
  </si>
  <si>
    <t>WinnibabyS：我的家乡 ，希望大家多多支持,共4条回复</t>
  </si>
  <si>
    <t>最爱紫菜蛋花汤：买了，大蒜是生活刚需啊，朋友们</t>
  </si>
  <si>
    <t>女装大佬王0博：不是不买，买了会被王一博粉丝骂的,共139条回复</t>
  </si>
  <si>
    <t>2020-5-27 11:30</t>
  </si>
  <si>
    <t>请叫我_小眼睛：不敢买，怕买了被吴博粉丝骂！,共48条回复</t>
  </si>
  <si>
    <t>2020-5-27 11:25</t>
  </si>
  <si>
    <t>甜甜的耶啵好喜欢你：支持</t>
  </si>
  <si>
    <t>你这个人肿么肥四：来这条舞的肖战粉丝脑子有猫饼吗,共2条回复</t>
  </si>
  <si>
    <t>2020-5-27 21:33</t>
  </si>
  <si>
    <t>手煮茉莉大锤子：买啦！支持我们大河南</t>
  </si>
  <si>
    <t>圈内姥爷来也：我同学上次买了大蒜被骂偷公益，气得要死，她不敢买了，这次我买略尽绵薄之力。</t>
  </si>
  <si>
    <t>2020-5-27 12:09</t>
  </si>
  <si>
    <t>云汐雪鸢6：今天刚收到了，5斤，质量挺好，拿快递的时候，楼下快递站的姐姐问，大蒜还要从网上买啊，多少钱一斤，一听价格，觉得还可以！不过前几天确实被骂了,共3条回复</t>
  </si>
  <si>
    <t>2020-5-27 12:24</t>
  </si>
  <si>
    <t>三横一竖三点上月头：买过了，大蒜个头很大很新鲜，也推荐朋友买了,共2条回复</t>
  </si>
  <si>
    <t>2020-5-27 08:46</t>
  </si>
  <si>
    <t>Coray静：啊啊啊啊啊，不光是中牟啊，我们通许县和杞县的大蒜也都滞销了啊建议政府也能伸一下援助之手啊,共1条回复</t>
  </si>
  <si>
    <t>讨厌xzzzzzz：肖战粉丝不做公益就算了还来攻击其他艺人恐吓路人？肖战这种艺人还要来干嘛。</t>
  </si>
  <si>
    <t>2020-5-27 21:50</t>
  </si>
  <si>
    <t>不死就疯狂的活着：已经下单了，尽绵薄之力</t>
  </si>
  <si>
    <t>2020-5-27 21:28</t>
  </si>
  <si>
    <t>暴躁芭娜娜：肖战粉丝有病？装什么白莲呢。你买东西当然没问题，但你正主种草式公益还打上肖战公益项目组的tag不骂你偷公益骂谁？是你的公益吗？</t>
  </si>
  <si>
    <t>2020-5-27 21:42</t>
  </si>
  <si>
    <t>藍湛_十三载：辛苦了，希望能帮到他们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</si>
</sst>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宋体"/>
      <family val="2"/>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applyNumberFormat="1"/>
    <xf numFmtId="0" fontId="0" fillId="2" borderId="0" xfId="0" applyNumberFormat="1" applyFill="1"/>
    <xf numFmtId="0" fontId="0" fillId="0" borderId="0" xfId="0"/>
  </cellXfs>
  <cellStyles count="1">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4676"/>
  <sheetViews>
    <sheetView topLeftCell="A402" workbookViewId="0">
      <selection activeCell="G334" sqref="G334"/>
    </sheetView>
  </sheetViews>
  <sheetFormatPr defaultRowHeight="15" x14ac:dyDescent="0.25"/>
  <cols>
    <col min="2" max="2" width="52.58203125" customWidth="1"/>
    <col min="6" max="6" width="34.25" customWidth="1"/>
    <col min="7" max="7" width="43.1640625" customWidth="1"/>
  </cols>
  <sheetData>
    <row r="1" spans="1:9" x14ac:dyDescent="0.25">
      <c r="A1" t="s">
        <v>0</v>
      </c>
      <c r="B1" t="s">
        <v>1</v>
      </c>
      <c r="C1" t="s">
        <v>2</v>
      </c>
      <c r="D1" t="s">
        <v>3</v>
      </c>
      <c r="E1" t="s">
        <v>4</v>
      </c>
      <c r="F1" t="s">
        <v>5</v>
      </c>
      <c r="G1" t="s">
        <v>6</v>
      </c>
      <c r="H1" t="s">
        <v>7</v>
      </c>
    </row>
    <row r="2" spans="1:9" x14ac:dyDescent="0.25">
      <c r="A2" t="s">
        <v>9</v>
      </c>
      <c r="B2" t="s">
        <v>10</v>
      </c>
      <c r="C2" t="s">
        <v>11</v>
      </c>
      <c r="D2" t="s">
        <v>12</v>
      </c>
      <c r="E2" t="s">
        <v>13</v>
      </c>
      <c r="F2" t="s">
        <v>14</v>
      </c>
      <c r="G2" t="s">
        <v>15</v>
      </c>
      <c r="H2" t="s">
        <v>16</v>
      </c>
      <c r="I2">
        <f>IF(SUM(COUNTIF(B2,"*"&amp;{"疫","肺炎","口罩","新冠","COVID"}&amp;"*")),1,"")</f>
        <v>1</v>
      </c>
    </row>
    <row r="3" spans="1:9" hidden="1" x14ac:dyDescent="0.25">
      <c r="A3" t="s">
        <v>8748</v>
      </c>
      <c r="B3" t="s">
        <v>8749</v>
      </c>
      <c r="C3" t="s">
        <v>2470</v>
      </c>
      <c r="D3">
        <v>998</v>
      </c>
      <c r="E3" t="s">
        <v>8750</v>
      </c>
      <c r="F3" t="s">
        <v>8683</v>
      </c>
      <c r="G3" t="s">
        <v>8751</v>
      </c>
      <c r="H3" t="s">
        <v>2840</v>
      </c>
      <c r="I3" t="str">
        <f>IF(SUM(COUNTIF(B3,"*"&amp;{"疫","肺炎","口罩","新冠","COVID"}&amp;"*")),1,"")</f>
        <v/>
      </c>
    </row>
    <row r="4" spans="1:9" x14ac:dyDescent="0.25">
      <c r="A4" t="s">
        <v>18380</v>
      </c>
      <c r="B4" t="s">
        <v>18381</v>
      </c>
      <c r="C4" t="s">
        <v>18382</v>
      </c>
      <c r="D4">
        <v>155766</v>
      </c>
      <c r="E4" t="s">
        <v>18383</v>
      </c>
      <c r="F4" t="s">
        <v>18384</v>
      </c>
      <c r="G4" t="s">
        <v>18385</v>
      </c>
      <c r="H4" t="s">
        <v>8</v>
      </c>
      <c r="I4">
        <f>IF(SUM(COUNTIF(B4,"*"&amp;{"疫","肺炎","口罩","新冠","COVID"}&amp;"*")),1,"")</f>
        <v>1</v>
      </c>
    </row>
    <row r="5" spans="1:9" hidden="1" x14ac:dyDescent="0.25">
      <c r="A5" t="s">
        <v>16851</v>
      </c>
      <c r="B5" t="s">
        <v>16852</v>
      </c>
      <c r="C5" t="s">
        <v>12798</v>
      </c>
      <c r="D5">
        <v>998</v>
      </c>
      <c r="E5" t="s">
        <v>8544</v>
      </c>
      <c r="F5" t="s">
        <v>16826</v>
      </c>
      <c r="G5" t="s">
        <v>16853</v>
      </c>
      <c r="H5" t="s">
        <v>8</v>
      </c>
      <c r="I5" t="str">
        <f>IF(SUM(COUNTIF(B5,"*"&amp;{"疫","肺炎","口罩","新冠","COVID"}&amp;"*")),1,"")</f>
        <v/>
      </c>
    </row>
    <row r="6" spans="1:9" hidden="1" x14ac:dyDescent="0.25">
      <c r="A6" t="s">
        <v>3126</v>
      </c>
      <c r="B6" t="s">
        <v>3127</v>
      </c>
      <c r="C6" t="s">
        <v>3128</v>
      </c>
      <c r="D6">
        <v>997</v>
      </c>
      <c r="E6" t="s">
        <v>3130</v>
      </c>
      <c r="F6" t="s">
        <v>3114</v>
      </c>
      <c r="G6" t="s">
        <v>3131</v>
      </c>
      <c r="H6" t="s">
        <v>1545</v>
      </c>
      <c r="I6" t="str">
        <f>IF(SUM(COUNTIF(B6,"*"&amp;{"疫","肺炎","口罩","新冠","COVID"}&amp;"*")),1,"")</f>
        <v/>
      </c>
    </row>
    <row r="7" spans="1:9" x14ac:dyDescent="0.25">
      <c r="A7" t="s">
        <v>5076</v>
      </c>
      <c r="B7" t="s">
        <v>5077</v>
      </c>
      <c r="C7" t="s">
        <v>5078</v>
      </c>
      <c r="D7">
        <v>114191</v>
      </c>
      <c r="E7" t="s">
        <v>5079</v>
      </c>
      <c r="F7" t="s">
        <v>4979</v>
      </c>
      <c r="G7" t="s">
        <v>5080</v>
      </c>
      <c r="H7" t="s">
        <v>1089</v>
      </c>
      <c r="I7">
        <f>IF(SUM(COUNTIF(B7,"*"&amp;{"疫","肺炎","口罩","新冠","COVID"}&amp;"*")),1,"")</f>
        <v>1</v>
      </c>
    </row>
    <row r="8" spans="1:9" hidden="1" x14ac:dyDescent="0.25">
      <c r="A8" t="s">
        <v>4916</v>
      </c>
      <c r="B8" t="s">
        <v>4917</v>
      </c>
      <c r="C8" t="s">
        <v>1218</v>
      </c>
      <c r="D8">
        <v>995</v>
      </c>
      <c r="E8" t="s">
        <v>4918</v>
      </c>
      <c r="F8" t="s">
        <v>4849</v>
      </c>
      <c r="G8" t="s">
        <v>4919</v>
      </c>
      <c r="H8" t="s">
        <v>2443</v>
      </c>
      <c r="I8" t="str">
        <f>IF(SUM(COUNTIF(B8,"*"&amp;{"疫","肺炎","口罩","新冠","COVID"}&amp;"*")),1,"")</f>
        <v/>
      </c>
    </row>
    <row r="9" spans="1:9" hidden="1" x14ac:dyDescent="0.25">
      <c r="A9" t="s">
        <v>12315</v>
      </c>
      <c r="B9" t="s">
        <v>12316</v>
      </c>
      <c r="C9" t="s">
        <v>12317</v>
      </c>
      <c r="D9">
        <v>9947</v>
      </c>
      <c r="E9" t="s">
        <v>12318</v>
      </c>
      <c r="F9" t="s">
        <v>12262</v>
      </c>
      <c r="G9" t="s">
        <v>12319</v>
      </c>
      <c r="H9" t="s">
        <v>6036</v>
      </c>
      <c r="I9" t="str">
        <f>IF(SUM(COUNTIF(B9,"*"&amp;{"疫","肺炎","口罩","新冠","COVID"}&amp;"*")),1,"")</f>
        <v/>
      </c>
    </row>
    <row r="10" spans="1:9" x14ac:dyDescent="0.25">
      <c r="A10" t="s">
        <v>17776</v>
      </c>
      <c r="B10" t="s">
        <v>17777</v>
      </c>
      <c r="C10" t="s">
        <v>17778</v>
      </c>
      <c r="D10">
        <v>102302</v>
      </c>
      <c r="E10" t="s">
        <v>17779</v>
      </c>
      <c r="F10" t="s">
        <v>17780</v>
      </c>
      <c r="G10" t="s">
        <v>17781</v>
      </c>
      <c r="H10" t="s">
        <v>8</v>
      </c>
      <c r="I10">
        <f>IF(SUM(COUNTIF(B10,"*"&amp;{"疫","肺炎","口罩","新冠","COVID"}&amp;"*")),1,"")</f>
        <v>1</v>
      </c>
    </row>
    <row r="11" spans="1:9" hidden="1" x14ac:dyDescent="0.25">
      <c r="A11" t="s">
        <v>5230</v>
      </c>
      <c r="B11" t="s">
        <v>5231</v>
      </c>
      <c r="C11" t="s">
        <v>5232</v>
      </c>
      <c r="D11">
        <v>994</v>
      </c>
      <c r="E11" t="s">
        <v>5233</v>
      </c>
      <c r="F11" t="s">
        <v>5167</v>
      </c>
      <c r="G11" t="s">
        <v>5234</v>
      </c>
      <c r="H11" t="s">
        <v>3898</v>
      </c>
      <c r="I11" t="str">
        <f>IF(SUM(COUNTIF(B11,"*"&amp;{"疫","肺炎","口罩","新冠","COVID"}&amp;"*")),1,"")</f>
        <v/>
      </c>
    </row>
    <row r="12" spans="1:9" x14ac:dyDescent="0.25">
      <c r="A12" t="s">
        <v>12335</v>
      </c>
      <c r="B12" t="s">
        <v>12336</v>
      </c>
      <c r="C12" t="s">
        <v>12337</v>
      </c>
      <c r="D12">
        <v>78768</v>
      </c>
      <c r="E12" t="s">
        <v>12338</v>
      </c>
      <c r="F12" t="s">
        <v>12262</v>
      </c>
      <c r="G12" t="s">
        <v>12339</v>
      </c>
      <c r="H12" t="s">
        <v>6036</v>
      </c>
      <c r="I12">
        <f>IF(SUM(COUNTIF(B12,"*"&amp;{"疫","肺炎","口罩","新冠","COVID"}&amp;"*")),1,"")</f>
        <v>1</v>
      </c>
    </row>
    <row r="13" spans="1:9" hidden="1" x14ac:dyDescent="0.25">
      <c r="A13" t="s">
        <v>15532</v>
      </c>
      <c r="B13" t="s">
        <v>15533</v>
      </c>
      <c r="C13" t="s">
        <v>15534</v>
      </c>
      <c r="D13">
        <v>994</v>
      </c>
      <c r="E13" t="s">
        <v>15535</v>
      </c>
      <c r="F13" t="s">
        <v>15504</v>
      </c>
      <c r="G13" t="s">
        <v>15536</v>
      </c>
      <c r="H13" t="s">
        <v>8</v>
      </c>
      <c r="I13" t="str">
        <f>IF(SUM(COUNTIF(B13,"*"&amp;{"疫","肺炎","口罩","新冠","COVID"}&amp;"*")),1,"")</f>
        <v/>
      </c>
    </row>
    <row r="14" spans="1:9" x14ac:dyDescent="0.25">
      <c r="A14" t="s">
        <v>16980</v>
      </c>
      <c r="B14" t="s">
        <v>16981</v>
      </c>
      <c r="C14" t="s">
        <v>13169</v>
      </c>
      <c r="D14">
        <v>71432</v>
      </c>
      <c r="E14" t="s">
        <v>16982</v>
      </c>
      <c r="F14" t="s">
        <v>16946</v>
      </c>
      <c r="G14" t="s">
        <v>16983</v>
      </c>
      <c r="H14" t="s">
        <v>8</v>
      </c>
      <c r="I14">
        <f>IF(SUM(COUNTIF(B14,"*"&amp;{"疫","肺炎","口罩","新冠","COVID"}&amp;"*")),1,"")</f>
        <v>1</v>
      </c>
    </row>
    <row r="15" spans="1:9" hidden="1" x14ac:dyDescent="0.25">
      <c r="A15" t="s">
        <v>3747</v>
      </c>
      <c r="B15" t="s">
        <v>3748</v>
      </c>
      <c r="C15" t="s">
        <v>3749</v>
      </c>
      <c r="D15">
        <v>991</v>
      </c>
      <c r="E15" t="s">
        <v>3750</v>
      </c>
      <c r="F15" t="s">
        <v>3570</v>
      </c>
      <c r="G15" t="s">
        <v>3751</v>
      </c>
      <c r="H15" t="s">
        <v>3572</v>
      </c>
      <c r="I15" t="str">
        <f>IF(SUM(COUNTIF(B15,"*"&amp;{"疫","肺炎","口罩","新冠","COVID"}&amp;"*")),1,"")</f>
        <v/>
      </c>
    </row>
    <row r="16" spans="1:9" x14ac:dyDescent="0.25">
      <c r="A16" t="s">
        <v>19003</v>
      </c>
      <c r="B16" t="s">
        <v>19004</v>
      </c>
      <c r="C16" t="s">
        <v>19005</v>
      </c>
      <c r="D16">
        <v>61980</v>
      </c>
      <c r="E16" t="s">
        <v>19006</v>
      </c>
      <c r="F16" t="s">
        <v>18977</v>
      </c>
      <c r="G16" t="s">
        <v>19007</v>
      </c>
      <c r="H16" t="s">
        <v>8</v>
      </c>
      <c r="I16">
        <f>IF(SUM(COUNTIF(B16,"*"&amp;{"疫","肺炎","口罩","新冠","COVID"}&amp;"*")),1,"")</f>
        <v>1</v>
      </c>
    </row>
    <row r="17" spans="1:9" hidden="1" x14ac:dyDescent="0.25">
      <c r="A17" t="s">
        <v>11962</v>
      </c>
      <c r="B17" t="s">
        <v>11963</v>
      </c>
      <c r="C17" t="s">
        <v>10131</v>
      </c>
      <c r="D17">
        <v>991</v>
      </c>
      <c r="E17" t="s">
        <v>11964</v>
      </c>
      <c r="F17" t="s">
        <v>11903</v>
      </c>
      <c r="G17" t="s">
        <v>11965</v>
      </c>
      <c r="H17" t="s">
        <v>1653</v>
      </c>
      <c r="I17" t="str">
        <f>IF(SUM(COUNTIF(B17,"*"&amp;{"疫","肺炎","口罩","新冠","COVID"}&amp;"*")),1,"")</f>
        <v/>
      </c>
    </row>
    <row r="18" spans="1:9" hidden="1" x14ac:dyDescent="0.25">
      <c r="A18" t="s">
        <v>12051</v>
      </c>
      <c r="B18" t="s">
        <v>12052</v>
      </c>
      <c r="C18" t="s">
        <v>950</v>
      </c>
      <c r="D18">
        <v>991</v>
      </c>
      <c r="E18" t="s">
        <v>12053</v>
      </c>
      <c r="F18" t="s">
        <v>12023</v>
      </c>
      <c r="G18" t="s">
        <v>12054</v>
      </c>
      <c r="H18" t="s">
        <v>8</v>
      </c>
      <c r="I18" t="str">
        <f>IF(SUM(COUNTIF(B18,"*"&amp;{"疫","肺炎","口罩","新冠","COVID"}&amp;"*")),1,"")</f>
        <v/>
      </c>
    </row>
    <row r="19" spans="1:9" hidden="1" x14ac:dyDescent="0.25">
      <c r="A19" t="s">
        <v>19577</v>
      </c>
      <c r="B19" t="s">
        <v>19578</v>
      </c>
      <c r="C19" t="s">
        <v>1207</v>
      </c>
      <c r="D19">
        <v>991</v>
      </c>
      <c r="E19" t="s">
        <v>19579</v>
      </c>
      <c r="F19" t="s">
        <v>19555</v>
      </c>
      <c r="G19" t="s">
        <v>19580</v>
      </c>
      <c r="H19" t="s">
        <v>8</v>
      </c>
      <c r="I19" t="str">
        <f>IF(SUM(COUNTIF(B19,"*"&amp;{"疫","肺炎","口罩","新冠","COVID"}&amp;"*")),1,"")</f>
        <v/>
      </c>
    </row>
    <row r="20" spans="1:9" hidden="1" x14ac:dyDescent="0.25">
      <c r="A20" t="s">
        <v>19891</v>
      </c>
      <c r="B20" t="s">
        <v>19892</v>
      </c>
      <c r="C20" t="s">
        <v>2394</v>
      </c>
      <c r="D20">
        <v>990</v>
      </c>
      <c r="E20" t="s">
        <v>19893</v>
      </c>
      <c r="F20" t="s">
        <v>19858</v>
      </c>
      <c r="G20" t="s">
        <v>19894</v>
      </c>
      <c r="H20" t="s">
        <v>8</v>
      </c>
      <c r="I20" t="str">
        <f>IF(SUM(COUNTIF(B20,"*"&amp;{"疫","肺炎","口罩","新冠","COVID"}&amp;"*")),1,"")</f>
        <v/>
      </c>
    </row>
    <row r="21" spans="1:9" hidden="1" x14ac:dyDescent="0.25">
      <c r="A21" t="s">
        <v>3201</v>
      </c>
      <c r="B21" t="s">
        <v>3202</v>
      </c>
      <c r="C21" t="s">
        <v>1304</v>
      </c>
      <c r="D21">
        <v>99</v>
      </c>
      <c r="E21" t="s">
        <v>3204</v>
      </c>
      <c r="F21" t="s">
        <v>3114</v>
      </c>
      <c r="G21" t="s">
        <v>3205</v>
      </c>
      <c r="H21" t="s">
        <v>1545</v>
      </c>
      <c r="I21" t="str">
        <f>IF(SUM(COUNTIF(B21,"*"&amp;{"疫","肺炎","口罩","新冠","COVID"}&amp;"*")),1,"")</f>
        <v/>
      </c>
    </row>
    <row r="22" spans="1:9" hidden="1" x14ac:dyDescent="0.25">
      <c r="A22" t="s">
        <v>5381</v>
      </c>
      <c r="B22" t="s">
        <v>5382</v>
      </c>
      <c r="C22" t="s">
        <v>1001</v>
      </c>
      <c r="D22">
        <v>99</v>
      </c>
      <c r="E22" t="s">
        <v>5383</v>
      </c>
      <c r="F22" t="s">
        <v>5292</v>
      </c>
      <c r="G22" t="s">
        <v>5384</v>
      </c>
      <c r="H22" t="s">
        <v>599</v>
      </c>
      <c r="I22" t="str">
        <f>IF(SUM(COUNTIF(B22,"*"&amp;{"疫","肺炎","口罩","新冠","COVID"}&amp;"*")),1,"")</f>
        <v/>
      </c>
    </row>
    <row r="23" spans="1:9" x14ac:dyDescent="0.25">
      <c r="A23" t="s">
        <v>18489</v>
      </c>
      <c r="B23" t="s">
        <v>18490</v>
      </c>
      <c r="C23" t="s">
        <v>18491</v>
      </c>
      <c r="D23">
        <v>61601</v>
      </c>
      <c r="E23" t="s">
        <v>18492</v>
      </c>
      <c r="F23" t="s">
        <v>18453</v>
      </c>
      <c r="G23" t="s">
        <v>18493</v>
      </c>
      <c r="H23" t="s">
        <v>8</v>
      </c>
      <c r="I23">
        <f>IF(SUM(COUNTIF(B23,"*"&amp;{"疫","肺炎","口罩","新冠","COVID"}&amp;"*")),1,"")</f>
        <v>1</v>
      </c>
    </row>
    <row r="24" spans="1:9" hidden="1" x14ac:dyDescent="0.25">
      <c r="A24" t="s">
        <v>14550</v>
      </c>
      <c r="B24" t="s">
        <v>14551</v>
      </c>
      <c r="C24" t="s">
        <v>8577</v>
      </c>
      <c r="D24">
        <v>9898</v>
      </c>
      <c r="E24" t="s">
        <v>14552</v>
      </c>
      <c r="F24" t="s">
        <v>14512</v>
      </c>
      <c r="G24" t="s">
        <v>14553</v>
      </c>
      <c r="H24" t="s">
        <v>8</v>
      </c>
      <c r="I24" t="str">
        <f>IF(SUM(COUNTIF(B24,"*"&amp;{"疫","肺炎","口罩","新冠","COVID"}&amp;"*")),1,"")</f>
        <v/>
      </c>
    </row>
    <row r="25" spans="1:9" hidden="1" x14ac:dyDescent="0.25">
      <c r="A25" t="s">
        <v>8178</v>
      </c>
      <c r="B25" t="s">
        <v>8179</v>
      </c>
      <c r="C25" t="s">
        <v>2668</v>
      </c>
      <c r="D25">
        <v>988</v>
      </c>
      <c r="E25" t="s">
        <v>1518</v>
      </c>
      <c r="F25" t="s">
        <v>8023</v>
      </c>
      <c r="G25" t="s">
        <v>8181</v>
      </c>
      <c r="H25" t="s">
        <v>3658</v>
      </c>
      <c r="I25" t="str">
        <f>IF(SUM(COUNTIF(B25,"*"&amp;{"疫","肺炎","口罩","新冠","COVID"}&amp;"*")),1,"")</f>
        <v/>
      </c>
    </row>
    <row r="26" spans="1:9" hidden="1" x14ac:dyDescent="0.25">
      <c r="A26" t="s">
        <v>16724</v>
      </c>
      <c r="B26" t="s">
        <v>16725</v>
      </c>
      <c r="C26" t="s">
        <v>3122</v>
      </c>
      <c r="D26">
        <v>988</v>
      </c>
      <c r="E26" t="s">
        <v>16726</v>
      </c>
      <c r="F26" t="s">
        <v>16718</v>
      </c>
      <c r="G26" t="s">
        <v>16727</v>
      </c>
      <c r="H26" t="s">
        <v>8</v>
      </c>
      <c r="I26" t="str">
        <f>IF(SUM(COUNTIF(B26,"*"&amp;{"疫","肺炎","口罩","新冠","COVID"}&amp;"*")),1,"")</f>
        <v/>
      </c>
    </row>
    <row r="27" spans="1:9" x14ac:dyDescent="0.25">
      <c r="A27" t="s">
        <v>18872</v>
      </c>
      <c r="B27" t="s">
        <v>18873</v>
      </c>
      <c r="C27" t="s">
        <v>18874</v>
      </c>
      <c r="D27">
        <v>59346</v>
      </c>
      <c r="E27" t="s">
        <v>18875</v>
      </c>
      <c r="F27" t="s">
        <v>18843</v>
      </c>
      <c r="G27" t="s">
        <v>18876</v>
      </c>
      <c r="H27" t="s">
        <v>8</v>
      </c>
      <c r="I27">
        <f>IF(SUM(COUNTIF(B27,"*"&amp;{"疫","肺炎","口罩","新冠","COVID"}&amp;"*")),1,"")</f>
        <v>1</v>
      </c>
    </row>
    <row r="28" spans="1:9" x14ac:dyDescent="0.25">
      <c r="A28" t="s">
        <v>17145</v>
      </c>
      <c r="B28" t="s">
        <v>17146</v>
      </c>
      <c r="C28" t="s">
        <v>17147</v>
      </c>
      <c r="D28">
        <v>57796</v>
      </c>
      <c r="E28" t="s">
        <v>17125</v>
      </c>
      <c r="F28" t="s">
        <v>17126</v>
      </c>
      <c r="G28" t="s">
        <v>17148</v>
      </c>
      <c r="H28" t="s">
        <v>8</v>
      </c>
      <c r="I28">
        <f>IF(SUM(COUNTIF(B28,"*"&amp;{"疫","肺炎","口罩","新冠","COVID"}&amp;"*")),1,"")</f>
        <v>1</v>
      </c>
    </row>
    <row r="29" spans="1:9" x14ac:dyDescent="0.25">
      <c r="A29" t="s">
        <v>17234</v>
      </c>
      <c r="B29" t="s">
        <v>17235</v>
      </c>
      <c r="C29" t="s">
        <v>17236</v>
      </c>
      <c r="D29">
        <v>55875</v>
      </c>
      <c r="E29" t="s">
        <v>17237</v>
      </c>
      <c r="F29" t="s">
        <v>17194</v>
      </c>
      <c r="G29" t="s">
        <v>17238</v>
      </c>
      <c r="H29" t="s">
        <v>8</v>
      </c>
      <c r="I29">
        <f>IF(SUM(COUNTIF(B29,"*"&amp;{"疫","肺炎","口罩","新冠","COVID"}&amp;"*")),1,"")</f>
        <v>1</v>
      </c>
    </row>
    <row r="30" spans="1:9" x14ac:dyDescent="0.25">
      <c r="A30" t="s">
        <v>18882</v>
      </c>
      <c r="B30" t="s">
        <v>18883</v>
      </c>
      <c r="C30" t="s">
        <v>6204</v>
      </c>
      <c r="D30">
        <v>50453</v>
      </c>
      <c r="E30" t="s">
        <v>18884</v>
      </c>
      <c r="F30" t="s">
        <v>18843</v>
      </c>
      <c r="G30" t="s">
        <v>18885</v>
      </c>
      <c r="H30" t="s">
        <v>8</v>
      </c>
      <c r="I30">
        <f>IF(SUM(COUNTIF(B30,"*"&amp;{"疫","肺炎","口罩","新冠","COVID"}&amp;"*")),1,"")</f>
        <v>1</v>
      </c>
    </row>
    <row r="31" spans="1:9" hidden="1" x14ac:dyDescent="0.25">
      <c r="A31" t="s">
        <v>4291</v>
      </c>
      <c r="B31" t="s">
        <v>4292</v>
      </c>
      <c r="C31" t="s">
        <v>4293</v>
      </c>
      <c r="D31">
        <v>986</v>
      </c>
      <c r="E31" t="s">
        <v>4295</v>
      </c>
      <c r="F31" t="s">
        <v>4253</v>
      </c>
      <c r="G31" t="s">
        <v>4296</v>
      </c>
      <c r="H31" t="s">
        <v>4228</v>
      </c>
      <c r="I31" t="str">
        <f>IF(SUM(COUNTIF(B31,"*"&amp;{"疫","肺炎","口罩","新冠","COVID"}&amp;"*")),1,"")</f>
        <v/>
      </c>
    </row>
    <row r="32" spans="1:9" x14ac:dyDescent="0.25">
      <c r="A32" t="s">
        <v>18827</v>
      </c>
      <c r="B32" t="s">
        <v>18828</v>
      </c>
      <c r="C32" t="s">
        <v>15943</v>
      </c>
      <c r="D32">
        <v>50162</v>
      </c>
      <c r="E32" t="s">
        <v>18829</v>
      </c>
      <c r="F32" t="s">
        <v>18774</v>
      </c>
      <c r="G32" t="s">
        <v>18830</v>
      </c>
      <c r="H32" t="s">
        <v>8</v>
      </c>
      <c r="I32">
        <f>IF(SUM(COUNTIF(B32,"*"&amp;{"疫","肺炎","口罩","新冠","COVID"}&amp;"*")),1,"")</f>
        <v>1</v>
      </c>
    </row>
    <row r="33" spans="1:9" hidden="1" x14ac:dyDescent="0.25">
      <c r="A33" t="s">
        <v>5222</v>
      </c>
      <c r="B33" t="s">
        <v>5223</v>
      </c>
      <c r="C33" t="s">
        <v>4793</v>
      </c>
      <c r="D33">
        <v>985</v>
      </c>
      <c r="E33" t="s">
        <v>5224</v>
      </c>
      <c r="F33" t="s">
        <v>5167</v>
      </c>
      <c r="G33" t="s">
        <v>5225</v>
      </c>
      <c r="H33" t="s">
        <v>3898</v>
      </c>
      <c r="I33" t="str">
        <f>IF(SUM(COUNTIF(B33,"*"&amp;{"疫","肺炎","口罩","新冠","COVID"}&amp;"*")),1,"")</f>
        <v/>
      </c>
    </row>
    <row r="34" spans="1:9" hidden="1" x14ac:dyDescent="0.25">
      <c r="A34" t="s">
        <v>19240</v>
      </c>
      <c r="B34" t="s">
        <v>19241</v>
      </c>
      <c r="C34" t="s">
        <v>1816</v>
      </c>
      <c r="D34">
        <v>985</v>
      </c>
      <c r="E34" t="s">
        <v>17514</v>
      </c>
      <c r="F34" t="s">
        <v>19242</v>
      </c>
      <c r="G34" t="s">
        <v>19243</v>
      </c>
      <c r="H34" t="s">
        <v>8</v>
      </c>
      <c r="I34" t="str">
        <f>IF(SUM(COUNTIF(B34,"*"&amp;{"疫","肺炎","口罩","新冠","COVID"}&amp;"*")),1,"")</f>
        <v/>
      </c>
    </row>
    <row r="35" spans="1:9" hidden="1" x14ac:dyDescent="0.25">
      <c r="A35" t="s">
        <v>19702</v>
      </c>
      <c r="B35" t="s">
        <v>19703</v>
      </c>
      <c r="C35" t="s">
        <v>170</v>
      </c>
      <c r="D35">
        <v>985</v>
      </c>
      <c r="E35" t="s">
        <v>3857</v>
      </c>
      <c r="F35" t="s">
        <v>19672</v>
      </c>
      <c r="G35" t="s">
        <v>19704</v>
      </c>
      <c r="H35" t="s">
        <v>8</v>
      </c>
      <c r="I35" t="str">
        <f>IF(SUM(COUNTIF(B35,"*"&amp;{"疫","肺炎","口罩","新冠","COVID"}&amp;"*")),1,"")</f>
        <v/>
      </c>
    </row>
    <row r="36" spans="1:9" hidden="1" x14ac:dyDescent="0.25">
      <c r="A36" t="s">
        <v>3912</v>
      </c>
      <c r="B36" t="s">
        <v>3913</v>
      </c>
      <c r="C36" t="s">
        <v>3914</v>
      </c>
      <c r="D36">
        <v>9849</v>
      </c>
      <c r="E36" t="s">
        <v>3915</v>
      </c>
      <c r="F36" t="s">
        <v>3774</v>
      </c>
      <c r="G36" t="s">
        <v>3916</v>
      </c>
      <c r="H36" t="s">
        <v>1213</v>
      </c>
      <c r="I36" t="str">
        <f>IF(SUM(COUNTIF(B36,"*"&amp;{"疫","肺炎","口罩","新冠","COVID"}&amp;"*")),1,"")</f>
        <v/>
      </c>
    </row>
    <row r="37" spans="1:9" hidden="1" x14ac:dyDescent="0.25">
      <c r="A37" t="s">
        <v>9726</v>
      </c>
      <c r="B37" t="s">
        <v>9727</v>
      </c>
      <c r="C37" t="s">
        <v>3492</v>
      </c>
      <c r="D37">
        <v>984</v>
      </c>
      <c r="E37" t="s">
        <v>4493</v>
      </c>
      <c r="F37" t="s">
        <v>9696</v>
      </c>
      <c r="G37" t="s">
        <v>9728</v>
      </c>
      <c r="H37" t="s">
        <v>6026</v>
      </c>
      <c r="I37" t="str">
        <f>IF(SUM(COUNTIF(B37,"*"&amp;{"疫","肺炎","口罩","新冠","COVID"}&amp;"*")),1,"")</f>
        <v/>
      </c>
    </row>
    <row r="38" spans="1:9" hidden="1" x14ac:dyDescent="0.25">
      <c r="A38" t="s">
        <v>19029</v>
      </c>
      <c r="B38" t="s">
        <v>19030</v>
      </c>
      <c r="C38" t="s">
        <v>18841</v>
      </c>
      <c r="D38">
        <v>984</v>
      </c>
      <c r="E38" t="s">
        <v>19031</v>
      </c>
      <c r="F38" t="s">
        <v>19024</v>
      </c>
      <c r="G38" t="s">
        <v>19032</v>
      </c>
      <c r="H38" t="s">
        <v>8</v>
      </c>
      <c r="I38" t="str">
        <f>IF(SUM(COUNTIF(B38,"*"&amp;{"疫","肺炎","口罩","新冠","COVID"}&amp;"*")),1,"")</f>
        <v/>
      </c>
    </row>
    <row r="39" spans="1:9" x14ac:dyDescent="0.25">
      <c r="A39" t="s">
        <v>19020</v>
      </c>
      <c r="B39" t="s">
        <v>19021</v>
      </c>
      <c r="C39" t="s">
        <v>19022</v>
      </c>
      <c r="D39">
        <v>49338</v>
      </c>
      <c r="E39" t="s">
        <v>19023</v>
      </c>
      <c r="F39" t="s">
        <v>19024</v>
      </c>
      <c r="G39" t="s">
        <v>19025</v>
      </c>
      <c r="H39" t="s">
        <v>8</v>
      </c>
      <c r="I39">
        <f>IF(SUM(COUNTIF(B39,"*"&amp;{"疫","肺炎","口罩","新冠","COVID"}&amp;"*")),1,"")</f>
        <v>1</v>
      </c>
    </row>
    <row r="40" spans="1:9" x14ac:dyDescent="0.25">
      <c r="A40" t="s">
        <v>18790</v>
      </c>
      <c r="B40" t="s">
        <v>18791</v>
      </c>
      <c r="C40" t="s">
        <v>18792</v>
      </c>
      <c r="D40">
        <v>48303</v>
      </c>
      <c r="E40" t="s">
        <v>18793</v>
      </c>
      <c r="F40" t="s">
        <v>18774</v>
      </c>
      <c r="G40" t="s">
        <v>18794</v>
      </c>
      <c r="H40" t="s">
        <v>8</v>
      </c>
      <c r="I40">
        <f>IF(SUM(COUNTIF(B40,"*"&amp;{"疫","肺炎","口罩","新冠","COVID"}&amp;"*")),1,"")</f>
        <v>1</v>
      </c>
    </row>
    <row r="41" spans="1:9" x14ac:dyDescent="0.25">
      <c r="A41" t="s">
        <v>13350</v>
      </c>
      <c r="B41" t="s">
        <v>13353</v>
      </c>
      <c r="C41" t="s">
        <v>13354</v>
      </c>
      <c r="D41">
        <v>45697</v>
      </c>
      <c r="E41" t="s">
        <v>13355</v>
      </c>
      <c r="F41" t="s">
        <v>13210</v>
      </c>
      <c r="G41" t="s">
        <v>13356</v>
      </c>
      <c r="H41" t="s">
        <v>1993</v>
      </c>
      <c r="I41">
        <f>IF(SUM(COUNTIF(B41,"*"&amp;{"疫","肺炎","口罩","新冠","COVID"}&amp;"*")),1,"")</f>
        <v>1</v>
      </c>
    </row>
    <row r="42" spans="1:9" x14ac:dyDescent="0.25">
      <c r="A42" t="s">
        <v>15107</v>
      </c>
      <c r="B42" t="s">
        <v>15108</v>
      </c>
      <c r="C42" t="s">
        <v>15109</v>
      </c>
      <c r="D42">
        <v>43923</v>
      </c>
      <c r="E42" t="s">
        <v>15110</v>
      </c>
      <c r="F42" t="s">
        <v>15111</v>
      </c>
      <c r="G42" t="s">
        <v>15112</v>
      </c>
      <c r="H42" t="s">
        <v>8</v>
      </c>
      <c r="I42">
        <f>IF(SUM(COUNTIF(B42,"*"&amp;{"疫","肺炎","口罩","新冠","COVID"}&amp;"*")),1,"")</f>
        <v>1</v>
      </c>
    </row>
    <row r="43" spans="1:9" hidden="1" x14ac:dyDescent="0.25">
      <c r="A43" t="s">
        <v>15122</v>
      </c>
      <c r="B43" t="s">
        <v>15123</v>
      </c>
      <c r="C43" t="s">
        <v>1876</v>
      </c>
      <c r="D43">
        <v>981</v>
      </c>
      <c r="E43" t="s">
        <v>15125</v>
      </c>
      <c r="F43" t="s">
        <v>15111</v>
      </c>
      <c r="G43" t="s">
        <v>15126</v>
      </c>
      <c r="H43" t="s">
        <v>8</v>
      </c>
      <c r="I43" t="str">
        <f>IF(SUM(COUNTIF(B43,"*"&amp;{"疫","肺炎","口罩","新冠","COVID"}&amp;"*")),1,"")</f>
        <v/>
      </c>
    </row>
    <row r="44" spans="1:9" x14ac:dyDescent="0.25">
      <c r="A44" t="s">
        <v>17599</v>
      </c>
      <c r="B44" t="s">
        <v>17600</v>
      </c>
      <c r="C44" t="s">
        <v>17601</v>
      </c>
      <c r="D44">
        <v>43510</v>
      </c>
      <c r="E44" t="s">
        <v>17602</v>
      </c>
      <c r="F44" t="s">
        <v>17603</v>
      </c>
      <c r="G44" t="s">
        <v>17604</v>
      </c>
      <c r="H44" t="s">
        <v>8</v>
      </c>
      <c r="I44">
        <f>IF(SUM(COUNTIF(B44,"*"&amp;{"疫","肺炎","口罩","新冠","COVID"}&amp;"*")),1,"")</f>
        <v>1</v>
      </c>
    </row>
    <row r="45" spans="1:9" hidden="1" x14ac:dyDescent="0.25">
      <c r="A45" t="s">
        <v>10676</v>
      </c>
      <c r="B45" t="s">
        <v>10677</v>
      </c>
      <c r="C45" t="s">
        <v>10678</v>
      </c>
      <c r="D45">
        <v>9801</v>
      </c>
      <c r="E45" t="s">
        <v>10679</v>
      </c>
      <c r="F45" t="s">
        <v>10680</v>
      </c>
      <c r="G45" t="s">
        <v>10681</v>
      </c>
      <c r="H45" t="s">
        <v>1278</v>
      </c>
      <c r="I45" t="str">
        <f>IF(SUM(COUNTIF(B45,"*"&amp;{"疫","肺炎","口罩","新冠","COVID"}&amp;"*")),1,"")</f>
        <v/>
      </c>
    </row>
    <row r="46" spans="1:9" x14ac:dyDescent="0.25">
      <c r="A46" t="s">
        <v>15806</v>
      </c>
      <c r="B46" t="s">
        <v>15807</v>
      </c>
      <c r="C46" t="s">
        <v>15808</v>
      </c>
      <c r="D46">
        <v>42974</v>
      </c>
      <c r="E46" t="s">
        <v>15809</v>
      </c>
      <c r="F46" t="s">
        <v>15789</v>
      </c>
      <c r="G46" t="s">
        <v>15810</v>
      </c>
      <c r="H46" t="s">
        <v>8</v>
      </c>
      <c r="I46">
        <f>IF(SUM(COUNTIF(B46,"*"&amp;{"疫","肺炎","口罩","新冠","COVID"}&amp;"*")),1,"")</f>
        <v>1</v>
      </c>
    </row>
    <row r="47" spans="1:9" hidden="1" x14ac:dyDescent="0.25">
      <c r="A47" t="s">
        <v>14122</v>
      </c>
      <c r="B47" t="s">
        <v>14123</v>
      </c>
      <c r="C47" t="s">
        <v>5297</v>
      </c>
      <c r="D47">
        <v>979</v>
      </c>
      <c r="E47" t="s">
        <v>14124</v>
      </c>
      <c r="F47" t="s">
        <v>13963</v>
      </c>
      <c r="G47" t="s">
        <v>14125</v>
      </c>
      <c r="H47" t="s">
        <v>904</v>
      </c>
      <c r="I47" t="str">
        <f>IF(SUM(COUNTIF(B47,"*"&amp;{"疫","肺炎","口罩","新冠","COVID"}&amp;"*")),1,"")</f>
        <v/>
      </c>
    </row>
    <row r="48" spans="1:9" hidden="1" x14ac:dyDescent="0.25">
      <c r="A48" t="s">
        <v>20324</v>
      </c>
      <c r="B48" t="s">
        <v>20325</v>
      </c>
      <c r="C48" t="s">
        <v>14188</v>
      </c>
      <c r="D48">
        <v>979</v>
      </c>
      <c r="E48" t="s">
        <v>20326</v>
      </c>
      <c r="F48" t="s">
        <v>20236</v>
      </c>
      <c r="G48" t="s">
        <v>20327</v>
      </c>
      <c r="H48" t="s">
        <v>8</v>
      </c>
      <c r="I48" t="str">
        <f>IF(SUM(COUNTIF(B48,"*"&amp;{"疫","肺炎","口罩","新冠","COVID"}&amp;"*")),1,"")</f>
        <v/>
      </c>
    </row>
    <row r="49" spans="1:9" hidden="1" x14ac:dyDescent="0.25">
      <c r="A49" t="s">
        <v>2902</v>
      </c>
      <c r="B49" t="s">
        <v>2903</v>
      </c>
      <c r="C49" t="s">
        <v>2904</v>
      </c>
      <c r="D49">
        <v>978</v>
      </c>
      <c r="E49" t="s">
        <v>2906</v>
      </c>
      <c r="F49" t="s">
        <v>2896</v>
      </c>
      <c r="G49" t="s">
        <v>2907</v>
      </c>
      <c r="H49" t="s">
        <v>1130</v>
      </c>
      <c r="I49" t="str">
        <f>IF(SUM(COUNTIF(B49,"*"&amp;{"疫","肺炎","口罩","新冠","COVID"}&amp;"*")),1,"")</f>
        <v/>
      </c>
    </row>
    <row r="50" spans="1:9" hidden="1" x14ac:dyDescent="0.25">
      <c r="A50" t="s">
        <v>11762</v>
      </c>
      <c r="B50" t="s">
        <v>11763</v>
      </c>
      <c r="C50" t="s">
        <v>711</v>
      </c>
      <c r="D50">
        <v>976</v>
      </c>
      <c r="E50" t="s">
        <v>11764</v>
      </c>
      <c r="F50" t="s">
        <v>11598</v>
      </c>
      <c r="G50" t="s">
        <v>11765</v>
      </c>
      <c r="H50" t="s">
        <v>1168</v>
      </c>
      <c r="I50" t="str">
        <f>IF(SUM(COUNTIF(B50,"*"&amp;{"疫","肺炎","口罩","新冠","COVID"}&amp;"*")),1,"")</f>
        <v/>
      </c>
    </row>
    <row r="51" spans="1:9" x14ac:dyDescent="0.25">
      <c r="A51" t="s">
        <v>16763</v>
      </c>
      <c r="B51" t="s">
        <v>16764</v>
      </c>
      <c r="C51" t="s">
        <v>16765</v>
      </c>
      <c r="D51">
        <v>41311</v>
      </c>
      <c r="E51" t="s">
        <v>16746</v>
      </c>
      <c r="F51" t="s">
        <v>16718</v>
      </c>
      <c r="G51" t="s">
        <v>16766</v>
      </c>
      <c r="H51" t="s">
        <v>8</v>
      </c>
      <c r="I51">
        <f>IF(SUM(COUNTIF(B51,"*"&amp;{"疫","肺炎","口罩","新冠","COVID"}&amp;"*")),1,"")</f>
        <v>1</v>
      </c>
    </row>
    <row r="52" spans="1:9" x14ac:dyDescent="0.25">
      <c r="A52" t="s">
        <v>16916</v>
      </c>
      <c r="B52" t="s">
        <v>16917</v>
      </c>
      <c r="C52" t="s">
        <v>16918</v>
      </c>
      <c r="D52">
        <v>41137</v>
      </c>
      <c r="E52" t="s">
        <v>16919</v>
      </c>
      <c r="F52" t="s">
        <v>16888</v>
      </c>
      <c r="G52" t="s">
        <v>16920</v>
      </c>
      <c r="H52" t="s">
        <v>8</v>
      </c>
      <c r="I52">
        <f>IF(SUM(COUNTIF(B52,"*"&amp;{"疫","肺炎","口罩","新冠","COVID"}&amp;"*")),1,"")</f>
        <v>1</v>
      </c>
    </row>
    <row r="53" spans="1:9" hidden="1" x14ac:dyDescent="0.25">
      <c r="A53" t="s">
        <v>923</v>
      </c>
      <c r="B53" t="s">
        <v>924</v>
      </c>
      <c r="C53" t="s">
        <v>925</v>
      </c>
      <c r="D53">
        <v>973</v>
      </c>
      <c r="E53" t="s">
        <v>927</v>
      </c>
      <c r="F53" t="s">
        <v>797</v>
      </c>
      <c r="G53" t="s">
        <v>928</v>
      </c>
      <c r="H53" t="s">
        <v>799</v>
      </c>
      <c r="I53" t="str">
        <f>IF(SUM(COUNTIF(B53,"*"&amp;{"疫","肺炎","口罩","新冠","COVID"}&amp;"*")),1,"")</f>
        <v/>
      </c>
    </row>
    <row r="54" spans="1:9" x14ac:dyDescent="0.25">
      <c r="A54" t="s">
        <v>19074</v>
      </c>
      <c r="B54" t="s">
        <v>19075</v>
      </c>
      <c r="C54" t="s">
        <v>19076</v>
      </c>
      <c r="D54">
        <v>39606</v>
      </c>
      <c r="E54" t="s">
        <v>19077</v>
      </c>
      <c r="F54" t="s">
        <v>19024</v>
      </c>
      <c r="G54" t="s">
        <v>19078</v>
      </c>
      <c r="H54" t="s">
        <v>8</v>
      </c>
      <c r="I54">
        <f>IF(SUM(COUNTIF(B54,"*"&amp;{"疫","肺炎","口罩","新冠","COVID"}&amp;"*")),1,"")</f>
        <v>1</v>
      </c>
    </row>
    <row r="55" spans="1:9" hidden="1" x14ac:dyDescent="0.25">
      <c r="A55" t="s">
        <v>11450</v>
      </c>
      <c r="B55" t="s">
        <v>11451</v>
      </c>
      <c r="C55" t="s">
        <v>1762</v>
      </c>
      <c r="D55">
        <v>971</v>
      </c>
      <c r="E55" t="s">
        <v>11452</v>
      </c>
      <c r="F55" t="s">
        <v>11301</v>
      </c>
      <c r="G55" t="s">
        <v>11453</v>
      </c>
      <c r="H55" t="s">
        <v>975</v>
      </c>
      <c r="I55" t="str">
        <f>IF(SUM(COUNTIF(B55,"*"&amp;{"疫","肺炎","口罩","新冠","COVID"}&amp;"*")),1,"")</f>
        <v/>
      </c>
    </row>
    <row r="56" spans="1:9" hidden="1" x14ac:dyDescent="0.25">
      <c r="A56" t="s">
        <v>9631</v>
      </c>
      <c r="B56" t="s">
        <v>9632</v>
      </c>
      <c r="C56" t="s">
        <v>9633</v>
      </c>
      <c r="D56">
        <v>970</v>
      </c>
      <c r="E56" t="s">
        <v>9635</v>
      </c>
      <c r="F56" t="s">
        <v>9527</v>
      </c>
      <c r="G56" t="s">
        <v>9636</v>
      </c>
      <c r="H56" t="s">
        <v>1722</v>
      </c>
      <c r="I56" t="str">
        <f>IF(SUM(COUNTIF(B56,"*"&amp;{"疫","肺炎","口罩","新冠","COVID"}&amp;"*")),1,"")</f>
        <v/>
      </c>
    </row>
    <row r="57" spans="1:9" hidden="1" x14ac:dyDescent="0.25">
      <c r="A57" t="s">
        <v>2289</v>
      </c>
      <c r="B57" t="s">
        <v>496</v>
      </c>
      <c r="C57" t="s">
        <v>2290</v>
      </c>
      <c r="D57">
        <v>97</v>
      </c>
      <c r="E57" t="s">
        <v>2292</v>
      </c>
      <c r="F57" t="s">
        <v>2213</v>
      </c>
      <c r="G57" t="s">
        <v>2293</v>
      </c>
      <c r="H57" t="s">
        <v>2214</v>
      </c>
      <c r="I57" t="str">
        <f>IF(SUM(COUNTIF(B57,"*"&amp;{"疫","肺炎","口罩","新冠","COVID"}&amp;"*")),1,"")</f>
        <v/>
      </c>
    </row>
    <row r="58" spans="1:9" hidden="1" x14ac:dyDescent="0.25">
      <c r="A58" t="s">
        <v>6760</v>
      </c>
      <c r="B58" t="s">
        <v>6761</v>
      </c>
      <c r="C58" t="s">
        <v>1988</v>
      </c>
      <c r="D58">
        <v>97</v>
      </c>
      <c r="E58" t="s">
        <v>6762</v>
      </c>
      <c r="F58" t="s">
        <v>6721</v>
      </c>
      <c r="G58" t="s">
        <v>6763</v>
      </c>
      <c r="H58" t="s">
        <v>6611</v>
      </c>
      <c r="I58" t="str">
        <f>IF(SUM(COUNTIF(B58,"*"&amp;{"疫","肺炎","口罩","新冠","COVID"}&amp;"*")),1,"")</f>
        <v/>
      </c>
    </row>
    <row r="59" spans="1:9" hidden="1" x14ac:dyDescent="0.25">
      <c r="A59" t="s">
        <v>7242</v>
      </c>
      <c r="B59" t="s">
        <v>496</v>
      </c>
      <c r="C59" t="s">
        <v>4314</v>
      </c>
      <c r="D59">
        <v>97</v>
      </c>
      <c r="E59" t="s">
        <v>6508</v>
      </c>
      <c r="F59" t="s">
        <v>7205</v>
      </c>
      <c r="G59" t="s">
        <v>7243</v>
      </c>
      <c r="H59" t="s">
        <v>1474</v>
      </c>
      <c r="I59" t="str">
        <f>IF(SUM(COUNTIF(B59,"*"&amp;{"疫","肺炎","口罩","新冠","COVID"}&amp;"*")),1,"")</f>
        <v/>
      </c>
    </row>
    <row r="60" spans="1:9" x14ac:dyDescent="0.25">
      <c r="A60" t="s">
        <v>17351</v>
      </c>
      <c r="B60" t="s">
        <v>17352</v>
      </c>
      <c r="C60" t="s">
        <v>17353</v>
      </c>
      <c r="D60">
        <v>38658</v>
      </c>
      <c r="E60" t="s">
        <v>17354</v>
      </c>
      <c r="F60" t="s">
        <v>17314</v>
      </c>
      <c r="G60" t="s">
        <v>17355</v>
      </c>
      <c r="H60" t="s">
        <v>8</v>
      </c>
      <c r="I60">
        <f>IF(SUM(COUNTIF(B60,"*"&amp;{"疫","肺炎","口罩","新冠","COVID"}&amp;"*")),1,"")</f>
        <v>1</v>
      </c>
    </row>
    <row r="61" spans="1:9" hidden="1" x14ac:dyDescent="0.25">
      <c r="A61" t="s">
        <v>12518</v>
      </c>
      <c r="B61" t="s">
        <v>496</v>
      </c>
      <c r="C61" t="s">
        <v>2625</v>
      </c>
      <c r="D61">
        <v>97</v>
      </c>
      <c r="E61" t="s">
        <v>12519</v>
      </c>
      <c r="F61" t="s">
        <v>12441</v>
      </c>
      <c r="G61" t="s">
        <v>12520</v>
      </c>
      <c r="H61" t="s">
        <v>1723</v>
      </c>
      <c r="I61" t="str">
        <f>IF(SUM(COUNTIF(B61,"*"&amp;{"疫","肺炎","口罩","新冠","COVID"}&amp;"*")),1,"")</f>
        <v/>
      </c>
    </row>
    <row r="62" spans="1:9" x14ac:dyDescent="0.25">
      <c r="A62" t="s">
        <v>15048</v>
      </c>
      <c r="B62" t="s">
        <v>15049</v>
      </c>
      <c r="C62" t="s">
        <v>15050</v>
      </c>
      <c r="D62">
        <v>35897</v>
      </c>
      <c r="E62" t="s">
        <v>15051</v>
      </c>
      <c r="F62" t="s">
        <v>15052</v>
      </c>
      <c r="G62" t="s">
        <v>15053</v>
      </c>
      <c r="H62" t="s">
        <v>8</v>
      </c>
      <c r="I62">
        <f>IF(SUM(COUNTIF(B62,"*"&amp;{"疫","肺炎","口罩","新冠","COVID"}&amp;"*")),1,"")</f>
        <v>1</v>
      </c>
    </row>
    <row r="63" spans="1:9" hidden="1" x14ac:dyDescent="0.25">
      <c r="A63" t="s">
        <v>5460</v>
      </c>
      <c r="B63" t="s">
        <v>5461</v>
      </c>
      <c r="C63" t="s">
        <v>773</v>
      </c>
      <c r="D63">
        <v>969</v>
      </c>
      <c r="E63" t="s">
        <v>5462</v>
      </c>
      <c r="F63" t="s">
        <v>5292</v>
      </c>
      <c r="G63" t="s">
        <v>5463</v>
      </c>
      <c r="H63" t="s">
        <v>599</v>
      </c>
      <c r="I63" t="str">
        <f>IF(SUM(COUNTIF(B63,"*"&amp;{"疫","肺炎","口罩","新冠","COVID"}&amp;"*")),1,"")</f>
        <v/>
      </c>
    </row>
    <row r="64" spans="1:9" hidden="1" x14ac:dyDescent="0.25">
      <c r="A64" t="s">
        <v>347</v>
      </c>
      <c r="B64" t="s">
        <v>348</v>
      </c>
      <c r="C64" t="s">
        <v>349</v>
      </c>
      <c r="D64">
        <v>968</v>
      </c>
      <c r="E64" t="s">
        <v>351</v>
      </c>
      <c r="F64" t="s">
        <v>172</v>
      </c>
      <c r="G64" t="s">
        <v>352</v>
      </c>
      <c r="H64" t="s">
        <v>174</v>
      </c>
      <c r="I64" t="str">
        <f>IF(SUM(COUNTIF(B64,"*"&amp;{"疫","肺炎","口罩","新冠","COVID"}&amp;"*")),1,"")</f>
        <v/>
      </c>
    </row>
    <row r="65" spans="1:9" x14ac:dyDescent="0.25">
      <c r="A65" t="s">
        <v>11651</v>
      </c>
      <c r="B65" t="s">
        <v>11652</v>
      </c>
      <c r="C65" t="s">
        <v>11653</v>
      </c>
      <c r="D65">
        <v>35625</v>
      </c>
      <c r="E65" t="s">
        <v>11654</v>
      </c>
      <c r="F65" t="s">
        <v>11598</v>
      </c>
      <c r="G65" t="s">
        <v>11655</v>
      </c>
      <c r="H65" t="s">
        <v>1168</v>
      </c>
      <c r="I65">
        <f>IF(SUM(COUNTIF(B65,"*"&amp;{"疫","肺炎","口罩","新冠","COVID"}&amp;"*")),1,"")</f>
        <v>1</v>
      </c>
    </row>
    <row r="66" spans="1:9" x14ac:dyDescent="0.25">
      <c r="A66" t="s">
        <v>18521</v>
      </c>
      <c r="B66" t="s">
        <v>18522</v>
      </c>
      <c r="C66" t="s">
        <v>8527</v>
      </c>
      <c r="D66">
        <v>35209</v>
      </c>
      <c r="E66" t="s">
        <v>18523</v>
      </c>
      <c r="F66" t="s">
        <v>18514</v>
      </c>
      <c r="G66" t="s">
        <v>18524</v>
      </c>
      <c r="H66" t="s">
        <v>8</v>
      </c>
      <c r="I66">
        <f>IF(SUM(COUNTIF(B66,"*"&amp;{"疫","肺炎","口罩","新冠","COVID"}&amp;"*")),1,"")</f>
        <v>1</v>
      </c>
    </row>
    <row r="67" spans="1:9" x14ac:dyDescent="0.25">
      <c r="A67" t="s">
        <v>13982</v>
      </c>
      <c r="B67" t="s">
        <v>13983</v>
      </c>
      <c r="C67" t="s">
        <v>13984</v>
      </c>
      <c r="D67">
        <v>35061</v>
      </c>
      <c r="E67" t="s">
        <v>13985</v>
      </c>
      <c r="F67" t="s">
        <v>13963</v>
      </c>
      <c r="G67" t="s">
        <v>13986</v>
      </c>
      <c r="H67" t="s">
        <v>904</v>
      </c>
      <c r="I67">
        <f>IF(SUM(COUNTIF(B67,"*"&amp;{"疫","肺炎","口罩","新冠","COVID"}&amp;"*")),1,"")</f>
        <v>1</v>
      </c>
    </row>
    <row r="68" spans="1:9" hidden="1" x14ac:dyDescent="0.25">
      <c r="A68" t="s">
        <v>952</v>
      </c>
      <c r="B68" t="s">
        <v>953</v>
      </c>
      <c r="C68" t="s">
        <v>954</v>
      </c>
      <c r="D68">
        <v>966</v>
      </c>
      <c r="E68" t="s">
        <v>955</v>
      </c>
      <c r="F68" t="s">
        <v>797</v>
      </c>
      <c r="G68" t="s">
        <v>956</v>
      </c>
      <c r="H68" t="s">
        <v>799</v>
      </c>
      <c r="I68" t="str">
        <f>IF(SUM(COUNTIF(B68,"*"&amp;{"疫","肺炎","口罩","新冠","COVID"}&amp;"*")),1,"")</f>
        <v/>
      </c>
    </row>
    <row r="69" spans="1:9" hidden="1" x14ac:dyDescent="0.25">
      <c r="A69" t="s">
        <v>11005</v>
      </c>
      <c r="B69" t="s">
        <v>11006</v>
      </c>
      <c r="C69" t="s">
        <v>944</v>
      </c>
      <c r="D69">
        <v>966</v>
      </c>
      <c r="E69" t="s">
        <v>11007</v>
      </c>
      <c r="F69" t="s">
        <v>10905</v>
      </c>
      <c r="G69" t="s">
        <v>11008</v>
      </c>
      <c r="H69" t="s">
        <v>8</v>
      </c>
      <c r="I69" t="str">
        <f>IF(SUM(COUNTIF(B69,"*"&amp;{"疫","肺炎","口罩","新冠","COVID"}&amp;"*")),1,"")</f>
        <v/>
      </c>
    </row>
    <row r="70" spans="1:9" hidden="1" x14ac:dyDescent="0.25">
      <c r="A70" t="s">
        <v>9021</v>
      </c>
      <c r="B70" t="s">
        <v>9022</v>
      </c>
      <c r="C70" t="s">
        <v>1531</v>
      </c>
      <c r="D70">
        <v>965</v>
      </c>
      <c r="E70" t="s">
        <v>9023</v>
      </c>
      <c r="F70" t="s">
        <v>8874</v>
      </c>
      <c r="G70" t="s">
        <v>9024</v>
      </c>
      <c r="H70" t="s">
        <v>675</v>
      </c>
      <c r="I70" t="str">
        <f>IF(SUM(COUNTIF(B70,"*"&amp;{"疫","肺炎","口罩","新冠","COVID"}&amp;"*")),1,"")</f>
        <v/>
      </c>
    </row>
    <row r="71" spans="1:9" hidden="1" x14ac:dyDescent="0.25">
      <c r="A71" t="s">
        <v>5967</v>
      </c>
      <c r="B71" t="s">
        <v>5968</v>
      </c>
      <c r="C71" t="s">
        <v>290</v>
      </c>
      <c r="D71">
        <v>963</v>
      </c>
      <c r="E71" t="s">
        <v>5970</v>
      </c>
      <c r="F71" t="s">
        <v>5946</v>
      </c>
      <c r="G71" t="s">
        <v>5971</v>
      </c>
      <c r="H71" t="s">
        <v>795</v>
      </c>
      <c r="I71" t="str">
        <f>IF(SUM(COUNTIF(B71,"*"&amp;{"疫","肺炎","口罩","新冠","COVID"}&amp;"*")),1,"")</f>
        <v/>
      </c>
    </row>
    <row r="72" spans="1:9" hidden="1" x14ac:dyDescent="0.25">
      <c r="A72" t="s">
        <v>7042</v>
      </c>
      <c r="B72" t="s">
        <v>7043</v>
      </c>
      <c r="C72" t="s">
        <v>3412</v>
      </c>
      <c r="D72">
        <v>963</v>
      </c>
      <c r="E72" t="s">
        <v>7044</v>
      </c>
      <c r="F72" t="s">
        <v>7035</v>
      </c>
      <c r="G72" t="s">
        <v>7045</v>
      </c>
      <c r="H72" t="s">
        <v>1415</v>
      </c>
      <c r="I72" t="str">
        <f>IF(SUM(COUNTIF(B72,"*"&amp;{"疫","肺炎","口罩","新冠","COVID"}&amp;"*")),1,"")</f>
        <v/>
      </c>
    </row>
    <row r="73" spans="1:9" x14ac:dyDescent="0.25">
      <c r="A73" t="s">
        <v>18285</v>
      </c>
      <c r="B73" t="s">
        <v>18286</v>
      </c>
      <c r="C73" t="s">
        <v>18287</v>
      </c>
      <c r="D73">
        <v>34200</v>
      </c>
      <c r="E73" t="s">
        <v>18288</v>
      </c>
      <c r="F73" t="s">
        <v>18260</v>
      </c>
      <c r="G73" t="s">
        <v>18289</v>
      </c>
      <c r="H73" t="s">
        <v>8</v>
      </c>
      <c r="I73">
        <f>IF(SUM(COUNTIF(B73,"*"&amp;{"疫","肺炎","口罩","新冠","COVID"}&amp;"*")),1,"")</f>
        <v>1</v>
      </c>
    </row>
    <row r="74" spans="1:9" x14ac:dyDescent="0.25">
      <c r="A74" t="s">
        <v>12100</v>
      </c>
      <c r="B74" t="s">
        <v>12101</v>
      </c>
      <c r="C74" t="s">
        <v>12102</v>
      </c>
      <c r="D74">
        <v>34164</v>
      </c>
      <c r="E74" t="s">
        <v>12103</v>
      </c>
      <c r="F74" t="s">
        <v>12083</v>
      </c>
      <c r="G74" t="s">
        <v>12104</v>
      </c>
      <c r="H74" t="s">
        <v>2544</v>
      </c>
      <c r="I74">
        <f>IF(SUM(COUNTIF(B74,"*"&amp;{"疫","肺炎","口罩","新冠","COVID"}&amp;"*")),1,"")</f>
        <v>1</v>
      </c>
    </row>
    <row r="75" spans="1:9" x14ac:dyDescent="0.25">
      <c r="A75" t="s">
        <v>17069</v>
      </c>
      <c r="B75" t="s">
        <v>17070</v>
      </c>
      <c r="C75" t="s">
        <v>17071</v>
      </c>
      <c r="D75">
        <v>32792</v>
      </c>
      <c r="E75" t="s">
        <v>17072</v>
      </c>
      <c r="F75" t="s">
        <v>17067</v>
      </c>
      <c r="G75" t="s">
        <v>17073</v>
      </c>
      <c r="H75" t="s">
        <v>8</v>
      </c>
      <c r="I75">
        <f>IF(SUM(COUNTIF(B75,"*"&amp;{"疫","肺炎","口罩","新冠","COVID"}&amp;"*")),1,"")</f>
        <v>1</v>
      </c>
    </row>
    <row r="76" spans="1:9" x14ac:dyDescent="0.25">
      <c r="A76" t="s">
        <v>12095</v>
      </c>
      <c r="B76" t="s">
        <v>12096</v>
      </c>
      <c r="C76" t="s">
        <v>12097</v>
      </c>
      <c r="D76">
        <v>31478</v>
      </c>
      <c r="E76" t="s">
        <v>12098</v>
      </c>
      <c r="F76" t="s">
        <v>12083</v>
      </c>
      <c r="G76" t="s">
        <v>12099</v>
      </c>
      <c r="H76" t="s">
        <v>2544</v>
      </c>
      <c r="I76">
        <f>IF(SUM(COUNTIF(B76,"*"&amp;{"疫","肺炎","口罩","新冠","COVID"}&amp;"*")),1,"")</f>
        <v>1</v>
      </c>
    </row>
    <row r="77" spans="1:9" x14ac:dyDescent="0.25">
      <c r="A77" t="s">
        <v>15881</v>
      </c>
      <c r="B77" t="s">
        <v>15882</v>
      </c>
      <c r="C77" t="s">
        <v>15883</v>
      </c>
      <c r="D77">
        <v>30874</v>
      </c>
      <c r="E77" t="s">
        <v>15884</v>
      </c>
      <c r="F77" t="s">
        <v>15844</v>
      </c>
      <c r="G77" t="s">
        <v>15885</v>
      </c>
      <c r="H77" t="s">
        <v>8</v>
      </c>
      <c r="I77">
        <f>IF(SUM(COUNTIF(B77,"*"&amp;{"疫","肺炎","口罩","新冠","COVID"}&amp;"*")),1,"")</f>
        <v>1</v>
      </c>
    </row>
    <row r="78" spans="1:9" hidden="1" x14ac:dyDescent="0.25">
      <c r="A78" t="s">
        <v>3549</v>
      </c>
      <c r="B78" t="s">
        <v>3550</v>
      </c>
      <c r="C78" t="s">
        <v>3551</v>
      </c>
      <c r="D78">
        <v>957</v>
      </c>
      <c r="E78" t="s">
        <v>3553</v>
      </c>
      <c r="F78" t="s">
        <v>3340</v>
      </c>
      <c r="G78" t="s">
        <v>3554</v>
      </c>
      <c r="H78" t="s">
        <v>3342</v>
      </c>
      <c r="I78" t="str">
        <f>IF(SUM(COUNTIF(B78,"*"&amp;{"疫","肺炎","口罩","新冠","COVID"}&amp;"*")),1,"")</f>
        <v/>
      </c>
    </row>
    <row r="79" spans="1:9" x14ac:dyDescent="0.25">
      <c r="A79" t="s">
        <v>18995</v>
      </c>
      <c r="B79" t="s">
        <v>18996</v>
      </c>
      <c r="C79" t="s">
        <v>18997</v>
      </c>
      <c r="D79">
        <v>30810</v>
      </c>
      <c r="E79" t="s">
        <v>18998</v>
      </c>
      <c r="F79" t="s">
        <v>18977</v>
      </c>
      <c r="G79" t="s">
        <v>18999</v>
      </c>
      <c r="H79" t="s">
        <v>8</v>
      </c>
      <c r="I79">
        <f>IF(SUM(COUNTIF(B79,"*"&amp;{"疫","肺炎","口罩","新冠","COVID"}&amp;"*")),1,"")</f>
        <v>1</v>
      </c>
    </row>
    <row r="80" spans="1:9" hidden="1" x14ac:dyDescent="0.25">
      <c r="A80" t="s">
        <v>14270</v>
      </c>
      <c r="B80" t="s">
        <v>14271</v>
      </c>
      <c r="C80" t="s">
        <v>1108</v>
      </c>
      <c r="D80">
        <v>957</v>
      </c>
      <c r="E80" t="s">
        <v>14272</v>
      </c>
      <c r="F80" t="s">
        <v>14149</v>
      </c>
      <c r="G80" t="s">
        <v>14273</v>
      </c>
      <c r="H80" t="s">
        <v>686</v>
      </c>
      <c r="I80" t="str">
        <f>IF(SUM(COUNTIF(B80,"*"&amp;{"疫","肺炎","口罩","新冠","COVID"}&amp;"*")),1,"")</f>
        <v/>
      </c>
    </row>
    <row r="81" spans="1:9" x14ac:dyDescent="0.25">
      <c r="A81" t="s">
        <v>12501</v>
      </c>
      <c r="B81" t="s">
        <v>12502</v>
      </c>
      <c r="C81" t="s">
        <v>12503</v>
      </c>
      <c r="D81">
        <v>29211</v>
      </c>
      <c r="E81" t="s">
        <v>12504</v>
      </c>
      <c r="F81" t="s">
        <v>12441</v>
      </c>
      <c r="G81" t="s">
        <v>12505</v>
      </c>
      <c r="H81" t="s">
        <v>1723</v>
      </c>
      <c r="I81">
        <f>IF(SUM(COUNTIF(B81,"*"&amp;{"疫","肺炎","口罩","新冠","COVID"}&amp;"*")),1,"")</f>
        <v>1</v>
      </c>
    </row>
    <row r="82" spans="1:9" hidden="1" x14ac:dyDescent="0.25">
      <c r="A82" t="s">
        <v>941</v>
      </c>
      <c r="B82" t="s">
        <v>942</v>
      </c>
      <c r="C82" t="s">
        <v>943</v>
      </c>
      <c r="D82">
        <v>953</v>
      </c>
      <c r="E82" t="s">
        <v>945</v>
      </c>
      <c r="F82" t="s">
        <v>797</v>
      </c>
      <c r="G82" t="s">
        <v>946</v>
      </c>
      <c r="H82" t="s">
        <v>799</v>
      </c>
      <c r="I82" t="str">
        <f>IF(SUM(COUNTIF(B82,"*"&amp;{"疫","肺炎","口罩","新冠","COVID"}&amp;"*")),1,"")</f>
        <v/>
      </c>
    </row>
    <row r="83" spans="1:9" hidden="1" x14ac:dyDescent="0.25">
      <c r="A83" t="s">
        <v>2208</v>
      </c>
      <c r="B83" t="s">
        <v>2209</v>
      </c>
      <c r="C83" t="s">
        <v>2210</v>
      </c>
      <c r="D83">
        <v>9527</v>
      </c>
      <c r="E83" t="s">
        <v>2211</v>
      </c>
      <c r="F83" t="s">
        <v>2073</v>
      </c>
      <c r="G83" t="s">
        <v>2212</v>
      </c>
      <c r="H83" t="s">
        <v>2074</v>
      </c>
      <c r="I83" t="str">
        <f>IF(SUM(COUNTIF(B83,"*"&amp;{"疫","肺炎","口罩","新冠","COVID"}&amp;"*")),1,"")</f>
        <v/>
      </c>
    </row>
    <row r="84" spans="1:9" hidden="1" x14ac:dyDescent="0.25">
      <c r="A84" t="s">
        <v>2208</v>
      </c>
      <c r="B84" t="s">
        <v>2209</v>
      </c>
      <c r="C84" t="s">
        <v>2210</v>
      </c>
      <c r="D84">
        <v>9527</v>
      </c>
      <c r="E84" t="s">
        <v>2211</v>
      </c>
      <c r="F84" t="s">
        <v>2213</v>
      </c>
      <c r="G84" t="s">
        <v>2212</v>
      </c>
      <c r="H84" t="s">
        <v>2214</v>
      </c>
      <c r="I84" t="str">
        <f>IF(SUM(COUNTIF(B84,"*"&amp;{"疫","肺炎","口罩","新冠","COVID"}&amp;"*")),1,"")</f>
        <v/>
      </c>
    </row>
    <row r="85" spans="1:9" hidden="1" x14ac:dyDescent="0.25">
      <c r="A85" t="s">
        <v>5587</v>
      </c>
      <c r="B85" t="s">
        <v>5588</v>
      </c>
      <c r="C85" t="s">
        <v>3418</v>
      </c>
      <c r="D85">
        <v>952</v>
      </c>
      <c r="E85" t="s">
        <v>5590</v>
      </c>
      <c r="F85" t="s">
        <v>5474</v>
      </c>
      <c r="G85" t="s">
        <v>5591</v>
      </c>
      <c r="H85" t="s">
        <v>1068</v>
      </c>
      <c r="I85" t="str">
        <f>IF(SUM(COUNTIF(B85,"*"&amp;{"疫","肺炎","口罩","新冠","COVID"}&amp;"*")),1,"")</f>
        <v/>
      </c>
    </row>
    <row r="86" spans="1:9" x14ac:dyDescent="0.25">
      <c r="A86" t="s">
        <v>18528</v>
      </c>
      <c r="B86" t="s">
        <v>18529</v>
      </c>
      <c r="C86" t="s">
        <v>339</v>
      </c>
      <c r="D86">
        <v>28878</v>
      </c>
      <c r="E86" t="s">
        <v>18530</v>
      </c>
      <c r="F86" t="s">
        <v>18514</v>
      </c>
      <c r="G86" t="s">
        <v>18531</v>
      </c>
      <c r="H86" t="s">
        <v>8</v>
      </c>
      <c r="I86">
        <f>IF(SUM(COUNTIF(B86,"*"&amp;{"疫","肺炎","口罩","新冠","COVID"}&amp;"*")),1,"")</f>
        <v>1</v>
      </c>
    </row>
    <row r="87" spans="1:9" x14ac:dyDescent="0.25">
      <c r="A87" t="s">
        <v>17167</v>
      </c>
      <c r="B87" t="s">
        <v>17168</v>
      </c>
      <c r="C87" t="s">
        <v>17169</v>
      </c>
      <c r="D87">
        <v>27525</v>
      </c>
      <c r="E87" t="s">
        <v>17170</v>
      </c>
      <c r="F87" t="s">
        <v>17126</v>
      </c>
      <c r="G87" t="s">
        <v>17171</v>
      </c>
      <c r="H87" t="s">
        <v>8</v>
      </c>
      <c r="I87">
        <f>IF(SUM(COUNTIF(B87,"*"&amp;{"疫","肺炎","口罩","新冠","COVID"}&amp;"*")),1,"")</f>
        <v>1</v>
      </c>
    </row>
    <row r="88" spans="1:9" x14ac:dyDescent="0.25">
      <c r="A88" t="s">
        <v>11461</v>
      </c>
      <c r="B88" t="s">
        <v>11462</v>
      </c>
      <c r="C88" t="s">
        <v>11463</v>
      </c>
      <c r="D88">
        <v>27345</v>
      </c>
      <c r="E88" t="s">
        <v>11464</v>
      </c>
      <c r="F88" t="s">
        <v>11301</v>
      </c>
      <c r="G88" t="s">
        <v>11465</v>
      </c>
      <c r="H88" t="s">
        <v>975</v>
      </c>
      <c r="I88">
        <f>IF(SUM(COUNTIF(B88,"*"&amp;{"疫","肺炎","口罩","新冠","COVID"}&amp;"*")),1,"")</f>
        <v>1</v>
      </c>
    </row>
    <row r="89" spans="1:9" hidden="1" x14ac:dyDescent="0.25">
      <c r="A89" t="s">
        <v>19642</v>
      </c>
      <c r="B89" t="s">
        <v>19643</v>
      </c>
      <c r="C89" t="s">
        <v>4561</v>
      </c>
      <c r="D89">
        <v>949</v>
      </c>
      <c r="E89" t="s">
        <v>19644</v>
      </c>
      <c r="F89" t="s">
        <v>19608</v>
      </c>
      <c r="G89" t="s">
        <v>19645</v>
      </c>
      <c r="H89" t="s">
        <v>8</v>
      </c>
      <c r="I89" t="str">
        <f>IF(SUM(COUNTIF(B89,"*"&amp;{"疫","肺炎","口罩","新冠","COVID"}&amp;"*")),1,"")</f>
        <v/>
      </c>
    </row>
    <row r="90" spans="1:9" hidden="1" x14ac:dyDescent="0.25">
      <c r="A90" t="s">
        <v>2432</v>
      </c>
      <c r="B90" t="s">
        <v>2433</v>
      </c>
      <c r="C90" t="s">
        <v>2434</v>
      </c>
      <c r="D90">
        <v>9485</v>
      </c>
      <c r="E90" t="s">
        <v>2435</v>
      </c>
      <c r="F90" t="s">
        <v>2354</v>
      </c>
      <c r="G90" t="s">
        <v>2436</v>
      </c>
      <c r="H90" t="s">
        <v>2356</v>
      </c>
      <c r="I90" t="str">
        <f>IF(SUM(COUNTIF(B90,"*"&amp;{"疫","肺炎","口罩","新冠","COVID"}&amp;"*")),1,"")</f>
        <v/>
      </c>
    </row>
    <row r="91" spans="1:9" hidden="1" x14ac:dyDescent="0.25">
      <c r="A91" t="s">
        <v>4674</v>
      </c>
      <c r="B91" t="s">
        <v>4675</v>
      </c>
      <c r="C91" t="s">
        <v>3322</v>
      </c>
      <c r="D91">
        <v>947</v>
      </c>
      <c r="E91" t="s">
        <v>4676</v>
      </c>
      <c r="F91" t="s">
        <v>4598</v>
      </c>
      <c r="G91" t="s">
        <v>4677</v>
      </c>
      <c r="H91" t="s">
        <v>2614</v>
      </c>
      <c r="I91" t="str">
        <f>IF(SUM(COUNTIF(B91,"*"&amp;{"疫","肺炎","口罩","新冠","COVID"}&amp;"*")),1,"")</f>
        <v/>
      </c>
    </row>
    <row r="92" spans="1:9" hidden="1" x14ac:dyDescent="0.25">
      <c r="A92" t="s">
        <v>8174</v>
      </c>
      <c r="B92" t="s">
        <v>8175</v>
      </c>
      <c r="C92" t="s">
        <v>8176</v>
      </c>
      <c r="D92">
        <v>947</v>
      </c>
      <c r="E92" t="s">
        <v>3301</v>
      </c>
      <c r="F92" t="s">
        <v>8023</v>
      </c>
      <c r="G92" t="s">
        <v>8177</v>
      </c>
      <c r="H92" t="s">
        <v>3658</v>
      </c>
      <c r="I92" t="str">
        <f>IF(SUM(COUNTIF(B92,"*"&amp;{"疫","肺炎","口罩","新冠","COVID"}&amp;"*")),1,"")</f>
        <v/>
      </c>
    </row>
    <row r="93" spans="1:9" hidden="1" x14ac:dyDescent="0.25">
      <c r="A93" t="s">
        <v>2420</v>
      </c>
      <c r="B93" t="s">
        <v>2421</v>
      </c>
      <c r="C93" t="s">
        <v>2422</v>
      </c>
      <c r="D93">
        <v>946</v>
      </c>
      <c r="E93" t="s">
        <v>2424</v>
      </c>
      <c r="F93" t="s">
        <v>2354</v>
      </c>
      <c r="G93" t="s">
        <v>2425</v>
      </c>
      <c r="H93" t="s">
        <v>2356</v>
      </c>
      <c r="I93" t="str">
        <f>IF(SUM(COUNTIF(B93,"*"&amp;{"疫","肺炎","口罩","新冠","COVID"}&amp;"*")),1,"")</f>
        <v/>
      </c>
    </row>
    <row r="94" spans="1:9" x14ac:dyDescent="0.25">
      <c r="A94" t="s">
        <v>12625</v>
      </c>
      <c r="B94" t="s">
        <v>12626</v>
      </c>
      <c r="C94" t="s">
        <v>12627</v>
      </c>
      <c r="D94">
        <v>25934</v>
      </c>
      <c r="E94" t="s">
        <v>12628</v>
      </c>
      <c r="F94" t="s">
        <v>12560</v>
      </c>
      <c r="G94" t="s">
        <v>12629</v>
      </c>
      <c r="H94" t="s">
        <v>4405</v>
      </c>
      <c r="I94">
        <f>IF(SUM(COUNTIF(B94,"*"&amp;{"疫","肺炎","口罩","新冠","COVID"}&amp;"*")),1,"")</f>
        <v>1</v>
      </c>
    </row>
    <row r="95" spans="1:9" x14ac:dyDescent="0.25">
      <c r="A95" t="s">
        <v>12105</v>
      </c>
      <c r="B95" t="s">
        <v>12106</v>
      </c>
      <c r="C95" t="s">
        <v>12107</v>
      </c>
      <c r="D95">
        <v>25875</v>
      </c>
      <c r="E95" t="s">
        <v>12108</v>
      </c>
      <c r="F95" t="s">
        <v>12083</v>
      </c>
      <c r="G95" t="s">
        <v>12109</v>
      </c>
      <c r="H95" t="s">
        <v>2544</v>
      </c>
      <c r="I95">
        <f>IF(SUM(COUNTIF(B95,"*"&amp;{"疫","肺炎","口罩","新冠","COVID"}&amp;"*")),1,"")</f>
        <v>1</v>
      </c>
    </row>
    <row r="96" spans="1:9" hidden="1" x14ac:dyDescent="0.25">
      <c r="A96" t="s">
        <v>17702</v>
      </c>
      <c r="B96" t="s">
        <v>17703</v>
      </c>
      <c r="C96" t="s">
        <v>7869</v>
      </c>
      <c r="D96">
        <v>945</v>
      </c>
      <c r="E96" t="s">
        <v>17704</v>
      </c>
      <c r="F96" t="s">
        <v>17603</v>
      </c>
      <c r="G96" t="s">
        <v>17705</v>
      </c>
      <c r="H96" t="s">
        <v>8</v>
      </c>
      <c r="I96" t="str">
        <f>IF(SUM(COUNTIF(B96,"*"&amp;{"疫","肺炎","口罩","新冠","COVID"}&amp;"*")),1,"")</f>
        <v/>
      </c>
    </row>
    <row r="97" spans="1:9" x14ac:dyDescent="0.25">
      <c r="A97" t="s">
        <v>18952</v>
      </c>
      <c r="B97" t="s">
        <v>18953</v>
      </c>
      <c r="C97" t="s">
        <v>18954</v>
      </c>
      <c r="D97">
        <v>25778</v>
      </c>
      <c r="E97" t="s">
        <v>18955</v>
      </c>
      <c r="F97" t="s">
        <v>18913</v>
      </c>
      <c r="G97" t="s">
        <v>18956</v>
      </c>
      <c r="H97" t="s">
        <v>8</v>
      </c>
      <c r="I97">
        <f>IF(SUM(COUNTIF(B97,"*"&amp;{"疫","肺炎","口罩","新冠","COVID"}&amp;"*")),1,"")</f>
        <v>1</v>
      </c>
    </row>
    <row r="98" spans="1:9" x14ac:dyDescent="0.25">
      <c r="A98" t="s">
        <v>17559</v>
      </c>
      <c r="B98" t="s">
        <v>17560</v>
      </c>
      <c r="C98" t="s">
        <v>17561</v>
      </c>
      <c r="D98">
        <v>25580</v>
      </c>
      <c r="E98" t="s">
        <v>17562</v>
      </c>
      <c r="F98" t="s">
        <v>17540</v>
      </c>
      <c r="G98" t="s">
        <v>17563</v>
      </c>
      <c r="H98" t="s">
        <v>8</v>
      </c>
      <c r="I98">
        <f>IF(SUM(COUNTIF(B98,"*"&amp;{"疫","肺炎","口罩","新冠","COVID"}&amp;"*")),1,"")</f>
        <v>1</v>
      </c>
    </row>
    <row r="99" spans="1:9" x14ac:dyDescent="0.25">
      <c r="A99" t="s">
        <v>5505</v>
      </c>
      <c r="B99" t="s">
        <v>5506</v>
      </c>
      <c r="C99" t="s">
        <v>5507</v>
      </c>
      <c r="D99">
        <v>25519</v>
      </c>
      <c r="E99" t="s">
        <v>5508</v>
      </c>
      <c r="F99" t="s">
        <v>5474</v>
      </c>
      <c r="G99" t="s">
        <v>5509</v>
      </c>
      <c r="H99" t="s">
        <v>1068</v>
      </c>
      <c r="I99">
        <f>IF(SUM(COUNTIF(B99,"*"&amp;{"疫","肺炎","口罩","新冠","COVID"}&amp;"*")),1,"")</f>
        <v>1</v>
      </c>
    </row>
    <row r="100" spans="1:9" hidden="1" x14ac:dyDescent="0.25">
      <c r="A100" t="s">
        <v>3479</v>
      </c>
      <c r="B100" t="s">
        <v>3480</v>
      </c>
      <c r="C100" t="s">
        <v>1377</v>
      </c>
      <c r="D100">
        <v>943</v>
      </c>
      <c r="E100" t="s">
        <v>3482</v>
      </c>
      <c r="F100" t="s">
        <v>3340</v>
      </c>
      <c r="G100" t="s">
        <v>3483</v>
      </c>
      <c r="H100" t="s">
        <v>3342</v>
      </c>
      <c r="I100" t="str">
        <f>IF(SUM(COUNTIF(B100,"*"&amp;{"疫","肺炎","口罩","新冠","COVID"}&amp;"*")),1,"")</f>
        <v/>
      </c>
    </row>
    <row r="101" spans="1:9" hidden="1" x14ac:dyDescent="0.25">
      <c r="A101" t="s">
        <v>5721</v>
      </c>
      <c r="B101" t="s">
        <v>5722</v>
      </c>
      <c r="C101" t="s">
        <v>5723</v>
      </c>
      <c r="D101">
        <v>943</v>
      </c>
      <c r="E101" t="s">
        <v>5724</v>
      </c>
      <c r="F101" t="s">
        <v>5609</v>
      </c>
      <c r="G101" t="s">
        <v>5725</v>
      </c>
      <c r="H101" t="s">
        <v>5040</v>
      </c>
      <c r="I101" t="str">
        <f>IF(SUM(COUNTIF(B101,"*"&amp;{"疫","肺炎","口罩","新冠","COVID"}&amp;"*")),1,"")</f>
        <v/>
      </c>
    </row>
    <row r="102" spans="1:9" hidden="1" x14ac:dyDescent="0.25">
      <c r="A102" t="s">
        <v>20242</v>
      </c>
      <c r="B102" t="s">
        <v>20243</v>
      </c>
      <c r="C102" t="s">
        <v>1620</v>
      </c>
      <c r="D102">
        <v>943</v>
      </c>
      <c r="E102" t="s">
        <v>20244</v>
      </c>
      <c r="F102" t="s">
        <v>20236</v>
      </c>
      <c r="G102" t="s">
        <v>20245</v>
      </c>
      <c r="H102" t="s">
        <v>8</v>
      </c>
      <c r="I102" t="str">
        <f>IF(SUM(COUNTIF(B102,"*"&amp;{"疫","肺炎","口罩","新冠","COVID"}&amp;"*")),1,"")</f>
        <v/>
      </c>
    </row>
    <row r="103" spans="1:9" hidden="1" x14ac:dyDescent="0.25">
      <c r="A103" t="s">
        <v>4751</v>
      </c>
      <c r="B103" t="s">
        <v>4752</v>
      </c>
      <c r="C103" t="s">
        <v>503</v>
      </c>
      <c r="D103">
        <v>942</v>
      </c>
      <c r="E103" t="s">
        <v>4754</v>
      </c>
      <c r="F103" t="s">
        <v>4723</v>
      </c>
      <c r="G103" t="s">
        <v>4755</v>
      </c>
      <c r="H103" t="s">
        <v>4567</v>
      </c>
      <c r="I103" t="str">
        <f>IF(SUM(COUNTIF(B103,"*"&amp;{"疫","肺炎","口罩","新冠","COVID"}&amp;"*")),1,"")</f>
        <v/>
      </c>
    </row>
    <row r="104" spans="1:9" x14ac:dyDescent="0.25">
      <c r="A104" t="s">
        <v>14245</v>
      </c>
      <c r="B104" t="s">
        <v>14246</v>
      </c>
      <c r="C104" t="s">
        <v>14247</v>
      </c>
      <c r="D104">
        <v>24511</v>
      </c>
      <c r="E104" t="s">
        <v>14248</v>
      </c>
      <c r="F104" t="s">
        <v>14149</v>
      </c>
      <c r="G104" t="s">
        <v>14249</v>
      </c>
      <c r="H104" t="s">
        <v>686</v>
      </c>
      <c r="I104">
        <f>IF(SUM(COUNTIF(B104,"*"&amp;{"疫","肺炎","口罩","新冠","COVID"}&amp;"*")),1,"")</f>
        <v>1</v>
      </c>
    </row>
    <row r="105" spans="1:9" x14ac:dyDescent="0.25">
      <c r="A105" t="s">
        <v>17260</v>
      </c>
      <c r="B105" t="s">
        <v>17261</v>
      </c>
      <c r="C105" t="s">
        <v>17262</v>
      </c>
      <c r="D105">
        <v>23477</v>
      </c>
      <c r="E105" t="s">
        <v>17263</v>
      </c>
      <c r="F105" t="s">
        <v>17254</v>
      </c>
      <c r="G105" t="s">
        <v>17264</v>
      </c>
      <c r="H105" t="s">
        <v>8</v>
      </c>
      <c r="I105">
        <f>IF(SUM(COUNTIF(B105,"*"&amp;{"疫","肺炎","口罩","新冠","COVID"}&amp;"*")),1,"")</f>
        <v>1</v>
      </c>
    </row>
    <row r="106" spans="1:9" hidden="1" x14ac:dyDescent="0.25">
      <c r="A106" t="s">
        <v>18910</v>
      </c>
      <c r="B106" t="s">
        <v>18911</v>
      </c>
      <c r="C106" t="s">
        <v>18912</v>
      </c>
      <c r="D106">
        <v>9415</v>
      </c>
      <c r="E106" t="s">
        <v>11492</v>
      </c>
      <c r="F106" t="s">
        <v>18913</v>
      </c>
      <c r="G106" t="s">
        <v>18914</v>
      </c>
      <c r="H106" t="s">
        <v>8</v>
      </c>
      <c r="I106" t="str">
        <f>IF(SUM(COUNTIF(B106,"*"&amp;{"疫","肺炎","口罩","新冠","COVID"}&amp;"*")),1,"")</f>
        <v/>
      </c>
    </row>
    <row r="107" spans="1:9" hidden="1" x14ac:dyDescent="0.25">
      <c r="A107" t="s">
        <v>287</v>
      </c>
      <c r="B107" t="s">
        <v>288</v>
      </c>
      <c r="C107" t="s">
        <v>289</v>
      </c>
      <c r="D107">
        <v>941</v>
      </c>
      <c r="E107" t="s">
        <v>291</v>
      </c>
      <c r="F107" t="s">
        <v>172</v>
      </c>
      <c r="G107" t="s">
        <v>292</v>
      </c>
      <c r="H107" t="s">
        <v>174</v>
      </c>
      <c r="I107" t="str">
        <f>IF(SUM(COUNTIF(B107,"*"&amp;{"疫","肺炎","口罩","新冠","COVID"}&amp;"*")),1,"")</f>
        <v/>
      </c>
    </row>
    <row r="108" spans="1:9" x14ac:dyDescent="0.25">
      <c r="A108" t="s">
        <v>12931</v>
      </c>
      <c r="B108" t="s">
        <v>12932</v>
      </c>
      <c r="C108" t="s">
        <v>12511</v>
      </c>
      <c r="D108">
        <v>23099</v>
      </c>
      <c r="E108" t="s">
        <v>12933</v>
      </c>
      <c r="F108" t="s">
        <v>12859</v>
      </c>
      <c r="G108" t="s">
        <v>12934</v>
      </c>
      <c r="H108" t="s">
        <v>1303</v>
      </c>
      <c r="I108">
        <f>IF(SUM(COUNTIF(B108,"*"&amp;{"疫","肺炎","口罩","新冠","COVID"}&amp;"*")),1,"")</f>
        <v>1</v>
      </c>
    </row>
    <row r="109" spans="1:9" hidden="1" x14ac:dyDescent="0.25">
      <c r="A109" t="s">
        <v>8525</v>
      </c>
      <c r="B109" t="s">
        <v>8526</v>
      </c>
      <c r="C109" t="s">
        <v>2383</v>
      </c>
      <c r="D109">
        <v>941</v>
      </c>
      <c r="E109" t="s">
        <v>8527</v>
      </c>
      <c r="F109" t="s">
        <v>8503</v>
      </c>
      <c r="G109" t="s">
        <v>8528</v>
      </c>
      <c r="H109" t="s">
        <v>2274</v>
      </c>
      <c r="I109" t="str">
        <f>IF(SUM(COUNTIF(B109,"*"&amp;{"疫","肺炎","口罩","新冠","COVID"}&amp;"*")),1,"")</f>
        <v/>
      </c>
    </row>
    <row r="110" spans="1:9" hidden="1" x14ac:dyDescent="0.25">
      <c r="A110" t="s">
        <v>15773</v>
      </c>
      <c r="B110" t="s">
        <v>15774</v>
      </c>
      <c r="C110" t="s">
        <v>2999</v>
      </c>
      <c r="D110">
        <v>941</v>
      </c>
      <c r="E110" t="s">
        <v>15775</v>
      </c>
      <c r="F110" t="s">
        <v>15729</v>
      </c>
      <c r="G110" t="s">
        <v>15776</v>
      </c>
      <c r="H110" t="s">
        <v>8</v>
      </c>
      <c r="I110" t="str">
        <f>IF(SUM(COUNTIF(B110,"*"&amp;{"疫","肺炎","口罩","新冠","COVID"}&amp;"*")),1,"")</f>
        <v/>
      </c>
    </row>
    <row r="111" spans="1:9" hidden="1" x14ac:dyDescent="0.25">
      <c r="A111" t="s">
        <v>19412</v>
      </c>
      <c r="B111" t="s">
        <v>19413</v>
      </c>
      <c r="C111" t="s">
        <v>2243</v>
      </c>
      <c r="D111">
        <v>941</v>
      </c>
      <c r="E111" t="s">
        <v>19414</v>
      </c>
      <c r="F111" t="s">
        <v>19402</v>
      </c>
      <c r="G111" t="s">
        <v>19415</v>
      </c>
      <c r="H111" t="s">
        <v>8</v>
      </c>
      <c r="I111" t="str">
        <f>IF(SUM(COUNTIF(B111,"*"&amp;{"疫","肺炎","口罩","新冠","COVID"}&amp;"*")),1,"")</f>
        <v/>
      </c>
    </row>
    <row r="112" spans="1:9" x14ac:dyDescent="0.25">
      <c r="A112" t="s">
        <v>18395</v>
      </c>
      <c r="B112" t="s">
        <v>18396</v>
      </c>
      <c r="C112" t="s">
        <v>18397</v>
      </c>
      <c r="D112">
        <v>22858</v>
      </c>
      <c r="E112" t="s">
        <v>18398</v>
      </c>
      <c r="F112" t="s">
        <v>18384</v>
      </c>
      <c r="G112" t="s">
        <v>18399</v>
      </c>
      <c r="H112" t="s">
        <v>8</v>
      </c>
      <c r="I112">
        <f>IF(SUM(COUNTIF(B112,"*"&amp;{"疫","肺炎","口罩","新冠","COVID"}&amp;"*")),1,"")</f>
        <v>1</v>
      </c>
    </row>
    <row r="113" spans="1:9" x14ac:dyDescent="0.25">
      <c r="A113" t="s">
        <v>17390</v>
      </c>
      <c r="B113" t="s">
        <v>17391</v>
      </c>
      <c r="C113" t="s">
        <v>13818</v>
      </c>
      <c r="D113">
        <v>22723</v>
      </c>
      <c r="E113" t="s">
        <v>17392</v>
      </c>
      <c r="F113" t="s">
        <v>17372</v>
      </c>
      <c r="G113" t="s">
        <v>17393</v>
      </c>
      <c r="H113" t="s">
        <v>8</v>
      </c>
      <c r="I113">
        <f>IF(SUM(COUNTIF(B113,"*"&amp;{"疫","肺炎","口罩","新冠","COVID"}&amp;"*")),1,"")</f>
        <v>1</v>
      </c>
    </row>
    <row r="114" spans="1:9" x14ac:dyDescent="0.25">
      <c r="A114" t="s">
        <v>7624</v>
      </c>
      <c r="B114" t="s">
        <v>7625</v>
      </c>
      <c r="C114" t="s">
        <v>7626</v>
      </c>
      <c r="D114">
        <v>22639</v>
      </c>
      <c r="E114" t="s">
        <v>7627</v>
      </c>
      <c r="F114" t="s">
        <v>7512</v>
      </c>
      <c r="G114" t="s">
        <v>7628</v>
      </c>
      <c r="H114" t="s">
        <v>1994</v>
      </c>
      <c r="I114">
        <f>IF(SUM(COUNTIF(B114,"*"&amp;{"疫","肺炎","口罩","新冠","COVID"}&amp;"*")),1,"")</f>
        <v>1</v>
      </c>
    </row>
    <row r="115" spans="1:9" hidden="1" x14ac:dyDescent="0.25">
      <c r="A115" t="s">
        <v>5161</v>
      </c>
      <c r="B115" t="s">
        <v>5162</v>
      </c>
      <c r="C115" t="s">
        <v>2321</v>
      </c>
      <c r="D115">
        <v>937</v>
      </c>
      <c r="E115" t="s">
        <v>5163</v>
      </c>
      <c r="F115" t="s">
        <v>4979</v>
      </c>
      <c r="G115" t="s">
        <v>5164</v>
      </c>
      <c r="H115" t="s">
        <v>1089</v>
      </c>
      <c r="I115" t="str">
        <f>IF(SUM(COUNTIF(B115,"*"&amp;{"疫","肺炎","口罩","新冠","COVID"}&amp;"*")),1,"")</f>
        <v/>
      </c>
    </row>
    <row r="116" spans="1:9" x14ac:dyDescent="0.25">
      <c r="A116" t="s">
        <v>18207</v>
      </c>
      <c r="B116" t="s">
        <v>18208</v>
      </c>
      <c r="C116" t="s">
        <v>18209</v>
      </c>
      <c r="D116">
        <v>21310</v>
      </c>
      <c r="E116" t="s">
        <v>18210</v>
      </c>
      <c r="F116" t="s">
        <v>18197</v>
      </c>
      <c r="G116" t="s">
        <v>18211</v>
      </c>
      <c r="H116" t="s">
        <v>8</v>
      </c>
      <c r="I116">
        <f>IF(SUM(COUNTIF(B116,"*"&amp;{"疫","肺炎","口罩","新冠","COVID"}&amp;"*")),1,"")</f>
        <v>1</v>
      </c>
    </row>
    <row r="117" spans="1:9" hidden="1" x14ac:dyDescent="0.25">
      <c r="A117" t="s">
        <v>19584</v>
      </c>
      <c r="B117" t="s">
        <v>19585</v>
      </c>
      <c r="C117" t="s">
        <v>8036</v>
      </c>
      <c r="D117">
        <v>937</v>
      </c>
      <c r="E117" t="s">
        <v>11414</v>
      </c>
      <c r="F117" t="s">
        <v>19555</v>
      </c>
      <c r="G117" t="s">
        <v>19586</v>
      </c>
      <c r="H117" t="s">
        <v>8</v>
      </c>
      <c r="I117" t="str">
        <f>IF(SUM(COUNTIF(B117,"*"&amp;{"疫","肺炎","口罩","新冠","COVID"}&amp;"*")),1,"")</f>
        <v/>
      </c>
    </row>
    <row r="118" spans="1:9" hidden="1" x14ac:dyDescent="0.25">
      <c r="A118" t="s">
        <v>12656</v>
      </c>
      <c r="B118" t="s">
        <v>12657</v>
      </c>
      <c r="C118" t="s">
        <v>7777</v>
      </c>
      <c r="D118">
        <v>936</v>
      </c>
      <c r="E118" t="s">
        <v>12658</v>
      </c>
      <c r="F118" t="s">
        <v>12560</v>
      </c>
      <c r="G118" t="s">
        <v>12659</v>
      </c>
      <c r="H118" t="s">
        <v>4405</v>
      </c>
      <c r="I118" t="str">
        <f>IF(SUM(COUNTIF(B118,"*"&amp;{"疫","肺炎","口罩","新冠","COVID"}&amp;"*")),1,"")</f>
        <v/>
      </c>
    </row>
    <row r="119" spans="1:9" x14ac:dyDescent="0.25">
      <c r="A119" t="s">
        <v>16732</v>
      </c>
      <c r="B119" t="s">
        <v>16733</v>
      </c>
      <c r="C119" t="s">
        <v>16734</v>
      </c>
      <c r="D119">
        <v>21016</v>
      </c>
      <c r="E119" t="s">
        <v>16735</v>
      </c>
      <c r="F119" t="s">
        <v>16718</v>
      </c>
      <c r="G119" t="s">
        <v>16736</v>
      </c>
      <c r="H119" t="s">
        <v>8</v>
      </c>
      <c r="I119">
        <f>IF(SUM(COUNTIF(B119,"*"&amp;{"疫","肺炎","口罩","新冠","COVID"}&amp;"*")),1,"")</f>
        <v>1</v>
      </c>
    </row>
    <row r="120" spans="1:9" x14ac:dyDescent="0.25">
      <c r="A120" t="s">
        <v>17909</v>
      </c>
      <c r="B120" t="s">
        <v>17910</v>
      </c>
      <c r="C120" t="s">
        <v>17911</v>
      </c>
      <c r="D120">
        <v>20122</v>
      </c>
      <c r="E120" t="s">
        <v>17912</v>
      </c>
      <c r="F120" t="s">
        <v>17895</v>
      </c>
      <c r="G120" t="s">
        <v>17913</v>
      </c>
      <c r="H120" t="s">
        <v>8</v>
      </c>
      <c r="I120">
        <f>IF(SUM(COUNTIF(B120,"*"&amp;{"疫","肺炎","口罩","新冠","COVID"}&amp;"*")),1,"")</f>
        <v>1</v>
      </c>
    </row>
    <row r="121" spans="1:9" x14ac:dyDescent="0.25">
      <c r="A121" t="s">
        <v>7598</v>
      </c>
      <c r="B121" t="s">
        <v>7599</v>
      </c>
      <c r="C121" t="s">
        <v>7600</v>
      </c>
      <c r="D121">
        <v>19344</v>
      </c>
      <c r="E121" t="s">
        <v>7601</v>
      </c>
      <c r="F121" t="s">
        <v>7512</v>
      </c>
      <c r="G121" t="s">
        <v>7602</v>
      </c>
      <c r="H121" t="s">
        <v>1994</v>
      </c>
      <c r="I121">
        <f>IF(SUM(COUNTIF(B121,"*"&amp;{"疫","肺炎","口罩","新冠","COVID"}&amp;"*")),1,"")</f>
        <v>1</v>
      </c>
    </row>
    <row r="122" spans="1:9" hidden="1" x14ac:dyDescent="0.25">
      <c r="A122" t="s">
        <v>7655</v>
      </c>
      <c r="B122" t="s">
        <v>7656</v>
      </c>
      <c r="C122" t="s">
        <v>2983</v>
      </c>
      <c r="D122">
        <v>935</v>
      </c>
      <c r="E122" t="s">
        <v>7657</v>
      </c>
      <c r="F122" t="s">
        <v>7512</v>
      </c>
      <c r="G122" t="s">
        <v>7658</v>
      </c>
      <c r="H122" t="s">
        <v>1994</v>
      </c>
      <c r="I122" t="str">
        <f>IF(SUM(COUNTIF(B122,"*"&amp;{"疫","肺炎","口罩","新冠","COVID"}&amp;"*")),1,"")</f>
        <v/>
      </c>
    </row>
    <row r="123" spans="1:9" x14ac:dyDescent="0.25">
      <c r="A123" t="s">
        <v>13154</v>
      </c>
      <c r="B123" t="s">
        <v>13155</v>
      </c>
      <c r="C123" t="s">
        <v>11839</v>
      </c>
      <c r="D123">
        <v>19297</v>
      </c>
      <c r="E123" t="s">
        <v>13156</v>
      </c>
      <c r="F123" t="s">
        <v>13037</v>
      </c>
      <c r="G123" t="s">
        <v>13157</v>
      </c>
      <c r="H123" t="s">
        <v>6361</v>
      </c>
      <c r="I123">
        <f>IF(SUM(COUNTIF(B123,"*"&amp;{"疫","肺炎","口罩","新冠","COVID"}&amp;"*")),1,"")</f>
        <v>1</v>
      </c>
    </row>
    <row r="124" spans="1:9" x14ac:dyDescent="0.25">
      <c r="A124" t="s">
        <v>17617</v>
      </c>
      <c r="B124" t="s">
        <v>17618</v>
      </c>
      <c r="C124" t="s">
        <v>17619</v>
      </c>
      <c r="D124">
        <v>18656</v>
      </c>
      <c r="E124" t="s">
        <v>17620</v>
      </c>
      <c r="F124" t="s">
        <v>17603</v>
      </c>
      <c r="G124" t="s">
        <v>17621</v>
      </c>
      <c r="H124" t="s">
        <v>8</v>
      </c>
      <c r="I124">
        <f>IF(SUM(COUNTIF(B124,"*"&amp;{"疫","肺炎","口罩","新冠","COVID"}&amp;"*")),1,"")</f>
        <v>1</v>
      </c>
    </row>
    <row r="125" spans="1:9" x14ac:dyDescent="0.25">
      <c r="A125" t="s">
        <v>1431</v>
      </c>
      <c r="B125" t="s">
        <v>1432</v>
      </c>
      <c r="C125" t="s">
        <v>1433</v>
      </c>
      <c r="D125">
        <v>18534</v>
      </c>
      <c r="E125" t="s">
        <v>1429</v>
      </c>
      <c r="F125" t="s">
        <v>1417</v>
      </c>
      <c r="G125" t="s">
        <v>1434</v>
      </c>
      <c r="H125" t="s">
        <v>32</v>
      </c>
      <c r="I125">
        <f>IF(SUM(COUNTIF(B125,"*"&amp;{"疫","肺炎","口罩","新冠","COVID"}&amp;"*")),1,"")</f>
        <v>1</v>
      </c>
    </row>
    <row r="126" spans="1:9" hidden="1" x14ac:dyDescent="0.25">
      <c r="A126" t="s">
        <v>10835</v>
      </c>
      <c r="B126" t="s">
        <v>10836</v>
      </c>
      <c r="C126" t="s">
        <v>9837</v>
      </c>
      <c r="D126">
        <v>934</v>
      </c>
      <c r="E126" t="s">
        <v>10837</v>
      </c>
      <c r="F126" t="s">
        <v>10733</v>
      </c>
      <c r="G126" t="s">
        <v>10838</v>
      </c>
      <c r="H126" t="s">
        <v>1908</v>
      </c>
      <c r="I126" t="str">
        <f>IF(SUM(COUNTIF(B126,"*"&amp;{"疫","肺炎","口罩","新冠","COVID"}&amp;"*")),1,"")</f>
        <v/>
      </c>
    </row>
    <row r="127" spans="1:9" x14ac:dyDescent="0.25">
      <c r="A127" t="s">
        <v>14421</v>
      </c>
      <c r="B127" t="s">
        <v>14422</v>
      </c>
      <c r="C127" t="s">
        <v>14423</v>
      </c>
      <c r="D127">
        <v>18471</v>
      </c>
      <c r="E127" t="s">
        <v>14424</v>
      </c>
      <c r="F127" t="s">
        <v>14389</v>
      </c>
      <c r="G127" t="s">
        <v>14425</v>
      </c>
      <c r="H127" t="s">
        <v>8</v>
      </c>
      <c r="I127">
        <f>IF(SUM(COUNTIF(B127,"*"&amp;{"疫","肺炎","口罩","新冠","COVID"}&amp;"*")),1,"")</f>
        <v>1</v>
      </c>
    </row>
    <row r="128" spans="1:9" hidden="1" x14ac:dyDescent="0.25">
      <c r="A128" t="s">
        <v>8650</v>
      </c>
      <c r="B128" t="s">
        <v>8651</v>
      </c>
      <c r="C128" t="s">
        <v>8652</v>
      </c>
      <c r="D128">
        <v>931</v>
      </c>
      <c r="E128" t="s">
        <v>8654</v>
      </c>
      <c r="F128" t="s">
        <v>8503</v>
      </c>
      <c r="G128" t="s">
        <v>8655</v>
      </c>
      <c r="H128" t="s">
        <v>2274</v>
      </c>
      <c r="I128" t="str">
        <f>IF(SUM(COUNTIF(B128,"*"&amp;{"疫","肺炎","口罩","新冠","COVID"}&amp;"*")),1,"")</f>
        <v/>
      </c>
    </row>
    <row r="129" spans="1:9" x14ac:dyDescent="0.25">
      <c r="A129" t="s">
        <v>13519</v>
      </c>
      <c r="B129" t="s">
        <v>13520</v>
      </c>
      <c r="C129" t="s">
        <v>13521</v>
      </c>
      <c r="D129">
        <v>18349</v>
      </c>
      <c r="E129" t="s">
        <v>13522</v>
      </c>
      <c r="F129" t="s">
        <v>13509</v>
      </c>
      <c r="G129" t="s">
        <v>13523</v>
      </c>
      <c r="H129" t="s">
        <v>1784</v>
      </c>
      <c r="I129">
        <f>IF(SUM(COUNTIF(B129,"*"&amp;{"疫","肺炎","口罩","新冠","COVID"}&amp;"*")),1,"")</f>
        <v>1</v>
      </c>
    </row>
    <row r="130" spans="1:9" hidden="1" x14ac:dyDescent="0.25">
      <c r="A130" t="s">
        <v>123</v>
      </c>
      <c r="B130" t="s">
        <v>124</v>
      </c>
      <c r="C130" t="s">
        <v>125</v>
      </c>
      <c r="D130">
        <v>9302</v>
      </c>
      <c r="E130" t="s">
        <v>115</v>
      </c>
      <c r="F130" t="s">
        <v>14</v>
      </c>
      <c r="G130" t="s">
        <v>126</v>
      </c>
      <c r="H130" t="s">
        <v>16</v>
      </c>
      <c r="I130" t="str">
        <f>IF(SUM(COUNTIF(B130,"*"&amp;{"疫","肺炎","口罩","新冠","COVID"}&amp;"*")),1,"")</f>
        <v/>
      </c>
    </row>
    <row r="131" spans="1:9" x14ac:dyDescent="0.25">
      <c r="A131" t="s">
        <v>16037</v>
      </c>
      <c r="B131" t="s">
        <v>16038</v>
      </c>
      <c r="C131" t="s">
        <v>16039</v>
      </c>
      <c r="D131">
        <v>18346</v>
      </c>
      <c r="E131" t="s">
        <v>16040</v>
      </c>
      <c r="F131" t="s">
        <v>16012</v>
      </c>
      <c r="G131" t="s">
        <v>16041</v>
      </c>
      <c r="H131" t="s">
        <v>8</v>
      </c>
      <c r="I131">
        <f>IF(SUM(COUNTIF(B131,"*"&amp;{"疫","肺炎","口罩","新冠","COVID"}&amp;"*")),1,"")</f>
        <v>1</v>
      </c>
    </row>
    <row r="132" spans="1:9" x14ac:dyDescent="0.25">
      <c r="A132" t="s">
        <v>18437</v>
      </c>
      <c r="B132" t="s">
        <v>18438</v>
      </c>
      <c r="C132" t="s">
        <v>16669</v>
      </c>
      <c r="D132">
        <v>17961</v>
      </c>
      <c r="E132" t="s">
        <v>18439</v>
      </c>
      <c r="F132" t="s">
        <v>18384</v>
      </c>
      <c r="G132" t="s">
        <v>18440</v>
      </c>
      <c r="H132" t="s">
        <v>8</v>
      </c>
      <c r="I132">
        <f>IF(SUM(COUNTIF(B132,"*"&amp;{"疫","肺炎","口罩","新冠","COVID"}&amp;"*")),1,"")</f>
        <v>1</v>
      </c>
    </row>
    <row r="133" spans="1:9" hidden="1" x14ac:dyDescent="0.25">
      <c r="A133" t="s">
        <v>4132</v>
      </c>
      <c r="B133" t="s">
        <v>4133</v>
      </c>
      <c r="C133" t="s">
        <v>4134</v>
      </c>
      <c r="D133">
        <v>92982</v>
      </c>
      <c r="E133" t="s">
        <v>3209</v>
      </c>
      <c r="F133" t="s">
        <v>4051</v>
      </c>
      <c r="G133" t="s">
        <v>4135</v>
      </c>
      <c r="H133" t="s">
        <v>4053</v>
      </c>
      <c r="I133" t="str">
        <f>IF(SUM(COUNTIF(B133,"*"&amp;{"疫","肺炎","口罩","新冠","COVID"}&amp;"*")),1,"")</f>
        <v/>
      </c>
    </row>
    <row r="134" spans="1:9" x14ac:dyDescent="0.25">
      <c r="A134" t="s">
        <v>16255</v>
      </c>
      <c r="B134" t="s">
        <v>16256</v>
      </c>
      <c r="C134" t="s">
        <v>16257</v>
      </c>
      <c r="D134">
        <v>17841</v>
      </c>
      <c r="E134" t="s">
        <v>16258</v>
      </c>
      <c r="F134" t="s">
        <v>16190</v>
      </c>
      <c r="G134" t="s">
        <v>16259</v>
      </c>
      <c r="H134" t="s">
        <v>8</v>
      </c>
      <c r="I134">
        <f>IF(SUM(COUNTIF(B134,"*"&amp;{"疫","肺炎","口罩","新冠","COVID"}&amp;"*")),1,"")</f>
        <v>1</v>
      </c>
    </row>
    <row r="135" spans="1:9" x14ac:dyDescent="0.25">
      <c r="A135" t="s">
        <v>17684</v>
      </c>
      <c r="B135" t="s">
        <v>17685</v>
      </c>
      <c r="C135" t="s">
        <v>17686</v>
      </c>
      <c r="D135">
        <v>17028</v>
      </c>
      <c r="E135" t="s">
        <v>17688</v>
      </c>
      <c r="F135" t="s">
        <v>17603</v>
      </c>
      <c r="G135" t="s">
        <v>17689</v>
      </c>
      <c r="H135" t="s">
        <v>8</v>
      </c>
      <c r="I135">
        <f>IF(SUM(COUNTIF(B135,"*"&amp;{"疫","肺炎","口罩","新冠","COVID"}&amp;"*")),1,"")</f>
        <v>1</v>
      </c>
    </row>
    <row r="136" spans="1:9" x14ac:dyDescent="0.25">
      <c r="A136" t="s">
        <v>11856</v>
      </c>
      <c r="B136" t="s">
        <v>11857</v>
      </c>
      <c r="C136" t="s">
        <v>11858</v>
      </c>
      <c r="D136">
        <v>16837</v>
      </c>
      <c r="E136" t="s">
        <v>11859</v>
      </c>
      <c r="F136" t="s">
        <v>11778</v>
      </c>
      <c r="G136" t="s">
        <v>11860</v>
      </c>
      <c r="H136" t="s">
        <v>1272</v>
      </c>
      <c r="I136">
        <f>IF(SUM(COUNTIF(B136,"*"&amp;{"疫","肺炎","口罩","新冠","COVID"}&amp;"*")),1,"")</f>
        <v>1</v>
      </c>
    </row>
    <row r="137" spans="1:9" hidden="1" x14ac:dyDescent="0.25">
      <c r="A137" t="s">
        <v>6449</v>
      </c>
      <c r="B137" t="s">
        <v>6450</v>
      </c>
      <c r="C137" t="s">
        <v>2926</v>
      </c>
      <c r="D137">
        <v>928</v>
      </c>
      <c r="E137" t="s">
        <v>6451</v>
      </c>
      <c r="F137" t="s">
        <v>6393</v>
      </c>
      <c r="G137" t="s">
        <v>6452</v>
      </c>
      <c r="H137" t="s">
        <v>5214</v>
      </c>
      <c r="I137" t="str">
        <f>IF(SUM(COUNTIF(B137,"*"&amp;{"疫","肺炎","口罩","新冠","COVID"}&amp;"*")),1,"")</f>
        <v/>
      </c>
    </row>
    <row r="138" spans="1:9" x14ac:dyDescent="0.25">
      <c r="A138" t="s">
        <v>14145</v>
      </c>
      <c r="B138" t="s">
        <v>14146</v>
      </c>
      <c r="C138" t="s">
        <v>14147</v>
      </c>
      <c r="D138">
        <v>16611</v>
      </c>
      <c r="E138" t="s">
        <v>14148</v>
      </c>
      <c r="F138" t="s">
        <v>14149</v>
      </c>
      <c r="G138" t="s">
        <v>14150</v>
      </c>
      <c r="H138" t="s">
        <v>686</v>
      </c>
      <c r="I138">
        <f>IF(SUM(COUNTIF(B138,"*"&amp;{"疫","肺炎","口罩","新冠","COVID"}&amp;"*")),1,"")</f>
        <v>1</v>
      </c>
    </row>
    <row r="139" spans="1:9" hidden="1" x14ac:dyDescent="0.25">
      <c r="A139" t="s">
        <v>14945</v>
      </c>
      <c r="B139" t="s">
        <v>14946</v>
      </c>
      <c r="C139" t="s">
        <v>546</v>
      </c>
      <c r="D139">
        <v>9271</v>
      </c>
      <c r="E139" t="s">
        <v>14947</v>
      </c>
      <c r="F139" t="s">
        <v>14939</v>
      </c>
      <c r="G139" t="s">
        <v>14948</v>
      </c>
      <c r="H139" t="s">
        <v>8</v>
      </c>
      <c r="I139" t="str">
        <f>IF(SUM(COUNTIF(B139,"*"&amp;{"疫","肺炎","口罩","新冠","COVID"}&amp;"*")),1,"")</f>
        <v/>
      </c>
    </row>
    <row r="140" spans="1:9" x14ac:dyDescent="0.25">
      <c r="A140" t="s">
        <v>13639</v>
      </c>
      <c r="B140" t="s">
        <v>13640</v>
      </c>
      <c r="C140" t="s">
        <v>13641</v>
      </c>
      <c r="D140">
        <v>16363</v>
      </c>
      <c r="E140" t="s">
        <v>13642</v>
      </c>
      <c r="F140" t="s">
        <v>13606</v>
      </c>
      <c r="G140" t="s">
        <v>13643</v>
      </c>
      <c r="H140" t="s">
        <v>4864</v>
      </c>
      <c r="I140">
        <f>IF(SUM(COUNTIF(B140,"*"&amp;{"疫","肺炎","口罩","新冠","COVID"}&amp;"*")),1,"")</f>
        <v>1</v>
      </c>
    </row>
    <row r="141" spans="1:9" x14ac:dyDescent="0.25">
      <c r="A141" t="s">
        <v>18045</v>
      </c>
      <c r="B141" t="s">
        <v>18046</v>
      </c>
      <c r="C141" t="s">
        <v>18047</v>
      </c>
      <c r="D141">
        <v>16279</v>
      </c>
      <c r="E141" t="s">
        <v>18048</v>
      </c>
      <c r="F141" t="s">
        <v>18013</v>
      </c>
      <c r="G141" t="s">
        <v>18049</v>
      </c>
      <c r="H141" t="s">
        <v>8</v>
      </c>
      <c r="I141">
        <f>IF(SUM(COUNTIF(B141,"*"&amp;{"疫","肺炎","口罩","新冠","COVID"}&amp;"*")),1,"")</f>
        <v>1</v>
      </c>
    </row>
    <row r="142" spans="1:9" hidden="1" x14ac:dyDescent="0.25">
      <c r="A142" t="s">
        <v>9083</v>
      </c>
      <c r="B142" t="s">
        <v>9084</v>
      </c>
      <c r="C142" t="s">
        <v>9085</v>
      </c>
      <c r="D142">
        <v>9267</v>
      </c>
      <c r="E142" t="s">
        <v>9027</v>
      </c>
      <c r="F142" t="s">
        <v>9058</v>
      </c>
      <c r="G142" t="s">
        <v>9086</v>
      </c>
      <c r="H142" t="s">
        <v>3046</v>
      </c>
      <c r="I142" t="str">
        <f>IF(SUM(COUNTIF(B142,"*"&amp;{"疫","肺炎","口罩","新冠","COVID"}&amp;"*")),1,"")</f>
        <v/>
      </c>
    </row>
    <row r="143" spans="1:9" x14ac:dyDescent="0.25">
      <c r="A143" t="s">
        <v>15020</v>
      </c>
      <c r="B143" t="s">
        <v>15021</v>
      </c>
      <c r="C143" t="s">
        <v>3512</v>
      </c>
      <c r="D143">
        <v>15896</v>
      </c>
      <c r="E143" t="s">
        <v>15022</v>
      </c>
      <c r="F143" t="s">
        <v>14939</v>
      </c>
      <c r="G143" t="s">
        <v>15023</v>
      </c>
      <c r="H143" t="s">
        <v>8</v>
      </c>
      <c r="I143">
        <f>IF(SUM(COUNTIF(B143,"*"&amp;{"疫","肺炎","口罩","新冠","COVID"}&amp;"*")),1,"")</f>
        <v>1</v>
      </c>
    </row>
    <row r="144" spans="1:9" x14ac:dyDescent="0.25">
      <c r="A144" t="s">
        <v>17605</v>
      </c>
      <c r="B144" t="s">
        <v>17606</v>
      </c>
      <c r="C144" t="s">
        <v>12538</v>
      </c>
      <c r="D144">
        <v>15653</v>
      </c>
      <c r="E144" t="s">
        <v>17607</v>
      </c>
      <c r="F144" t="s">
        <v>17603</v>
      </c>
      <c r="G144" t="s">
        <v>17608</v>
      </c>
      <c r="H144" t="s">
        <v>8</v>
      </c>
      <c r="I144">
        <f>IF(SUM(COUNTIF(B144,"*"&amp;{"疫","肺炎","口罩","新冠","COVID"}&amp;"*")),1,"")</f>
        <v>1</v>
      </c>
    </row>
    <row r="145" spans="1:9" x14ac:dyDescent="0.25">
      <c r="A145" t="s">
        <v>17368</v>
      </c>
      <c r="B145" t="s">
        <v>17369</v>
      </c>
      <c r="C145" t="s">
        <v>17370</v>
      </c>
      <c r="D145">
        <v>15390</v>
      </c>
      <c r="E145" t="s">
        <v>17371</v>
      </c>
      <c r="F145" t="s">
        <v>17372</v>
      </c>
      <c r="G145" t="s">
        <v>17373</v>
      </c>
      <c r="H145" t="s">
        <v>8</v>
      </c>
      <c r="I145">
        <f>IF(SUM(COUNTIF(B145,"*"&amp;{"疫","肺炎","口罩","新冠","COVID"}&amp;"*")),1,"")</f>
        <v>1</v>
      </c>
    </row>
    <row r="146" spans="1:9" x14ac:dyDescent="0.25">
      <c r="A146" t="s">
        <v>18891</v>
      </c>
      <c r="B146" t="s">
        <v>18892</v>
      </c>
      <c r="C146" t="s">
        <v>18893</v>
      </c>
      <c r="D146">
        <v>15221</v>
      </c>
      <c r="E146" t="s">
        <v>18894</v>
      </c>
      <c r="F146" t="s">
        <v>18843</v>
      </c>
      <c r="G146" t="s">
        <v>18895</v>
      </c>
      <c r="H146" t="s">
        <v>8</v>
      </c>
      <c r="I146">
        <f>IF(SUM(COUNTIF(B146,"*"&amp;{"疫","肺炎","口罩","新冠","COVID"}&amp;"*")),1,"")</f>
        <v>1</v>
      </c>
    </row>
    <row r="147" spans="1:9" x14ac:dyDescent="0.25">
      <c r="A147" t="s">
        <v>14656</v>
      </c>
      <c r="B147" t="s">
        <v>14657</v>
      </c>
      <c r="C147" t="s">
        <v>14658</v>
      </c>
      <c r="D147">
        <v>15137</v>
      </c>
      <c r="E147" t="s">
        <v>14659</v>
      </c>
      <c r="F147" t="s">
        <v>14634</v>
      </c>
      <c r="G147" t="s">
        <v>14660</v>
      </c>
      <c r="H147" t="s">
        <v>8</v>
      </c>
      <c r="I147">
        <f>IF(SUM(COUNTIF(B147,"*"&amp;{"疫","肺炎","口罩","新冠","COVID"}&amp;"*")),1,"")</f>
        <v>1</v>
      </c>
    </row>
    <row r="148" spans="1:9" hidden="1" x14ac:dyDescent="0.25">
      <c r="A148" t="s">
        <v>2809</v>
      </c>
      <c r="B148" t="s">
        <v>2810</v>
      </c>
      <c r="C148" t="s">
        <v>2811</v>
      </c>
      <c r="D148">
        <v>9248</v>
      </c>
      <c r="E148" t="s">
        <v>2812</v>
      </c>
      <c r="F148" t="s">
        <v>2737</v>
      </c>
      <c r="G148" t="s">
        <v>2813</v>
      </c>
      <c r="H148" t="s">
        <v>1506</v>
      </c>
      <c r="I148" t="str">
        <f>IF(SUM(COUNTIF(B148,"*"&amp;{"疫","肺炎","口罩","新冠","COVID"}&amp;"*")),1,"")</f>
        <v/>
      </c>
    </row>
    <row r="149" spans="1:9" x14ac:dyDescent="0.25">
      <c r="A149" t="s">
        <v>16641</v>
      </c>
      <c r="B149" t="s">
        <v>16642</v>
      </c>
      <c r="C149" t="s">
        <v>15125</v>
      </c>
      <c r="D149">
        <v>14922</v>
      </c>
      <c r="E149" t="s">
        <v>16643</v>
      </c>
      <c r="F149" t="s">
        <v>16600</v>
      </c>
      <c r="G149" t="s">
        <v>16644</v>
      </c>
      <c r="H149" t="s">
        <v>8</v>
      </c>
      <c r="I149">
        <f>IF(SUM(COUNTIF(B149,"*"&amp;{"疫","肺炎","口罩","新冠","COVID"}&amp;"*")),1,"")</f>
        <v>1</v>
      </c>
    </row>
    <row r="150" spans="1:9" x14ac:dyDescent="0.25">
      <c r="A150" t="s">
        <v>17672</v>
      </c>
      <c r="B150" t="s">
        <v>17673</v>
      </c>
      <c r="C150" t="s">
        <v>7547</v>
      </c>
      <c r="D150">
        <v>14671</v>
      </c>
      <c r="E150" t="s">
        <v>17674</v>
      </c>
      <c r="F150" t="s">
        <v>17603</v>
      </c>
      <c r="G150" t="s">
        <v>17675</v>
      </c>
      <c r="H150" t="s">
        <v>8</v>
      </c>
      <c r="I150">
        <f>IF(SUM(COUNTIF(B150,"*"&amp;{"疫","肺炎","口罩","新冠","COVID"}&amp;"*")),1,"")</f>
        <v>1</v>
      </c>
    </row>
    <row r="151" spans="1:9" x14ac:dyDescent="0.25">
      <c r="A151" t="s">
        <v>18631</v>
      </c>
      <c r="B151" t="s">
        <v>18632</v>
      </c>
      <c r="C151" t="s">
        <v>7524</v>
      </c>
      <c r="D151">
        <v>14473</v>
      </c>
      <c r="E151" t="s">
        <v>18633</v>
      </c>
      <c r="F151" t="s">
        <v>18574</v>
      </c>
      <c r="G151" t="s">
        <v>18634</v>
      </c>
      <c r="H151" t="s">
        <v>8</v>
      </c>
      <c r="I151">
        <f>IF(SUM(COUNTIF(B151,"*"&amp;{"疫","肺炎","口罩","新冠","COVID"}&amp;"*")),1,"")</f>
        <v>1</v>
      </c>
    </row>
    <row r="152" spans="1:9" hidden="1" x14ac:dyDescent="0.25">
      <c r="A152" t="s">
        <v>4570</v>
      </c>
      <c r="B152" t="s">
        <v>4571</v>
      </c>
      <c r="C152" t="s">
        <v>2027</v>
      </c>
      <c r="D152">
        <v>921</v>
      </c>
      <c r="E152" t="s">
        <v>4573</v>
      </c>
      <c r="F152" t="s">
        <v>4391</v>
      </c>
      <c r="G152" t="s">
        <v>4574</v>
      </c>
      <c r="H152" t="s">
        <v>3369</v>
      </c>
      <c r="I152" t="str">
        <f>IF(SUM(COUNTIF(B152,"*"&amp;{"疫","肺炎","口罩","新冠","COVID"}&amp;"*")),1,"")</f>
        <v/>
      </c>
    </row>
    <row r="153" spans="1:9" x14ac:dyDescent="0.25">
      <c r="A153" t="s">
        <v>8886</v>
      </c>
      <c r="B153" t="s">
        <v>8887</v>
      </c>
      <c r="C153" t="s">
        <v>8888</v>
      </c>
      <c r="D153">
        <v>14379</v>
      </c>
      <c r="E153" t="s">
        <v>8889</v>
      </c>
      <c r="F153" t="s">
        <v>8874</v>
      </c>
      <c r="G153" t="s">
        <v>8890</v>
      </c>
      <c r="H153" t="s">
        <v>675</v>
      </c>
      <c r="I153">
        <f>IF(SUM(COUNTIF(B153,"*"&amp;{"疫","肺炎","口罩","新冠","COVID"}&amp;"*")),1,"")</f>
        <v>1</v>
      </c>
    </row>
    <row r="154" spans="1:9" hidden="1" x14ac:dyDescent="0.25">
      <c r="A154" t="s">
        <v>7116</v>
      </c>
      <c r="B154" t="s">
        <v>7117</v>
      </c>
      <c r="C154" t="s">
        <v>268</v>
      </c>
      <c r="D154">
        <v>920</v>
      </c>
      <c r="E154" t="s">
        <v>7118</v>
      </c>
      <c r="F154" t="s">
        <v>7035</v>
      </c>
      <c r="G154" t="s">
        <v>7119</v>
      </c>
      <c r="H154" t="s">
        <v>1415</v>
      </c>
      <c r="I154" t="str">
        <f>IF(SUM(COUNTIF(B154,"*"&amp;{"疫","肺炎","口罩","新冠","COVID"}&amp;"*")),1,"")</f>
        <v/>
      </c>
    </row>
    <row r="155" spans="1:9" x14ac:dyDescent="0.25">
      <c r="A155" t="s">
        <v>17316</v>
      </c>
      <c r="B155" t="s">
        <v>17317</v>
      </c>
      <c r="C155" t="s">
        <v>17318</v>
      </c>
      <c r="D155">
        <v>14267</v>
      </c>
      <c r="E155" t="s">
        <v>17319</v>
      </c>
      <c r="F155" t="s">
        <v>17314</v>
      </c>
      <c r="G155" t="s">
        <v>17320</v>
      </c>
      <c r="H155" t="s">
        <v>8</v>
      </c>
      <c r="I155">
        <f>IF(SUM(COUNTIF(B155,"*"&amp;{"疫","肺炎","口罩","新冠","COVID"}&amp;"*")),1,"")</f>
        <v>1</v>
      </c>
    </row>
    <row r="156" spans="1:9" x14ac:dyDescent="0.25">
      <c r="A156" t="s">
        <v>18171</v>
      </c>
      <c r="B156" t="s">
        <v>18172</v>
      </c>
      <c r="C156" t="s">
        <v>18173</v>
      </c>
      <c r="D156">
        <v>14119</v>
      </c>
      <c r="E156" t="s">
        <v>18082</v>
      </c>
      <c r="F156" t="s">
        <v>18137</v>
      </c>
      <c r="G156" t="s">
        <v>18174</v>
      </c>
      <c r="H156" t="s">
        <v>8</v>
      </c>
      <c r="I156">
        <f>IF(SUM(COUNTIF(B156,"*"&amp;{"疫","肺炎","口罩","新冠","COVID"}&amp;"*")),1,"")</f>
        <v>1</v>
      </c>
    </row>
    <row r="157" spans="1:9" x14ac:dyDescent="0.25">
      <c r="A157" t="s">
        <v>2008</v>
      </c>
      <c r="B157" t="s">
        <v>2009</v>
      </c>
      <c r="C157" t="s">
        <v>2010</v>
      </c>
      <c r="D157">
        <v>14075</v>
      </c>
      <c r="E157" t="s">
        <v>2011</v>
      </c>
      <c r="F157" t="s">
        <v>1865</v>
      </c>
      <c r="G157" t="s">
        <v>2012</v>
      </c>
      <c r="H157" t="s">
        <v>1867</v>
      </c>
      <c r="I157">
        <f>IF(SUM(COUNTIF(B157,"*"&amp;{"疫","肺炎","口罩","新冠","COVID"}&amp;"*")),1,"")</f>
        <v>1</v>
      </c>
    </row>
    <row r="158" spans="1:9" x14ac:dyDescent="0.25">
      <c r="A158" t="s">
        <v>17855</v>
      </c>
      <c r="B158" t="s">
        <v>17856</v>
      </c>
      <c r="C158" t="s">
        <v>17857</v>
      </c>
      <c r="D158">
        <v>13987</v>
      </c>
      <c r="E158" t="s">
        <v>17858</v>
      </c>
      <c r="F158" t="s">
        <v>17836</v>
      </c>
      <c r="G158" t="s">
        <v>17859</v>
      </c>
      <c r="H158" t="s">
        <v>8</v>
      </c>
      <c r="I158">
        <f>IF(SUM(COUNTIF(B158,"*"&amp;{"疫","肺炎","口罩","新冠","COVID"}&amp;"*")),1,"")</f>
        <v>1</v>
      </c>
    </row>
    <row r="159" spans="1:9" x14ac:dyDescent="0.25">
      <c r="A159" t="s">
        <v>18799</v>
      </c>
      <c r="B159" t="s">
        <v>18800</v>
      </c>
      <c r="C159" t="s">
        <v>5135</v>
      </c>
      <c r="D159">
        <v>13905</v>
      </c>
      <c r="E159" t="s">
        <v>18801</v>
      </c>
      <c r="F159" t="s">
        <v>18774</v>
      </c>
      <c r="G159" t="s">
        <v>18802</v>
      </c>
      <c r="H159" t="s">
        <v>8</v>
      </c>
      <c r="I159">
        <f>IF(SUM(COUNTIF(B159,"*"&amp;{"疫","肺炎","口罩","新冠","COVID"}&amp;"*")),1,"")</f>
        <v>1</v>
      </c>
    </row>
    <row r="160" spans="1:9" x14ac:dyDescent="0.25">
      <c r="A160" t="s">
        <v>10716</v>
      </c>
      <c r="B160" t="s">
        <v>10717</v>
      </c>
      <c r="C160" t="s">
        <v>10718</v>
      </c>
      <c r="D160">
        <v>13839</v>
      </c>
      <c r="E160" t="s">
        <v>10719</v>
      </c>
      <c r="F160" t="s">
        <v>10680</v>
      </c>
      <c r="G160" t="s">
        <v>10720</v>
      </c>
      <c r="H160" t="s">
        <v>1278</v>
      </c>
      <c r="I160">
        <f>IF(SUM(COUNTIF(B160,"*"&amp;{"疫","肺炎","口罩","新冠","COVID"}&amp;"*")),1,"")</f>
        <v>1</v>
      </c>
    </row>
    <row r="161" spans="1:9" x14ac:dyDescent="0.25">
      <c r="A161" t="s">
        <v>17097</v>
      </c>
      <c r="B161" t="s">
        <v>17098</v>
      </c>
      <c r="C161" t="s">
        <v>10854</v>
      </c>
      <c r="D161">
        <v>13806</v>
      </c>
      <c r="E161" t="s">
        <v>17099</v>
      </c>
      <c r="F161" t="s">
        <v>17067</v>
      </c>
      <c r="G161" t="s">
        <v>17100</v>
      </c>
      <c r="H161" t="s">
        <v>8</v>
      </c>
      <c r="I161">
        <f>IF(SUM(COUNTIF(B161,"*"&amp;{"疫","肺炎","口罩","新冠","COVID"}&amp;"*")),1,"")</f>
        <v>1</v>
      </c>
    </row>
    <row r="162" spans="1:9" x14ac:dyDescent="0.25">
      <c r="A162" t="s">
        <v>15877</v>
      </c>
      <c r="B162" t="s">
        <v>15878</v>
      </c>
      <c r="C162" t="s">
        <v>2403</v>
      </c>
      <c r="D162">
        <v>13585</v>
      </c>
      <c r="E162" t="s">
        <v>15879</v>
      </c>
      <c r="F162" t="s">
        <v>15844</v>
      </c>
      <c r="G162" t="s">
        <v>15880</v>
      </c>
      <c r="H162" t="s">
        <v>8</v>
      </c>
      <c r="I162">
        <f>IF(SUM(COUNTIF(B162,"*"&amp;{"疫","肺炎","口罩","新冠","COVID"}&amp;"*")),1,"")</f>
        <v>1</v>
      </c>
    </row>
    <row r="163" spans="1:9" x14ac:dyDescent="0.25">
      <c r="A163" t="s">
        <v>15476</v>
      </c>
      <c r="B163" t="s">
        <v>15477</v>
      </c>
      <c r="C163" t="s">
        <v>11374</v>
      </c>
      <c r="D163">
        <v>13510</v>
      </c>
      <c r="E163" t="s">
        <v>15478</v>
      </c>
      <c r="F163" t="s">
        <v>15450</v>
      </c>
      <c r="G163" t="s">
        <v>15479</v>
      </c>
      <c r="H163" t="s">
        <v>8</v>
      </c>
      <c r="I163">
        <f>IF(SUM(COUNTIF(B163,"*"&amp;{"疫","肺炎","口罩","新冠","COVID"}&amp;"*")),1,"")</f>
        <v>1</v>
      </c>
    </row>
    <row r="164" spans="1:9" hidden="1" x14ac:dyDescent="0.25">
      <c r="A164" t="s">
        <v>5982</v>
      </c>
      <c r="B164" t="s">
        <v>5983</v>
      </c>
      <c r="C164" t="s">
        <v>5984</v>
      </c>
      <c r="D164">
        <v>917</v>
      </c>
      <c r="E164" t="s">
        <v>5986</v>
      </c>
      <c r="F164" t="s">
        <v>5946</v>
      </c>
      <c r="G164" t="s">
        <v>5987</v>
      </c>
      <c r="H164" t="s">
        <v>795</v>
      </c>
      <c r="I164" t="str">
        <f>IF(SUM(COUNTIF(B164,"*"&amp;{"疫","肺炎","口罩","新冠","COVID"}&amp;"*")),1,"")</f>
        <v/>
      </c>
    </row>
    <row r="165" spans="1:9" hidden="1" x14ac:dyDescent="0.25">
      <c r="A165" t="s">
        <v>8726</v>
      </c>
      <c r="B165" t="s">
        <v>8727</v>
      </c>
      <c r="C165" t="s">
        <v>8728</v>
      </c>
      <c r="D165">
        <v>917</v>
      </c>
      <c r="E165" t="s">
        <v>525</v>
      </c>
      <c r="F165" t="s">
        <v>8683</v>
      </c>
      <c r="G165" t="s">
        <v>8729</v>
      </c>
      <c r="H165" t="s">
        <v>2840</v>
      </c>
      <c r="I165" t="str">
        <f>IF(SUM(COUNTIF(B165,"*"&amp;{"疫","肺炎","口罩","新冠","COVID"}&amp;"*")),1,"")</f>
        <v/>
      </c>
    </row>
    <row r="166" spans="1:9" hidden="1" x14ac:dyDescent="0.25">
      <c r="A166" t="s">
        <v>1607</v>
      </c>
      <c r="B166" t="s">
        <v>1608</v>
      </c>
      <c r="C166" t="s">
        <v>1609</v>
      </c>
      <c r="D166">
        <v>916</v>
      </c>
      <c r="E166" t="s">
        <v>1611</v>
      </c>
      <c r="F166" t="s">
        <v>1417</v>
      </c>
      <c r="G166" t="s">
        <v>1612</v>
      </c>
      <c r="H166" t="s">
        <v>32</v>
      </c>
      <c r="I166" t="str">
        <f>IF(SUM(COUNTIF(B166,"*"&amp;{"疫","肺炎","口罩","新冠","COVID"}&amp;"*")),1,"")</f>
        <v/>
      </c>
    </row>
    <row r="167" spans="1:9" x14ac:dyDescent="0.25">
      <c r="A167" t="s">
        <v>15380</v>
      </c>
      <c r="B167" t="s">
        <v>15381</v>
      </c>
      <c r="C167" t="s">
        <v>15382</v>
      </c>
      <c r="D167">
        <v>13419</v>
      </c>
      <c r="E167" t="s">
        <v>15383</v>
      </c>
      <c r="F167" t="s">
        <v>15345</v>
      </c>
      <c r="G167" t="s">
        <v>15384</v>
      </c>
      <c r="H167" t="s">
        <v>8</v>
      </c>
      <c r="I167">
        <f>IF(SUM(COUNTIF(B167,"*"&amp;{"疫","肺炎","口罩","新冠","COVID"}&amp;"*")),1,"")</f>
        <v>1</v>
      </c>
    </row>
    <row r="168" spans="1:9" hidden="1" x14ac:dyDescent="0.25">
      <c r="A168" t="s">
        <v>8164</v>
      </c>
      <c r="B168" t="s">
        <v>8165</v>
      </c>
      <c r="C168" t="s">
        <v>8166</v>
      </c>
      <c r="D168">
        <v>916</v>
      </c>
      <c r="E168" t="s">
        <v>8167</v>
      </c>
      <c r="F168" t="s">
        <v>8023</v>
      </c>
      <c r="G168" t="s">
        <v>8168</v>
      </c>
      <c r="H168" t="s">
        <v>3658</v>
      </c>
      <c r="I168" t="str">
        <f>IF(SUM(COUNTIF(B168,"*"&amp;{"疫","肺炎","口罩","新冠","COVID"}&amp;"*")),1,"")</f>
        <v/>
      </c>
    </row>
    <row r="169" spans="1:9" x14ac:dyDescent="0.25">
      <c r="A169" t="s">
        <v>12548</v>
      </c>
      <c r="B169" t="s">
        <v>12549</v>
      </c>
      <c r="C169" t="s">
        <v>12244</v>
      </c>
      <c r="D169">
        <v>13042</v>
      </c>
      <c r="E169" t="s">
        <v>12550</v>
      </c>
      <c r="F169" t="s">
        <v>12441</v>
      </c>
      <c r="G169" t="s">
        <v>12551</v>
      </c>
      <c r="H169" t="s">
        <v>1723</v>
      </c>
      <c r="I169">
        <f>IF(SUM(COUNTIF(B169,"*"&amp;{"疫","肺炎","口罩","新冠","COVID"}&amp;"*")),1,"")</f>
        <v>1</v>
      </c>
    </row>
    <row r="170" spans="1:9" hidden="1" x14ac:dyDescent="0.25">
      <c r="A170" t="s">
        <v>7069</v>
      </c>
      <c r="B170" t="s">
        <v>7070</v>
      </c>
      <c r="C170" t="s">
        <v>7071</v>
      </c>
      <c r="D170">
        <v>915</v>
      </c>
      <c r="E170" t="s">
        <v>7073</v>
      </c>
      <c r="F170" t="s">
        <v>7035</v>
      </c>
      <c r="G170" t="s">
        <v>7074</v>
      </c>
      <c r="H170" t="s">
        <v>1415</v>
      </c>
      <c r="I170" t="str">
        <f>IF(SUM(COUNTIF(B170,"*"&amp;{"疫","肺炎","口罩","新冠","COVID"}&amp;"*")),1,"")</f>
        <v/>
      </c>
    </row>
    <row r="171" spans="1:9" x14ac:dyDescent="0.25">
      <c r="A171" t="s">
        <v>11713</v>
      </c>
      <c r="B171" t="s">
        <v>11714</v>
      </c>
      <c r="C171" t="s">
        <v>1512</v>
      </c>
      <c r="D171">
        <v>12897</v>
      </c>
      <c r="E171" t="s">
        <v>11715</v>
      </c>
      <c r="F171" t="s">
        <v>11598</v>
      </c>
      <c r="G171" t="s">
        <v>11716</v>
      </c>
      <c r="H171" t="s">
        <v>1168</v>
      </c>
      <c r="I171">
        <f>IF(SUM(COUNTIF(B171,"*"&amp;{"疫","肺炎","口罩","新冠","COVID"}&amp;"*")),1,"")</f>
        <v>1</v>
      </c>
    </row>
    <row r="172" spans="1:9" hidden="1" x14ac:dyDescent="0.25">
      <c r="A172" t="s">
        <v>5385</v>
      </c>
      <c r="B172" t="s">
        <v>5386</v>
      </c>
      <c r="C172" t="s">
        <v>5387</v>
      </c>
      <c r="D172">
        <v>914</v>
      </c>
      <c r="E172" t="s">
        <v>5388</v>
      </c>
      <c r="F172" t="s">
        <v>5292</v>
      </c>
      <c r="G172" t="s">
        <v>5389</v>
      </c>
      <c r="H172" t="s">
        <v>599</v>
      </c>
      <c r="I172" t="str">
        <f>IF(SUM(COUNTIF(B172,"*"&amp;{"疫","肺炎","口罩","新冠","COVID"}&amp;"*")),1,"")</f>
        <v/>
      </c>
    </row>
    <row r="173" spans="1:9" x14ac:dyDescent="0.25">
      <c r="A173" t="s">
        <v>16170</v>
      </c>
      <c r="B173" t="s">
        <v>16171</v>
      </c>
      <c r="C173" t="s">
        <v>16172</v>
      </c>
      <c r="D173">
        <v>12747</v>
      </c>
      <c r="E173" t="s">
        <v>16173</v>
      </c>
      <c r="F173" t="s">
        <v>16124</v>
      </c>
      <c r="G173" t="s">
        <v>16174</v>
      </c>
      <c r="H173" t="s">
        <v>8</v>
      </c>
      <c r="I173">
        <f>IF(SUM(COUNTIF(B173,"*"&amp;{"疫","肺炎","口罩","新冠","COVID"}&amp;"*")),1,"")</f>
        <v>1</v>
      </c>
    </row>
    <row r="174" spans="1:9" hidden="1" x14ac:dyDescent="0.25">
      <c r="A174" t="s">
        <v>5597</v>
      </c>
      <c r="B174" t="s">
        <v>5598</v>
      </c>
      <c r="C174" t="s">
        <v>1971</v>
      </c>
      <c r="D174">
        <v>9121</v>
      </c>
      <c r="E174" t="s">
        <v>5599</v>
      </c>
      <c r="F174" t="s">
        <v>5474</v>
      </c>
      <c r="G174" t="s">
        <v>5600</v>
      </c>
      <c r="H174" t="s">
        <v>1068</v>
      </c>
      <c r="I174" t="str">
        <f>IF(SUM(COUNTIF(B174,"*"&amp;{"疫","肺炎","口罩","新冠","COVID"}&amp;"*")),1,"")</f>
        <v/>
      </c>
    </row>
    <row r="175" spans="1:9" hidden="1" x14ac:dyDescent="0.25">
      <c r="A175" t="s">
        <v>12048</v>
      </c>
      <c r="B175" t="s">
        <v>496</v>
      </c>
      <c r="C175" t="s">
        <v>796</v>
      </c>
      <c r="D175">
        <v>912</v>
      </c>
      <c r="E175" t="s">
        <v>12049</v>
      </c>
      <c r="F175" t="s">
        <v>12023</v>
      </c>
      <c r="G175" t="s">
        <v>12050</v>
      </c>
      <c r="H175" t="s">
        <v>8</v>
      </c>
      <c r="I175" t="str">
        <f>IF(SUM(COUNTIF(B175,"*"&amp;{"疫","肺炎","口罩","新冠","COVID"}&amp;"*")),1,"")</f>
        <v/>
      </c>
    </row>
    <row r="176" spans="1:9" hidden="1" x14ac:dyDescent="0.25">
      <c r="A176" t="s">
        <v>19948</v>
      </c>
      <c r="B176" t="s">
        <v>19949</v>
      </c>
      <c r="C176" t="s">
        <v>89</v>
      </c>
      <c r="D176">
        <v>912</v>
      </c>
      <c r="E176" t="s">
        <v>19950</v>
      </c>
      <c r="F176" t="s">
        <v>19905</v>
      </c>
      <c r="G176" t="s">
        <v>19951</v>
      </c>
      <c r="H176" t="s">
        <v>8</v>
      </c>
      <c r="I176" t="str">
        <f>IF(SUM(COUNTIF(B176,"*"&amp;{"疫","肺炎","口罩","新冠","COVID"}&amp;"*")),1,"")</f>
        <v/>
      </c>
    </row>
    <row r="177" spans="1:9" hidden="1" x14ac:dyDescent="0.25">
      <c r="A177" t="s">
        <v>2547</v>
      </c>
      <c r="B177" t="s">
        <v>2548</v>
      </c>
      <c r="C177" t="s">
        <v>2549</v>
      </c>
      <c r="D177">
        <v>911</v>
      </c>
      <c r="E177" t="s">
        <v>2551</v>
      </c>
      <c r="F177" t="s">
        <v>2508</v>
      </c>
      <c r="G177" t="s">
        <v>2552</v>
      </c>
      <c r="H177" t="s">
        <v>730</v>
      </c>
      <c r="I177" t="str">
        <f>IF(SUM(COUNTIF(B177,"*"&amp;{"疫","肺炎","口罩","新冠","COVID"}&amp;"*")),1,"")</f>
        <v/>
      </c>
    </row>
    <row r="178" spans="1:9" hidden="1" x14ac:dyDescent="0.25">
      <c r="A178" t="s">
        <v>11377</v>
      </c>
      <c r="B178" t="s">
        <v>11378</v>
      </c>
      <c r="C178" t="s">
        <v>2126</v>
      </c>
      <c r="D178">
        <v>911</v>
      </c>
      <c r="E178" t="s">
        <v>4138</v>
      </c>
      <c r="F178" t="s">
        <v>11301</v>
      </c>
      <c r="G178" t="s">
        <v>11379</v>
      </c>
      <c r="H178" t="s">
        <v>975</v>
      </c>
      <c r="I178" t="str">
        <f>IF(SUM(COUNTIF(B178,"*"&amp;{"疫","肺炎","口罩","新冠","COVID"}&amp;"*")),1,"")</f>
        <v/>
      </c>
    </row>
    <row r="179" spans="1:9" x14ac:dyDescent="0.25">
      <c r="A179" t="s">
        <v>18050</v>
      </c>
      <c r="B179" t="s">
        <v>18051</v>
      </c>
      <c r="C179" t="s">
        <v>6198</v>
      </c>
      <c r="D179">
        <v>12236</v>
      </c>
      <c r="E179" t="s">
        <v>18052</v>
      </c>
      <c r="F179" t="s">
        <v>18013</v>
      </c>
      <c r="G179" t="s">
        <v>18053</v>
      </c>
      <c r="H179" t="s">
        <v>8</v>
      </c>
      <c r="I179">
        <f>IF(SUM(COUNTIF(B179,"*"&amp;{"疫","肺炎","口罩","新冠","COVID"}&amp;"*")),1,"")</f>
        <v>1</v>
      </c>
    </row>
    <row r="180" spans="1:9" x14ac:dyDescent="0.25">
      <c r="A180" t="s">
        <v>3704</v>
      </c>
      <c r="B180" t="s">
        <v>3705</v>
      </c>
      <c r="C180" t="s">
        <v>3706</v>
      </c>
      <c r="D180">
        <v>12008</v>
      </c>
      <c r="E180" t="s">
        <v>3707</v>
      </c>
      <c r="F180" t="s">
        <v>3570</v>
      </c>
      <c r="G180" t="s">
        <v>3708</v>
      </c>
      <c r="H180" t="s">
        <v>3572</v>
      </c>
      <c r="I180">
        <f>IF(SUM(COUNTIF(B180,"*"&amp;{"疫","肺炎","口罩","新冠","COVID"}&amp;"*")),1,"")</f>
        <v>1</v>
      </c>
    </row>
    <row r="181" spans="1:9" x14ac:dyDescent="0.25">
      <c r="A181" t="s">
        <v>15193</v>
      </c>
      <c r="B181" t="s">
        <v>15194</v>
      </c>
      <c r="C181" t="s">
        <v>15195</v>
      </c>
      <c r="D181">
        <v>11948</v>
      </c>
      <c r="E181" t="s">
        <v>15196</v>
      </c>
      <c r="F181" t="s">
        <v>15171</v>
      </c>
      <c r="G181" t="s">
        <v>15197</v>
      </c>
      <c r="H181" t="s">
        <v>8</v>
      </c>
      <c r="I181">
        <f>IF(SUM(COUNTIF(B181,"*"&amp;{"疫","肺炎","口罩","新冠","COVID"}&amp;"*")),1,"")</f>
        <v>1</v>
      </c>
    </row>
    <row r="182" spans="1:9" x14ac:dyDescent="0.25">
      <c r="A182" t="s">
        <v>5615</v>
      </c>
      <c r="B182" t="s">
        <v>5616</v>
      </c>
      <c r="C182" t="s">
        <v>3568</v>
      </c>
      <c r="D182">
        <v>11911</v>
      </c>
      <c r="E182" t="s">
        <v>5617</v>
      </c>
      <c r="F182" t="s">
        <v>5609</v>
      </c>
      <c r="G182" t="s">
        <v>5618</v>
      </c>
      <c r="H182" t="s">
        <v>5040</v>
      </c>
      <c r="I182">
        <f>IF(SUM(COUNTIF(B182,"*"&amp;{"疫","肺炎","口罩","新冠","COVID"}&amp;"*")),1,"")</f>
        <v>1</v>
      </c>
    </row>
    <row r="183" spans="1:9" x14ac:dyDescent="0.25">
      <c r="A183" t="s">
        <v>15978</v>
      </c>
      <c r="B183" t="s">
        <v>15979</v>
      </c>
      <c r="C183" t="s">
        <v>10197</v>
      </c>
      <c r="D183">
        <v>11855</v>
      </c>
      <c r="E183" t="s">
        <v>6214</v>
      </c>
      <c r="F183" t="s">
        <v>15964</v>
      </c>
      <c r="G183" t="s">
        <v>15980</v>
      </c>
      <c r="H183" t="s">
        <v>8</v>
      </c>
      <c r="I183">
        <f>IF(SUM(COUNTIF(B183,"*"&amp;{"疫","肺炎","口罩","新冠","COVID"}&amp;"*")),1,"")</f>
        <v>1</v>
      </c>
    </row>
    <row r="184" spans="1:9" hidden="1" x14ac:dyDescent="0.25">
      <c r="A184" t="s">
        <v>1360</v>
      </c>
      <c r="B184" t="s">
        <v>1361</v>
      </c>
      <c r="C184" t="s">
        <v>1362</v>
      </c>
      <c r="D184">
        <v>908</v>
      </c>
      <c r="E184" t="s">
        <v>1241</v>
      </c>
      <c r="F184" t="s">
        <v>1180</v>
      </c>
      <c r="G184" t="s">
        <v>1364</v>
      </c>
      <c r="H184" t="s">
        <v>1182</v>
      </c>
      <c r="I184" t="str">
        <f>IF(SUM(COUNTIF(B184,"*"&amp;{"疫","肺炎","口罩","新冠","COVID"}&amp;"*")),1,"")</f>
        <v/>
      </c>
    </row>
    <row r="185" spans="1:9" hidden="1" x14ac:dyDescent="0.25">
      <c r="A185" t="s">
        <v>9042</v>
      </c>
      <c r="B185" t="s">
        <v>9043</v>
      </c>
      <c r="C185" t="s">
        <v>5584</v>
      </c>
      <c r="D185">
        <v>908</v>
      </c>
      <c r="E185" t="s">
        <v>9044</v>
      </c>
      <c r="F185" t="s">
        <v>8874</v>
      </c>
      <c r="G185" t="s">
        <v>9045</v>
      </c>
      <c r="H185" t="s">
        <v>675</v>
      </c>
      <c r="I185" t="str">
        <f>IF(SUM(COUNTIF(B185,"*"&amp;{"疫","肺炎","口罩","新冠","COVID"}&amp;"*")),1,"")</f>
        <v/>
      </c>
    </row>
    <row r="186" spans="1:9" hidden="1" x14ac:dyDescent="0.25">
      <c r="A186" t="s">
        <v>1901</v>
      </c>
      <c r="B186" t="s">
        <v>1902</v>
      </c>
      <c r="C186" t="s">
        <v>1903</v>
      </c>
      <c r="D186">
        <v>907</v>
      </c>
      <c r="E186" t="s">
        <v>1905</v>
      </c>
      <c r="F186" t="s">
        <v>1865</v>
      </c>
      <c r="G186" t="s">
        <v>1906</v>
      </c>
      <c r="H186" t="s">
        <v>1867</v>
      </c>
      <c r="I186" t="str">
        <f>IF(SUM(COUNTIF(B186,"*"&amp;{"疫","肺炎","口罩","新冠","COVID"}&amp;"*")),1,"")</f>
        <v/>
      </c>
    </row>
    <row r="187" spans="1:9" hidden="1" x14ac:dyDescent="0.25">
      <c r="A187" t="s">
        <v>8039</v>
      </c>
      <c r="B187" t="s">
        <v>8040</v>
      </c>
      <c r="C187" t="s">
        <v>1709</v>
      </c>
      <c r="D187">
        <v>907</v>
      </c>
      <c r="E187" t="s">
        <v>7851</v>
      </c>
      <c r="F187" t="s">
        <v>8023</v>
      </c>
      <c r="G187" t="s">
        <v>8041</v>
      </c>
      <c r="H187" t="s">
        <v>3658</v>
      </c>
      <c r="I187" t="str">
        <f>IF(SUM(COUNTIF(B187,"*"&amp;{"疫","肺炎","口罩","新冠","COVID"}&amp;"*")),1,"")</f>
        <v/>
      </c>
    </row>
    <row r="188" spans="1:9" hidden="1" x14ac:dyDescent="0.25">
      <c r="A188" t="s">
        <v>3651</v>
      </c>
      <c r="B188" t="s">
        <v>3652</v>
      </c>
      <c r="C188" t="s">
        <v>3653</v>
      </c>
      <c r="D188">
        <v>9067</v>
      </c>
      <c r="E188" t="s">
        <v>3654</v>
      </c>
      <c r="F188" t="s">
        <v>3570</v>
      </c>
      <c r="G188" t="s">
        <v>3655</v>
      </c>
      <c r="H188" t="s">
        <v>3572</v>
      </c>
      <c r="I188" t="str">
        <f>IF(SUM(COUNTIF(B188,"*"&amp;{"疫","肺炎","口罩","新冠","COVID"}&amp;"*")),1,"")</f>
        <v/>
      </c>
    </row>
    <row r="189" spans="1:9" hidden="1" x14ac:dyDescent="0.25">
      <c r="A189" t="s">
        <v>1171</v>
      </c>
      <c r="B189" t="s">
        <v>1172</v>
      </c>
      <c r="C189" t="s">
        <v>1173</v>
      </c>
      <c r="D189">
        <v>906</v>
      </c>
      <c r="E189" t="s">
        <v>1175</v>
      </c>
      <c r="F189" t="s">
        <v>965</v>
      </c>
      <c r="G189" t="s">
        <v>1176</v>
      </c>
      <c r="H189" t="s">
        <v>967</v>
      </c>
      <c r="I189" t="str">
        <f>IF(SUM(COUNTIF(B189,"*"&amp;{"疫","肺炎","口罩","新冠","COVID"}&amp;"*")),1,"")</f>
        <v/>
      </c>
    </row>
    <row r="190" spans="1:9" hidden="1" x14ac:dyDescent="0.25">
      <c r="A190" t="s">
        <v>3054</v>
      </c>
      <c r="B190" t="s">
        <v>3055</v>
      </c>
      <c r="C190" t="s">
        <v>3056</v>
      </c>
      <c r="D190">
        <v>906</v>
      </c>
      <c r="E190" t="s">
        <v>3057</v>
      </c>
      <c r="F190" t="s">
        <v>2896</v>
      </c>
      <c r="G190" t="s">
        <v>3058</v>
      </c>
      <c r="H190" t="s">
        <v>1130</v>
      </c>
      <c r="I190" t="str">
        <f>IF(SUM(COUNTIF(B190,"*"&amp;{"疫","肺炎","口罩","新冠","COVID"}&amp;"*")),1,"")</f>
        <v/>
      </c>
    </row>
    <row r="191" spans="1:9" hidden="1" x14ac:dyDescent="0.25">
      <c r="A191" t="s">
        <v>4261</v>
      </c>
      <c r="B191" t="s">
        <v>4262</v>
      </c>
      <c r="C191" t="s">
        <v>3532</v>
      </c>
      <c r="D191">
        <v>906</v>
      </c>
      <c r="E191" t="s">
        <v>4263</v>
      </c>
      <c r="F191" t="s">
        <v>4253</v>
      </c>
      <c r="G191" t="s">
        <v>4264</v>
      </c>
      <c r="H191" t="s">
        <v>4228</v>
      </c>
      <c r="I191" t="str">
        <f>IF(SUM(COUNTIF(B191,"*"&amp;{"疫","肺炎","口罩","新冠","COVID"}&amp;"*")),1,"")</f>
        <v/>
      </c>
    </row>
    <row r="192" spans="1:9" x14ac:dyDescent="0.25">
      <c r="A192" t="s">
        <v>13097</v>
      </c>
      <c r="B192" t="s">
        <v>13098</v>
      </c>
      <c r="C192" t="s">
        <v>13099</v>
      </c>
      <c r="D192">
        <v>11739</v>
      </c>
      <c r="E192" t="s">
        <v>13100</v>
      </c>
      <c r="F192" t="s">
        <v>13037</v>
      </c>
      <c r="G192" t="s">
        <v>13101</v>
      </c>
      <c r="H192" t="s">
        <v>6361</v>
      </c>
      <c r="I192">
        <f>IF(SUM(COUNTIF(B192,"*"&amp;{"疫","肺炎","口罩","新冠","COVID"}&amp;"*")),1,"")</f>
        <v>1</v>
      </c>
    </row>
    <row r="193" spans="1:9" x14ac:dyDescent="0.25">
      <c r="A193" t="s">
        <v>18010</v>
      </c>
      <c r="B193" t="s">
        <v>18011</v>
      </c>
      <c r="C193" t="s">
        <v>11055</v>
      </c>
      <c r="D193">
        <v>11639</v>
      </c>
      <c r="E193" t="s">
        <v>18012</v>
      </c>
      <c r="F193" t="s">
        <v>18013</v>
      </c>
      <c r="G193" t="s">
        <v>18014</v>
      </c>
      <c r="H193" t="s">
        <v>8</v>
      </c>
      <c r="I193">
        <f>IF(SUM(COUNTIF(B193,"*"&amp;{"疫","肺炎","口罩","新冠","COVID"}&amp;"*")),1,"")</f>
        <v>1</v>
      </c>
    </row>
    <row r="194" spans="1:9" hidden="1" x14ac:dyDescent="0.25">
      <c r="A194" t="s">
        <v>3245</v>
      </c>
      <c r="B194" t="s">
        <v>3246</v>
      </c>
      <c r="C194" t="s">
        <v>452</v>
      </c>
      <c r="D194">
        <v>905</v>
      </c>
      <c r="E194" t="s">
        <v>3248</v>
      </c>
      <c r="F194" t="s">
        <v>3114</v>
      </c>
      <c r="G194" t="s">
        <v>3249</v>
      </c>
      <c r="H194" t="s">
        <v>1545</v>
      </c>
      <c r="I194" t="str">
        <f>IF(SUM(COUNTIF(B194,"*"&amp;{"疫","肺炎","口罩","新冠","COVID"}&amp;"*")),1,"")</f>
        <v/>
      </c>
    </row>
    <row r="195" spans="1:9" hidden="1" x14ac:dyDescent="0.25">
      <c r="A195" t="s">
        <v>6148</v>
      </c>
      <c r="B195" t="s">
        <v>6149</v>
      </c>
      <c r="C195" t="s">
        <v>2159</v>
      </c>
      <c r="D195">
        <v>905</v>
      </c>
      <c r="E195" t="s">
        <v>4268</v>
      </c>
      <c r="F195" t="s">
        <v>6081</v>
      </c>
      <c r="G195" t="s">
        <v>6150</v>
      </c>
      <c r="H195" t="s">
        <v>6083</v>
      </c>
      <c r="I195" t="str">
        <f>IF(SUM(COUNTIF(B195,"*"&amp;{"疫","肺炎","口罩","新冠","COVID"}&amp;"*")),1,"")</f>
        <v/>
      </c>
    </row>
    <row r="196" spans="1:9" x14ac:dyDescent="0.25">
      <c r="A196" t="s">
        <v>5109</v>
      </c>
      <c r="B196" t="s">
        <v>5110</v>
      </c>
      <c r="C196" t="s">
        <v>5111</v>
      </c>
      <c r="D196">
        <v>11515</v>
      </c>
      <c r="E196" t="s">
        <v>5112</v>
      </c>
      <c r="F196" t="s">
        <v>4979</v>
      </c>
      <c r="G196" t="s">
        <v>5113</v>
      </c>
      <c r="H196" t="s">
        <v>1089</v>
      </c>
      <c r="I196">
        <f>IF(SUM(COUNTIF(B196,"*"&amp;{"疫","肺炎","口罩","新冠","COVID"}&amp;"*")),1,"")</f>
        <v>1</v>
      </c>
    </row>
    <row r="197" spans="1:9" hidden="1" x14ac:dyDescent="0.25">
      <c r="A197" t="s">
        <v>1679</v>
      </c>
      <c r="B197" t="s">
        <v>1680</v>
      </c>
      <c r="C197" t="s">
        <v>587</v>
      </c>
      <c r="D197">
        <v>904</v>
      </c>
      <c r="E197" t="s">
        <v>1682</v>
      </c>
      <c r="F197" t="s">
        <v>1656</v>
      </c>
      <c r="G197" t="s">
        <v>1683</v>
      </c>
      <c r="H197" t="s">
        <v>1658</v>
      </c>
      <c r="I197" t="str">
        <f>IF(SUM(COUNTIF(B197,"*"&amp;{"疫","肺炎","口罩","新冠","COVID"}&amp;"*")),1,"")</f>
        <v/>
      </c>
    </row>
    <row r="198" spans="1:9" hidden="1" x14ac:dyDescent="0.25">
      <c r="A198" t="s">
        <v>7788</v>
      </c>
      <c r="B198" t="s">
        <v>7789</v>
      </c>
      <c r="C198" t="s">
        <v>1993</v>
      </c>
      <c r="D198">
        <v>904</v>
      </c>
      <c r="E198" t="s">
        <v>4557</v>
      </c>
      <c r="F198" t="s">
        <v>7702</v>
      </c>
      <c r="G198" t="s">
        <v>7790</v>
      </c>
      <c r="H198" t="s">
        <v>6027</v>
      </c>
      <c r="I198" t="str">
        <f>IF(SUM(COUNTIF(B198,"*"&amp;{"疫","肺炎","口罩","新冠","COVID"}&amp;"*")),1,"")</f>
        <v/>
      </c>
    </row>
    <row r="199" spans="1:9" hidden="1" x14ac:dyDescent="0.25">
      <c r="A199" t="s">
        <v>3453</v>
      </c>
      <c r="B199" t="s">
        <v>3454</v>
      </c>
      <c r="C199" t="s">
        <v>789</v>
      </c>
      <c r="D199">
        <v>903</v>
      </c>
      <c r="E199" t="s">
        <v>3456</v>
      </c>
      <c r="F199" t="s">
        <v>3340</v>
      </c>
      <c r="G199" t="s">
        <v>3457</v>
      </c>
      <c r="H199" t="s">
        <v>3342</v>
      </c>
      <c r="I199" t="str">
        <f>IF(SUM(COUNTIF(B199,"*"&amp;{"疫","肺炎","口罩","新冠","COVID"}&amp;"*")),1,"")</f>
        <v/>
      </c>
    </row>
    <row r="200" spans="1:9" hidden="1" x14ac:dyDescent="0.25">
      <c r="A200" t="s">
        <v>18219</v>
      </c>
      <c r="B200" t="s">
        <v>18220</v>
      </c>
      <c r="C200" t="s">
        <v>7361</v>
      </c>
      <c r="D200">
        <v>903</v>
      </c>
      <c r="E200" t="s">
        <v>18221</v>
      </c>
      <c r="F200" t="s">
        <v>18197</v>
      </c>
      <c r="G200" t="s">
        <v>18222</v>
      </c>
      <c r="H200" t="s">
        <v>8</v>
      </c>
      <c r="I200" t="str">
        <f>IF(SUM(COUNTIF(B200,"*"&amp;{"疫","肺炎","口罩","新冠","COVID"}&amp;"*")),1,"")</f>
        <v/>
      </c>
    </row>
    <row r="201" spans="1:9" x14ac:dyDescent="0.25">
      <c r="A201" t="s">
        <v>14684</v>
      </c>
      <c r="B201" t="s">
        <v>14685</v>
      </c>
      <c r="C201" t="s">
        <v>14686</v>
      </c>
      <c r="D201">
        <v>11371</v>
      </c>
      <c r="E201" t="s">
        <v>14687</v>
      </c>
      <c r="F201" t="s">
        <v>14634</v>
      </c>
      <c r="G201" t="s">
        <v>14688</v>
      </c>
      <c r="H201" t="s">
        <v>8</v>
      </c>
      <c r="I201">
        <f>IF(SUM(COUNTIF(B201,"*"&amp;{"疫","肺炎","口罩","新冠","COVID"}&amp;"*")),1,"")</f>
        <v>1</v>
      </c>
    </row>
    <row r="202" spans="1:9" hidden="1" x14ac:dyDescent="0.25">
      <c r="A202" t="s">
        <v>5146</v>
      </c>
      <c r="B202" t="s">
        <v>5147</v>
      </c>
      <c r="C202" t="s">
        <v>5148</v>
      </c>
      <c r="D202">
        <v>900</v>
      </c>
      <c r="E202" t="s">
        <v>5149</v>
      </c>
      <c r="F202" t="s">
        <v>4979</v>
      </c>
      <c r="G202" t="s">
        <v>5150</v>
      </c>
      <c r="H202" t="s">
        <v>1089</v>
      </c>
      <c r="I202" t="str">
        <f>IF(SUM(COUNTIF(B202,"*"&amp;{"疫","肺炎","口罩","新冠","COVID"}&amp;"*")),1,"")</f>
        <v/>
      </c>
    </row>
    <row r="203" spans="1:9" hidden="1" x14ac:dyDescent="0.25">
      <c r="A203" t="s">
        <v>734</v>
      </c>
      <c r="B203" t="s">
        <v>496</v>
      </c>
      <c r="C203" t="s">
        <v>576</v>
      </c>
      <c r="D203">
        <v>90</v>
      </c>
      <c r="E203" t="s">
        <v>736</v>
      </c>
      <c r="F203" t="s">
        <v>641</v>
      </c>
      <c r="G203" t="s">
        <v>737</v>
      </c>
      <c r="H203" t="s">
        <v>643</v>
      </c>
      <c r="I203" t="str">
        <f>IF(SUM(COUNTIF(B203,"*"&amp;{"疫","肺炎","口罩","新冠","COVID"}&amp;"*")),1,"")</f>
        <v/>
      </c>
    </row>
    <row r="204" spans="1:9" hidden="1" x14ac:dyDescent="0.25">
      <c r="A204" t="s">
        <v>2784</v>
      </c>
      <c r="B204" t="s">
        <v>2785</v>
      </c>
      <c r="C204" t="s">
        <v>1130</v>
      </c>
      <c r="D204">
        <v>90</v>
      </c>
      <c r="E204" t="s">
        <v>2786</v>
      </c>
      <c r="F204" t="s">
        <v>2737</v>
      </c>
      <c r="G204" t="s">
        <v>2787</v>
      </c>
      <c r="H204" t="s">
        <v>1506</v>
      </c>
      <c r="I204" t="str">
        <f>IF(SUM(COUNTIF(B204,"*"&amp;{"疫","肺炎","口罩","新冠","COVID"}&amp;"*")),1,"")</f>
        <v/>
      </c>
    </row>
    <row r="205" spans="1:9" hidden="1" x14ac:dyDescent="0.25">
      <c r="A205" t="s">
        <v>4386</v>
      </c>
      <c r="B205" t="s">
        <v>4387</v>
      </c>
      <c r="C205" t="s">
        <v>4388</v>
      </c>
      <c r="D205">
        <v>90</v>
      </c>
      <c r="E205" t="s">
        <v>4389</v>
      </c>
      <c r="F205" t="s">
        <v>4253</v>
      </c>
      <c r="G205" t="s">
        <v>4390</v>
      </c>
      <c r="H205" t="s">
        <v>4228</v>
      </c>
      <c r="I205" t="str">
        <f>IF(SUM(COUNTIF(B205,"*"&amp;{"疫","肺炎","口罩","新冠","COVID"}&amp;"*")),1,"")</f>
        <v/>
      </c>
    </row>
    <row r="206" spans="1:9" hidden="1" x14ac:dyDescent="0.25">
      <c r="A206" t="s">
        <v>4386</v>
      </c>
      <c r="B206" t="s">
        <v>4387</v>
      </c>
      <c r="C206" t="s">
        <v>4388</v>
      </c>
      <c r="D206">
        <v>90</v>
      </c>
      <c r="E206" t="s">
        <v>4389</v>
      </c>
      <c r="F206" t="s">
        <v>4391</v>
      </c>
      <c r="G206" t="s">
        <v>4390</v>
      </c>
      <c r="H206" t="s">
        <v>3369</v>
      </c>
      <c r="I206" t="str">
        <f>IF(SUM(COUNTIF(B206,"*"&amp;{"疫","肺炎","口罩","新冠","COVID"}&amp;"*")),1,"")</f>
        <v/>
      </c>
    </row>
    <row r="207" spans="1:9" hidden="1" x14ac:dyDescent="0.25">
      <c r="A207" t="s">
        <v>5513</v>
      </c>
      <c r="B207" t="s">
        <v>496</v>
      </c>
      <c r="C207" t="s">
        <v>497</v>
      </c>
      <c r="D207">
        <v>90</v>
      </c>
      <c r="E207" t="s">
        <v>5514</v>
      </c>
      <c r="F207" t="s">
        <v>5474</v>
      </c>
      <c r="G207" t="s">
        <v>5515</v>
      </c>
      <c r="H207" t="s">
        <v>1068</v>
      </c>
      <c r="I207" t="str">
        <f>IF(SUM(COUNTIF(B207,"*"&amp;{"疫","肺炎","口罩","新冠","COVID"}&amp;"*")),1,"")</f>
        <v/>
      </c>
    </row>
    <row r="208" spans="1:9" hidden="1" x14ac:dyDescent="0.25">
      <c r="A208" t="s">
        <v>2826</v>
      </c>
      <c r="B208" t="s">
        <v>2827</v>
      </c>
      <c r="C208" t="s">
        <v>2828</v>
      </c>
      <c r="D208">
        <v>9</v>
      </c>
      <c r="E208" t="s">
        <v>2830</v>
      </c>
      <c r="F208" t="s">
        <v>2737</v>
      </c>
      <c r="G208" t="s">
        <v>2831</v>
      </c>
      <c r="H208" t="s">
        <v>1506</v>
      </c>
      <c r="I208" t="str">
        <f>IF(SUM(COUNTIF(B208,"*"&amp;{"疫","肺炎","口罩","新冠","COVID"}&amp;"*")),1,"")</f>
        <v/>
      </c>
    </row>
    <row r="209" spans="1:9" x14ac:dyDescent="0.25">
      <c r="A209" t="s">
        <v>10621</v>
      </c>
      <c r="B209" t="s">
        <v>10622</v>
      </c>
      <c r="C209" t="s">
        <v>10623</v>
      </c>
      <c r="D209">
        <v>11200</v>
      </c>
      <c r="E209" t="s">
        <v>10624</v>
      </c>
      <c r="F209" t="s">
        <v>10570</v>
      </c>
      <c r="G209" t="s">
        <v>10625</v>
      </c>
      <c r="H209" t="s">
        <v>4319</v>
      </c>
      <c r="I209">
        <f>IF(SUM(COUNTIF(B209,"*"&amp;{"疫","肺炎","口罩","新冠","COVID"}&amp;"*")),1,"")</f>
        <v>1</v>
      </c>
    </row>
    <row r="210" spans="1:9" x14ac:dyDescent="0.25">
      <c r="A210" t="s">
        <v>4945</v>
      </c>
      <c r="B210" t="s">
        <v>4946</v>
      </c>
      <c r="C210" t="s">
        <v>4947</v>
      </c>
      <c r="D210">
        <v>11076</v>
      </c>
      <c r="E210" t="s">
        <v>4926</v>
      </c>
      <c r="F210" t="s">
        <v>4849</v>
      </c>
      <c r="G210" t="s">
        <v>4948</v>
      </c>
      <c r="H210" t="s">
        <v>2443</v>
      </c>
      <c r="I210">
        <f>IF(SUM(COUNTIF(B210,"*"&amp;{"疫","肺炎","口罩","新冠","COVID"}&amp;"*")),1,"")</f>
        <v>1</v>
      </c>
    </row>
    <row r="211" spans="1:9" x14ac:dyDescent="0.25">
      <c r="A211" t="s">
        <v>18400</v>
      </c>
      <c r="B211" t="s">
        <v>18401</v>
      </c>
      <c r="C211" t="s">
        <v>18402</v>
      </c>
      <c r="D211">
        <v>10849</v>
      </c>
      <c r="E211" t="s">
        <v>18403</v>
      </c>
      <c r="F211" t="s">
        <v>18384</v>
      </c>
      <c r="G211" t="s">
        <v>18404</v>
      </c>
      <c r="H211" t="s">
        <v>8</v>
      </c>
      <c r="I211">
        <f>IF(SUM(COUNTIF(B211,"*"&amp;{"疫","肺炎","口罩","新冠","COVID"}&amp;"*")),1,"")</f>
        <v>1</v>
      </c>
    </row>
    <row r="212" spans="1:9" hidden="1" x14ac:dyDescent="0.25">
      <c r="A212" t="s">
        <v>1044</v>
      </c>
      <c r="B212" t="s">
        <v>1045</v>
      </c>
      <c r="C212" t="s">
        <v>1046</v>
      </c>
      <c r="D212">
        <v>898</v>
      </c>
      <c r="E212" t="s">
        <v>1048</v>
      </c>
      <c r="F212" t="s">
        <v>965</v>
      </c>
      <c r="G212" t="s">
        <v>1049</v>
      </c>
      <c r="H212" t="s">
        <v>967</v>
      </c>
      <c r="I212" t="str">
        <f>IF(SUM(COUNTIF(B212,"*"&amp;{"疫","肺炎","口罩","新冠","COVID"}&amp;"*")),1,"")</f>
        <v/>
      </c>
    </row>
    <row r="213" spans="1:9" hidden="1" x14ac:dyDescent="0.25">
      <c r="A213" t="s">
        <v>19679</v>
      </c>
      <c r="B213" t="s">
        <v>19680</v>
      </c>
      <c r="C213" t="s">
        <v>615</v>
      </c>
      <c r="D213">
        <v>898</v>
      </c>
      <c r="E213" t="s">
        <v>19681</v>
      </c>
      <c r="F213" t="s">
        <v>19672</v>
      </c>
      <c r="G213" t="s">
        <v>19682</v>
      </c>
      <c r="H213" t="s">
        <v>8</v>
      </c>
      <c r="I213" t="str">
        <f>IF(SUM(COUNTIF(B213,"*"&amp;{"疫","肺炎","口罩","新冠","COVID"}&amp;"*")),1,"")</f>
        <v/>
      </c>
    </row>
    <row r="214" spans="1:9" hidden="1" x14ac:dyDescent="0.25">
      <c r="A214" t="s">
        <v>3410</v>
      </c>
      <c r="B214" t="s">
        <v>3411</v>
      </c>
      <c r="C214" t="s">
        <v>2746</v>
      </c>
      <c r="D214">
        <v>897</v>
      </c>
      <c r="E214" t="s">
        <v>3413</v>
      </c>
      <c r="F214" t="s">
        <v>3340</v>
      </c>
      <c r="G214" t="s">
        <v>3414</v>
      </c>
      <c r="H214" t="s">
        <v>3342</v>
      </c>
      <c r="I214" t="str">
        <f>IF(SUM(COUNTIF(B214,"*"&amp;{"疫","肺炎","口罩","新冠","COVID"}&amp;"*")),1,"")</f>
        <v/>
      </c>
    </row>
    <row r="215" spans="1:9" x14ac:dyDescent="0.25">
      <c r="A215" t="s">
        <v>18718</v>
      </c>
      <c r="B215" t="s">
        <v>18719</v>
      </c>
      <c r="C215" t="s">
        <v>15624</v>
      </c>
      <c r="D215">
        <v>10817</v>
      </c>
      <c r="E215" t="s">
        <v>18720</v>
      </c>
      <c r="F215" t="s">
        <v>18708</v>
      </c>
      <c r="G215" t="s">
        <v>18721</v>
      </c>
      <c r="H215" t="s">
        <v>8</v>
      </c>
      <c r="I215">
        <f>IF(SUM(COUNTIF(B215,"*"&amp;{"疫","肺炎","口罩","新冠","COVID"}&amp;"*")),1,"")</f>
        <v>1</v>
      </c>
    </row>
    <row r="216" spans="1:9" hidden="1" x14ac:dyDescent="0.25">
      <c r="A216" t="s">
        <v>20147</v>
      </c>
      <c r="B216" t="s">
        <v>20148</v>
      </c>
      <c r="C216" t="s">
        <v>2083</v>
      </c>
      <c r="D216">
        <v>897</v>
      </c>
      <c r="E216" t="s">
        <v>20149</v>
      </c>
      <c r="F216" t="s">
        <v>20128</v>
      </c>
      <c r="G216" t="s">
        <v>20150</v>
      </c>
      <c r="H216" t="s">
        <v>8</v>
      </c>
      <c r="I216" t="str">
        <f>IF(SUM(COUNTIF(B216,"*"&amp;{"疫","肺炎","口罩","新冠","COVID"}&amp;"*")),1,"")</f>
        <v/>
      </c>
    </row>
    <row r="217" spans="1:9" x14ac:dyDescent="0.25">
      <c r="A217" t="s">
        <v>6408</v>
      </c>
      <c r="B217" t="s">
        <v>6409</v>
      </c>
      <c r="C217" t="s">
        <v>6410</v>
      </c>
      <c r="D217">
        <v>10789</v>
      </c>
      <c r="E217" t="s">
        <v>6411</v>
      </c>
      <c r="F217" t="s">
        <v>6393</v>
      </c>
      <c r="G217" t="s">
        <v>6412</v>
      </c>
      <c r="H217" t="s">
        <v>5214</v>
      </c>
      <c r="I217">
        <f>IF(SUM(COUNTIF(B217,"*"&amp;{"疫","肺炎","口罩","新冠","COVID"}&amp;"*")),1,"")</f>
        <v>1</v>
      </c>
    </row>
    <row r="218" spans="1:9" hidden="1" x14ac:dyDescent="0.25">
      <c r="A218" t="s">
        <v>17668</v>
      </c>
      <c r="B218" t="s">
        <v>17669</v>
      </c>
      <c r="C218" t="s">
        <v>10556</v>
      </c>
      <c r="D218">
        <v>896</v>
      </c>
      <c r="E218" t="s">
        <v>17670</v>
      </c>
      <c r="F218" t="s">
        <v>17603</v>
      </c>
      <c r="G218" t="s">
        <v>17671</v>
      </c>
      <c r="H218" t="s">
        <v>8</v>
      </c>
      <c r="I218" t="str">
        <f>IF(SUM(COUNTIF(B218,"*"&amp;{"疫","肺炎","口罩","新冠","COVID"}&amp;"*")),1,"")</f>
        <v/>
      </c>
    </row>
    <row r="219" spans="1:9" hidden="1" x14ac:dyDescent="0.25">
      <c r="A219" t="s">
        <v>7026</v>
      </c>
      <c r="B219" t="s">
        <v>7027</v>
      </c>
      <c r="C219" t="s">
        <v>7028</v>
      </c>
      <c r="D219">
        <v>895</v>
      </c>
      <c r="E219" t="s">
        <v>7030</v>
      </c>
      <c r="F219" t="s">
        <v>6846</v>
      </c>
      <c r="G219" t="s">
        <v>7031</v>
      </c>
      <c r="H219" t="s">
        <v>2983</v>
      </c>
      <c r="I219" t="str">
        <f>IF(SUM(COUNTIF(B219,"*"&amp;{"疫","肺炎","口罩","新冠","COVID"}&amp;"*")),1,"")</f>
        <v/>
      </c>
    </row>
    <row r="220" spans="1:9" x14ac:dyDescent="0.25">
      <c r="A220" t="s">
        <v>17186</v>
      </c>
      <c r="B220" t="s">
        <v>17187</v>
      </c>
      <c r="C220" t="s">
        <v>17188</v>
      </c>
      <c r="D220">
        <v>10774</v>
      </c>
      <c r="E220" t="s">
        <v>17189</v>
      </c>
      <c r="F220" t="s">
        <v>17126</v>
      </c>
      <c r="G220" t="s">
        <v>17190</v>
      </c>
      <c r="H220" t="s">
        <v>8</v>
      </c>
      <c r="I220">
        <f>IF(SUM(COUNTIF(B220,"*"&amp;{"疫","肺炎","口罩","新冠","COVID"}&amp;"*")),1,"")</f>
        <v>1</v>
      </c>
    </row>
    <row r="221" spans="1:9" x14ac:dyDescent="0.25">
      <c r="A221" t="s">
        <v>17762</v>
      </c>
      <c r="B221" t="s">
        <v>17763</v>
      </c>
      <c r="C221" t="s">
        <v>13847</v>
      </c>
      <c r="D221">
        <v>10583</v>
      </c>
      <c r="E221" t="s">
        <v>17764</v>
      </c>
      <c r="F221" t="s">
        <v>17720</v>
      </c>
      <c r="G221" t="s">
        <v>17765</v>
      </c>
      <c r="H221" t="s">
        <v>8</v>
      </c>
      <c r="I221">
        <f>IF(SUM(COUNTIF(B221,"*"&amp;{"疫","肺炎","口罩","新冠","COVID"}&amp;"*")),1,"")</f>
        <v>1</v>
      </c>
    </row>
    <row r="222" spans="1:9" x14ac:dyDescent="0.25">
      <c r="A222" t="s">
        <v>18432</v>
      </c>
      <c r="B222" t="s">
        <v>18433</v>
      </c>
      <c r="C222" t="s">
        <v>18434</v>
      </c>
      <c r="D222">
        <v>10502</v>
      </c>
      <c r="E222" t="s">
        <v>18435</v>
      </c>
      <c r="F222" t="s">
        <v>18384</v>
      </c>
      <c r="G222" t="s">
        <v>18436</v>
      </c>
      <c r="H222" t="s">
        <v>8</v>
      </c>
      <c r="I222">
        <f>IF(SUM(COUNTIF(B222,"*"&amp;{"疫","肺炎","口罩","新冠","COVID"}&amp;"*")),1,"")</f>
        <v>1</v>
      </c>
    </row>
    <row r="223" spans="1:9" hidden="1" x14ac:dyDescent="0.25">
      <c r="A223" t="s">
        <v>6020</v>
      </c>
      <c r="B223" t="s">
        <v>6021</v>
      </c>
      <c r="C223" t="s">
        <v>5175</v>
      </c>
      <c r="D223">
        <v>894</v>
      </c>
      <c r="E223" t="s">
        <v>6022</v>
      </c>
      <c r="F223" t="s">
        <v>6014</v>
      </c>
      <c r="G223" t="s">
        <v>6023</v>
      </c>
      <c r="H223" t="s">
        <v>8</v>
      </c>
      <c r="I223" t="str">
        <f>IF(SUM(COUNTIF(B223,"*"&amp;{"疫","肺炎","口罩","新冠","COVID"}&amp;"*")),1,"")</f>
        <v/>
      </c>
    </row>
    <row r="224" spans="1:9" x14ac:dyDescent="0.25">
      <c r="A224" t="s">
        <v>3504</v>
      </c>
      <c r="B224" t="s">
        <v>3505</v>
      </c>
      <c r="C224" t="s">
        <v>3506</v>
      </c>
      <c r="D224">
        <v>10467</v>
      </c>
      <c r="E224" t="s">
        <v>3507</v>
      </c>
      <c r="F224" t="s">
        <v>3340</v>
      </c>
      <c r="G224" t="s">
        <v>3508</v>
      </c>
      <c r="H224" t="s">
        <v>3342</v>
      </c>
      <c r="I224">
        <f>IF(SUM(COUNTIF(B224,"*"&amp;{"疫","肺炎","口罩","新冠","COVID"}&amp;"*")),1,"")</f>
        <v>1</v>
      </c>
    </row>
    <row r="225" spans="1:9" x14ac:dyDescent="0.25">
      <c r="A225" t="s">
        <v>7679</v>
      </c>
      <c r="B225" t="s">
        <v>7680</v>
      </c>
      <c r="C225" t="s">
        <v>7681</v>
      </c>
      <c r="D225">
        <v>10109</v>
      </c>
      <c r="E225" t="s">
        <v>7682</v>
      </c>
      <c r="F225" t="s">
        <v>7512</v>
      </c>
      <c r="G225" t="s">
        <v>7683</v>
      </c>
      <c r="H225" t="s">
        <v>1994</v>
      </c>
      <c r="I225">
        <f>IF(SUM(COUNTIF(B225,"*"&amp;{"疫","肺炎","口罩","新冠","COVID"}&amp;"*")),1,"")</f>
        <v>1</v>
      </c>
    </row>
    <row r="226" spans="1:9" hidden="1" x14ac:dyDescent="0.25">
      <c r="A226" t="s">
        <v>20279</v>
      </c>
      <c r="B226" t="s">
        <v>20280</v>
      </c>
      <c r="C226" t="s">
        <v>20171</v>
      </c>
      <c r="D226">
        <v>892</v>
      </c>
      <c r="E226" t="s">
        <v>20281</v>
      </c>
      <c r="F226" t="s">
        <v>20236</v>
      </c>
      <c r="G226" t="s">
        <v>20282</v>
      </c>
      <c r="H226" t="s">
        <v>8</v>
      </c>
      <c r="I226" t="str">
        <f>IF(SUM(COUNTIF(B226,"*"&amp;{"疫","肺炎","口罩","新冠","COVID"}&amp;"*")),1,"")</f>
        <v/>
      </c>
    </row>
    <row r="227" spans="1:9" hidden="1" x14ac:dyDescent="0.25">
      <c r="A227" t="s">
        <v>9072</v>
      </c>
      <c r="B227" t="s">
        <v>9073</v>
      </c>
      <c r="C227" t="s">
        <v>9074</v>
      </c>
      <c r="D227">
        <v>8916</v>
      </c>
      <c r="E227" t="s">
        <v>9075</v>
      </c>
      <c r="F227" t="s">
        <v>9058</v>
      </c>
      <c r="G227" t="s">
        <v>9076</v>
      </c>
      <c r="H227" t="s">
        <v>3046</v>
      </c>
      <c r="I227" t="str">
        <f>IF(SUM(COUNTIF(B227,"*"&amp;{"疫","肺炎","口罩","新冠","COVID"}&amp;"*")),1,"")</f>
        <v/>
      </c>
    </row>
    <row r="228" spans="1:9" hidden="1" x14ac:dyDescent="0.25">
      <c r="A228" t="s">
        <v>9685</v>
      </c>
      <c r="B228" t="s">
        <v>9686</v>
      </c>
      <c r="C228" t="s">
        <v>5821</v>
      </c>
      <c r="D228">
        <v>891</v>
      </c>
      <c r="E228" t="s">
        <v>6488</v>
      </c>
      <c r="F228" t="s">
        <v>9527</v>
      </c>
      <c r="G228" t="s">
        <v>9688</v>
      </c>
      <c r="H228" t="s">
        <v>1722</v>
      </c>
      <c r="I228" t="str">
        <f>IF(SUM(COUNTIF(B228,"*"&amp;{"疫","肺炎","口罩","新冠","COVID"}&amp;"*")),1,"")</f>
        <v/>
      </c>
    </row>
    <row r="229" spans="1:9" hidden="1" x14ac:dyDescent="0.25">
      <c r="A229" t="s">
        <v>11502</v>
      </c>
      <c r="B229" t="s">
        <v>11503</v>
      </c>
      <c r="C229" t="s">
        <v>5969</v>
      </c>
      <c r="D229">
        <v>891</v>
      </c>
      <c r="E229" t="s">
        <v>11504</v>
      </c>
      <c r="F229" t="s">
        <v>11479</v>
      </c>
      <c r="G229" t="s">
        <v>11505</v>
      </c>
      <c r="H229" t="s">
        <v>2791</v>
      </c>
      <c r="I229" t="str">
        <f>IF(SUM(COUNTIF(B229,"*"&amp;{"疫","肺炎","口罩","新冠","COVID"}&amp;"*")),1,"")</f>
        <v/>
      </c>
    </row>
    <row r="230" spans="1:9" x14ac:dyDescent="0.25">
      <c r="A230" t="s">
        <v>14312</v>
      </c>
      <c r="B230" t="s">
        <v>14313</v>
      </c>
      <c r="C230" t="s">
        <v>14276</v>
      </c>
      <c r="D230">
        <v>10102</v>
      </c>
      <c r="E230" t="s">
        <v>14314</v>
      </c>
      <c r="F230" t="s">
        <v>14149</v>
      </c>
      <c r="G230" t="s">
        <v>14315</v>
      </c>
      <c r="H230" t="s">
        <v>686</v>
      </c>
      <c r="I230">
        <f>IF(SUM(COUNTIF(B230,"*"&amp;{"疫","肺炎","口罩","新冠","COVID"}&amp;"*")),1,"")</f>
        <v>1</v>
      </c>
    </row>
    <row r="231" spans="1:9" hidden="1" x14ac:dyDescent="0.25">
      <c r="A231" t="s">
        <v>17652</v>
      </c>
      <c r="B231" t="s">
        <v>17653</v>
      </c>
      <c r="C231" t="s">
        <v>668</v>
      </c>
      <c r="D231">
        <v>891</v>
      </c>
      <c r="E231" t="s">
        <v>17654</v>
      </c>
      <c r="F231" t="s">
        <v>17603</v>
      </c>
      <c r="G231" t="s">
        <v>17655</v>
      </c>
      <c r="H231" t="s">
        <v>8</v>
      </c>
      <c r="I231" t="str">
        <f>IF(SUM(COUNTIF(B231,"*"&amp;{"疫","肺炎","口罩","新冠","COVID"}&amp;"*")),1,"")</f>
        <v/>
      </c>
    </row>
    <row r="232" spans="1:9" hidden="1" x14ac:dyDescent="0.25">
      <c r="A232" t="s">
        <v>2606</v>
      </c>
      <c r="B232" t="s">
        <v>2607</v>
      </c>
      <c r="C232" t="s">
        <v>598</v>
      </c>
      <c r="D232">
        <v>890</v>
      </c>
      <c r="E232" t="s">
        <v>2609</v>
      </c>
      <c r="F232" t="s">
        <v>2508</v>
      </c>
      <c r="G232" t="s">
        <v>2610</v>
      </c>
      <c r="H232" t="s">
        <v>730</v>
      </c>
      <c r="I232" t="str">
        <f>IF(SUM(COUNTIF(B232,"*"&amp;{"疫","肺炎","口罩","新冠","COVID"}&amp;"*")),1,"")</f>
        <v/>
      </c>
    </row>
    <row r="233" spans="1:9" x14ac:dyDescent="0.25">
      <c r="A233" t="s">
        <v>14826</v>
      </c>
      <c r="B233" t="s">
        <v>14827</v>
      </c>
      <c r="C233" t="s">
        <v>42</v>
      </c>
      <c r="D233">
        <v>10100</v>
      </c>
      <c r="E233" t="s">
        <v>14828</v>
      </c>
      <c r="F233" t="s">
        <v>14820</v>
      </c>
      <c r="G233" t="s">
        <v>14829</v>
      </c>
      <c r="H233" t="s">
        <v>8</v>
      </c>
      <c r="I233">
        <f>IF(SUM(COUNTIF(B233,"*"&amp;{"疫","肺炎","口罩","新冠","COVID"}&amp;"*")),1,"")</f>
        <v>1</v>
      </c>
    </row>
    <row r="234" spans="1:9" hidden="1" x14ac:dyDescent="0.25">
      <c r="A234" t="s">
        <v>20110</v>
      </c>
      <c r="B234" t="s">
        <v>20111</v>
      </c>
      <c r="C234" t="s">
        <v>20112</v>
      </c>
      <c r="D234">
        <v>890</v>
      </c>
      <c r="E234" t="s">
        <v>20113</v>
      </c>
      <c r="F234" t="s">
        <v>20072</v>
      </c>
      <c r="G234" t="s">
        <v>20114</v>
      </c>
      <c r="H234" t="s">
        <v>8</v>
      </c>
      <c r="I234" t="str">
        <f>IF(SUM(COUNTIF(B234,"*"&amp;{"疫","肺炎","口罩","新冠","COVID"}&amp;"*")),1,"")</f>
        <v/>
      </c>
    </row>
    <row r="235" spans="1:9" hidden="1" x14ac:dyDescent="0.25">
      <c r="A235" t="s">
        <v>1635</v>
      </c>
      <c r="B235" t="s">
        <v>1636</v>
      </c>
      <c r="C235" t="s">
        <v>1637</v>
      </c>
      <c r="D235">
        <v>889</v>
      </c>
      <c r="E235" t="s">
        <v>1638</v>
      </c>
      <c r="F235" t="s">
        <v>1417</v>
      </c>
      <c r="G235" t="s">
        <v>1639</v>
      </c>
      <c r="H235" t="s">
        <v>32</v>
      </c>
      <c r="I235" t="str">
        <f>IF(SUM(COUNTIF(B235,"*"&amp;{"疫","肺炎","口罩","新冠","COVID"}&amp;"*")),1,"")</f>
        <v/>
      </c>
    </row>
    <row r="236" spans="1:9" hidden="1" x14ac:dyDescent="0.25">
      <c r="A236" t="s">
        <v>17378</v>
      </c>
      <c r="B236" t="s">
        <v>17379</v>
      </c>
      <c r="C236" t="s">
        <v>1982</v>
      </c>
      <c r="D236">
        <v>8887</v>
      </c>
      <c r="E236" t="s">
        <v>17380</v>
      </c>
      <c r="F236" t="s">
        <v>17372</v>
      </c>
      <c r="G236" t="s">
        <v>17381</v>
      </c>
      <c r="H236" t="s">
        <v>8</v>
      </c>
      <c r="I236" t="str">
        <f>IF(SUM(COUNTIF(B236,"*"&amp;{"疫","肺炎","口罩","新冠","COVID"}&amp;"*")),1,"")</f>
        <v/>
      </c>
    </row>
    <row r="237" spans="1:9" x14ac:dyDescent="0.25">
      <c r="A237" t="s">
        <v>13728</v>
      </c>
      <c r="B237" t="s">
        <v>13729</v>
      </c>
      <c r="C237" t="s">
        <v>13730</v>
      </c>
      <c r="D237">
        <v>10081</v>
      </c>
      <c r="E237" t="s">
        <v>13731</v>
      </c>
      <c r="F237" t="s">
        <v>13606</v>
      </c>
      <c r="G237" t="s">
        <v>13732</v>
      </c>
      <c r="H237" t="s">
        <v>4864</v>
      </c>
      <c r="I237">
        <f>IF(SUM(COUNTIF(B237,"*"&amp;{"疫","肺炎","口罩","新冠","COVID"}&amp;"*")),1,"")</f>
        <v>1</v>
      </c>
    </row>
    <row r="238" spans="1:9" x14ac:dyDescent="0.25">
      <c r="A238" t="s">
        <v>15795</v>
      </c>
      <c r="B238" t="s">
        <v>15796</v>
      </c>
      <c r="C238" t="s">
        <v>2417</v>
      </c>
      <c r="D238">
        <v>10077</v>
      </c>
      <c r="E238" t="s">
        <v>15797</v>
      </c>
      <c r="F238" t="s">
        <v>15789</v>
      </c>
      <c r="G238" t="s">
        <v>15798</v>
      </c>
      <c r="H238" t="s">
        <v>8</v>
      </c>
      <c r="I238">
        <f>IF(SUM(COUNTIF(B238,"*"&amp;{"疫","肺炎","口罩","新冠","COVID"}&amp;"*")),1,"")</f>
        <v>1</v>
      </c>
    </row>
    <row r="239" spans="1:9" x14ac:dyDescent="0.25">
      <c r="A239" t="s">
        <v>17172</v>
      </c>
      <c r="B239" t="s">
        <v>17173</v>
      </c>
      <c r="C239" t="s">
        <v>17174</v>
      </c>
      <c r="D239">
        <v>10076</v>
      </c>
      <c r="E239" t="s">
        <v>17175</v>
      </c>
      <c r="F239" t="s">
        <v>17126</v>
      </c>
      <c r="G239" t="s">
        <v>17176</v>
      </c>
      <c r="H239" t="s">
        <v>8</v>
      </c>
      <c r="I239">
        <f>IF(SUM(COUNTIF(B239,"*"&amp;{"疫","肺炎","口罩","新冠","COVID"}&amp;"*")),1,"")</f>
        <v>1</v>
      </c>
    </row>
    <row r="240" spans="1:9" hidden="1" x14ac:dyDescent="0.25">
      <c r="A240" t="s">
        <v>13366</v>
      </c>
      <c r="B240" t="s">
        <v>13367</v>
      </c>
      <c r="C240" t="s">
        <v>746</v>
      </c>
      <c r="D240">
        <v>885</v>
      </c>
      <c r="E240" t="s">
        <v>1633</v>
      </c>
      <c r="F240" t="s">
        <v>13210</v>
      </c>
      <c r="G240" t="s">
        <v>13369</v>
      </c>
      <c r="H240" t="s">
        <v>1993</v>
      </c>
      <c r="I240" t="str">
        <f>IF(SUM(COUNTIF(B240,"*"&amp;{"疫","肺炎","口罩","新冠","COVID"}&amp;"*")),1,"")</f>
        <v/>
      </c>
    </row>
    <row r="241" spans="1:9" x14ac:dyDescent="0.25">
      <c r="A241" t="s">
        <v>9376</v>
      </c>
      <c r="B241" t="s">
        <v>9377</v>
      </c>
      <c r="C241" t="s">
        <v>9378</v>
      </c>
      <c r="D241">
        <v>10043</v>
      </c>
      <c r="E241" t="s">
        <v>9379</v>
      </c>
      <c r="F241" t="s">
        <v>9349</v>
      </c>
      <c r="G241" t="s">
        <v>9380</v>
      </c>
      <c r="H241" t="s">
        <v>8097</v>
      </c>
      <c r="I241">
        <f>IF(SUM(COUNTIF(B241,"*"&amp;{"疫","肺炎","口罩","新冠","COVID"}&amp;"*")),1,"")</f>
        <v>1</v>
      </c>
    </row>
    <row r="242" spans="1:9" x14ac:dyDescent="0.25">
      <c r="A242" t="s">
        <v>18405</v>
      </c>
      <c r="B242" t="s">
        <v>18406</v>
      </c>
      <c r="C242" t="s">
        <v>18407</v>
      </c>
      <c r="D242">
        <v>9952</v>
      </c>
      <c r="E242" t="s">
        <v>18409</v>
      </c>
      <c r="F242" t="s">
        <v>18384</v>
      </c>
      <c r="G242" t="s">
        <v>18410</v>
      </c>
      <c r="H242" t="s">
        <v>8</v>
      </c>
      <c r="I242">
        <f>IF(SUM(COUNTIF(B242,"*"&amp;{"疫","肺炎","口罩","新冠","COVID"}&amp;"*")),1,"")</f>
        <v>1</v>
      </c>
    </row>
    <row r="243" spans="1:9" hidden="1" x14ac:dyDescent="0.25">
      <c r="A243" t="s">
        <v>8780</v>
      </c>
      <c r="B243" t="s">
        <v>8781</v>
      </c>
      <c r="C243" t="s">
        <v>3138</v>
      </c>
      <c r="D243">
        <v>884</v>
      </c>
      <c r="E243" t="s">
        <v>311</v>
      </c>
      <c r="F243" t="s">
        <v>8683</v>
      </c>
      <c r="G243" t="s">
        <v>8782</v>
      </c>
      <c r="H243" t="s">
        <v>2840</v>
      </c>
      <c r="I243" t="str">
        <f>IF(SUM(COUNTIF(B243,"*"&amp;{"疫","肺炎","口罩","新冠","COVID"}&amp;"*")),1,"")</f>
        <v/>
      </c>
    </row>
    <row r="244" spans="1:9" hidden="1" x14ac:dyDescent="0.25">
      <c r="A244" t="s">
        <v>13082</v>
      </c>
      <c r="B244" t="s">
        <v>13083</v>
      </c>
      <c r="C244" t="s">
        <v>2274</v>
      </c>
      <c r="D244">
        <v>884</v>
      </c>
      <c r="E244" t="s">
        <v>13004</v>
      </c>
      <c r="F244" t="s">
        <v>13037</v>
      </c>
      <c r="G244" t="s">
        <v>13084</v>
      </c>
      <c r="H244" t="s">
        <v>6361</v>
      </c>
      <c r="I244" t="str">
        <f>IF(SUM(COUNTIF(B244,"*"&amp;{"疫","肺炎","口罩","新冠","COVID"}&amp;"*")),1,"")</f>
        <v/>
      </c>
    </row>
    <row r="245" spans="1:9" x14ac:dyDescent="0.25">
      <c r="A245" t="s">
        <v>18249</v>
      </c>
      <c r="B245" t="s">
        <v>18250</v>
      </c>
      <c r="C245" t="s">
        <v>5748</v>
      </c>
      <c r="D245">
        <v>9839</v>
      </c>
      <c r="E245" t="s">
        <v>18251</v>
      </c>
      <c r="F245" t="s">
        <v>18197</v>
      </c>
      <c r="G245" t="s">
        <v>18252</v>
      </c>
      <c r="H245" t="s">
        <v>8</v>
      </c>
      <c r="I245">
        <f>IF(SUM(COUNTIF(B245,"*"&amp;{"疫","肺炎","口罩","新冠","COVID"}&amp;"*")),1,"")</f>
        <v>1</v>
      </c>
    </row>
    <row r="246" spans="1:9" x14ac:dyDescent="0.25">
      <c r="A246" t="s">
        <v>19058</v>
      </c>
      <c r="B246" t="s">
        <v>19059</v>
      </c>
      <c r="C246" t="s">
        <v>19060</v>
      </c>
      <c r="D246">
        <v>9692</v>
      </c>
      <c r="E246" t="s">
        <v>19040</v>
      </c>
      <c r="F246" t="s">
        <v>19024</v>
      </c>
      <c r="G246" t="s">
        <v>19062</v>
      </c>
      <c r="H246" t="s">
        <v>8</v>
      </c>
      <c r="I246">
        <f>IF(SUM(COUNTIF(B246,"*"&amp;{"疫","肺炎","口罩","新冠","COVID"}&amp;"*")),1,"")</f>
        <v>1</v>
      </c>
    </row>
    <row r="247" spans="1:9" x14ac:dyDescent="0.25">
      <c r="A247" t="s">
        <v>13771</v>
      </c>
      <c r="B247" t="s">
        <v>13772</v>
      </c>
      <c r="C247" t="s">
        <v>6669</v>
      </c>
      <c r="D247">
        <v>9668</v>
      </c>
      <c r="E247" t="s">
        <v>13773</v>
      </c>
      <c r="F247" t="s">
        <v>13774</v>
      </c>
      <c r="G247" t="s">
        <v>13775</v>
      </c>
      <c r="H247" t="s">
        <v>794</v>
      </c>
      <c r="I247">
        <f>IF(SUM(COUNTIF(B247,"*"&amp;{"疫","肺炎","口罩","新冠","COVID"}&amp;"*")),1,"")</f>
        <v>1</v>
      </c>
    </row>
    <row r="248" spans="1:9" x14ac:dyDescent="0.25">
      <c r="A248" t="s">
        <v>13088</v>
      </c>
      <c r="B248" t="s">
        <v>13089</v>
      </c>
      <c r="C248" t="s">
        <v>12872</v>
      </c>
      <c r="D248">
        <v>9440</v>
      </c>
      <c r="E248" t="s">
        <v>13090</v>
      </c>
      <c r="F248" t="s">
        <v>13037</v>
      </c>
      <c r="G248" t="s">
        <v>13091</v>
      </c>
      <c r="H248" t="s">
        <v>6361</v>
      </c>
      <c r="I248">
        <f>IF(SUM(COUNTIF(B248,"*"&amp;{"疫","肺炎","口罩","新冠","COVID"}&amp;"*")),1,"")</f>
        <v>1</v>
      </c>
    </row>
    <row r="249" spans="1:9" x14ac:dyDescent="0.25">
      <c r="A249" t="s">
        <v>16663</v>
      </c>
      <c r="B249" t="s">
        <v>16664</v>
      </c>
      <c r="C249" t="s">
        <v>4016</v>
      </c>
      <c r="D249">
        <v>9435</v>
      </c>
      <c r="E249" t="s">
        <v>16665</v>
      </c>
      <c r="F249" t="s">
        <v>16661</v>
      </c>
      <c r="G249" t="s">
        <v>16666</v>
      </c>
      <c r="H249" t="s">
        <v>8</v>
      </c>
      <c r="I249">
        <f>IF(SUM(COUNTIF(B249,"*"&amp;{"疫","肺炎","口罩","新冠","COVID"}&amp;"*")),1,"")</f>
        <v>1</v>
      </c>
    </row>
    <row r="250" spans="1:9" hidden="1" x14ac:dyDescent="0.25">
      <c r="A250" t="s">
        <v>7389</v>
      </c>
      <c r="B250" t="s">
        <v>7390</v>
      </c>
      <c r="C250" t="s">
        <v>5799</v>
      </c>
      <c r="D250">
        <v>880</v>
      </c>
      <c r="E250" t="s">
        <v>7392</v>
      </c>
      <c r="F250" t="s">
        <v>7331</v>
      </c>
      <c r="G250" t="s">
        <v>7393</v>
      </c>
      <c r="H250" t="s">
        <v>5228</v>
      </c>
      <c r="I250" t="str">
        <f>IF(SUM(COUNTIF(B250,"*"&amp;{"疫","肺炎","口罩","新冠","COVID"}&amp;"*")),1,"")</f>
        <v/>
      </c>
    </row>
    <row r="251" spans="1:9" hidden="1" x14ac:dyDescent="0.25">
      <c r="A251" t="s">
        <v>9366</v>
      </c>
      <c r="B251" t="s">
        <v>9367</v>
      </c>
      <c r="C251" t="s">
        <v>1615</v>
      </c>
      <c r="D251">
        <v>880</v>
      </c>
      <c r="E251" t="s">
        <v>2845</v>
      </c>
      <c r="F251" t="s">
        <v>9349</v>
      </c>
      <c r="G251" t="s">
        <v>9368</v>
      </c>
      <c r="H251" t="s">
        <v>8097</v>
      </c>
      <c r="I251" t="str">
        <f>IF(SUM(COUNTIF(B251,"*"&amp;{"疫","肺炎","口罩","新冠","COVID"}&amp;"*")),1,"")</f>
        <v/>
      </c>
    </row>
    <row r="252" spans="1:9" hidden="1" x14ac:dyDescent="0.25">
      <c r="A252" t="s">
        <v>3206</v>
      </c>
      <c r="B252" t="s">
        <v>3207</v>
      </c>
      <c r="C252" t="s">
        <v>1811</v>
      </c>
      <c r="D252">
        <v>88</v>
      </c>
      <c r="E252" t="s">
        <v>3209</v>
      </c>
      <c r="F252" t="s">
        <v>3114</v>
      </c>
      <c r="G252" t="s">
        <v>3210</v>
      </c>
      <c r="H252" t="s">
        <v>1545</v>
      </c>
      <c r="I252" t="str">
        <f>IF(SUM(COUNTIF(B252,"*"&amp;{"疫","肺炎","口罩","新冠","COVID"}&amp;"*")),1,"")</f>
        <v/>
      </c>
    </row>
    <row r="253" spans="1:9" x14ac:dyDescent="0.25">
      <c r="A253" t="s">
        <v>16305</v>
      </c>
      <c r="B253" t="s">
        <v>16306</v>
      </c>
      <c r="C253" t="s">
        <v>16307</v>
      </c>
      <c r="D253">
        <v>9251</v>
      </c>
      <c r="E253" t="s">
        <v>16308</v>
      </c>
      <c r="F253" t="s">
        <v>16309</v>
      </c>
      <c r="G253" t="s">
        <v>16310</v>
      </c>
      <c r="H253" t="s">
        <v>8</v>
      </c>
      <c r="I253">
        <f>IF(SUM(COUNTIF(B253,"*"&amp;{"疫","肺炎","口罩","新冠","COVID"}&amp;"*")),1,"")</f>
        <v>1</v>
      </c>
    </row>
    <row r="254" spans="1:9" x14ac:dyDescent="0.25">
      <c r="A254" t="s">
        <v>18516</v>
      </c>
      <c r="B254" t="s">
        <v>18517</v>
      </c>
      <c r="C254" t="s">
        <v>3944</v>
      </c>
      <c r="D254">
        <v>9215</v>
      </c>
      <c r="E254" t="s">
        <v>18519</v>
      </c>
      <c r="F254" t="s">
        <v>18514</v>
      </c>
      <c r="G254" t="s">
        <v>18520</v>
      </c>
      <c r="H254" t="s">
        <v>8</v>
      </c>
      <c r="I254">
        <f>IF(SUM(COUNTIF(B254,"*"&amp;{"疫","肺炎","口罩","新冠","COVID"}&amp;"*")),1,"")</f>
        <v>1</v>
      </c>
    </row>
    <row r="255" spans="1:9" x14ac:dyDescent="0.25">
      <c r="A255" t="s">
        <v>17112</v>
      </c>
      <c r="B255" t="s">
        <v>17113</v>
      </c>
      <c r="C255" t="s">
        <v>4641</v>
      </c>
      <c r="D255">
        <v>9187</v>
      </c>
      <c r="E255" t="s">
        <v>17114</v>
      </c>
      <c r="F255" t="s">
        <v>17067</v>
      </c>
      <c r="G255" t="s">
        <v>17115</v>
      </c>
      <c r="H255" t="s">
        <v>8</v>
      </c>
      <c r="I255">
        <f>IF(SUM(COUNTIF(B255,"*"&amp;{"疫","肺炎","口罩","新冠","COVID"}&amp;"*")),1,"")</f>
        <v>1</v>
      </c>
    </row>
    <row r="256" spans="1:9" hidden="1" x14ac:dyDescent="0.25">
      <c r="A256" t="s">
        <v>3458</v>
      </c>
      <c r="B256" t="s">
        <v>3459</v>
      </c>
      <c r="C256" t="s">
        <v>3460</v>
      </c>
      <c r="D256">
        <v>8798</v>
      </c>
      <c r="E256" t="s">
        <v>3462</v>
      </c>
      <c r="F256" t="s">
        <v>3340</v>
      </c>
      <c r="G256" t="s">
        <v>3463</v>
      </c>
      <c r="H256" t="s">
        <v>3342</v>
      </c>
      <c r="I256" t="str">
        <f>IF(SUM(COUNTIF(B256,"*"&amp;{"疫","肺炎","口罩","新冠","COVID"}&amp;"*")),1,"")</f>
        <v/>
      </c>
    </row>
    <row r="257" spans="1:9" x14ac:dyDescent="0.25">
      <c r="A257" t="s">
        <v>16720</v>
      </c>
      <c r="B257" t="s">
        <v>16721</v>
      </c>
      <c r="C257" t="s">
        <v>16247</v>
      </c>
      <c r="D257">
        <v>9057</v>
      </c>
      <c r="E257" t="s">
        <v>16722</v>
      </c>
      <c r="F257" t="s">
        <v>16718</v>
      </c>
      <c r="G257" t="s">
        <v>16723</v>
      </c>
      <c r="H257" t="s">
        <v>8</v>
      </c>
      <c r="I257">
        <f>IF(SUM(COUNTIF(B257,"*"&amp;{"疫","肺炎","口罩","新冠","COVID"}&amp;"*")),1,"")</f>
        <v>1</v>
      </c>
    </row>
    <row r="258" spans="1:9" hidden="1" x14ac:dyDescent="0.25">
      <c r="A258" t="s">
        <v>7990</v>
      </c>
      <c r="B258" t="s">
        <v>7991</v>
      </c>
      <c r="C258" t="s">
        <v>7992</v>
      </c>
      <c r="D258">
        <v>8786</v>
      </c>
      <c r="E258" t="s">
        <v>7993</v>
      </c>
      <c r="F258" t="s">
        <v>7895</v>
      </c>
      <c r="G258" t="s">
        <v>7994</v>
      </c>
      <c r="H258" t="s">
        <v>1913</v>
      </c>
      <c r="I258" t="str">
        <f>IF(SUM(COUNTIF(B258,"*"&amp;{"疫","肺炎","口罩","新冠","COVID"}&amp;"*")),1,"")</f>
        <v/>
      </c>
    </row>
    <row r="259" spans="1:9" x14ac:dyDescent="0.25">
      <c r="A259" t="s">
        <v>18571</v>
      </c>
      <c r="B259" t="s">
        <v>18572</v>
      </c>
      <c r="C259" t="s">
        <v>18093</v>
      </c>
      <c r="D259">
        <v>8983</v>
      </c>
      <c r="E259" t="s">
        <v>18573</v>
      </c>
      <c r="F259" t="s">
        <v>18574</v>
      </c>
      <c r="G259" t="s">
        <v>18575</v>
      </c>
      <c r="H259" t="s">
        <v>8</v>
      </c>
      <c r="I259">
        <f>IF(SUM(COUNTIF(B259,"*"&amp;{"疫","肺炎","口罩","新冠","COVID"}&amp;"*")),1,"")</f>
        <v>1</v>
      </c>
    </row>
    <row r="260" spans="1:9" hidden="1" x14ac:dyDescent="0.25">
      <c r="A260" t="s">
        <v>7638</v>
      </c>
      <c r="B260" t="s">
        <v>7639</v>
      </c>
      <c r="C260" t="s">
        <v>3601</v>
      </c>
      <c r="D260">
        <v>8781</v>
      </c>
      <c r="E260" t="s">
        <v>7641</v>
      </c>
      <c r="F260" t="s">
        <v>7512</v>
      </c>
      <c r="G260" t="s">
        <v>7642</v>
      </c>
      <c r="H260" t="s">
        <v>1994</v>
      </c>
      <c r="I260" t="str">
        <f>IF(SUM(COUNTIF(B260,"*"&amp;{"疫","肺炎","口罩","新冠","COVID"}&amp;"*")),1,"")</f>
        <v/>
      </c>
    </row>
    <row r="261" spans="1:9" hidden="1" x14ac:dyDescent="0.25">
      <c r="A261" t="s">
        <v>7575</v>
      </c>
      <c r="B261" t="s">
        <v>7576</v>
      </c>
      <c r="C261" t="s">
        <v>7577</v>
      </c>
      <c r="D261">
        <v>8780</v>
      </c>
      <c r="E261" t="s">
        <v>7578</v>
      </c>
      <c r="F261" t="s">
        <v>7512</v>
      </c>
      <c r="G261" t="s">
        <v>7579</v>
      </c>
      <c r="H261" t="s">
        <v>1994</v>
      </c>
      <c r="I261" t="str">
        <f>IF(SUM(COUNTIF(B261,"*"&amp;{"疫","肺炎","口罩","新冠","COVID"}&amp;"*")),1,"")</f>
        <v/>
      </c>
    </row>
    <row r="262" spans="1:9" hidden="1" x14ac:dyDescent="0.25">
      <c r="A262" t="s">
        <v>20283</v>
      </c>
      <c r="B262" t="s">
        <v>20284</v>
      </c>
      <c r="C262" t="s">
        <v>799</v>
      </c>
      <c r="D262">
        <v>878</v>
      </c>
      <c r="E262" t="s">
        <v>20285</v>
      </c>
      <c r="F262" t="s">
        <v>20236</v>
      </c>
      <c r="G262" t="s">
        <v>20286</v>
      </c>
      <c r="H262" t="s">
        <v>8</v>
      </c>
      <c r="I262" t="str">
        <f>IF(SUM(COUNTIF(B262,"*"&amp;{"疫","肺炎","口罩","新冠","COVID"}&amp;"*")),1,"")</f>
        <v/>
      </c>
    </row>
    <row r="263" spans="1:9" hidden="1" x14ac:dyDescent="0.25">
      <c r="A263" t="s">
        <v>8416</v>
      </c>
      <c r="B263" t="s">
        <v>8417</v>
      </c>
      <c r="C263" t="s">
        <v>5121</v>
      </c>
      <c r="D263">
        <v>877</v>
      </c>
      <c r="E263" t="s">
        <v>8419</v>
      </c>
      <c r="F263" t="s">
        <v>8388</v>
      </c>
      <c r="G263" t="s">
        <v>8420</v>
      </c>
      <c r="H263" t="s">
        <v>4671</v>
      </c>
      <c r="I263" t="str">
        <f>IF(SUM(COUNTIF(B263,"*"&amp;{"疫","肺炎","口罩","新冠","COVID"}&amp;"*")),1,"")</f>
        <v/>
      </c>
    </row>
    <row r="264" spans="1:9" x14ac:dyDescent="0.25">
      <c r="A264" t="s">
        <v>15785</v>
      </c>
      <c r="B264" t="s">
        <v>15786</v>
      </c>
      <c r="C264" t="s">
        <v>15787</v>
      </c>
      <c r="D264">
        <v>8831</v>
      </c>
      <c r="E264" t="s">
        <v>15788</v>
      </c>
      <c r="F264" t="s">
        <v>15789</v>
      </c>
      <c r="G264" t="s">
        <v>15790</v>
      </c>
      <c r="H264" t="s">
        <v>8</v>
      </c>
      <c r="I264">
        <f>IF(SUM(COUNTIF(B264,"*"&amp;{"疫","肺炎","口罩","新冠","COVID"}&amp;"*")),1,"")</f>
        <v>1</v>
      </c>
    </row>
    <row r="265" spans="1:9" x14ac:dyDescent="0.25">
      <c r="A265" t="s">
        <v>8845</v>
      </c>
      <c r="B265" t="s">
        <v>8846</v>
      </c>
      <c r="C265" t="s">
        <v>8847</v>
      </c>
      <c r="D265">
        <v>8793</v>
      </c>
      <c r="E265" t="s">
        <v>8848</v>
      </c>
      <c r="F265" t="s">
        <v>8683</v>
      </c>
      <c r="G265" t="s">
        <v>8849</v>
      </c>
      <c r="H265" t="s">
        <v>2840</v>
      </c>
      <c r="I265">
        <f>IF(SUM(COUNTIF(B265,"*"&amp;{"疫","肺炎","口罩","新冠","COVID"}&amp;"*")),1,"")</f>
        <v>1</v>
      </c>
    </row>
    <row r="266" spans="1:9" x14ac:dyDescent="0.25">
      <c r="A266" t="s">
        <v>7747</v>
      </c>
      <c r="B266" t="s">
        <v>7748</v>
      </c>
      <c r="C266" t="s">
        <v>7749</v>
      </c>
      <c r="D266">
        <v>8784</v>
      </c>
      <c r="E266" t="s">
        <v>7750</v>
      </c>
      <c r="F266" t="s">
        <v>7702</v>
      </c>
      <c r="G266" t="s">
        <v>7751</v>
      </c>
      <c r="H266" t="s">
        <v>6027</v>
      </c>
      <c r="I266">
        <f>IF(SUM(COUNTIF(B266,"*"&amp;{"疫","肺炎","口罩","新冠","COVID"}&amp;"*")),1,"")</f>
        <v>1</v>
      </c>
    </row>
    <row r="267" spans="1:9" x14ac:dyDescent="0.25">
      <c r="A267" t="s">
        <v>14062</v>
      </c>
      <c r="B267" t="s">
        <v>14063</v>
      </c>
      <c r="C267" t="s">
        <v>898</v>
      </c>
      <c r="D267">
        <v>8506</v>
      </c>
      <c r="E267" t="s">
        <v>14064</v>
      </c>
      <c r="F267" t="s">
        <v>13963</v>
      </c>
      <c r="G267" t="s">
        <v>14065</v>
      </c>
      <c r="H267" t="s">
        <v>904</v>
      </c>
      <c r="I267">
        <f>IF(SUM(COUNTIF(B267,"*"&amp;{"疫","肺炎","口罩","新冠","COVID"}&amp;"*")),1,"")</f>
        <v>1</v>
      </c>
    </row>
    <row r="268" spans="1:9" hidden="1" x14ac:dyDescent="0.25">
      <c r="A268" t="s">
        <v>15746</v>
      </c>
      <c r="B268" t="s">
        <v>15747</v>
      </c>
      <c r="C268" t="s">
        <v>108</v>
      </c>
      <c r="D268">
        <v>876</v>
      </c>
      <c r="E268" t="s">
        <v>15748</v>
      </c>
      <c r="F268" t="s">
        <v>15729</v>
      </c>
      <c r="G268" t="s">
        <v>15749</v>
      </c>
      <c r="H268" t="s">
        <v>8</v>
      </c>
      <c r="I268" t="str">
        <f>IF(SUM(COUNTIF(B268,"*"&amp;{"疫","肺炎","口罩","新冠","COVID"}&amp;"*")),1,"")</f>
        <v/>
      </c>
    </row>
    <row r="269" spans="1:9" x14ac:dyDescent="0.25">
      <c r="A269" t="s">
        <v>11975</v>
      </c>
      <c r="B269" t="s">
        <v>11976</v>
      </c>
      <c r="C269" t="s">
        <v>1557</v>
      </c>
      <c r="D269">
        <v>8457</v>
      </c>
      <c r="E269" t="s">
        <v>11977</v>
      </c>
      <c r="F269" t="s">
        <v>11903</v>
      </c>
      <c r="G269" t="s">
        <v>11978</v>
      </c>
      <c r="H269" t="s">
        <v>1653</v>
      </c>
      <c r="I269">
        <f>IF(SUM(COUNTIF(B269,"*"&amp;{"疫","肺炎","口罩","新冠","COVID"}&amp;"*")),1,"")</f>
        <v>1</v>
      </c>
    </row>
    <row r="270" spans="1:9" hidden="1" x14ac:dyDescent="0.25">
      <c r="A270" t="s">
        <v>19163</v>
      </c>
      <c r="B270" t="s">
        <v>19164</v>
      </c>
      <c r="C270" t="s">
        <v>9074</v>
      </c>
      <c r="D270">
        <v>876</v>
      </c>
      <c r="E270" t="s">
        <v>19165</v>
      </c>
      <c r="F270" t="s">
        <v>19137</v>
      </c>
      <c r="G270" t="s">
        <v>19166</v>
      </c>
      <c r="H270" t="s">
        <v>8</v>
      </c>
      <c r="I270" t="str">
        <f>IF(SUM(COUNTIF(B270,"*"&amp;{"疫","肺炎","口罩","新冠","COVID"}&amp;"*")),1,"")</f>
        <v/>
      </c>
    </row>
    <row r="271" spans="1:9" hidden="1" x14ac:dyDescent="0.25">
      <c r="A271" t="s">
        <v>281</v>
      </c>
      <c r="B271" t="s">
        <v>282</v>
      </c>
      <c r="C271" t="s">
        <v>283</v>
      </c>
      <c r="D271">
        <v>875</v>
      </c>
      <c r="E271" t="s">
        <v>285</v>
      </c>
      <c r="F271" t="s">
        <v>172</v>
      </c>
      <c r="G271" t="s">
        <v>286</v>
      </c>
      <c r="H271" t="s">
        <v>174</v>
      </c>
      <c r="I271" t="str">
        <f>IF(SUM(COUNTIF(B271,"*"&amp;{"疫","肺炎","口罩","新冠","COVID"}&amp;"*")),1,"")</f>
        <v/>
      </c>
    </row>
    <row r="272" spans="1:9" x14ac:dyDescent="0.25">
      <c r="A272" t="s">
        <v>15802</v>
      </c>
      <c r="B272" t="s">
        <v>15803</v>
      </c>
      <c r="C272" t="s">
        <v>12400</v>
      </c>
      <c r="D272">
        <v>8434</v>
      </c>
      <c r="E272" t="s">
        <v>15804</v>
      </c>
      <c r="F272" t="s">
        <v>15789</v>
      </c>
      <c r="G272" t="s">
        <v>15805</v>
      </c>
      <c r="H272" t="s">
        <v>8</v>
      </c>
      <c r="I272">
        <f>IF(SUM(COUNTIF(B272,"*"&amp;{"疫","肺炎","口罩","新冠","COVID"}&amp;"*")),1,"")</f>
        <v>1</v>
      </c>
    </row>
    <row r="273" spans="1:9" x14ac:dyDescent="0.25">
      <c r="A273" t="s">
        <v>19519</v>
      </c>
      <c r="B273" t="s">
        <v>19520</v>
      </c>
      <c r="C273" t="s">
        <v>19521</v>
      </c>
      <c r="D273">
        <v>8301</v>
      </c>
      <c r="E273" t="s">
        <v>19522</v>
      </c>
      <c r="F273" t="s">
        <v>19461</v>
      </c>
      <c r="G273" t="s">
        <v>19523</v>
      </c>
      <c r="H273" t="s">
        <v>8</v>
      </c>
      <c r="I273">
        <f>IF(SUM(COUNTIF(B273,"*"&amp;{"疫","肺炎","口罩","新冠","COVID"}&amp;"*")),1,"")</f>
        <v>1</v>
      </c>
    </row>
    <row r="274" spans="1:9" hidden="1" x14ac:dyDescent="0.25">
      <c r="A274" t="s">
        <v>12913</v>
      </c>
      <c r="B274" t="s">
        <v>12914</v>
      </c>
      <c r="C274" t="s">
        <v>6161</v>
      </c>
      <c r="D274">
        <v>875</v>
      </c>
      <c r="E274" t="s">
        <v>12915</v>
      </c>
      <c r="F274" t="s">
        <v>12859</v>
      </c>
      <c r="G274" t="s">
        <v>12916</v>
      </c>
      <c r="H274" t="s">
        <v>1303</v>
      </c>
      <c r="I274" t="str">
        <f>IF(SUM(COUNTIF(B274,"*"&amp;{"疫","肺炎","口罩","新冠","COVID"}&amp;"*")),1,"")</f>
        <v/>
      </c>
    </row>
    <row r="275" spans="1:9" hidden="1" x14ac:dyDescent="0.25">
      <c r="A275" t="s">
        <v>9146</v>
      </c>
      <c r="B275" t="s">
        <v>9147</v>
      </c>
      <c r="C275" t="s">
        <v>255</v>
      </c>
      <c r="D275">
        <v>874</v>
      </c>
      <c r="E275" t="s">
        <v>9148</v>
      </c>
      <c r="F275" t="s">
        <v>9058</v>
      </c>
      <c r="G275" t="s">
        <v>9149</v>
      </c>
      <c r="H275" t="s">
        <v>3046</v>
      </c>
      <c r="I275" t="str">
        <f>IF(SUM(COUNTIF(B275,"*"&amp;{"疫","肺炎","口罩","新冠","COVID"}&amp;"*")),1,"")</f>
        <v/>
      </c>
    </row>
    <row r="276" spans="1:9" x14ac:dyDescent="0.25">
      <c r="A276" t="s">
        <v>17442</v>
      </c>
      <c r="B276" t="s">
        <v>17443</v>
      </c>
      <c r="C276" t="s">
        <v>17444</v>
      </c>
      <c r="D276">
        <v>8240</v>
      </c>
      <c r="E276" t="s">
        <v>17445</v>
      </c>
      <c r="F276" t="s">
        <v>17436</v>
      </c>
      <c r="G276" t="s">
        <v>17446</v>
      </c>
      <c r="H276" t="s">
        <v>8</v>
      </c>
      <c r="I276">
        <f>IF(SUM(COUNTIF(B276,"*"&amp;{"疫","肺炎","口罩","新冠","COVID"}&amp;"*")),1,"")</f>
        <v>1</v>
      </c>
    </row>
    <row r="277" spans="1:9" hidden="1" x14ac:dyDescent="0.25">
      <c r="A277" t="s">
        <v>11223</v>
      </c>
      <c r="B277" t="s">
        <v>11224</v>
      </c>
      <c r="C277" t="s">
        <v>1108</v>
      </c>
      <c r="D277">
        <v>873</v>
      </c>
      <c r="E277" t="s">
        <v>11226</v>
      </c>
      <c r="F277" t="s">
        <v>11126</v>
      </c>
      <c r="G277" t="s">
        <v>11227</v>
      </c>
      <c r="H277" t="s">
        <v>2969</v>
      </c>
      <c r="I277" t="str">
        <f>IF(SUM(COUNTIF(B277,"*"&amp;{"疫","肺炎","口罩","新冠","COVID"}&amp;"*")),1,"")</f>
        <v/>
      </c>
    </row>
    <row r="278" spans="1:9" hidden="1" x14ac:dyDescent="0.25">
      <c r="A278" t="s">
        <v>14100</v>
      </c>
      <c r="B278" t="s">
        <v>14101</v>
      </c>
      <c r="C278" t="s">
        <v>14102</v>
      </c>
      <c r="D278">
        <v>873</v>
      </c>
      <c r="E278" t="s">
        <v>14103</v>
      </c>
      <c r="F278" t="s">
        <v>13963</v>
      </c>
      <c r="G278" t="s">
        <v>14104</v>
      </c>
      <c r="H278" t="s">
        <v>904</v>
      </c>
      <c r="I278" t="str">
        <f>IF(SUM(COUNTIF(B278,"*"&amp;{"疫","肺炎","口罩","新冠","COVID"}&amp;"*")),1,"")</f>
        <v/>
      </c>
    </row>
    <row r="279" spans="1:9" hidden="1" x14ac:dyDescent="0.25">
      <c r="A279" t="s">
        <v>15781</v>
      </c>
      <c r="B279" t="s">
        <v>15782</v>
      </c>
      <c r="C279" t="s">
        <v>1414</v>
      </c>
      <c r="D279">
        <v>873</v>
      </c>
      <c r="E279" t="s">
        <v>15783</v>
      </c>
      <c r="F279" t="s">
        <v>15729</v>
      </c>
      <c r="G279" t="s">
        <v>15784</v>
      </c>
      <c r="H279" t="s">
        <v>8</v>
      </c>
      <c r="I279" t="str">
        <f>IF(SUM(COUNTIF(B279,"*"&amp;{"疫","肺炎","口罩","新冠","COVID"}&amp;"*")),1,"")</f>
        <v/>
      </c>
    </row>
    <row r="280" spans="1:9" x14ac:dyDescent="0.25">
      <c r="A280" t="s">
        <v>18864</v>
      </c>
      <c r="B280" t="s">
        <v>18865</v>
      </c>
      <c r="C280" t="s">
        <v>8977</v>
      </c>
      <c r="D280">
        <v>8218</v>
      </c>
      <c r="E280" t="s">
        <v>18866</v>
      </c>
      <c r="F280" t="s">
        <v>18843</v>
      </c>
      <c r="G280" t="s">
        <v>18867</v>
      </c>
      <c r="H280" t="s">
        <v>8</v>
      </c>
      <c r="I280">
        <f>IF(SUM(COUNTIF(B280,"*"&amp;{"疫","肺炎","口罩","新冠","COVID"}&amp;"*")),1,"")</f>
        <v>1</v>
      </c>
    </row>
    <row r="281" spans="1:9" x14ac:dyDescent="0.25">
      <c r="A281" t="s">
        <v>7112</v>
      </c>
      <c r="B281" t="s">
        <v>7113</v>
      </c>
      <c r="C281" t="s">
        <v>7098</v>
      </c>
      <c r="D281">
        <v>8200</v>
      </c>
      <c r="E281" t="s">
        <v>7114</v>
      </c>
      <c r="F281" t="s">
        <v>7035</v>
      </c>
      <c r="G281" t="s">
        <v>7115</v>
      </c>
      <c r="H281" t="s">
        <v>1415</v>
      </c>
      <c r="I281">
        <f>IF(SUM(COUNTIF(B281,"*"&amp;{"疫","肺炎","口罩","新冠","COVID"}&amp;"*")),1,"")</f>
        <v>1</v>
      </c>
    </row>
    <row r="282" spans="1:9" x14ac:dyDescent="0.25">
      <c r="A282" t="s">
        <v>17888</v>
      </c>
      <c r="B282" t="s">
        <v>17889</v>
      </c>
      <c r="C282" t="s">
        <v>2817</v>
      </c>
      <c r="D282">
        <v>8024</v>
      </c>
      <c r="E282" t="s">
        <v>17890</v>
      </c>
      <c r="F282" t="s">
        <v>17836</v>
      </c>
      <c r="G282" t="s">
        <v>17891</v>
      </c>
      <c r="H282" t="s">
        <v>8</v>
      </c>
      <c r="I282">
        <f>IF(SUM(COUNTIF(B282,"*"&amp;{"疫","肺炎","口罩","新冠","COVID"}&amp;"*")),1,"")</f>
        <v>1</v>
      </c>
    </row>
    <row r="283" spans="1:9" hidden="1" x14ac:dyDescent="0.25">
      <c r="A283" t="s">
        <v>14709</v>
      </c>
      <c r="B283" t="s">
        <v>14710</v>
      </c>
      <c r="C283" t="s">
        <v>14711</v>
      </c>
      <c r="D283">
        <v>871</v>
      </c>
      <c r="E283" t="s">
        <v>14712</v>
      </c>
      <c r="F283" t="s">
        <v>14696</v>
      </c>
      <c r="G283" t="s">
        <v>14713</v>
      </c>
      <c r="H283" t="s">
        <v>8</v>
      </c>
      <c r="I283" t="str">
        <f>IF(SUM(COUNTIF(B283,"*"&amp;{"疫","肺炎","口罩","新冠","COVID"}&amp;"*")),1,"")</f>
        <v/>
      </c>
    </row>
    <row r="284" spans="1:9" hidden="1" x14ac:dyDescent="0.25">
      <c r="A284" t="s">
        <v>3330</v>
      </c>
      <c r="B284" t="s">
        <v>3331</v>
      </c>
      <c r="C284" t="s">
        <v>3332</v>
      </c>
      <c r="D284">
        <v>870</v>
      </c>
      <c r="E284" t="s">
        <v>3334</v>
      </c>
      <c r="F284" t="s">
        <v>3114</v>
      </c>
      <c r="G284" t="s">
        <v>3335</v>
      </c>
      <c r="H284" t="s">
        <v>1545</v>
      </c>
      <c r="I284" t="str">
        <f>IF(SUM(COUNTIF(B284,"*"&amp;{"疫","肺炎","口罩","新冠","COVID"}&amp;"*")),1,"")</f>
        <v/>
      </c>
    </row>
    <row r="285" spans="1:9" x14ac:dyDescent="0.25">
      <c r="A285" t="s">
        <v>16890</v>
      </c>
      <c r="B285" t="s">
        <v>16891</v>
      </c>
      <c r="C285" t="s">
        <v>3532</v>
      </c>
      <c r="D285">
        <v>7982</v>
      </c>
      <c r="E285" t="s">
        <v>16892</v>
      </c>
      <c r="F285" t="s">
        <v>16888</v>
      </c>
      <c r="G285" t="s">
        <v>16893</v>
      </c>
      <c r="H285" t="s">
        <v>8</v>
      </c>
      <c r="I285">
        <f>IF(SUM(COUNTIF(B285,"*"&amp;{"疫","肺炎","口罩","新冠","COVID"}&amp;"*")),1,"")</f>
        <v>1</v>
      </c>
    </row>
    <row r="286" spans="1:9" hidden="1" x14ac:dyDescent="0.25">
      <c r="A286" t="s">
        <v>4496</v>
      </c>
      <c r="B286" t="s">
        <v>4497</v>
      </c>
      <c r="C286" t="s">
        <v>3286</v>
      </c>
      <c r="D286">
        <v>87</v>
      </c>
      <c r="E286" t="s">
        <v>4499</v>
      </c>
      <c r="F286" t="s">
        <v>4391</v>
      </c>
      <c r="G286" t="s">
        <v>4500</v>
      </c>
      <c r="H286" t="s">
        <v>3369</v>
      </c>
      <c r="I286" t="str">
        <f>IF(SUM(COUNTIF(B286,"*"&amp;{"疫","肺炎","口罩","新冠","COVID"}&amp;"*")),1,"")</f>
        <v/>
      </c>
    </row>
    <row r="287" spans="1:9" hidden="1" x14ac:dyDescent="0.25">
      <c r="A287" t="s">
        <v>9342</v>
      </c>
      <c r="B287" t="s">
        <v>9343</v>
      </c>
      <c r="C287" t="s">
        <v>8693</v>
      </c>
      <c r="D287">
        <v>869</v>
      </c>
      <c r="E287" t="s">
        <v>9344</v>
      </c>
      <c r="F287" t="s">
        <v>9237</v>
      </c>
      <c r="G287" t="s">
        <v>9345</v>
      </c>
      <c r="H287" t="s">
        <v>1615</v>
      </c>
      <c r="I287" t="str">
        <f>IF(SUM(COUNTIF(B287,"*"&amp;{"疫","肺炎","口罩","新冠","COVID"}&amp;"*")),1,"")</f>
        <v/>
      </c>
    </row>
    <row r="288" spans="1:9" hidden="1" x14ac:dyDescent="0.25">
      <c r="A288" t="s">
        <v>9611</v>
      </c>
      <c r="B288" t="s">
        <v>9612</v>
      </c>
      <c r="C288" t="s">
        <v>9613</v>
      </c>
      <c r="D288">
        <v>869</v>
      </c>
      <c r="E288" t="s">
        <v>9614</v>
      </c>
      <c r="F288" t="s">
        <v>9527</v>
      </c>
      <c r="G288" t="s">
        <v>9615</v>
      </c>
      <c r="H288" t="s">
        <v>1722</v>
      </c>
      <c r="I288" t="str">
        <f>IF(SUM(COUNTIF(B288,"*"&amp;{"疫","肺炎","口罩","新冠","COVID"}&amp;"*")),1,"")</f>
        <v/>
      </c>
    </row>
    <row r="289" spans="1:9" hidden="1" x14ac:dyDescent="0.25">
      <c r="A289" t="s">
        <v>19985</v>
      </c>
      <c r="B289" t="s">
        <v>19986</v>
      </c>
      <c r="C289" t="s">
        <v>1310</v>
      </c>
      <c r="D289">
        <v>869</v>
      </c>
      <c r="E289" t="s">
        <v>4263</v>
      </c>
      <c r="F289" t="s">
        <v>19959</v>
      </c>
      <c r="G289" t="s">
        <v>19987</v>
      </c>
      <c r="H289" t="s">
        <v>8</v>
      </c>
      <c r="I289" t="str">
        <f>IF(SUM(COUNTIF(B289,"*"&amp;{"疫","肺炎","口罩","新冠","COVID"}&amp;"*")),1,"")</f>
        <v/>
      </c>
    </row>
    <row r="290" spans="1:9" x14ac:dyDescent="0.25">
      <c r="A290" t="s">
        <v>17872</v>
      </c>
      <c r="B290" t="s">
        <v>17873</v>
      </c>
      <c r="C290" t="s">
        <v>2034</v>
      </c>
      <c r="D290">
        <v>7957</v>
      </c>
      <c r="E290" t="s">
        <v>17874</v>
      </c>
      <c r="F290" t="s">
        <v>17836</v>
      </c>
      <c r="G290" t="s">
        <v>17875</v>
      </c>
      <c r="H290" t="s">
        <v>8</v>
      </c>
      <c r="I290">
        <f>IF(SUM(COUNTIF(B290,"*"&amp;{"疫","肺炎","口罩","新冠","COVID"}&amp;"*")),1,"")</f>
        <v>1</v>
      </c>
    </row>
    <row r="291" spans="1:9" hidden="1" x14ac:dyDescent="0.25">
      <c r="A291" t="s">
        <v>9029</v>
      </c>
      <c r="B291" t="s">
        <v>9030</v>
      </c>
      <c r="C291" t="s">
        <v>1658</v>
      </c>
      <c r="D291">
        <v>868</v>
      </c>
      <c r="E291" t="s">
        <v>9031</v>
      </c>
      <c r="F291" t="s">
        <v>8874</v>
      </c>
      <c r="G291" t="s">
        <v>9032</v>
      </c>
      <c r="H291" t="s">
        <v>675</v>
      </c>
      <c r="I291" t="str">
        <f>IF(SUM(COUNTIF(B291,"*"&amp;{"疫","肺炎","口罩","新冠","COVID"}&amp;"*")),1,"")</f>
        <v/>
      </c>
    </row>
    <row r="292" spans="1:9" hidden="1" x14ac:dyDescent="0.25">
      <c r="A292" t="s">
        <v>13825</v>
      </c>
      <c r="B292" t="s">
        <v>13826</v>
      </c>
      <c r="C292" t="s">
        <v>13827</v>
      </c>
      <c r="D292">
        <v>8679</v>
      </c>
      <c r="E292" t="s">
        <v>13828</v>
      </c>
      <c r="F292" t="s">
        <v>13774</v>
      </c>
      <c r="G292" t="s">
        <v>13829</v>
      </c>
      <c r="H292" t="s">
        <v>794</v>
      </c>
      <c r="I292" t="str">
        <f>IF(SUM(COUNTIF(B292,"*"&amp;{"疫","肺炎","口罩","新冠","COVID"}&amp;"*")),1,"")</f>
        <v/>
      </c>
    </row>
    <row r="293" spans="1:9" x14ac:dyDescent="0.25">
      <c r="A293" t="s">
        <v>13313</v>
      </c>
      <c r="B293" t="s">
        <v>13314</v>
      </c>
      <c r="C293" t="s">
        <v>13315</v>
      </c>
      <c r="D293">
        <v>7919</v>
      </c>
      <c r="E293" t="s">
        <v>13316</v>
      </c>
      <c r="F293" t="s">
        <v>13210</v>
      </c>
      <c r="G293" t="s">
        <v>13317</v>
      </c>
      <c r="H293" t="s">
        <v>1993</v>
      </c>
      <c r="I293">
        <f>IF(SUM(COUNTIF(B293,"*"&amp;{"疫","肺炎","口罩","新冠","COVID"}&amp;"*")),1,"")</f>
        <v>1</v>
      </c>
    </row>
    <row r="294" spans="1:9" x14ac:dyDescent="0.25">
      <c r="A294" t="s">
        <v>15573</v>
      </c>
      <c r="B294" t="s">
        <v>15574</v>
      </c>
      <c r="C294" t="s">
        <v>3129</v>
      </c>
      <c r="D294">
        <v>7915</v>
      </c>
      <c r="E294" t="s">
        <v>15575</v>
      </c>
      <c r="F294" t="s">
        <v>15564</v>
      </c>
      <c r="G294" t="s">
        <v>15576</v>
      </c>
      <c r="H294" t="s">
        <v>8</v>
      </c>
      <c r="I294">
        <f>IF(SUM(COUNTIF(B294,"*"&amp;{"疫","肺炎","口罩","新冠","COVID"}&amp;"*")),1,"")</f>
        <v>1</v>
      </c>
    </row>
    <row r="295" spans="1:9" x14ac:dyDescent="0.25">
      <c r="A295" t="s">
        <v>15305</v>
      </c>
      <c r="B295" t="s">
        <v>15306</v>
      </c>
      <c r="C295" t="s">
        <v>15307</v>
      </c>
      <c r="D295">
        <v>7911</v>
      </c>
      <c r="E295" t="s">
        <v>15308</v>
      </c>
      <c r="F295" t="s">
        <v>15287</v>
      </c>
      <c r="G295" t="s">
        <v>15309</v>
      </c>
      <c r="H295" t="s">
        <v>8</v>
      </c>
      <c r="I295">
        <f>IF(SUM(COUNTIF(B295,"*"&amp;{"疫","肺炎","口罩","新冠","COVID"}&amp;"*")),1,"")</f>
        <v>1</v>
      </c>
    </row>
    <row r="296" spans="1:9" x14ac:dyDescent="0.25">
      <c r="A296" t="s">
        <v>9574</v>
      </c>
      <c r="B296" t="s">
        <v>9575</v>
      </c>
      <c r="C296" t="s">
        <v>480</v>
      </c>
      <c r="D296">
        <v>7810</v>
      </c>
      <c r="E296" t="s">
        <v>9576</v>
      </c>
      <c r="F296" t="s">
        <v>9527</v>
      </c>
      <c r="G296" t="s">
        <v>9577</v>
      </c>
      <c r="H296" t="s">
        <v>1722</v>
      </c>
      <c r="I296">
        <f>IF(SUM(COUNTIF(B296,"*"&amp;{"疫","肺炎","口罩","新冠","COVID"}&amp;"*")),1,"")</f>
        <v>1</v>
      </c>
    </row>
    <row r="297" spans="1:9" x14ac:dyDescent="0.25">
      <c r="A297" t="s">
        <v>17041</v>
      </c>
      <c r="B297" t="s">
        <v>17042</v>
      </c>
      <c r="C297" t="s">
        <v>17043</v>
      </c>
      <c r="D297">
        <v>7734</v>
      </c>
      <c r="E297" t="s">
        <v>17044</v>
      </c>
      <c r="F297" t="s">
        <v>17005</v>
      </c>
      <c r="G297" t="s">
        <v>17045</v>
      </c>
      <c r="H297" t="s">
        <v>8</v>
      </c>
      <c r="I297">
        <f>IF(SUM(COUNTIF(B297,"*"&amp;{"疫","肺炎","口罩","新冠","COVID"}&amp;"*")),1,"")</f>
        <v>1</v>
      </c>
    </row>
    <row r="298" spans="1:9" x14ac:dyDescent="0.25">
      <c r="A298" t="s">
        <v>14838</v>
      </c>
      <c r="B298" t="s">
        <v>14839</v>
      </c>
      <c r="C298" t="s">
        <v>14840</v>
      </c>
      <c r="D298">
        <v>7728</v>
      </c>
      <c r="E298" t="s">
        <v>14841</v>
      </c>
      <c r="F298" t="s">
        <v>14820</v>
      </c>
      <c r="G298" t="s">
        <v>14842</v>
      </c>
      <c r="H298" t="s">
        <v>8</v>
      </c>
      <c r="I298">
        <f>IF(SUM(COUNTIF(B298,"*"&amp;{"疫","肺炎","口罩","新冠","COVID"}&amp;"*")),1,"")</f>
        <v>1</v>
      </c>
    </row>
    <row r="299" spans="1:9" x14ac:dyDescent="0.25">
      <c r="A299" t="s">
        <v>6211</v>
      </c>
      <c r="B299" t="s">
        <v>6212</v>
      </c>
      <c r="C299" t="s">
        <v>6213</v>
      </c>
      <c r="D299">
        <v>7701</v>
      </c>
      <c r="E299" t="s">
        <v>6214</v>
      </c>
      <c r="F299" t="s">
        <v>6209</v>
      </c>
      <c r="G299" t="s">
        <v>6215</v>
      </c>
      <c r="H299" t="s">
        <v>1074</v>
      </c>
      <c r="I299">
        <f>IF(SUM(COUNTIF(B299,"*"&amp;{"疫","肺炎","口罩","新冠","COVID"}&amp;"*")),1,"")</f>
        <v>1</v>
      </c>
    </row>
    <row r="300" spans="1:9" hidden="1" x14ac:dyDescent="0.25">
      <c r="A300" t="s">
        <v>11307</v>
      </c>
      <c r="B300" t="s">
        <v>11308</v>
      </c>
      <c r="C300" t="s">
        <v>3345</v>
      </c>
      <c r="D300">
        <v>864</v>
      </c>
      <c r="E300" t="s">
        <v>11310</v>
      </c>
      <c r="F300" t="s">
        <v>11301</v>
      </c>
      <c r="G300" t="s">
        <v>11311</v>
      </c>
      <c r="H300" t="s">
        <v>975</v>
      </c>
      <c r="I300" t="str">
        <f>IF(SUM(COUNTIF(B300,"*"&amp;{"疫","肺炎","口罩","新冠","COVID"}&amp;"*")),1,"")</f>
        <v/>
      </c>
    </row>
    <row r="301" spans="1:9" hidden="1" x14ac:dyDescent="0.25">
      <c r="A301" t="s">
        <v>19968</v>
      </c>
      <c r="B301" t="s">
        <v>19969</v>
      </c>
      <c r="C301" t="s">
        <v>3123</v>
      </c>
      <c r="D301">
        <v>864</v>
      </c>
      <c r="E301" t="s">
        <v>19970</v>
      </c>
      <c r="F301" t="s">
        <v>19959</v>
      </c>
      <c r="G301" t="s">
        <v>19971</v>
      </c>
      <c r="H301" t="s">
        <v>8</v>
      </c>
      <c r="I301" t="str">
        <f>IF(SUM(COUNTIF(B301,"*"&amp;{"疫","肺炎","口罩","新冠","COVID"}&amp;"*")),1,"")</f>
        <v/>
      </c>
    </row>
    <row r="302" spans="1:9" hidden="1" x14ac:dyDescent="0.25">
      <c r="A302" t="s">
        <v>18390</v>
      </c>
      <c r="B302" t="s">
        <v>18391</v>
      </c>
      <c r="C302" t="s">
        <v>18392</v>
      </c>
      <c r="D302">
        <v>8624</v>
      </c>
      <c r="E302" t="s">
        <v>18393</v>
      </c>
      <c r="F302" t="s">
        <v>18384</v>
      </c>
      <c r="G302" t="s">
        <v>18394</v>
      </c>
      <c r="H302" t="s">
        <v>8</v>
      </c>
      <c r="I302" t="str">
        <f>IF(SUM(COUNTIF(B302,"*"&amp;{"疫","肺炎","口罩","新冠","COVID"}&amp;"*")),1,"")</f>
        <v/>
      </c>
    </row>
    <row r="303" spans="1:9" x14ac:dyDescent="0.25">
      <c r="A303" t="s">
        <v>10367</v>
      </c>
      <c r="B303" t="s">
        <v>10368</v>
      </c>
      <c r="C303" t="s">
        <v>10369</v>
      </c>
      <c r="D303">
        <v>7687</v>
      </c>
      <c r="E303" t="s">
        <v>10297</v>
      </c>
      <c r="F303" t="s">
        <v>10221</v>
      </c>
      <c r="G303" t="s">
        <v>10370</v>
      </c>
      <c r="H303" t="s">
        <v>1815</v>
      </c>
      <c r="I303">
        <f>IF(SUM(COUNTIF(B303,"*"&amp;{"疫","肺炎","口罩","新冠","COVID"}&amp;"*")),1,"")</f>
        <v>1</v>
      </c>
    </row>
    <row r="304" spans="1:9" hidden="1" x14ac:dyDescent="0.25">
      <c r="A304" t="s">
        <v>3786</v>
      </c>
      <c r="B304" t="s">
        <v>3787</v>
      </c>
      <c r="C304" t="s">
        <v>3788</v>
      </c>
      <c r="D304">
        <v>861</v>
      </c>
      <c r="E304" t="s">
        <v>3789</v>
      </c>
      <c r="F304" t="s">
        <v>3774</v>
      </c>
      <c r="G304" t="s">
        <v>3790</v>
      </c>
      <c r="H304" t="s">
        <v>1213</v>
      </c>
      <c r="I304" t="str">
        <f>IF(SUM(COUNTIF(B304,"*"&amp;{"疫","肺炎","口罩","新冠","COVID"}&amp;"*")),1,"")</f>
        <v/>
      </c>
    </row>
    <row r="305" spans="1:9" hidden="1" x14ac:dyDescent="0.25">
      <c r="A305" t="s">
        <v>4959</v>
      </c>
      <c r="B305" t="s">
        <v>4960</v>
      </c>
      <c r="C305" t="s">
        <v>4961</v>
      </c>
      <c r="D305">
        <v>8603</v>
      </c>
      <c r="E305" t="s">
        <v>4962</v>
      </c>
      <c r="F305" t="s">
        <v>4849</v>
      </c>
      <c r="G305" t="s">
        <v>4963</v>
      </c>
      <c r="H305" t="s">
        <v>2443</v>
      </c>
      <c r="I305" t="str">
        <f>IF(SUM(COUNTIF(B305,"*"&amp;{"疫","肺炎","口罩","新冠","COVID"}&amp;"*")),1,"")</f>
        <v/>
      </c>
    </row>
    <row r="306" spans="1:9" hidden="1" x14ac:dyDescent="0.25">
      <c r="A306" t="s">
        <v>12793</v>
      </c>
      <c r="B306" t="s">
        <v>12794</v>
      </c>
      <c r="C306" t="s">
        <v>5175</v>
      </c>
      <c r="D306">
        <v>860</v>
      </c>
      <c r="E306" t="s">
        <v>1175</v>
      </c>
      <c r="F306" t="s">
        <v>12746</v>
      </c>
      <c r="G306" t="s">
        <v>12795</v>
      </c>
      <c r="H306" t="s">
        <v>4299</v>
      </c>
      <c r="I306" t="str">
        <f>IF(SUM(COUNTIF(B306,"*"&amp;{"疫","肺炎","口罩","新冠","COVID"}&amp;"*")),1,"")</f>
        <v/>
      </c>
    </row>
    <row r="307" spans="1:9" x14ac:dyDescent="0.25">
      <c r="A307" t="s">
        <v>625</v>
      </c>
      <c r="B307" t="s">
        <v>626</v>
      </c>
      <c r="C307" t="s">
        <v>627</v>
      </c>
      <c r="D307">
        <v>7680</v>
      </c>
      <c r="E307" t="s">
        <v>628</v>
      </c>
      <c r="F307" t="s">
        <v>424</v>
      </c>
      <c r="G307" t="s">
        <v>629</v>
      </c>
      <c r="H307" t="s">
        <v>49</v>
      </c>
      <c r="I307">
        <f>IF(SUM(COUNTIF(B307,"*"&amp;{"疫","肺炎","口罩","新冠","COVID"}&amp;"*")),1,"")</f>
        <v>1</v>
      </c>
    </row>
    <row r="308" spans="1:9" x14ac:dyDescent="0.25">
      <c r="A308" t="s">
        <v>18091</v>
      </c>
      <c r="B308" t="s">
        <v>18092</v>
      </c>
      <c r="C308" t="s">
        <v>18093</v>
      </c>
      <c r="D308">
        <v>7553</v>
      </c>
      <c r="E308" t="s">
        <v>18094</v>
      </c>
      <c r="F308" t="s">
        <v>18074</v>
      </c>
      <c r="G308" t="s">
        <v>18095</v>
      </c>
      <c r="H308" t="s">
        <v>8</v>
      </c>
      <c r="I308">
        <f>IF(SUM(COUNTIF(B308,"*"&amp;{"疫","肺炎","口罩","新冠","COVID"}&amp;"*")),1,"")</f>
        <v>1</v>
      </c>
    </row>
    <row r="309" spans="1:9" x14ac:dyDescent="0.25">
      <c r="A309" t="s">
        <v>18239</v>
      </c>
      <c r="B309" t="s">
        <v>18240</v>
      </c>
      <c r="C309" t="s">
        <v>18241</v>
      </c>
      <c r="D309">
        <v>7552</v>
      </c>
      <c r="E309" t="s">
        <v>18242</v>
      </c>
      <c r="F309" t="s">
        <v>18197</v>
      </c>
      <c r="G309" t="s">
        <v>18243</v>
      </c>
      <c r="H309" t="s">
        <v>8</v>
      </c>
      <c r="I309">
        <f>IF(SUM(COUNTIF(B309,"*"&amp;{"疫","肺炎","口罩","新冠","COVID"}&amp;"*")),1,"")</f>
        <v>1</v>
      </c>
    </row>
    <row r="310" spans="1:9" x14ac:dyDescent="0.25">
      <c r="A310" t="s">
        <v>17914</v>
      </c>
      <c r="B310" t="s">
        <v>17915</v>
      </c>
      <c r="C310" t="s">
        <v>3638</v>
      </c>
      <c r="D310">
        <v>7551</v>
      </c>
      <c r="E310" t="s">
        <v>17916</v>
      </c>
      <c r="F310" t="s">
        <v>17895</v>
      </c>
      <c r="G310" t="s">
        <v>17917</v>
      </c>
      <c r="H310" t="s">
        <v>8</v>
      </c>
      <c r="I310">
        <f>IF(SUM(COUNTIF(B310,"*"&amp;{"疫","肺炎","口罩","新冠","COVID"}&amp;"*")),1,"")</f>
        <v>1</v>
      </c>
    </row>
    <row r="311" spans="1:9" x14ac:dyDescent="0.25">
      <c r="A311" t="s">
        <v>13601</v>
      </c>
      <c r="B311" t="s">
        <v>13602</v>
      </c>
      <c r="C311" t="s">
        <v>13603</v>
      </c>
      <c r="D311">
        <v>7517</v>
      </c>
      <c r="E311" t="s">
        <v>13604</v>
      </c>
      <c r="F311" t="s">
        <v>13509</v>
      </c>
      <c r="G311" t="s">
        <v>13605</v>
      </c>
      <c r="H311" t="s">
        <v>1784</v>
      </c>
      <c r="I311">
        <f>IF(SUM(COUNTIF(B311,"*"&amp;{"疫","肺炎","口罩","新冠","COVID"}&amp;"*")),1,"")</f>
        <v>1</v>
      </c>
    </row>
    <row r="312" spans="1:9" x14ac:dyDescent="0.25">
      <c r="A312" t="s">
        <v>13601</v>
      </c>
      <c r="B312" t="s">
        <v>13602</v>
      </c>
      <c r="C312" t="s">
        <v>13603</v>
      </c>
      <c r="D312">
        <v>7517</v>
      </c>
      <c r="E312" t="s">
        <v>13604</v>
      </c>
      <c r="F312" t="s">
        <v>13606</v>
      </c>
      <c r="G312" t="s">
        <v>13605</v>
      </c>
      <c r="H312" t="s">
        <v>4864</v>
      </c>
      <c r="I312">
        <f>IF(SUM(COUNTIF(B312,"*"&amp;{"疫","肺炎","口罩","新冠","COVID"}&amp;"*")),1,"")</f>
        <v>1</v>
      </c>
    </row>
    <row r="313" spans="1:9" x14ac:dyDescent="0.25">
      <c r="A313" t="s">
        <v>13282</v>
      </c>
      <c r="B313" t="s">
        <v>13283</v>
      </c>
      <c r="C313" t="s">
        <v>10893</v>
      </c>
      <c r="D313">
        <v>7497</v>
      </c>
      <c r="E313" t="s">
        <v>13284</v>
      </c>
      <c r="F313" t="s">
        <v>13210</v>
      </c>
      <c r="G313" t="s">
        <v>13285</v>
      </c>
      <c r="H313" t="s">
        <v>1993</v>
      </c>
      <c r="I313">
        <f>IF(SUM(COUNTIF(B313,"*"&amp;{"疫","肺炎","口罩","新冠","COVID"}&amp;"*")),1,"")</f>
        <v>1</v>
      </c>
    </row>
    <row r="314" spans="1:9" x14ac:dyDescent="0.25">
      <c r="A314" t="s">
        <v>18424</v>
      </c>
      <c r="B314" t="s">
        <v>18425</v>
      </c>
      <c r="C314" t="s">
        <v>1185</v>
      </c>
      <c r="D314">
        <v>7427</v>
      </c>
      <c r="E314" t="s">
        <v>18426</v>
      </c>
      <c r="F314" t="s">
        <v>18384</v>
      </c>
      <c r="G314" t="s">
        <v>18427</v>
      </c>
      <c r="H314" t="s">
        <v>8</v>
      </c>
      <c r="I314">
        <f>IF(SUM(COUNTIF(B314,"*"&amp;{"疫","肺炎","口罩","新冠","COVID"}&amp;"*")),1,"")</f>
        <v>1</v>
      </c>
    </row>
    <row r="315" spans="1:9" hidden="1" x14ac:dyDescent="0.25">
      <c r="A315" t="s">
        <v>7830</v>
      </c>
      <c r="B315" t="s">
        <v>7831</v>
      </c>
      <c r="C315" t="s">
        <v>7832</v>
      </c>
      <c r="D315">
        <v>857</v>
      </c>
      <c r="E315" t="s">
        <v>2529</v>
      </c>
      <c r="F315" t="s">
        <v>7833</v>
      </c>
      <c r="G315" t="s">
        <v>7834</v>
      </c>
      <c r="H315" t="s">
        <v>4748</v>
      </c>
      <c r="I315" t="str">
        <f>IF(SUM(COUNTIF(B315,"*"&amp;{"疫","肺炎","口罩","新冠","COVID"}&amp;"*")),1,"")</f>
        <v/>
      </c>
    </row>
    <row r="316" spans="1:9" hidden="1" x14ac:dyDescent="0.25">
      <c r="A316" t="s">
        <v>449</v>
      </c>
      <c r="B316" t="s">
        <v>450</v>
      </c>
      <c r="C316" t="s">
        <v>451</v>
      </c>
      <c r="D316">
        <v>856</v>
      </c>
      <c r="E316" t="s">
        <v>453</v>
      </c>
      <c r="F316" t="s">
        <v>424</v>
      </c>
      <c r="G316" t="s">
        <v>454</v>
      </c>
      <c r="H316" t="s">
        <v>49</v>
      </c>
      <c r="I316" t="str">
        <f>IF(SUM(COUNTIF(B316,"*"&amp;{"疫","肺炎","口罩","新冠","COVID"}&amp;"*")),1,"")</f>
        <v/>
      </c>
    </row>
    <row r="317" spans="1:9" hidden="1" x14ac:dyDescent="0.25">
      <c r="A317" t="s">
        <v>1123</v>
      </c>
      <c r="B317" t="s">
        <v>1124</v>
      </c>
      <c r="C317" t="s">
        <v>1125</v>
      </c>
      <c r="D317">
        <v>856</v>
      </c>
      <c r="E317" t="s">
        <v>1126</v>
      </c>
      <c r="F317" t="s">
        <v>965</v>
      </c>
      <c r="G317" t="s">
        <v>1127</v>
      </c>
      <c r="H317" t="s">
        <v>967</v>
      </c>
      <c r="I317" t="str">
        <f>IF(SUM(COUNTIF(B317,"*"&amp;{"疫","肺炎","口罩","新冠","COVID"}&amp;"*")),1,"")</f>
        <v/>
      </c>
    </row>
    <row r="318" spans="1:9" x14ac:dyDescent="0.25">
      <c r="A318" t="s">
        <v>9714</v>
      </c>
      <c r="B318" t="s">
        <v>9715</v>
      </c>
      <c r="C318" t="s">
        <v>9716</v>
      </c>
      <c r="D318">
        <v>7390</v>
      </c>
      <c r="E318" t="s">
        <v>9718</v>
      </c>
      <c r="F318" t="s">
        <v>9696</v>
      </c>
      <c r="G318" t="s">
        <v>9719</v>
      </c>
      <c r="H318" t="s">
        <v>6026</v>
      </c>
      <c r="I318">
        <f>IF(SUM(COUNTIF(B318,"*"&amp;{"疫","肺炎","口罩","新冠","COVID"}&amp;"*")),1,"")</f>
        <v>1</v>
      </c>
    </row>
    <row r="319" spans="1:9" hidden="1" x14ac:dyDescent="0.25">
      <c r="A319" t="s">
        <v>12714</v>
      </c>
      <c r="B319" t="s">
        <v>12715</v>
      </c>
      <c r="C319" t="s">
        <v>101</v>
      </c>
      <c r="D319">
        <v>855</v>
      </c>
      <c r="E319" t="s">
        <v>12716</v>
      </c>
      <c r="F319" t="s">
        <v>12560</v>
      </c>
      <c r="G319" t="s">
        <v>12717</v>
      </c>
      <c r="H319" t="s">
        <v>4405</v>
      </c>
      <c r="I319" t="str">
        <f>IF(SUM(COUNTIF(B319,"*"&amp;{"疫","肺炎","口罩","新冠","COVID"}&amp;"*")),1,"")</f>
        <v/>
      </c>
    </row>
    <row r="320" spans="1:9" hidden="1" x14ac:dyDescent="0.25">
      <c r="A320" t="s">
        <v>3073</v>
      </c>
      <c r="B320" t="s">
        <v>3074</v>
      </c>
      <c r="C320" t="s">
        <v>652</v>
      </c>
      <c r="D320">
        <v>854</v>
      </c>
      <c r="E320" t="s">
        <v>3076</v>
      </c>
      <c r="F320" t="s">
        <v>2896</v>
      </c>
      <c r="G320" t="s">
        <v>3077</v>
      </c>
      <c r="H320" t="s">
        <v>1130</v>
      </c>
      <c r="I320" t="str">
        <f>IF(SUM(COUNTIF(B320,"*"&amp;{"疫","肺炎","口罩","新冠","COVID"}&amp;"*")),1,"")</f>
        <v/>
      </c>
    </row>
    <row r="321" spans="1:9" x14ac:dyDescent="0.25">
      <c r="A321" t="s">
        <v>13017</v>
      </c>
      <c r="B321" t="s">
        <v>13018</v>
      </c>
      <c r="C321" t="s">
        <v>4615</v>
      </c>
      <c r="D321">
        <v>7349</v>
      </c>
      <c r="E321" t="s">
        <v>13019</v>
      </c>
      <c r="F321" t="s">
        <v>12859</v>
      </c>
      <c r="G321" t="s">
        <v>13020</v>
      </c>
      <c r="H321" t="s">
        <v>1303</v>
      </c>
      <c r="I321">
        <f>IF(SUM(COUNTIF(B321,"*"&amp;{"疫","肺炎","口罩","新冠","COVID"}&amp;"*")),1,"")</f>
        <v>1</v>
      </c>
    </row>
    <row r="322" spans="1:9" x14ac:dyDescent="0.25">
      <c r="A322" t="s">
        <v>18617</v>
      </c>
      <c r="B322" t="s">
        <v>18618</v>
      </c>
      <c r="C322" t="s">
        <v>931</v>
      </c>
      <c r="D322">
        <v>7300</v>
      </c>
      <c r="E322" t="s">
        <v>18619</v>
      </c>
      <c r="F322" t="s">
        <v>18574</v>
      </c>
      <c r="G322" t="s">
        <v>18620</v>
      </c>
      <c r="H322" t="s">
        <v>8</v>
      </c>
      <c r="I322">
        <f>IF(SUM(COUNTIF(B322,"*"&amp;{"疫","肺炎","口罩","新冠","COVID"}&amp;"*")),1,"")</f>
        <v>1</v>
      </c>
    </row>
    <row r="323" spans="1:9" hidden="1" x14ac:dyDescent="0.25">
      <c r="A323" t="s">
        <v>15836</v>
      </c>
      <c r="B323" t="s">
        <v>15837</v>
      </c>
      <c r="C323" t="s">
        <v>15838</v>
      </c>
      <c r="D323">
        <v>853</v>
      </c>
      <c r="E323" t="s">
        <v>15839</v>
      </c>
      <c r="F323" t="s">
        <v>15789</v>
      </c>
      <c r="G323" t="s">
        <v>15840</v>
      </c>
      <c r="H323" t="s">
        <v>8</v>
      </c>
      <c r="I323" t="str">
        <f>IF(SUM(COUNTIF(B323,"*"&amp;{"疫","肺炎","口罩","新冠","COVID"}&amp;"*")),1,"")</f>
        <v/>
      </c>
    </row>
    <row r="324" spans="1:9" hidden="1" x14ac:dyDescent="0.25">
      <c r="A324" t="s">
        <v>9250</v>
      </c>
      <c r="B324" t="s">
        <v>9251</v>
      </c>
      <c r="C324" t="s">
        <v>9252</v>
      </c>
      <c r="D324">
        <v>852</v>
      </c>
      <c r="E324" t="s">
        <v>9254</v>
      </c>
      <c r="F324" t="s">
        <v>9237</v>
      </c>
      <c r="G324" t="s">
        <v>9255</v>
      </c>
      <c r="H324" t="s">
        <v>1615</v>
      </c>
      <c r="I324" t="str">
        <f>IF(SUM(COUNTIF(B324,"*"&amp;{"疫","肺炎","口罩","新冠","COVID"}&amp;"*")),1,"")</f>
        <v/>
      </c>
    </row>
    <row r="325" spans="1:9" hidden="1" x14ac:dyDescent="0.25">
      <c r="A325" t="s">
        <v>2686</v>
      </c>
      <c r="B325" t="s">
        <v>2687</v>
      </c>
      <c r="C325" t="s">
        <v>2688</v>
      </c>
      <c r="D325">
        <v>851</v>
      </c>
      <c r="E325" t="s">
        <v>2689</v>
      </c>
      <c r="F325" t="s">
        <v>2662</v>
      </c>
      <c r="G325" t="s">
        <v>2690</v>
      </c>
      <c r="H325" t="s">
        <v>2664</v>
      </c>
      <c r="I325" t="str">
        <f>IF(SUM(COUNTIF(B325,"*"&amp;{"疫","肺炎","口罩","新冠","COVID"}&amp;"*")),1,"")</f>
        <v/>
      </c>
    </row>
    <row r="326" spans="1:9" hidden="1" x14ac:dyDescent="0.25">
      <c r="A326" t="s">
        <v>10090</v>
      </c>
      <c r="B326" t="s">
        <v>10091</v>
      </c>
      <c r="C326" t="s">
        <v>4748</v>
      </c>
      <c r="D326">
        <v>851</v>
      </c>
      <c r="E326" t="s">
        <v>10092</v>
      </c>
      <c r="F326" t="s">
        <v>10035</v>
      </c>
      <c r="G326" t="s">
        <v>10093</v>
      </c>
      <c r="H326" t="s">
        <v>558</v>
      </c>
      <c r="I326" t="str">
        <f>IF(SUM(COUNTIF(B326,"*"&amp;{"疫","肺炎","口罩","新冠","COVID"}&amp;"*")),1,"")</f>
        <v/>
      </c>
    </row>
    <row r="327" spans="1:9" x14ac:dyDescent="0.25">
      <c r="A327" t="s">
        <v>18991</v>
      </c>
      <c r="B327" t="s">
        <v>18992</v>
      </c>
      <c r="C327" t="s">
        <v>1273</v>
      </c>
      <c r="D327">
        <v>7278</v>
      </c>
      <c r="E327" t="s">
        <v>18993</v>
      </c>
      <c r="F327" t="s">
        <v>18977</v>
      </c>
      <c r="G327" t="s">
        <v>18994</v>
      </c>
      <c r="H327" t="s">
        <v>8</v>
      </c>
      <c r="I327">
        <f>IF(SUM(COUNTIF(B327,"*"&amp;{"疫","肺炎","口罩","新冠","COVID"}&amp;"*")),1,"")</f>
        <v>1</v>
      </c>
    </row>
    <row r="328" spans="1:9" x14ac:dyDescent="0.25">
      <c r="A328" t="s">
        <v>14922</v>
      </c>
      <c r="B328" t="s">
        <v>14923</v>
      </c>
      <c r="C328" t="s">
        <v>14924</v>
      </c>
      <c r="D328">
        <v>7266</v>
      </c>
      <c r="E328" t="s">
        <v>14925</v>
      </c>
      <c r="F328" t="s">
        <v>14880</v>
      </c>
      <c r="G328" t="s">
        <v>14926</v>
      </c>
      <c r="H328" t="s">
        <v>8</v>
      </c>
      <c r="I328">
        <f>IF(SUM(COUNTIF(B328,"*"&amp;{"疫","肺炎","口罩","新冠","COVID"}&amp;"*")),1,"")</f>
        <v>1</v>
      </c>
    </row>
    <row r="329" spans="1:9" x14ac:dyDescent="0.25">
      <c r="A329" t="s">
        <v>11966</v>
      </c>
      <c r="B329" t="s">
        <v>11967</v>
      </c>
      <c r="C329" t="s">
        <v>10862</v>
      </c>
      <c r="D329">
        <v>7240</v>
      </c>
      <c r="E329" t="s">
        <v>11968</v>
      </c>
      <c r="F329" t="s">
        <v>11903</v>
      </c>
      <c r="G329" t="s">
        <v>11969</v>
      </c>
      <c r="H329" t="s">
        <v>1653</v>
      </c>
      <c r="I329">
        <f>IF(SUM(COUNTIF(B329,"*"&amp;{"疫","肺炎","口罩","新冠","COVID"}&amp;"*")),1,"")</f>
        <v>1</v>
      </c>
    </row>
    <row r="330" spans="1:9" x14ac:dyDescent="0.25">
      <c r="A330" t="s">
        <v>19572</v>
      </c>
      <c r="B330" t="s">
        <v>19573</v>
      </c>
      <c r="C330" t="s">
        <v>19574</v>
      </c>
      <c r="D330">
        <v>7240</v>
      </c>
      <c r="E330" t="s">
        <v>19575</v>
      </c>
      <c r="F330" t="s">
        <v>19555</v>
      </c>
      <c r="G330" t="s">
        <v>19576</v>
      </c>
      <c r="H330" t="s">
        <v>8</v>
      </c>
      <c r="I330">
        <f>IF(SUM(COUNTIF(B330,"*"&amp;{"疫","肺炎","口罩","新冠","COVID"}&amp;"*")),1,"")</f>
        <v>1</v>
      </c>
    </row>
    <row r="331" spans="1:9" x14ac:dyDescent="0.25">
      <c r="A331" t="s">
        <v>17634</v>
      </c>
      <c r="B331" t="s">
        <v>17635</v>
      </c>
      <c r="C331" t="s">
        <v>12558</v>
      </c>
      <c r="D331">
        <v>7198</v>
      </c>
      <c r="E331" t="s">
        <v>17636</v>
      </c>
      <c r="F331" t="s">
        <v>17603</v>
      </c>
      <c r="G331" t="s">
        <v>17637</v>
      </c>
      <c r="H331" t="s">
        <v>8</v>
      </c>
      <c r="I331">
        <f>IF(SUM(COUNTIF(B331,"*"&amp;{"疫","肺炎","口罩","新冠","COVID"}&amp;"*")),1,"")</f>
        <v>1</v>
      </c>
    </row>
    <row r="332" spans="1:9" x14ac:dyDescent="0.25">
      <c r="A332" t="s">
        <v>17800</v>
      </c>
      <c r="B332" t="s">
        <v>17801</v>
      </c>
      <c r="C332" t="s">
        <v>2539</v>
      </c>
      <c r="D332">
        <v>7164</v>
      </c>
      <c r="E332" t="s">
        <v>17802</v>
      </c>
      <c r="F332" t="s">
        <v>17780</v>
      </c>
      <c r="G332" t="s">
        <v>17803</v>
      </c>
      <c r="H332" t="s">
        <v>8</v>
      </c>
      <c r="I332">
        <f>IF(SUM(COUNTIF(B332,"*"&amp;{"疫","肺炎","口罩","新冠","COVID"}&amp;"*")),1,"")</f>
        <v>1</v>
      </c>
    </row>
    <row r="333" spans="1:9" hidden="1" x14ac:dyDescent="0.25">
      <c r="A333" t="s">
        <v>567</v>
      </c>
      <c r="B333" t="s">
        <v>568</v>
      </c>
      <c r="C333" t="s">
        <v>569</v>
      </c>
      <c r="D333">
        <v>849</v>
      </c>
      <c r="E333" t="s">
        <v>571</v>
      </c>
      <c r="F333" t="s">
        <v>424</v>
      </c>
      <c r="G333" t="s">
        <v>572</v>
      </c>
      <c r="H333" t="s">
        <v>49</v>
      </c>
      <c r="I333" t="str">
        <f>IF(SUM(COUNTIF(B333,"*"&amp;{"疫","肺炎","口罩","新冠","COVID"}&amp;"*")),1,"")</f>
        <v/>
      </c>
    </row>
    <row r="334" spans="1:9" x14ac:dyDescent="0.25">
      <c r="A334" t="s">
        <v>18576</v>
      </c>
      <c r="B334" t="s">
        <v>18577</v>
      </c>
      <c r="C334" t="s">
        <v>12906</v>
      </c>
      <c r="D334">
        <v>7113</v>
      </c>
      <c r="E334" t="s">
        <v>18578</v>
      </c>
      <c r="F334" t="s">
        <v>18574</v>
      </c>
      <c r="G334" t="s">
        <v>18579</v>
      </c>
      <c r="H334" t="s">
        <v>8</v>
      </c>
      <c r="I334">
        <f>IF(SUM(COUNTIF(B334,"*"&amp;{"疫","肺炎","口罩","新冠","COVID"}&amp;"*")),1,"")</f>
        <v>1</v>
      </c>
    </row>
    <row r="335" spans="1:9" hidden="1" x14ac:dyDescent="0.25">
      <c r="A335" t="s">
        <v>16694</v>
      </c>
      <c r="B335" t="s">
        <v>16695</v>
      </c>
      <c r="C335" t="s">
        <v>3600</v>
      </c>
      <c r="D335">
        <v>849</v>
      </c>
      <c r="E335" t="s">
        <v>16696</v>
      </c>
      <c r="F335" t="s">
        <v>16661</v>
      </c>
      <c r="G335" t="s">
        <v>16697</v>
      </c>
      <c r="H335" t="s">
        <v>8</v>
      </c>
      <c r="I335" t="str">
        <f>IF(SUM(COUNTIF(B335,"*"&amp;{"疫","肺炎","口罩","新冠","COVID"}&amp;"*")),1,"")</f>
        <v/>
      </c>
    </row>
    <row r="336" spans="1:9" hidden="1" x14ac:dyDescent="0.25">
      <c r="A336" t="s">
        <v>19244</v>
      </c>
      <c r="B336" t="s">
        <v>19245</v>
      </c>
      <c r="C336" t="s">
        <v>1207</v>
      </c>
      <c r="D336">
        <v>849</v>
      </c>
      <c r="E336" t="s">
        <v>12290</v>
      </c>
      <c r="F336" t="s">
        <v>19242</v>
      </c>
      <c r="G336" t="s">
        <v>19246</v>
      </c>
      <c r="H336" t="s">
        <v>8</v>
      </c>
      <c r="I336" t="str">
        <f>IF(SUM(COUNTIF(B336,"*"&amp;{"疫","肺炎","口罩","新冠","COVID"}&amp;"*")),1,"")</f>
        <v/>
      </c>
    </row>
    <row r="337" spans="1:9" hidden="1" x14ac:dyDescent="0.25">
      <c r="A337" t="s">
        <v>4018</v>
      </c>
      <c r="B337" t="s">
        <v>4019</v>
      </c>
      <c r="C337" t="s">
        <v>4020</v>
      </c>
      <c r="D337">
        <v>8487</v>
      </c>
      <c r="E337" t="s">
        <v>4021</v>
      </c>
      <c r="F337" t="s">
        <v>3981</v>
      </c>
      <c r="G337" t="s">
        <v>4022</v>
      </c>
      <c r="H337" t="s">
        <v>8</v>
      </c>
      <c r="I337" t="str">
        <f>IF(SUM(COUNTIF(B337,"*"&amp;{"疫","肺炎","口罩","新冠","COVID"}&amp;"*")),1,"")</f>
        <v/>
      </c>
    </row>
    <row r="338" spans="1:9" hidden="1" x14ac:dyDescent="0.25">
      <c r="A338" t="s">
        <v>10128</v>
      </c>
      <c r="B338" t="s">
        <v>10129</v>
      </c>
      <c r="C338" t="s">
        <v>10130</v>
      </c>
      <c r="D338">
        <v>848</v>
      </c>
      <c r="E338" t="s">
        <v>10132</v>
      </c>
      <c r="F338" t="s">
        <v>10035</v>
      </c>
      <c r="G338" t="s">
        <v>10133</v>
      </c>
      <c r="H338" t="s">
        <v>558</v>
      </c>
      <c r="I338" t="str">
        <f>IF(SUM(COUNTIF(B338,"*"&amp;{"疫","肺炎","口罩","新冠","COVID"}&amp;"*")),1,"")</f>
        <v/>
      </c>
    </row>
    <row r="339" spans="1:9" hidden="1" x14ac:dyDescent="0.25">
      <c r="A339" t="s">
        <v>1959</v>
      </c>
      <c r="B339" t="s">
        <v>1960</v>
      </c>
      <c r="C339" t="s">
        <v>1961</v>
      </c>
      <c r="D339">
        <v>8476</v>
      </c>
      <c r="E339" t="s">
        <v>1962</v>
      </c>
      <c r="F339" t="s">
        <v>1865</v>
      </c>
      <c r="G339" t="s">
        <v>1963</v>
      </c>
      <c r="H339" t="s">
        <v>1867</v>
      </c>
      <c r="I339" t="str">
        <f>IF(SUM(COUNTIF(B339,"*"&amp;{"疫","肺炎","口罩","新冠","COVID"}&amp;"*")),1,"")</f>
        <v/>
      </c>
    </row>
    <row r="340" spans="1:9" x14ac:dyDescent="0.25">
      <c r="A340" t="s">
        <v>16552</v>
      </c>
      <c r="B340" t="s">
        <v>16553</v>
      </c>
      <c r="C340" t="s">
        <v>1846</v>
      </c>
      <c r="D340">
        <v>7058</v>
      </c>
      <c r="E340" t="s">
        <v>16554</v>
      </c>
      <c r="F340" t="s">
        <v>16542</v>
      </c>
      <c r="G340" t="s">
        <v>16555</v>
      </c>
      <c r="H340" t="s">
        <v>8</v>
      </c>
      <c r="I340">
        <f>IF(SUM(COUNTIF(B340,"*"&amp;{"疫","肺炎","口罩","新冠","COVID"}&amp;"*")),1,"")</f>
        <v>1</v>
      </c>
    </row>
    <row r="341" spans="1:9" x14ac:dyDescent="0.25">
      <c r="A341" t="s">
        <v>17950</v>
      </c>
      <c r="B341" t="s">
        <v>17951</v>
      </c>
      <c r="C341" t="s">
        <v>17952</v>
      </c>
      <c r="D341">
        <v>7056</v>
      </c>
      <c r="E341" t="s">
        <v>17953</v>
      </c>
      <c r="F341" t="s">
        <v>17954</v>
      </c>
      <c r="G341" t="s">
        <v>17955</v>
      </c>
      <c r="H341" t="s">
        <v>8</v>
      </c>
      <c r="I341">
        <f>IF(SUM(COUNTIF(B341,"*"&amp;{"疫","肺炎","口罩","新冠","COVID"}&amp;"*")),1,"")</f>
        <v>1</v>
      </c>
    </row>
    <row r="342" spans="1:9" x14ac:dyDescent="0.25">
      <c r="A342" t="s">
        <v>9206</v>
      </c>
      <c r="B342" t="s">
        <v>9207</v>
      </c>
      <c r="C342" t="s">
        <v>9208</v>
      </c>
      <c r="D342">
        <v>7045</v>
      </c>
      <c r="E342" t="s">
        <v>9210</v>
      </c>
      <c r="F342" t="s">
        <v>9058</v>
      </c>
      <c r="G342" t="s">
        <v>9211</v>
      </c>
      <c r="H342" t="s">
        <v>3046</v>
      </c>
      <c r="I342">
        <f>IF(SUM(COUNTIF(B342,"*"&amp;{"疫","肺炎","口罩","新冠","COVID"}&amp;"*")),1,"")</f>
        <v>1</v>
      </c>
    </row>
    <row r="343" spans="1:9" x14ac:dyDescent="0.25">
      <c r="A343" t="s">
        <v>7210</v>
      </c>
      <c r="B343" t="s">
        <v>7211</v>
      </c>
      <c r="C343" t="s">
        <v>7212</v>
      </c>
      <c r="D343">
        <v>7035</v>
      </c>
      <c r="E343" t="s">
        <v>7214</v>
      </c>
      <c r="F343" t="s">
        <v>7205</v>
      </c>
      <c r="G343" t="s">
        <v>7215</v>
      </c>
      <c r="H343" t="s">
        <v>1474</v>
      </c>
      <c r="I343">
        <f>IF(SUM(COUNTIF(B343,"*"&amp;{"疫","肺炎","口罩","新冠","COVID"}&amp;"*")),1,"")</f>
        <v>1</v>
      </c>
    </row>
    <row r="344" spans="1:9" x14ac:dyDescent="0.25">
      <c r="A344" t="s">
        <v>12465</v>
      </c>
      <c r="B344" t="s">
        <v>12466</v>
      </c>
      <c r="C344" t="s">
        <v>11635</v>
      </c>
      <c r="D344">
        <v>6994</v>
      </c>
      <c r="E344" t="s">
        <v>12468</v>
      </c>
      <c r="F344" t="s">
        <v>12441</v>
      </c>
      <c r="G344" t="s">
        <v>12469</v>
      </c>
      <c r="H344" t="s">
        <v>1723</v>
      </c>
      <c r="I344">
        <f>IF(SUM(COUNTIF(B344,"*"&amp;{"疫","肺炎","口罩","新冠","COVID"}&amp;"*")),1,"")</f>
        <v>1</v>
      </c>
    </row>
    <row r="345" spans="1:9" x14ac:dyDescent="0.25">
      <c r="A345" t="s">
        <v>15916</v>
      </c>
      <c r="B345" t="s">
        <v>15917</v>
      </c>
      <c r="C345" t="s">
        <v>4293</v>
      </c>
      <c r="D345">
        <v>6937</v>
      </c>
      <c r="E345" t="s">
        <v>15918</v>
      </c>
      <c r="F345" t="s">
        <v>15905</v>
      </c>
      <c r="G345" t="s">
        <v>15919</v>
      </c>
      <c r="H345" t="s">
        <v>8</v>
      </c>
      <c r="I345">
        <f>IF(SUM(COUNTIF(B345,"*"&amp;{"疫","肺炎","口罩","新冠","COVID"}&amp;"*")),1,"")</f>
        <v>1</v>
      </c>
    </row>
    <row r="346" spans="1:9" hidden="1" x14ac:dyDescent="0.25">
      <c r="A346" t="s">
        <v>14183</v>
      </c>
      <c r="B346" t="s">
        <v>14184</v>
      </c>
      <c r="C346" t="s">
        <v>558</v>
      </c>
      <c r="D346">
        <v>845</v>
      </c>
      <c r="E346" t="s">
        <v>14185</v>
      </c>
      <c r="F346" t="s">
        <v>14149</v>
      </c>
      <c r="G346" t="s">
        <v>14186</v>
      </c>
      <c r="H346" t="s">
        <v>686</v>
      </c>
      <c r="I346" t="str">
        <f>IF(SUM(COUNTIF(B346,"*"&amp;{"疫","肺炎","口罩","新冠","COVID"}&amp;"*")),1,"")</f>
        <v/>
      </c>
    </row>
    <row r="347" spans="1:9" hidden="1" x14ac:dyDescent="0.25">
      <c r="A347" t="s">
        <v>14610</v>
      </c>
      <c r="B347" t="s">
        <v>14611</v>
      </c>
      <c r="C347" t="s">
        <v>1384</v>
      </c>
      <c r="D347">
        <v>845</v>
      </c>
      <c r="E347" t="s">
        <v>14612</v>
      </c>
      <c r="F347" t="s">
        <v>14569</v>
      </c>
      <c r="G347" t="s">
        <v>14613</v>
      </c>
      <c r="H347" t="s">
        <v>8</v>
      </c>
      <c r="I347" t="str">
        <f>IF(SUM(COUNTIF(B347,"*"&amp;{"疫","肺炎","口罩","新冠","COVID"}&amp;"*")),1,"")</f>
        <v/>
      </c>
    </row>
    <row r="348" spans="1:9" hidden="1" x14ac:dyDescent="0.25">
      <c r="A348" t="s">
        <v>19454</v>
      </c>
      <c r="B348" t="s">
        <v>19455</v>
      </c>
      <c r="C348" t="s">
        <v>2139</v>
      </c>
      <c r="D348">
        <v>844</v>
      </c>
      <c r="E348" t="s">
        <v>19456</v>
      </c>
      <c r="F348" t="s">
        <v>19402</v>
      </c>
      <c r="G348" t="s">
        <v>19457</v>
      </c>
      <c r="H348" t="s">
        <v>8</v>
      </c>
      <c r="I348" t="str">
        <f>IF(SUM(COUNTIF(B348,"*"&amp;{"疫","肺炎","口罩","新冠","COVID"}&amp;"*")),1,"")</f>
        <v/>
      </c>
    </row>
    <row r="349" spans="1:9" x14ac:dyDescent="0.25">
      <c r="A349" t="s">
        <v>16269</v>
      </c>
      <c r="B349" t="s">
        <v>16270</v>
      </c>
      <c r="C349" t="s">
        <v>16271</v>
      </c>
      <c r="D349">
        <v>6927</v>
      </c>
      <c r="E349" t="s">
        <v>16272</v>
      </c>
      <c r="F349" t="s">
        <v>16190</v>
      </c>
      <c r="G349" t="s">
        <v>16273</v>
      </c>
      <c r="H349" t="s">
        <v>8</v>
      </c>
      <c r="I349">
        <f>IF(SUM(COUNTIF(B349,"*"&amp;{"疫","肺炎","口罩","新冠","COVID"}&amp;"*")),1,"")</f>
        <v>1</v>
      </c>
    </row>
    <row r="350" spans="1:9" hidden="1" x14ac:dyDescent="0.25">
      <c r="A350" t="s">
        <v>3120</v>
      </c>
      <c r="B350" t="s">
        <v>3121</v>
      </c>
      <c r="C350" t="s">
        <v>3122</v>
      </c>
      <c r="D350">
        <v>843</v>
      </c>
      <c r="E350" t="s">
        <v>3124</v>
      </c>
      <c r="F350" t="s">
        <v>3114</v>
      </c>
      <c r="G350" t="s">
        <v>3125</v>
      </c>
      <c r="H350" t="s">
        <v>1545</v>
      </c>
      <c r="I350" t="str">
        <f>IF(SUM(COUNTIF(B350,"*"&amp;{"疫","肺炎","口罩","新冠","COVID"}&amp;"*")),1,"")</f>
        <v/>
      </c>
    </row>
    <row r="351" spans="1:9" x14ac:dyDescent="0.25">
      <c r="A351" t="s">
        <v>6169</v>
      </c>
      <c r="B351" t="s">
        <v>6170</v>
      </c>
      <c r="C351" t="s">
        <v>6171</v>
      </c>
      <c r="D351">
        <v>6903</v>
      </c>
      <c r="E351" t="s">
        <v>6173</v>
      </c>
      <c r="F351" t="s">
        <v>6081</v>
      </c>
      <c r="G351" t="s">
        <v>6174</v>
      </c>
      <c r="H351" t="s">
        <v>6083</v>
      </c>
      <c r="I351">
        <f>IF(SUM(COUNTIF(B351,"*"&amp;{"疫","肺炎","口罩","新冠","COVID"}&amp;"*")),1,"")</f>
        <v>1</v>
      </c>
    </row>
    <row r="352" spans="1:9" x14ac:dyDescent="0.25">
      <c r="A352" t="s">
        <v>3264</v>
      </c>
      <c r="B352" t="s">
        <v>3265</v>
      </c>
      <c r="C352" t="s">
        <v>3266</v>
      </c>
      <c r="D352">
        <v>6889</v>
      </c>
      <c r="E352" t="s">
        <v>3267</v>
      </c>
      <c r="F352" t="s">
        <v>3114</v>
      </c>
      <c r="G352" t="s">
        <v>3268</v>
      </c>
      <c r="H352" t="s">
        <v>1545</v>
      </c>
      <c r="I352">
        <f>IF(SUM(COUNTIF(B352,"*"&amp;{"疫","肺炎","口罩","新冠","COVID"}&amp;"*")),1,"")</f>
        <v>1</v>
      </c>
    </row>
    <row r="353" spans="1:9" hidden="1" x14ac:dyDescent="0.25">
      <c r="A353" t="s">
        <v>12962</v>
      </c>
      <c r="B353" t="s">
        <v>12963</v>
      </c>
      <c r="C353" t="s">
        <v>5758</v>
      </c>
      <c r="D353">
        <v>842</v>
      </c>
      <c r="E353" t="s">
        <v>12964</v>
      </c>
      <c r="F353" t="s">
        <v>12859</v>
      </c>
      <c r="G353" t="s">
        <v>12965</v>
      </c>
      <c r="H353" t="s">
        <v>1303</v>
      </c>
      <c r="I353" t="str">
        <f>IF(SUM(COUNTIF(B353,"*"&amp;{"疫","肺炎","口罩","新冠","COVID"}&amp;"*")),1,"")</f>
        <v/>
      </c>
    </row>
    <row r="354" spans="1:9" hidden="1" x14ac:dyDescent="0.25">
      <c r="A354" t="s">
        <v>19328</v>
      </c>
      <c r="B354" t="s">
        <v>19329</v>
      </c>
      <c r="C354" t="s">
        <v>3418</v>
      </c>
      <c r="D354">
        <v>842</v>
      </c>
      <c r="E354" t="s">
        <v>19330</v>
      </c>
      <c r="F354" t="s">
        <v>19296</v>
      </c>
      <c r="G354" t="s">
        <v>19331</v>
      </c>
      <c r="H354" t="s">
        <v>8</v>
      </c>
      <c r="I354" t="str">
        <f>IF(SUM(COUNTIF(B354,"*"&amp;{"疫","肺炎","口罩","新冠","COVID"}&amp;"*")),1,"")</f>
        <v/>
      </c>
    </row>
    <row r="355" spans="1:9" hidden="1" x14ac:dyDescent="0.25">
      <c r="A355" t="s">
        <v>533</v>
      </c>
      <c r="B355" t="s">
        <v>534</v>
      </c>
      <c r="C355" t="s">
        <v>349</v>
      </c>
      <c r="D355">
        <v>840</v>
      </c>
      <c r="E355" t="s">
        <v>536</v>
      </c>
      <c r="F355" t="s">
        <v>424</v>
      </c>
      <c r="G355" t="s">
        <v>537</v>
      </c>
      <c r="H355" t="s">
        <v>49</v>
      </c>
      <c r="I355" t="str">
        <f>IF(SUM(COUNTIF(B355,"*"&amp;{"疫","肺炎","口罩","新冠","COVID"}&amp;"*")),1,"")</f>
        <v/>
      </c>
    </row>
    <row r="356" spans="1:9" x14ac:dyDescent="0.25">
      <c r="A356" t="s">
        <v>18776</v>
      </c>
      <c r="B356" t="s">
        <v>18777</v>
      </c>
      <c r="C356" t="s">
        <v>18778</v>
      </c>
      <c r="D356">
        <v>6851</v>
      </c>
      <c r="E356" t="s">
        <v>18779</v>
      </c>
      <c r="F356" t="s">
        <v>18774</v>
      </c>
      <c r="G356" t="s">
        <v>18780</v>
      </c>
      <c r="H356" t="s">
        <v>8</v>
      </c>
      <c r="I356">
        <f>IF(SUM(COUNTIF(B356,"*"&amp;{"疫","肺炎","口罩","新冠","COVID"}&amp;"*")),1,"")</f>
        <v>1</v>
      </c>
    </row>
    <row r="357" spans="1:9" hidden="1" x14ac:dyDescent="0.25">
      <c r="A357" t="s">
        <v>6084</v>
      </c>
      <c r="B357" t="s">
        <v>6085</v>
      </c>
      <c r="C357" t="s">
        <v>4314</v>
      </c>
      <c r="D357">
        <v>84</v>
      </c>
      <c r="E357" t="s">
        <v>586</v>
      </c>
      <c r="F357" t="s">
        <v>6081</v>
      </c>
      <c r="G357" t="s">
        <v>6087</v>
      </c>
      <c r="H357" t="s">
        <v>6083</v>
      </c>
      <c r="I357" t="str">
        <f>IF(SUM(COUNTIF(B357,"*"&amp;{"疫","肺炎","口罩","新冠","COVID"}&amp;"*")),1,"")</f>
        <v/>
      </c>
    </row>
    <row r="358" spans="1:9" x14ac:dyDescent="0.25">
      <c r="A358" t="s">
        <v>17863</v>
      </c>
      <c r="B358" t="s">
        <v>17864</v>
      </c>
      <c r="C358" t="s">
        <v>17865</v>
      </c>
      <c r="D358">
        <v>6838</v>
      </c>
      <c r="E358" t="s">
        <v>17866</v>
      </c>
      <c r="F358" t="s">
        <v>17836</v>
      </c>
      <c r="G358" t="s">
        <v>17867</v>
      </c>
      <c r="H358" t="s">
        <v>8</v>
      </c>
      <c r="I358">
        <f>IF(SUM(COUNTIF(B358,"*"&amp;{"疫","肺炎","口罩","新冠","COVID"}&amp;"*")),1,"")</f>
        <v>1</v>
      </c>
    </row>
    <row r="359" spans="1:9" x14ac:dyDescent="0.25">
      <c r="A359" t="s">
        <v>14371</v>
      </c>
      <c r="B359" t="s">
        <v>14372</v>
      </c>
      <c r="C359" t="s">
        <v>13619</v>
      </c>
      <c r="D359">
        <v>6837</v>
      </c>
      <c r="E359" t="s">
        <v>14373</v>
      </c>
      <c r="F359" t="s">
        <v>14324</v>
      </c>
      <c r="G359" t="s">
        <v>14374</v>
      </c>
      <c r="H359" t="s">
        <v>8</v>
      </c>
      <c r="I359">
        <f>IF(SUM(COUNTIF(B359,"*"&amp;{"疫","肺炎","口罩","新冠","COVID"}&amp;"*")),1,"")</f>
        <v>1</v>
      </c>
    </row>
    <row r="360" spans="1:9" hidden="1" x14ac:dyDescent="0.25">
      <c r="A360" t="s">
        <v>19470</v>
      </c>
      <c r="B360" t="s">
        <v>19471</v>
      </c>
      <c r="C360" t="s">
        <v>7924</v>
      </c>
      <c r="D360">
        <v>84</v>
      </c>
      <c r="E360" t="s">
        <v>1779</v>
      </c>
      <c r="F360" t="s">
        <v>19461</v>
      </c>
      <c r="G360" t="s">
        <v>19472</v>
      </c>
      <c r="H360" t="s">
        <v>8</v>
      </c>
      <c r="I360" t="str">
        <f>IF(SUM(COUNTIF(B360,"*"&amp;{"疫","肺炎","口罩","新冠","COVID"}&amp;"*")),1,"")</f>
        <v/>
      </c>
    </row>
    <row r="361" spans="1:9" hidden="1" x14ac:dyDescent="0.25">
      <c r="A361" t="s">
        <v>9484</v>
      </c>
      <c r="B361" t="s">
        <v>9485</v>
      </c>
      <c r="C361" t="s">
        <v>6522</v>
      </c>
      <c r="D361">
        <v>839</v>
      </c>
      <c r="E361" t="s">
        <v>9486</v>
      </c>
      <c r="F361" t="s">
        <v>9349</v>
      </c>
      <c r="G361" t="s">
        <v>9487</v>
      </c>
      <c r="H361" t="s">
        <v>8097</v>
      </c>
      <c r="I361" t="str">
        <f>IF(SUM(COUNTIF(B361,"*"&amp;{"疫","肺炎","口罩","新冠","COVID"}&amp;"*")),1,"")</f>
        <v/>
      </c>
    </row>
    <row r="362" spans="1:9" x14ac:dyDescent="0.25">
      <c r="A362" t="s">
        <v>16482</v>
      </c>
      <c r="B362" t="s">
        <v>16483</v>
      </c>
      <c r="C362" t="s">
        <v>16484</v>
      </c>
      <c r="D362">
        <v>6804</v>
      </c>
      <c r="E362" t="s">
        <v>16485</v>
      </c>
      <c r="F362" t="s">
        <v>16425</v>
      </c>
      <c r="G362" t="s">
        <v>16486</v>
      </c>
      <c r="H362" t="s">
        <v>8</v>
      </c>
      <c r="I362">
        <f>IF(SUM(COUNTIF(B362,"*"&amp;{"疫","肺炎","口罩","新冠","COVID"}&amp;"*")),1,"")</f>
        <v>1</v>
      </c>
    </row>
    <row r="363" spans="1:9" x14ac:dyDescent="0.25">
      <c r="A363" t="s">
        <v>16228</v>
      </c>
      <c r="B363" t="s">
        <v>16229</v>
      </c>
      <c r="C363" t="s">
        <v>16230</v>
      </c>
      <c r="D363">
        <v>6782</v>
      </c>
      <c r="E363" t="s">
        <v>16231</v>
      </c>
      <c r="F363" t="s">
        <v>16190</v>
      </c>
      <c r="G363" t="s">
        <v>16232</v>
      </c>
      <c r="H363" t="s">
        <v>8</v>
      </c>
      <c r="I363">
        <f>IF(SUM(COUNTIF(B363,"*"&amp;{"疫","肺炎","口罩","新冠","COVID"}&amp;"*")),1,"")</f>
        <v>1</v>
      </c>
    </row>
    <row r="364" spans="1:9" x14ac:dyDescent="0.25">
      <c r="A364" t="s">
        <v>15330</v>
      </c>
      <c r="B364" t="s">
        <v>15331</v>
      </c>
      <c r="C364" t="s">
        <v>5603</v>
      </c>
      <c r="D364">
        <v>6699</v>
      </c>
      <c r="E364" t="s">
        <v>15332</v>
      </c>
      <c r="F364" t="s">
        <v>15287</v>
      </c>
      <c r="G364" t="s">
        <v>15333</v>
      </c>
      <c r="H364" t="s">
        <v>8</v>
      </c>
      <c r="I364">
        <f>IF(SUM(COUNTIF(B364,"*"&amp;{"疫","肺炎","口罩","新冠","COVID"}&amp;"*")),1,"")</f>
        <v>1</v>
      </c>
    </row>
    <row r="365" spans="1:9" hidden="1" x14ac:dyDescent="0.25">
      <c r="A365" t="s">
        <v>6596</v>
      </c>
      <c r="B365" t="s">
        <v>6597</v>
      </c>
      <c r="C365" t="s">
        <v>6598</v>
      </c>
      <c r="D365">
        <v>8382</v>
      </c>
      <c r="E365" t="s">
        <v>6599</v>
      </c>
      <c r="F365" t="s">
        <v>6529</v>
      </c>
      <c r="G365" t="s">
        <v>6600</v>
      </c>
      <c r="H365" t="s">
        <v>3492</v>
      </c>
      <c r="I365" t="str">
        <f>IF(SUM(COUNTIF(B365,"*"&amp;{"疫","肺炎","口罩","新冠","COVID"}&amp;"*")),1,"")</f>
        <v/>
      </c>
    </row>
    <row r="366" spans="1:9" hidden="1" x14ac:dyDescent="0.25">
      <c r="A366" t="s">
        <v>9578</v>
      </c>
      <c r="B366" t="s">
        <v>9579</v>
      </c>
      <c r="C366" t="s">
        <v>1474</v>
      </c>
      <c r="D366">
        <v>838</v>
      </c>
      <c r="E366" t="s">
        <v>7587</v>
      </c>
      <c r="F366" t="s">
        <v>9527</v>
      </c>
      <c r="G366" t="s">
        <v>9580</v>
      </c>
      <c r="H366" t="s">
        <v>1722</v>
      </c>
      <c r="I366" t="str">
        <f>IF(SUM(COUNTIF(B366,"*"&amp;{"疫","肺炎","口罩","新冠","COVID"}&amp;"*")),1,"")</f>
        <v/>
      </c>
    </row>
    <row r="367" spans="1:9" hidden="1" x14ac:dyDescent="0.25">
      <c r="A367" t="s">
        <v>12055</v>
      </c>
      <c r="B367" t="s">
        <v>12056</v>
      </c>
      <c r="C367" t="s">
        <v>12057</v>
      </c>
      <c r="D367">
        <v>838</v>
      </c>
      <c r="E367" t="s">
        <v>12058</v>
      </c>
      <c r="F367" t="s">
        <v>12023</v>
      </c>
      <c r="G367" t="s">
        <v>12059</v>
      </c>
      <c r="H367" t="s">
        <v>8</v>
      </c>
      <c r="I367" t="str">
        <f>IF(SUM(COUNTIF(B367,"*"&amp;{"疫","肺炎","口罩","新冠","COVID"}&amp;"*")),1,"")</f>
        <v/>
      </c>
    </row>
    <row r="368" spans="1:9" x14ac:dyDescent="0.25">
      <c r="A368" t="s">
        <v>13655</v>
      </c>
      <c r="B368" t="s">
        <v>13656</v>
      </c>
      <c r="C368" t="s">
        <v>13657</v>
      </c>
      <c r="D368">
        <v>6688</v>
      </c>
      <c r="E368" t="s">
        <v>13658</v>
      </c>
      <c r="F368" t="s">
        <v>13606</v>
      </c>
      <c r="G368" t="s">
        <v>13659</v>
      </c>
      <c r="H368" t="s">
        <v>4864</v>
      </c>
      <c r="I368">
        <f>IF(SUM(COUNTIF(B368,"*"&amp;{"疫","肺炎","口罩","新冠","COVID"}&amp;"*")),1,"")</f>
        <v>1</v>
      </c>
    </row>
    <row r="369" spans="1:9" hidden="1" x14ac:dyDescent="0.25">
      <c r="A369" t="s">
        <v>443</v>
      </c>
      <c r="B369" t="s">
        <v>444</v>
      </c>
      <c r="C369" t="s">
        <v>445</v>
      </c>
      <c r="D369">
        <v>836</v>
      </c>
      <c r="E369" t="s">
        <v>447</v>
      </c>
      <c r="F369" t="s">
        <v>424</v>
      </c>
      <c r="G369" t="s">
        <v>448</v>
      </c>
      <c r="H369" t="s">
        <v>49</v>
      </c>
      <c r="I369" t="str">
        <f>IF(SUM(COUNTIF(B369,"*"&amp;{"疫","肺炎","口罩","新冠","COVID"}&amp;"*")),1,"")</f>
        <v/>
      </c>
    </row>
    <row r="370" spans="1:9" hidden="1" x14ac:dyDescent="0.25">
      <c r="A370" t="s">
        <v>3359</v>
      </c>
      <c r="B370" t="s">
        <v>3360</v>
      </c>
      <c r="C370" t="s">
        <v>2694</v>
      </c>
      <c r="D370">
        <v>836</v>
      </c>
      <c r="E370" t="s">
        <v>3361</v>
      </c>
      <c r="F370" t="s">
        <v>3340</v>
      </c>
      <c r="G370" t="s">
        <v>3362</v>
      </c>
      <c r="H370" t="s">
        <v>3342</v>
      </c>
      <c r="I370" t="str">
        <f>IF(SUM(COUNTIF(B370,"*"&amp;{"疫","肺炎","口罩","新冠","COVID"}&amp;"*")),1,"")</f>
        <v/>
      </c>
    </row>
    <row r="371" spans="1:9" hidden="1" x14ac:dyDescent="0.25">
      <c r="A371" t="s">
        <v>5601</v>
      </c>
      <c r="B371" t="s">
        <v>5602</v>
      </c>
      <c r="C371" t="s">
        <v>5603</v>
      </c>
      <c r="D371">
        <v>836</v>
      </c>
      <c r="E371" t="s">
        <v>5604</v>
      </c>
      <c r="F371" t="s">
        <v>5474</v>
      </c>
      <c r="G371" t="s">
        <v>5605</v>
      </c>
      <c r="H371" t="s">
        <v>1068</v>
      </c>
      <c r="I371" t="str">
        <f>IF(SUM(COUNTIF(B371,"*"&amp;{"疫","肺炎","口罩","新冠","COVID"}&amp;"*")),1,"")</f>
        <v/>
      </c>
    </row>
    <row r="372" spans="1:9" x14ac:dyDescent="0.25">
      <c r="A372" t="s">
        <v>16108</v>
      </c>
      <c r="B372" t="s">
        <v>16109</v>
      </c>
      <c r="C372" t="s">
        <v>16110</v>
      </c>
      <c r="D372">
        <v>6682</v>
      </c>
      <c r="E372" t="s">
        <v>16111</v>
      </c>
      <c r="F372" t="s">
        <v>16071</v>
      </c>
      <c r="G372" t="s">
        <v>16112</v>
      </c>
      <c r="H372" t="s">
        <v>8</v>
      </c>
      <c r="I372">
        <f>IF(SUM(COUNTIF(B372,"*"&amp;{"疫","肺炎","口罩","新冠","COVID"}&amp;"*")),1,"")</f>
        <v>1</v>
      </c>
    </row>
    <row r="373" spans="1:9" x14ac:dyDescent="0.25">
      <c r="A373" t="s">
        <v>17136</v>
      </c>
      <c r="B373" t="s">
        <v>17137</v>
      </c>
      <c r="C373" t="s">
        <v>17138</v>
      </c>
      <c r="D373">
        <v>6658</v>
      </c>
      <c r="E373" t="s">
        <v>17139</v>
      </c>
      <c r="F373" t="s">
        <v>17126</v>
      </c>
      <c r="G373" t="s">
        <v>17140</v>
      </c>
      <c r="H373" t="s">
        <v>8</v>
      </c>
      <c r="I373">
        <f>IF(SUM(COUNTIF(B373,"*"&amp;{"疫","肺炎","口罩","新冠","COVID"}&amp;"*")),1,"")</f>
        <v>1</v>
      </c>
    </row>
    <row r="374" spans="1:9" hidden="1" x14ac:dyDescent="0.25">
      <c r="A374" t="s">
        <v>19285</v>
      </c>
      <c r="B374" t="s">
        <v>19286</v>
      </c>
      <c r="C374" t="s">
        <v>3418</v>
      </c>
      <c r="D374">
        <v>835</v>
      </c>
      <c r="E374" t="s">
        <v>14711</v>
      </c>
      <c r="F374" t="s">
        <v>19242</v>
      </c>
      <c r="G374" t="s">
        <v>19287</v>
      </c>
      <c r="H374" t="s">
        <v>8</v>
      </c>
      <c r="I374" t="str">
        <f>IF(SUM(COUNTIF(B374,"*"&amp;{"疫","肺炎","口罩","新冠","COVID"}&amp;"*")),1,"")</f>
        <v/>
      </c>
    </row>
    <row r="375" spans="1:9" x14ac:dyDescent="0.25">
      <c r="A375" t="s">
        <v>18505</v>
      </c>
      <c r="B375" t="s">
        <v>18506</v>
      </c>
      <c r="C375" t="s">
        <v>18507</v>
      </c>
      <c r="D375">
        <v>6654</v>
      </c>
      <c r="E375" t="s">
        <v>18508</v>
      </c>
      <c r="F375" t="s">
        <v>18453</v>
      </c>
      <c r="G375" t="s">
        <v>18509</v>
      </c>
      <c r="H375" t="s">
        <v>8</v>
      </c>
      <c r="I375">
        <f>IF(SUM(COUNTIF(B375,"*"&amp;{"疫","肺炎","口罩","新冠","COVID"}&amp;"*")),1,"")</f>
        <v>1</v>
      </c>
    </row>
    <row r="376" spans="1:9" hidden="1" x14ac:dyDescent="0.25">
      <c r="A376" t="s">
        <v>9329</v>
      </c>
      <c r="B376" t="s">
        <v>9330</v>
      </c>
      <c r="C376" t="s">
        <v>9331</v>
      </c>
      <c r="D376">
        <v>8334</v>
      </c>
      <c r="E376" t="s">
        <v>9332</v>
      </c>
      <c r="F376" t="s">
        <v>9237</v>
      </c>
      <c r="G376" t="s">
        <v>9333</v>
      </c>
      <c r="H376" t="s">
        <v>1615</v>
      </c>
      <c r="I376" t="str">
        <f>IF(SUM(COUNTIF(B376,"*"&amp;{"疫","肺炎","口罩","新冠","COVID"}&amp;"*")),1,"")</f>
        <v/>
      </c>
    </row>
    <row r="377" spans="1:9" hidden="1" x14ac:dyDescent="0.25">
      <c r="A377" t="s">
        <v>14337</v>
      </c>
      <c r="B377" t="s">
        <v>14338</v>
      </c>
      <c r="C377" t="s">
        <v>8180</v>
      </c>
      <c r="D377">
        <v>833</v>
      </c>
      <c r="E377" t="s">
        <v>14339</v>
      </c>
      <c r="F377" t="s">
        <v>14324</v>
      </c>
      <c r="G377" t="s">
        <v>14340</v>
      </c>
      <c r="H377" t="s">
        <v>8</v>
      </c>
      <c r="I377" t="str">
        <f>IF(SUM(COUNTIF(B377,"*"&amp;{"疫","肺炎","口罩","新冠","COVID"}&amp;"*")),1,"")</f>
        <v/>
      </c>
    </row>
    <row r="378" spans="1:9" hidden="1" x14ac:dyDescent="0.25">
      <c r="A378" t="s">
        <v>14606</v>
      </c>
      <c r="B378" t="s">
        <v>14607</v>
      </c>
      <c r="C378" t="s">
        <v>5175</v>
      </c>
      <c r="D378">
        <v>833</v>
      </c>
      <c r="E378" t="s">
        <v>14608</v>
      </c>
      <c r="F378" t="s">
        <v>14569</v>
      </c>
      <c r="G378" t="s">
        <v>14609</v>
      </c>
      <c r="H378" t="s">
        <v>8</v>
      </c>
      <c r="I378" t="str">
        <f>IF(SUM(COUNTIF(B378,"*"&amp;{"疫","肺炎","口罩","新冠","COVID"}&amp;"*")),1,"")</f>
        <v/>
      </c>
    </row>
    <row r="379" spans="1:9" hidden="1" x14ac:dyDescent="0.25">
      <c r="A379" t="s">
        <v>19463</v>
      </c>
      <c r="B379" t="s">
        <v>19464</v>
      </c>
      <c r="C379" t="s">
        <v>3542</v>
      </c>
      <c r="D379">
        <v>833</v>
      </c>
      <c r="E379" t="s">
        <v>19465</v>
      </c>
      <c r="F379" t="s">
        <v>19461</v>
      </c>
      <c r="G379" t="s">
        <v>19466</v>
      </c>
      <c r="H379" t="s">
        <v>8</v>
      </c>
      <c r="I379" t="str">
        <f>IF(SUM(COUNTIF(B379,"*"&amp;{"疫","肺炎","口罩","新冠","COVID"}&amp;"*")),1,"")</f>
        <v/>
      </c>
    </row>
    <row r="380" spans="1:9" x14ac:dyDescent="0.25">
      <c r="A380" t="s">
        <v>18580</v>
      </c>
      <c r="B380" t="s">
        <v>18581</v>
      </c>
      <c r="C380" t="s">
        <v>757</v>
      </c>
      <c r="D380">
        <v>6647</v>
      </c>
      <c r="E380" t="s">
        <v>18582</v>
      </c>
      <c r="F380" t="s">
        <v>18574</v>
      </c>
      <c r="G380" t="s">
        <v>18583</v>
      </c>
      <c r="H380" t="s">
        <v>8</v>
      </c>
      <c r="I380">
        <f>IF(SUM(COUNTIF(B380,"*"&amp;{"疫","肺炎","口罩","新冠","COVID"}&amp;"*")),1,"")</f>
        <v>1</v>
      </c>
    </row>
    <row r="381" spans="1:9" hidden="1" x14ac:dyDescent="0.25">
      <c r="A381" t="s">
        <v>11388</v>
      </c>
      <c r="B381" t="s">
        <v>11389</v>
      </c>
      <c r="C381" t="s">
        <v>11390</v>
      </c>
      <c r="D381">
        <v>83151</v>
      </c>
      <c r="E381" t="s">
        <v>11328</v>
      </c>
      <c r="F381" t="s">
        <v>11301</v>
      </c>
      <c r="G381" t="s">
        <v>11391</v>
      </c>
      <c r="H381" t="s">
        <v>975</v>
      </c>
      <c r="I381" t="str">
        <f>IF(SUM(COUNTIF(B381,"*"&amp;{"疫","肺炎","口罩","新冠","COVID"}&amp;"*")),1,"")</f>
        <v/>
      </c>
    </row>
    <row r="382" spans="1:9" hidden="1" x14ac:dyDescent="0.25">
      <c r="A382" t="s">
        <v>11738</v>
      </c>
      <c r="B382" t="s">
        <v>11739</v>
      </c>
      <c r="C382" t="s">
        <v>11740</v>
      </c>
      <c r="D382">
        <v>8311</v>
      </c>
      <c r="E382" t="s">
        <v>11741</v>
      </c>
      <c r="F382" t="s">
        <v>11598</v>
      </c>
      <c r="G382" t="s">
        <v>11742</v>
      </c>
      <c r="H382" t="s">
        <v>1168</v>
      </c>
      <c r="I382" t="str">
        <f>IF(SUM(COUNTIF(B382,"*"&amp;{"疫","肺炎","口罩","新冠","COVID"}&amp;"*")),1,"")</f>
        <v/>
      </c>
    </row>
    <row r="383" spans="1:9" x14ac:dyDescent="0.25">
      <c r="A383" t="s">
        <v>18739</v>
      </c>
      <c r="B383" t="s">
        <v>18740</v>
      </c>
      <c r="C383" t="s">
        <v>9843</v>
      </c>
      <c r="D383">
        <v>6603</v>
      </c>
      <c r="E383" t="s">
        <v>18742</v>
      </c>
      <c r="F383" t="s">
        <v>18708</v>
      </c>
      <c r="G383" t="s">
        <v>18743</v>
      </c>
      <c r="H383" t="s">
        <v>8</v>
      </c>
      <c r="I383">
        <f>IF(SUM(COUNTIF(B383,"*"&amp;{"疫","肺炎","口罩","新冠","COVID"}&amp;"*")),1,"")</f>
        <v>1</v>
      </c>
    </row>
    <row r="384" spans="1:9" x14ac:dyDescent="0.25">
      <c r="A384" t="s">
        <v>17967</v>
      </c>
      <c r="B384" t="s">
        <v>17968</v>
      </c>
      <c r="C384" t="s">
        <v>16954</v>
      </c>
      <c r="D384">
        <v>6567</v>
      </c>
      <c r="E384" t="s">
        <v>17970</v>
      </c>
      <c r="F384" t="s">
        <v>17954</v>
      </c>
      <c r="G384" t="s">
        <v>17971</v>
      </c>
      <c r="H384" t="s">
        <v>8</v>
      </c>
      <c r="I384">
        <f>IF(SUM(COUNTIF(B384,"*"&amp;{"疫","肺炎","口罩","新冠","COVID"}&amp;"*")),1,"")</f>
        <v>1</v>
      </c>
    </row>
    <row r="385" spans="1:9" hidden="1" x14ac:dyDescent="0.25">
      <c r="A385" t="s">
        <v>3959</v>
      </c>
      <c r="B385" t="s">
        <v>3960</v>
      </c>
      <c r="C385" t="s">
        <v>3961</v>
      </c>
      <c r="D385">
        <v>830</v>
      </c>
      <c r="E385" t="s">
        <v>3962</v>
      </c>
      <c r="F385" t="s">
        <v>3774</v>
      </c>
      <c r="G385" t="s">
        <v>3963</v>
      </c>
      <c r="H385" t="s">
        <v>1213</v>
      </c>
      <c r="I385" t="str">
        <f>IF(SUM(COUNTIF(B385,"*"&amp;{"疫","肺炎","口罩","新冠","COVID"}&amp;"*")),1,"")</f>
        <v/>
      </c>
    </row>
    <row r="386" spans="1:9" hidden="1" x14ac:dyDescent="0.25">
      <c r="A386" t="s">
        <v>5893</v>
      </c>
      <c r="B386" t="s">
        <v>5894</v>
      </c>
      <c r="C386" t="s">
        <v>5895</v>
      </c>
      <c r="D386">
        <v>830</v>
      </c>
      <c r="E386" t="s">
        <v>5896</v>
      </c>
      <c r="F386" t="s">
        <v>5750</v>
      </c>
      <c r="G386" t="s">
        <v>5897</v>
      </c>
      <c r="H386" t="s">
        <v>1552</v>
      </c>
      <c r="I386" t="str">
        <f>IF(SUM(COUNTIF(B386,"*"&amp;{"疫","肺炎","口罩","新冠","COVID"}&amp;"*")),1,"")</f>
        <v/>
      </c>
    </row>
    <row r="387" spans="1:9" x14ac:dyDescent="0.25">
      <c r="A387" t="s">
        <v>16360</v>
      </c>
      <c r="B387" t="s">
        <v>16361</v>
      </c>
      <c r="C387" t="s">
        <v>16362</v>
      </c>
      <c r="D387">
        <v>6558</v>
      </c>
      <c r="E387" t="s">
        <v>16363</v>
      </c>
      <c r="F387" t="s">
        <v>16364</v>
      </c>
      <c r="G387" t="s">
        <v>16365</v>
      </c>
      <c r="H387" t="s">
        <v>8</v>
      </c>
      <c r="I387">
        <f>IF(SUM(COUNTIF(B387,"*"&amp;{"疫","肺炎","口罩","新冠","COVID"}&amp;"*")),1,"")</f>
        <v>1</v>
      </c>
    </row>
    <row r="388" spans="1:9" hidden="1" x14ac:dyDescent="0.25">
      <c r="A388" t="s">
        <v>20103</v>
      </c>
      <c r="B388" t="s">
        <v>20104</v>
      </c>
      <c r="C388" t="s">
        <v>11487</v>
      </c>
      <c r="D388">
        <v>830</v>
      </c>
      <c r="E388" t="s">
        <v>20105</v>
      </c>
      <c r="F388" t="s">
        <v>20072</v>
      </c>
      <c r="G388" t="s">
        <v>20106</v>
      </c>
      <c r="H388" t="s">
        <v>8</v>
      </c>
      <c r="I388" t="str">
        <f>IF(SUM(COUNTIF(B388,"*"&amp;{"疫","肺炎","口罩","新冠","COVID"}&amp;"*")),1,"")</f>
        <v/>
      </c>
    </row>
    <row r="389" spans="1:9" hidden="1" x14ac:dyDescent="0.25">
      <c r="A389" t="s">
        <v>7419</v>
      </c>
      <c r="B389" t="s">
        <v>496</v>
      </c>
      <c r="C389" t="s">
        <v>7420</v>
      </c>
      <c r="D389">
        <v>83</v>
      </c>
      <c r="E389" t="s">
        <v>6329</v>
      </c>
      <c r="F389" t="s">
        <v>7331</v>
      </c>
      <c r="G389" t="s">
        <v>7422</v>
      </c>
      <c r="H389" t="s">
        <v>5228</v>
      </c>
      <c r="I389" t="str">
        <f>IF(SUM(COUNTIF(B389,"*"&amp;{"疫","肺炎","口罩","新冠","COVID"}&amp;"*")),1,"")</f>
        <v/>
      </c>
    </row>
    <row r="390" spans="1:9" hidden="1" x14ac:dyDescent="0.25">
      <c r="A390" t="s">
        <v>87</v>
      </c>
      <c r="B390" t="s">
        <v>88</v>
      </c>
      <c r="C390" t="s">
        <v>89</v>
      </c>
      <c r="D390">
        <v>829</v>
      </c>
      <c r="E390" t="s">
        <v>91</v>
      </c>
      <c r="F390" t="s">
        <v>14</v>
      </c>
      <c r="G390" t="s">
        <v>92</v>
      </c>
      <c r="H390" t="s">
        <v>16</v>
      </c>
      <c r="I390" t="str">
        <f>IF(SUM(COUNTIF(B390,"*"&amp;{"疫","肺炎","口罩","新冠","COVID"}&amp;"*")),1,"")</f>
        <v/>
      </c>
    </row>
    <row r="391" spans="1:9" hidden="1" x14ac:dyDescent="0.25">
      <c r="A391" t="s">
        <v>10927</v>
      </c>
      <c r="B391" t="s">
        <v>10928</v>
      </c>
      <c r="C391" t="s">
        <v>1063</v>
      </c>
      <c r="D391">
        <v>829</v>
      </c>
      <c r="E391" t="s">
        <v>6707</v>
      </c>
      <c r="F391" t="s">
        <v>10905</v>
      </c>
      <c r="G391" t="s">
        <v>10929</v>
      </c>
      <c r="H391" t="s">
        <v>8</v>
      </c>
      <c r="I391" t="str">
        <f>IF(SUM(COUNTIF(B391,"*"&amp;{"疫","肺炎","口罩","新冠","COVID"}&amp;"*")),1,"")</f>
        <v/>
      </c>
    </row>
    <row r="392" spans="1:9" x14ac:dyDescent="0.25">
      <c r="A392" t="s">
        <v>10639</v>
      </c>
      <c r="B392" t="s">
        <v>10640</v>
      </c>
      <c r="C392" t="s">
        <v>131</v>
      </c>
      <c r="D392">
        <v>6513</v>
      </c>
      <c r="E392" t="s">
        <v>10641</v>
      </c>
      <c r="F392" t="s">
        <v>10570</v>
      </c>
      <c r="G392" t="s">
        <v>10642</v>
      </c>
      <c r="H392" t="s">
        <v>4319</v>
      </c>
      <c r="I392">
        <f>IF(SUM(COUNTIF(B392,"*"&amp;{"疫","肺炎","口罩","新冠","COVID"}&amp;"*")),1,"")</f>
        <v>1</v>
      </c>
    </row>
    <row r="393" spans="1:9" x14ac:dyDescent="0.25">
      <c r="A393" t="s">
        <v>15092</v>
      </c>
      <c r="B393" t="s">
        <v>15093</v>
      </c>
      <c r="C393" t="s">
        <v>8201</v>
      </c>
      <c r="D393">
        <v>6502</v>
      </c>
      <c r="E393" t="s">
        <v>15094</v>
      </c>
      <c r="F393" t="s">
        <v>15052</v>
      </c>
      <c r="G393" t="s">
        <v>15095</v>
      </c>
      <c r="H393" t="s">
        <v>8</v>
      </c>
      <c r="I393">
        <f>IF(SUM(COUNTIF(B393,"*"&amp;{"疫","肺炎","口罩","新冠","COVID"}&amp;"*")),1,"")</f>
        <v>1</v>
      </c>
    </row>
    <row r="394" spans="1:9" hidden="1" x14ac:dyDescent="0.25">
      <c r="A394" t="s">
        <v>7201</v>
      </c>
      <c r="B394" t="s">
        <v>7202</v>
      </c>
      <c r="C394" t="s">
        <v>31</v>
      </c>
      <c r="D394">
        <v>828</v>
      </c>
      <c r="E394" t="s">
        <v>7203</v>
      </c>
      <c r="F394" t="s">
        <v>7035</v>
      </c>
      <c r="G394" t="s">
        <v>7204</v>
      </c>
      <c r="H394" t="s">
        <v>1415</v>
      </c>
      <c r="I394" t="str">
        <f>IF(SUM(COUNTIF(B394,"*"&amp;{"疫","肺炎","口罩","新冠","COVID"}&amp;"*")),1,"")</f>
        <v/>
      </c>
    </row>
    <row r="395" spans="1:9" hidden="1" x14ac:dyDescent="0.25">
      <c r="A395" t="s">
        <v>7201</v>
      </c>
      <c r="B395" t="s">
        <v>7202</v>
      </c>
      <c r="C395" t="s">
        <v>31</v>
      </c>
      <c r="D395">
        <v>828</v>
      </c>
      <c r="E395" t="s">
        <v>7203</v>
      </c>
      <c r="F395" t="s">
        <v>7205</v>
      </c>
      <c r="G395" t="s">
        <v>7204</v>
      </c>
      <c r="H395" t="s">
        <v>1474</v>
      </c>
      <c r="I395" t="str">
        <f>IF(SUM(COUNTIF(B395,"*"&amp;{"疫","肺炎","口罩","新冠","COVID"}&amp;"*")),1,"")</f>
        <v/>
      </c>
    </row>
    <row r="396" spans="1:9" x14ac:dyDescent="0.25">
      <c r="A396" t="s">
        <v>17394</v>
      </c>
      <c r="B396" t="s">
        <v>17395</v>
      </c>
      <c r="C396" t="s">
        <v>17396</v>
      </c>
      <c r="D396">
        <v>6482</v>
      </c>
      <c r="E396" t="s">
        <v>17397</v>
      </c>
      <c r="F396" t="s">
        <v>17372</v>
      </c>
      <c r="G396" t="s">
        <v>17398</v>
      </c>
      <c r="H396" t="s">
        <v>8</v>
      </c>
      <c r="I396">
        <f>IF(SUM(COUNTIF(B396,"*"&amp;{"疫","肺炎","口罩","新冠","COVID"}&amp;"*")),1,"")</f>
        <v>1</v>
      </c>
    </row>
    <row r="397" spans="1:9" hidden="1" x14ac:dyDescent="0.25">
      <c r="A397" t="s">
        <v>7522</v>
      </c>
      <c r="B397" t="s">
        <v>7523</v>
      </c>
      <c r="C397" t="s">
        <v>5882</v>
      </c>
      <c r="D397">
        <v>8277</v>
      </c>
      <c r="E397" t="s">
        <v>7525</v>
      </c>
      <c r="F397" t="s">
        <v>7512</v>
      </c>
      <c r="G397" t="s">
        <v>7526</v>
      </c>
      <c r="H397" t="s">
        <v>1994</v>
      </c>
      <c r="I397" t="str">
        <f>IF(SUM(COUNTIF(B397,"*"&amp;{"疫","肺炎","口罩","新冠","COVID"}&amp;"*")),1,"")</f>
        <v/>
      </c>
    </row>
    <row r="398" spans="1:9" hidden="1" x14ac:dyDescent="0.25">
      <c r="A398" t="s">
        <v>7827</v>
      </c>
      <c r="B398" t="s">
        <v>7828</v>
      </c>
      <c r="C398" t="s">
        <v>3143</v>
      </c>
      <c r="D398">
        <v>8277</v>
      </c>
      <c r="E398" t="s">
        <v>7344</v>
      </c>
      <c r="F398" t="s">
        <v>7702</v>
      </c>
      <c r="G398" t="s">
        <v>7829</v>
      </c>
      <c r="H398" t="s">
        <v>6027</v>
      </c>
      <c r="I398" t="str">
        <f>IF(SUM(COUNTIF(B398,"*"&amp;{"疫","肺炎","口罩","新冠","COVID"}&amp;"*")),1,"")</f>
        <v/>
      </c>
    </row>
    <row r="399" spans="1:9" x14ac:dyDescent="0.25">
      <c r="A399" t="s">
        <v>12215</v>
      </c>
      <c r="B399" t="s">
        <v>12216</v>
      </c>
      <c r="C399" t="s">
        <v>12217</v>
      </c>
      <c r="D399">
        <v>6431</v>
      </c>
      <c r="E399" t="s">
        <v>12218</v>
      </c>
      <c r="F399" t="s">
        <v>12083</v>
      </c>
      <c r="G399" t="s">
        <v>12219</v>
      </c>
      <c r="H399" t="s">
        <v>2544</v>
      </c>
      <c r="I399">
        <f>IF(SUM(COUNTIF(B399,"*"&amp;{"疫","肺炎","口罩","新冠","COVID"}&amp;"*")),1,"")</f>
        <v>1</v>
      </c>
    </row>
    <row r="400" spans="1:9" x14ac:dyDescent="0.25">
      <c r="A400" t="s">
        <v>18813</v>
      </c>
      <c r="B400" t="s">
        <v>18814</v>
      </c>
      <c r="C400" t="s">
        <v>1858</v>
      </c>
      <c r="D400">
        <v>6414</v>
      </c>
      <c r="E400" t="s">
        <v>18815</v>
      </c>
      <c r="F400" t="s">
        <v>18774</v>
      </c>
      <c r="G400" t="s">
        <v>18816</v>
      </c>
      <c r="H400" t="s">
        <v>8</v>
      </c>
      <c r="I400">
        <f>IF(SUM(COUNTIF(B400,"*"&amp;{"疫","肺炎","口罩","新冠","COVID"}&amp;"*")),1,"")</f>
        <v>1</v>
      </c>
    </row>
    <row r="401" spans="1:9" hidden="1" x14ac:dyDescent="0.25">
      <c r="A401" t="s">
        <v>19318</v>
      </c>
      <c r="B401" t="s">
        <v>19319</v>
      </c>
      <c r="C401" t="s">
        <v>3961</v>
      </c>
      <c r="D401">
        <v>827</v>
      </c>
      <c r="E401" t="s">
        <v>1208</v>
      </c>
      <c r="F401" t="s">
        <v>19296</v>
      </c>
      <c r="G401" t="s">
        <v>19320</v>
      </c>
      <c r="H401" t="s">
        <v>8</v>
      </c>
      <c r="I401" t="str">
        <f>IF(SUM(COUNTIF(B401,"*"&amp;{"疫","肺炎","口罩","新冠","COVID"}&amp;"*")),1,"")</f>
        <v/>
      </c>
    </row>
    <row r="402" spans="1:9" x14ac:dyDescent="0.25">
      <c r="A402" t="s">
        <v>10149</v>
      </c>
      <c r="B402" t="s">
        <v>10150</v>
      </c>
      <c r="C402" t="s">
        <v>10151</v>
      </c>
      <c r="D402">
        <v>6353</v>
      </c>
      <c r="E402" t="s">
        <v>10152</v>
      </c>
      <c r="F402" t="s">
        <v>10035</v>
      </c>
      <c r="G402" t="s">
        <v>10153</v>
      </c>
      <c r="H402" t="s">
        <v>558</v>
      </c>
      <c r="I402">
        <f>IF(SUM(COUNTIF(B402,"*"&amp;{"疫","肺炎","口罩","新冠","COVID"}&amp;"*")),1,"")</f>
        <v>1</v>
      </c>
    </row>
    <row r="403" spans="1:9" x14ac:dyDescent="0.25">
      <c r="A403" t="s">
        <v>17438</v>
      </c>
      <c r="B403" t="s">
        <v>17439</v>
      </c>
      <c r="C403" t="s">
        <v>16345</v>
      </c>
      <c r="D403">
        <v>6339</v>
      </c>
      <c r="E403" t="s">
        <v>17440</v>
      </c>
      <c r="F403" t="s">
        <v>17436</v>
      </c>
      <c r="G403" t="s">
        <v>17441</v>
      </c>
      <c r="H403" t="s">
        <v>8</v>
      </c>
      <c r="I403">
        <f>IF(SUM(COUNTIF(B403,"*"&amp;{"疫","肺炎","口罩","新冠","COVID"}&amp;"*")),1,"")</f>
        <v>1</v>
      </c>
    </row>
    <row r="404" spans="1:9" hidden="1" x14ac:dyDescent="0.25">
      <c r="A404" t="s">
        <v>6791</v>
      </c>
      <c r="B404" t="s">
        <v>6792</v>
      </c>
      <c r="C404" t="s">
        <v>474</v>
      </c>
      <c r="D404">
        <v>824</v>
      </c>
      <c r="E404" t="s">
        <v>6793</v>
      </c>
      <c r="F404" t="s">
        <v>6721</v>
      </c>
      <c r="G404" t="s">
        <v>6794</v>
      </c>
      <c r="H404" t="s">
        <v>6611</v>
      </c>
      <c r="I404" t="str">
        <f>IF(SUM(COUNTIF(B404,"*"&amp;{"疫","肺炎","口罩","新冠","COVID"}&amp;"*")),1,"")</f>
        <v/>
      </c>
    </row>
    <row r="405" spans="1:9" hidden="1" x14ac:dyDescent="0.25">
      <c r="A405" t="s">
        <v>14784</v>
      </c>
      <c r="B405" t="s">
        <v>14785</v>
      </c>
      <c r="C405" t="s">
        <v>10991</v>
      </c>
      <c r="D405">
        <v>824</v>
      </c>
      <c r="E405" t="s">
        <v>14786</v>
      </c>
      <c r="F405" t="s">
        <v>14759</v>
      </c>
      <c r="G405" t="s">
        <v>14787</v>
      </c>
      <c r="H405" t="s">
        <v>8</v>
      </c>
      <c r="I405" t="str">
        <f>IF(SUM(COUNTIF(B405,"*"&amp;{"疫","肺炎","口罩","新冠","COVID"}&amp;"*")),1,"")</f>
        <v/>
      </c>
    </row>
    <row r="406" spans="1:9" hidden="1" x14ac:dyDescent="0.25">
      <c r="A406" t="s">
        <v>15301</v>
      </c>
      <c r="B406" t="s">
        <v>15302</v>
      </c>
      <c r="C406" t="s">
        <v>3793</v>
      </c>
      <c r="D406">
        <v>824</v>
      </c>
      <c r="E406" t="s">
        <v>15303</v>
      </c>
      <c r="F406" t="s">
        <v>15287</v>
      </c>
      <c r="G406" t="s">
        <v>15304</v>
      </c>
      <c r="H406" t="s">
        <v>8</v>
      </c>
      <c r="I406" t="str">
        <f>IF(SUM(COUNTIF(B406,"*"&amp;{"疫","肺炎","口罩","新冠","COVID"}&amp;"*")),1,"")</f>
        <v/>
      </c>
    </row>
    <row r="407" spans="1:9" hidden="1" x14ac:dyDescent="0.25">
      <c r="A407" t="s">
        <v>19380</v>
      </c>
      <c r="B407" t="s">
        <v>19381</v>
      </c>
      <c r="C407" t="s">
        <v>2860</v>
      </c>
      <c r="D407">
        <v>824</v>
      </c>
      <c r="E407" t="s">
        <v>13971</v>
      </c>
      <c r="F407" t="s">
        <v>19345</v>
      </c>
      <c r="G407" t="s">
        <v>19382</v>
      </c>
      <c r="H407" t="s">
        <v>8</v>
      </c>
      <c r="I407" t="str">
        <f>IF(SUM(COUNTIF(B407,"*"&amp;{"疫","肺炎","口罩","新冠","COVID"}&amp;"*")),1,"")</f>
        <v/>
      </c>
    </row>
    <row r="408" spans="1:9" x14ac:dyDescent="0.25">
      <c r="A408" t="s">
        <v>5788</v>
      </c>
      <c r="B408" t="s">
        <v>5789</v>
      </c>
      <c r="C408" t="s">
        <v>1584</v>
      </c>
      <c r="D408">
        <v>6319</v>
      </c>
      <c r="E408" t="s">
        <v>5790</v>
      </c>
      <c r="F408" t="s">
        <v>5750</v>
      </c>
      <c r="G408" t="s">
        <v>5791</v>
      </c>
      <c r="H408" t="s">
        <v>1552</v>
      </c>
      <c r="I408">
        <f>IF(SUM(COUNTIF(B408,"*"&amp;{"疫","肺炎","口罩","新冠","COVID"}&amp;"*")),1,"")</f>
        <v>1</v>
      </c>
    </row>
    <row r="409" spans="1:9" hidden="1" x14ac:dyDescent="0.25">
      <c r="A409" t="s">
        <v>5667</v>
      </c>
      <c r="B409" t="s">
        <v>5668</v>
      </c>
      <c r="C409" t="s">
        <v>5669</v>
      </c>
      <c r="D409">
        <v>822</v>
      </c>
      <c r="E409" t="s">
        <v>5671</v>
      </c>
      <c r="F409" t="s">
        <v>5609</v>
      </c>
      <c r="G409" t="s">
        <v>5672</v>
      </c>
      <c r="H409" t="s">
        <v>5040</v>
      </c>
      <c r="I409" t="str">
        <f>IF(SUM(COUNTIF(B409,"*"&amp;{"疫","肺炎","口罩","新冠","COVID"}&amp;"*")),1,"")</f>
        <v/>
      </c>
    </row>
    <row r="410" spans="1:9" x14ac:dyDescent="0.25">
      <c r="A410" t="s">
        <v>15446</v>
      </c>
      <c r="B410" t="s">
        <v>15447</v>
      </c>
      <c r="C410" t="s">
        <v>15448</v>
      </c>
      <c r="D410">
        <v>6284</v>
      </c>
      <c r="E410" t="s">
        <v>15449</v>
      </c>
      <c r="F410" t="s">
        <v>15450</v>
      </c>
      <c r="G410" t="s">
        <v>15451</v>
      </c>
      <c r="H410" t="s">
        <v>8</v>
      </c>
      <c r="I410">
        <f>IF(SUM(COUNTIF(B410,"*"&amp;{"疫","肺炎","口罩","新冠","COVID"}&amp;"*")),1,"")</f>
        <v>1</v>
      </c>
    </row>
    <row r="411" spans="1:9" x14ac:dyDescent="0.25">
      <c r="A411" t="s">
        <v>13001</v>
      </c>
      <c r="B411" t="s">
        <v>13002</v>
      </c>
      <c r="C411" t="s">
        <v>13003</v>
      </c>
      <c r="D411">
        <v>6274</v>
      </c>
      <c r="E411" t="s">
        <v>13005</v>
      </c>
      <c r="F411" t="s">
        <v>12859</v>
      </c>
      <c r="G411" t="s">
        <v>13006</v>
      </c>
      <c r="H411" t="s">
        <v>1303</v>
      </c>
      <c r="I411">
        <f>IF(SUM(COUNTIF(B411,"*"&amp;{"疫","肺炎","口罩","新冠","COVID"}&amp;"*")),1,"")</f>
        <v>1</v>
      </c>
    </row>
    <row r="412" spans="1:9" x14ac:dyDescent="0.25">
      <c r="A412" t="s">
        <v>17049</v>
      </c>
      <c r="B412" t="s">
        <v>17050</v>
      </c>
      <c r="C412" t="s">
        <v>2337</v>
      </c>
      <c r="D412">
        <v>6263</v>
      </c>
      <c r="E412" t="s">
        <v>17051</v>
      </c>
      <c r="F412" t="s">
        <v>17005</v>
      </c>
      <c r="G412" t="s">
        <v>17052</v>
      </c>
      <c r="H412" t="s">
        <v>8</v>
      </c>
      <c r="I412">
        <f>IF(SUM(COUNTIF(B412,"*"&amp;{"疫","肺炎","口罩","新冠","COVID"}&amp;"*")),1,"")</f>
        <v>1</v>
      </c>
    </row>
    <row r="413" spans="1:9" hidden="1" x14ac:dyDescent="0.25">
      <c r="A413" t="s">
        <v>6921</v>
      </c>
      <c r="B413" t="s">
        <v>6922</v>
      </c>
      <c r="C413" t="s">
        <v>1937</v>
      </c>
      <c r="D413">
        <v>821</v>
      </c>
      <c r="E413" t="s">
        <v>6923</v>
      </c>
      <c r="F413" t="s">
        <v>6846</v>
      </c>
      <c r="G413" t="s">
        <v>6924</v>
      </c>
      <c r="H413" t="s">
        <v>2983</v>
      </c>
      <c r="I413" t="str">
        <f>IF(SUM(COUNTIF(B413,"*"&amp;{"疫","肺炎","口罩","新冠","COVID"}&amp;"*")),1,"")</f>
        <v/>
      </c>
    </row>
    <row r="414" spans="1:9" x14ac:dyDescent="0.25">
      <c r="A414" t="s">
        <v>7276</v>
      </c>
      <c r="B414" t="s">
        <v>7277</v>
      </c>
      <c r="C414" t="s">
        <v>7278</v>
      </c>
      <c r="D414">
        <v>6250</v>
      </c>
      <c r="E414" t="s">
        <v>7279</v>
      </c>
      <c r="F414" t="s">
        <v>7205</v>
      </c>
      <c r="G414" t="s">
        <v>7280</v>
      </c>
      <c r="H414" t="s">
        <v>1474</v>
      </c>
      <c r="I414">
        <f>IF(SUM(COUNTIF(B414,"*"&amp;{"疫","肺炎","口罩","新冠","COVID"}&amp;"*")),1,"")</f>
        <v>1</v>
      </c>
    </row>
    <row r="415" spans="1:9" x14ac:dyDescent="0.25">
      <c r="A415" t="s">
        <v>18710</v>
      </c>
      <c r="B415" t="s">
        <v>18711</v>
      </c>
      <c r="C415" t="s">
        <v>5154</v>
      </c>
      <c r="D415">
        <v>6240</v>
      </c>
      <c r="E415" t="s">
        <v>18712</v>
      </c>
      <c r="F415" t="s">
        <v>18708</v>
      </c>
      <c r="G415" t="s">
        <v>18713</v>
      </c>
      <c r="H415" t="s">
        <v>8</v>
      </c>
      <c r="I415">
        <f>IF(SUM(COUNTIF(B415,"*"&amp;{"疫","肺炎","口罩","新冠","COVID"}&amp;"*")),1,"")</f>
        <v>1</v>
      </c>
    </row>
    <row r="416" spans="1:9" x14ac:dyDescent="0.25">
      <c r="A416" t="s">
        <v>17491</v>
      </c>
      <c r="B416" t="s">
        <v>17492</v>
      </c>
      <c r="C416" t="s">
        <v>4355</v>
      </c>
      <c r="D416">
        <v>6202</v>
      </c>
      <c r="E416" t="s">
        <v>17493</v>
      </c>
      <c r="F416" t="s">
        <v>17494</v>
      </c>
      <c r="G416" t="s">
        <v>17495</v>
      </c>
      <c r="H416" t="s">
        <v>8</v>
      </c>
      <c r="I416">
        <f>IF(SUM(COUNTIF(B416,"*"&amp;{"疫","肺炎","口罩","新冠","COVID"}&amp;"*")),1,"")</f>
        <v>1</v>
      </c>
    </row>
    <row r="417" spans="1:9" hidden="1" x14ac:dyDescent="0.25">
      <c r="A417" t="s">
        <v>6869</v>
      </c>
      <c r="B417" t="s">
        <v>6870</v>
      </c>
      <c r="C417" t="s">
        <v>3762</v>
      </c>
      <c r="D417">
        <v>820</v>
      </c>
      <c r="E417" t="s">
        <v>6871</v>
      </c>
      <c r="F417" t="s">
        <v>6846</v>
      </c>
      <c r="G417" t="s">
        <v>6872</v>
      </c>
      <c r="H417" t="s">
        <v>2983</v>
      </c>
      <c r="I417" t="str">
        <f>IF(SUM(COUNTIF(B417,"*"&amp;{"疫","肺炎","口罩","新冠","COVID"}&amp;"*")),1,"")</f>
        <v/>
      </c>
    </row>
    <row r="418" spans="1:9" hidden="1" x14ac:dyDescent="0.25">
      <c r="A418" t="s">
        <v>4222</v>
      </c>
      <c r="B418" t="s">
        <v>496</v>
      </c>
      <c r="C418" t="s">
        <v>3711</v>
      </c>
      <c r="D418">
        <v>82</v>
      </c>
      <c r="E418" t="s">
        <v>4224</v>
      </c>
      <c r="F418" t="s">
        <v>4051</v>
      </c>
      <c r="G418" t="s">
        <v>4225</v>
      </c>
      <c r="H418" t="s">
        <v>4053</v>
      </c>
      <c r="I418" t="str">
        <f>IF(SUM(COUNTIF(B418,"*"&amp;{"疫","肺炎","口罩","新冠","COVID"}&amp;"*")),1,"")</f>
        <v/>
      </c>
    </row>
    <row r="419" spans="1:9" x14ac:dyDescent="0.25">
      <c r="A419" t="s">
        <v>14523</v>
      </c>
      <c r="B419" t="s">
        <v>14524</v>
      </c>
      <c r="C419" t="s">
        <v>102</v>
      </c>
      <c r="D419">
        <v>6201</v>
      </c>
      <c r="E419" t="s">
        <v>14525</v>
      </c>
      <c r="F419" t="s">
        <v>14512</v>
      </c>
      <c r="G419" t="s">
        <v>14526</v>
      </c>
      <c r="H419" t="s">
        <v>8</v>
      </c>
      <c r="I419">
        <f>IF(SUM(COUNTIF(B419,"*"&amp;{"疫","肺炎","口罩","新冠","COVID"}&amp;"*")),1,"")</f>
        <v>1</v>
      </c>
    </row>
    <row r="420" spans="1:9" hidden="1" x14ac:dyDescent="0.25">
      <c r="A420" t="s">
        <v>19605</v>
      </c>
      <c r="B420" t="s">
        <v>19606</v>
      </c>
      <c r="C420" t="s">
        <v>5702</v>
      </c>
      <c r="D420">
        <v>819</v>
      </c>
      <c r="E420" t="s">
        <v>19607</v>
      </c>
      <c r="F420" t="s">
        <v>19608</v>
      </c>
      <c r="G420" t="s">
        <v>19609</v>
      </c>
      <c r="H420" t="s">
        <v>8</v>
      </c>
      <c r="I420" t="str">
        <f>IF(SUM(COUNTIF(B420,"*"&amp;{"疫","肺炎","口罩","新冠","COVID"}&amp;"*")),1,"")</f>
        <v/>
      </c>
    </row>
    <row r="421" spans="1:9" hidden="1" x14ac:dyDescent="0.25">
      <c r="A421" t="s">
        <v>117</v>
      </c>
      <c r="B421" t="s">
        <v>118</v>
      </c>
      <c r="C421" t="s">
        <v>119</v>
      </c>
      <c r="D421">
        <v>818</v>
      </c>
      <c r="E421" t="s">
        <v>121</v>
      </c>
      <c r="F421" t="s">
        <v>14</v>
      </c>
      <c r="G421" t="s">
        <v>122</v>
      </c>
      <c r="H421" t="s">
        <v>16</v>
      </c>
      <c r="I421" t="str">
        <f>IF(SUM(COUNTIF(B421,"*"&amp;{"疫","肺炎","口罩","新冠","COVID"}&amp;"*")),1,"")</f>
        <v/>
      </c>
    </row>
    <row r="422" spans="1:9" hidden="1" x14ac:dyDescent="0.25">
      <c r="A422" t="s">
        <v>4156</v>
      </c>
      <c r="B422" t="s">
        <v>4157</v>
      </c>
      <c r="C422" t="s">
        <v>4158</v>
      </c>
      <c r="D422">
        <v>818</v>
      </c>
      <c r="E422" t="s">
        <v>4159</v>
      </c>
      <c r="F422" t="s">
        <v>4051</v>
      </c>
      <c r="G422" t="s">
        <v>4160</v>
      </c>
      <c r="H422" t="s">
        <v>4053</v>
      </c>
      <c r="I422" t="str">
        <f>IF(SUM(COUNTIF(B422,"*"&amp;{"疫","肺炎","口罩","新冠","COVID"}&amp;"*")),1,"")</f>
        <v/>
      </c>
    </row>
    <row r="423" spans="1:9" x14ac:dyDescent="0.25">
      <c r="A423" t="s">
        <v>4136</v>
      </c>
      <c r="B423" t="s">
        <v>4137</v>
      </c>
      <c r="C423" t="s">
        <v>4138</v>
      </c>
      <c r="D423">
        <v>6180</v>
      </c>
      <c r="E423" t="s">
        <v>4139</v>
      </c>
      <c r="F423" t="s">
        <v>4051</v>
      </c>
      <c r="G423" t="s">
        <v>4140</v>
      </c>
      <c r="H423" t="s">
        <v>4053</v>
      </c>
      <c r="I423">
        <f>IF(SUM(COUNTIF(B423,"*"&amp;{"疫","肺炎","口罩","新冠","COVID"}&amp;"*")),1,"")</f>
        <v>1</v>
      </c>
    </row>
    <row r="424" spans="1:9" x14ac:dyDescent="0.25">
      <c r="A424" t="s">
        <v>10109</v>
      </c>
      <c r="B424" t="s">
        <v>10110</v>
      </c>
      <c r="C424" t="s">
        <v>7567</v>
      </c>
      <c r="D424">
        <v>6180</v>
      </c>
      <c r="E424" t="s">
        <v>10111</v>
      </c>
      <c r="F424" t="s">
        <v>10035</v>
      </c>
      <c r="G424" t="s">
        <v>10112</v>
      </c>
      <c r="H424" t="s">
        <v>558</v>
      </c>
      <c r="I424">
        <f>IF(SUM(COUNTIF(B424,"*"&amp;{"疫","肺炎","口罩","新冠","COVID"}&amp;"*")),1,"")</f>
        <v>1</v>
      </c>
    </row>
    <row r="425" spans="1:9" hidden="1" x14ac:dyDescent="0.25">
      <c r="A425" t="s">
        <v>15502</v>
      </c>
      <c r="B425" t="s">
        <v>15503</v>
      </c>
      <c r="C425" t="s">
        <v>7908</v>
      </c>
      <c r="D425">
        <v>818</v>
      </c>
      <c r="E425" t="s">
        <v>8512</v>
      </c>
      <c r="F425" t="s">
        <v>15504</v>
      </c>
      <c r="G425" t="s">
        <v>15505</v>
      </c>
      <c r="H425" t="s">
        <v>8</v>
      </c>
      <c r="I425" t="str">
        <f>IF(SUM(COUNTIF(B425,"*"&amp;{"疫","肺炎","口罩","新冠","COVID"}&amp;"*")),1,"")</f>
        <v/>
      </c>
    </row>
    <row r="426" spans="1:9" hidden="1" x14ac:dyDescent="0.25">
      <c r="A426" t="s">
        <v>17528</v>
      </c>
      <c r="B426" t="s">
        <v>17529</v>
      </c>
      <c r="C426" t="s">
        <v>2693</v>
      </c>
      <c r="D426">
        <v>818</v>
      </c>
      <c r="E426" t="s">
        <v>17530</v>
      </c>
      <c r="F426" t="s">
        <v>17494</v>
      </c>
      <c r="G426" t="s">
        <v>17531</v>
      </c>
      <c r="H426" t="s">
        <v>8</v>
      </c>
      <c r="I426" t="str">
        <f>IF(SUM(COUNTIF(B426,"*"&amp;{"疫","肺炎","口罩","新冠","COVID"}&amp;"*")),1,"")</f>
        <v/>
      </c>
    </row>
    <row r="427" spans="1:9" x14ac:dyDescent="0.25">
      <c r="A427" t="s">
        <v>18621</v>
      </c>
      <c r="B427" t="s">
        <v>18622</v>
      </c>
      <c r="C427" t="s">
        <v>18623</v>
      </c>
      <c r="D427">
        <v>6142</v>
      </c>
      <c r="E427" t="s">
        <v>18624</v>
      </c>
      <c r="F427" t="s">
        <v>18574</v>
      </c>
      <c r="G427" t="s">
        <v>18625</v>
      </c>
      <c r="H427" t="s">
        <v>8</v>
      </c>
      <c r="I427">
        <f>IF(SUM(COUNTIF(B427,"*"&amp;{"疫","肺炎","口罩","新冠","COVID"}&amp;"*")),1,"")</f>
        <v>1</v>
      </c>
    </row>
    <row r="428" spans="1:9" hidden="1" x14ac:dyDescent="0.25">
      <c r="A428" t="s">
        <v>7487</v>
      </c>
      <c r="B428" t="s">
        <v>7488</v>
      </c>
      <c r="C428" t="s">
        <v>7489</v>
      </c>
      <c r="D428">
        <v>8178</v>
      </c>
      <c r="E428" t="s">
        <v>7490</v>
      </c>
      <c r="F428" t="s">
        <v>7331</v>
      </c>
      <c r="G428" t="s">
        <v>7491</v>
      </c>
      <c r="H428" t="s">
        <v>5228</v>
      </c>
      <c r="I428" t="str">
        <f>IF(SUM(COUNTIF(B428,"*"&amp;{"疫","肺炎","口罩","新冠","COVID"}&amp;"*")),1,"")</f>
        <v/>
      </c>
    </row>
    <row r="429" spans="1:9" hidden="1" x14ac:dyDescent="0.25">
      <c r="A429" t="s">
        <v>8434</v>
      </c>
      <c r="B429" t="s">
        <v>8435</v>
      </c>
      <c r="C429" t="s">
        <v>8436</v>
      </c>
      <c r="D429">
        <v>8170</v>
      </c>
      <c r="E429" t="s">
        <v>8437</v>
      </c>
      <c r="F429" t="s">
        <v>8388</v>
      </c>
      <c r="G429" t="s">
        <v>8438</v>
      </c>
      <c r="H429" t="s">
        <v>4671</v>
      </c>
      <c r="I429" t="str">
        <f>IF(SUM(COUNTIF(B429,"*"&amp;{"疫","肺炎","口罩","新冠","COVID"}&amp;"*")),1,"")</f>
        <v/>
      </c>
    </row>
    <row r="430" spans="1:9" hidden="1" x14ac:dyDescent="0.25">
      <c r="A430" t="s">
        <v>9626</v>
      </c>
      <c r="B430" t="s">
        <v>9627</v>
      </c>
      <c r="C430" t="s">
        <v>3171</v>
      </c>
      <c r="D430">
        <v>817</v>
      </c>
      <c r="E430" t="s">
        <v>9629</v>
      </c>
      <c r="F430" t="s">
        <v>9527</v>
      </c>
      <c r="G430" t="s">
        <v>9630</v>
      </c>
      <c r="H430" t="s">
        <v>1722</v>
      </c>
      <c r="I430" t="str">
        <f>IF(SUM(COUNTIF(B430,"*"&amp;{"疫","肺炎","口罩","新冠","COVID"}&amp;"*")),1,"")</f>
        <v/>
      </c>
    </row>
    <row r="431" spans="1:9" hidden="1" x14ac:dyDescent="0.25">
      <c r="A431" t="s">
        <v>6318</v>
      </c>
      <c r="B431" t="s">
        <v>6319</v>
      </c>
      <c r="C431" t="s">
        <v>6320</v>
      </c>
      <c r="D431">
        <v>816</v>
      </c>
      <c r="E431" t="s">
        <v>6321</v>
      </c>
      <c r="F431" t="s">
        <v>6209</v>
      </c>
      <c r="G431" t="s">
        <v>6322</v>
      </c>
      <c r="H431" t="s">
        <v>1074</v>
      </c>
      <c r="I431" t="str">
        <f>IF(SUM(COUNTIF(B431,"*"&amp;{"疫","肺炎","口罩","新冠","COVID"}&amp;"*")),1,"")</f>
        <v/>
      </c>
    </row>
    <row r="432" spans="1:9" x14ac:dyDescent="0.25">
      <c r="A432" t="s">
        <v>17963</v>
      </c>
      <c r="B432" t="s">
        <v>17964</v>
      </c>
      <c r="C432" t="s">
        <v>8948</v>
      </c>
      <c r="D432">
        <v>6138</v>
      </c>
      <c r="E432" t="s">
        <v>17965</v>
      </c>
      <c r="F432" t="s">
        <v>17954</v>
      </c>
      <c r="G432" t="s">
        <v>17966</v>
      </c>
      <c r="H432" t="s">
        <v>8</v>
      </c>
      <c r="I432">
        <f>IF(SUM(COUNTIF(B432,"*"&amp;{"疫","肺炎","口罩","新冠","COVID"}&amp;"*")),1,"")</f>
        <v>1</v>
      </c>
    </row>
    <row r="433" spans="1:9" x14ac:dyDescent="0.25">
      <c r="A433" t="s">
        <v>14978</v>
      </c>
      <c r="B433" t="s">
        <v>14979</v>
      </c>
      <c r="C433" t="s">
        <v>12511</v>
      </c>
      <c r="D433">
        <v>6136</v>
      </c>
      <c r="E433" t="s">
        <v>14980</v>
      </c>
      <c r="F433" t="s">
        <v>14939</v>
      </c>
      <c r="G433" t="s">
        <v>14981</v>
      </c>
      <c r="H433" t="s">
        <v>8</v>
      </c>
      <c r="I433">
        <f>IF(SUM(COUNTIF(B433,"*"&amp;{"疫","肺炎","口罩","新冠","COVID"}&amp;"*")),1,"")</f>
        <v>1</v>
      </c>
    </row>
    <row r="434" spans="1:9" x14ac:dyDescent="0.25">
      <c r="A434" t="s">
        <v>13969</v>
      </c>
      <c r="B434" t="s">
        <v>13970</v>
      </c>
      <c r="C434" t="s">
        <v>13971</v>
      </c>
      <c r="D434">
        <v>6121</v>
      </c>
      <c r="E434" t="s">
        <v>13972</v>
      </c>
      <c r="F434" t="s">
        <v>13963</v>
      </c>
      <c r="G434" t="s">
        <v>13973</v>
      </c>
      <c r="H434" t="s">
        <v>904</v>
      </c>
      <c r="I434">
        <f>IF(SUM(COUNTIF(B434,"*"&amp;{"疫","肺炎","口罩","新冠","COVID"}&amp;"*")),1,"")</f>
        <v>1</v>
      </c>
    </row>
    <row r="435" spans="1:9" hidden="1" x14ac:dyDescent="0.25">
      <c r="A435" t="s">
        <v>19524</v>
      </c>
      <c r="B435" t="s">
        <v>19525</v>
      </c>
      <c r="C435" t="s">
        <v>926</v>
      </c>
      <c r="D435">
        <v>816</v>
      </c>
      <c r="E435" t="s">
        <v>19526</v>
      </c>
      <c r="F435" t="s">
        <v>19461</v>
      </c>
      <c r="G435" t="s">
        <v>19527</v>
      </c>
      <c r="H435" t="s">
        <v>8</v>
      </c>
      <c r="I435" t="str">
        <f>IF(SUM(COUNTIF(B435,"*"&amp;{"疫","肺炎","口罩","新冠","COVID"}&amp;"*")),1,"")</f>
        <v/>
      </c>
    </row>
    <row r="436" spans="1:9" hidden="1" x14ac:dyDescent="0.25">
      <c r="A436" t="s">
        <v>2676</v>
      </c>
      <c r="B436" t="s">
        <v>2677</v>
      </c>
      <c r="C436" t="s">
        <v>2678</v>
      </c>
      <c r="D436">
        <v>815</v>
      </c>
      <c r="E436" t="s">
        <v>2680</v>
      </c>
      <c r="F436" t="s">
        <v>2662</v>
      </c>
      <c r="G436" t="s">
        <v>2681</v>
      </c>
      <c r="H436" t="s">
        <v>2664</v>
      </c>
      <c r="I436" t="str">
        <f>IF(SUM(COUNTIF(B436,"*"&amp;{"疫","肺炎","口罩","新冠","COVID"}&amp;"*")),1,"")</f>
        <v/>
      </c>
    </row>
    <row r="437" spans="1:9" hidden="1" x14ac:dyDescent="0.25">
      <c r="A437" t="s">
        <v>5423</v>
      </c>
      <c r="B437" t="s">
        <v>5424</v>
      </c>
      <c r="C437" t="s">
        <v>2888</v>
      </c>
      <c r="D437">
        <v>814</v>
      </c>
      <c r="E437" t="s">
        <v>2535</v>
      </c>
      <c r="F437" t="s">
        <v>5292</v>
      </c>
      <c r="G437" t="s">
        <v>5425</v>
      </c>
      <c r="H437" t="s">
        <v>599</v>
      </c>
      <c r="I437" t="str">
        <f>IF(SUM(COUNTIF(B437,"*"&amp;{"疫","肺炎","口罩","新冠","COVID"}&amp;"*")),1,"")</f>
        <v/>
      </c>
    </row>
    <row r="438" spans="1:9" hidden="1" x14ac:dyDescent="0.25">
      <c r="A438" t="s">
        <v>19431</v>
      </c>
      <c r="B438" t="s">
        <v>19432</v>
      </c>
      <c r="C438" t="s">
        <v>826</v>
      </c>
      <c r="D438">
        <v>814</v>
      </c>
      <c r="E438" t="s">
        <v>19433</v>
      </c>
      <c r="F438" t="s">
        <v>19402</v>
      </c>
      <c r="G438" t="s">
        <v>19434</v>
      </c>
      <c r="H438" t="s">
        <v>8</v>
      </c>
      <c r="I438" t="str">
        <f>IF(SUM(COUNTIF(B438,"*"&amp;{"疫","肺炎","口罩","新冠","COVID"}&amp;"*")),1,"")</f>
        <v/>
      </c>
    </row>
    <row r="439" spans="1:9" hidden="1" x14ac:dyDescent="0.25">
      <c r="A439" t="s">
        <v>13951</v>
      </c>
      <c r="B439" t="s">
        <v>13952</v>
      </c>
      <c r="C439" t="s">
        <v>751</v>
      </c>
      <c r="D439">
        <v>813</v>
      </c>
      <c r="E439" t="s">
        <v>2651</v>
      </c>
      <c r="F439" t="s">
        <v>13774</v>
      </c>
      <c r="G439" t="s">
        <v>13953</v>
      </c>
      <c r="H439" t="s">
        <v>794</v>
      </c>
      <c r="I439" t="str">
        <f>IF(SUM(COUNTIF(B439,"*"&amp;{"疫","肺炎","口罩","新冠","COVID"}&amp;"*")),1,"")</f>
        <v/>
      </c>
    </row>
    <row r="440" spans="1:9" hidden="1" x14ac:dyDescent="0.25">
      <c r="A440" t="s">
        <v>14598</v>
      </c>
      <c r="B440" t="s">
        <v>14599</v>
      </c>
      <c r="C440" t="s">
        <v>2984</v>
      </c>
      <c r="D440">
        <v>813</v>
      </c>
      <c r="E440" t="s">
        <v>14600</v>
      </c>
      <c r="F440" t="s">
        <v>14569</v>
      </c>
      <c r="G440" t="s">
        <v>14601</v>
      </c>
      <c r="H440" t="s">
        <v>8</v>
      </c>
      <c r="I440" t="str">
        <f>IF(SUM(COUNTIF(B440,"*"&amp;{"疫","肺炎","口罩","新冠","COVID"}&amp;"*")),1,"")</f>
        <v/>
      </c>
    </row>
    <row r="441" spans="1:9" x14ac:dyDescent="0.25">
      <c r="A441" t="s">
        <v>8159</v>
      </c>
      <c r="B441" t="s">
        <v>8160</v>
      </c>
      <c r="C441" t="s">
        <v>8161</v>
      </c>
      <c r="D441">
        <v>6113</v>
      </c>
      <c r="E441" t="s">
        <v>8162</v>
      </c>
      <c r="F441" t="s">
        <v>8023</v>
      </c>
      <c r="G441" t="s">
        <v>8163</v>
      </c>
      <c r="H441" t="s">
        <v>3658</v>
      </c>
      <c r="I441">
        <f>IF(SUM(COUNTIF(B441,"*"&amp;{"疫","肺炎","口罩","新冠","COVID"}&amp;"*")),1,"")</f>
        <v>1</v>
      </c>
    </row>
    <row r="442" spans="1:9" x14ac:dyDescent="0.25">
      <c r="A442" t="s">
        <v>18770</v>
      </c>
      <c r="B442" t="s">
        <v>18771</v>
      </c>
      <c r="C442" t="s">
        <v>18772</v>
      </c>
      <c r="D442">
        <v>6049</v>
      </c>
      <c r="E442" t="s">
        <v>18773</v>
      </c>
      <c r="F442" t="s">
        <v>18774</v>
      </c>
      <c r="G442" t="s">
        <v>18775</v>
      </c>
      <c r="H442" t="s">
        <v>8</v>
      </c>
      <c r="I442">
        <f>IF(SUM(COUNTIF(B442,"*"&amp;{"疫","肺炎","口罩","新冠","COVID"}&amp;"*")),1,"")</f>
        <v>1</v>
      </c>
    </row>
    <row r="443" spans="1:9" x14ac:dyDescent="0.25">
      <c r="A443" t="s">
        <v>17085</v>
      </c>
      <c r="B443" t="s">
        <v>17086</v>
      </c>
      <c r="C443" t="s">
        <v>14624</v>
      </c>
      <c r="D443">
        <v>6029</v>
      </c>
      <c r="E443" t="s">
        <v>17087</v>
      </c>
      <c r="F443" t="s">
        <v>17067</v>
      </c>
      <c r="G443" t="s">
        <v>17088</v>
      </c>
      <c r="H443" t="s">
        <v>8</v>
      </c>
      <c r="I443">
        <f>IF(SUM(COUNTIF(B443,"*"&amp;{"疫","肺炎","口罩","新冠","COVID"}&amp;"*")),1,"")</f>
        <v>1</v>
      </c>
    </row>
    <row r="444" spans="1:9" x14ac:dyDescent="0.25">
      <c r="A444" t="s">
        <v>18450</v>
      </c>
      <c r="B444" t="s">
        <v>18451</v>
      </c>
      <c r="C444" t="s">
        <v>1427</v>
      </c>
      <c r="D444">
        <v>6002</v>
      </c>
      <c r="E444" t="s">
        <v>18452</v>
      </c>
      <c r="F444" t="s">
        <v>18453</v>
      </c>
      <c r="G444" t="s">
        <v>18454</v>
      </c>
      <c r="H444" t="s">
        <v>8</v>
      </c>
      <c r="I444">
        <f>IF(SUM(COUNTIF(B444,"*"&amp;{"疫","肺炎","口罩","新冠","COVID"}&amp;"*")),1,"")</f>
        <v>1</v>
      </c>
    </row>
    <row r="445" spans="1:9" hidden="1" x14ac:dyDescent="0.25">
      <c r="A445" t="s">
        <v>2386</v>
      </c>
      <c r="B445" t="s">
        <v>2387</v>
      </c>
      <c r="C445" t="s">
        <v>2388</v>
      </c>
      <c r="D445">
        <v>811</v>
      </c>
      <c r="E445" t="s">
        <v>2390</v>
      </c>
      <c r="F445" t="s">
        <v>2354</v>
      </c>
      <c r="G445" t="s">
        <v>2391</v>
      </c>
      <c r="H445" t="s">
        <v>2356</v>
      </c>
      <c r="I445" t="str">
        <f>IF(SUM(COUNTIF(B445,"*"&amp;{"疫","肺炎","口罩","新冠","COVID"}&amp;"*")),1,"")</f>
        <v/>
      </c>
    </row>
    <row r="446" spans="1:9" x14ac:dyDescent="0.25">
      <c r="A446" t="s">
        <v>14261</v>
      </c>
      <c r="B446" t="s">
        <v>14262</v>
      </c>
      <c r="C446" t="s">
        <v>14263</v>
      </c>
      <c r="D446">
        <v>5964</v>
      </c>
      <c r="E446" t="s">
        <v>14264</v>
      </c>
      <c r="F446" t="s">
        <v>14149</v>
      </c>
      <c r="G446" t="s">
        <v>14265</v>
      </c>
      <c r="H446" t="s">
        <v>686</v>
      </c>
      <c r="I446">
        <f>IF(SUM(COUNTIF(B446,"*"&amp;{"疫","肺炎","口罩","新冠","COVID"}&amp;"*")),1,"")</f>
        <v>1</v>
      </c>
    </row>
    <row r="447" spans="1:9" hidden="1" x14ac:dyDescent="0.25">
      <c r="A447" t="s">
        <v>5953</v>
      </c>
      <c r="B447" t="s">
        <v>5954</v>
      </c>
      <c r="C447" t="s">
        <v>5955</v>
      </c>
      <c r="D447">
        <v>811</v>
      </c>
      <c r="E447" t="s">
        <v>5956</v>
      </c>
      <c r="F447" t="s">
        <v>5946</v>
      </c>
      <c r="G447" t="s">
        <v>5957</v>
      </c>
      <c r="H447" t="s">
        <v>795</v>
      </c>
      <c r="I447" t="str">
        <f>IF(SUM(COUNTIF(B447,"*"&amp;{"疫","肺炎","口罩","新冠","COVID"}&amp;"*")),1,"")</f>
        <v/>
      </c>
    </row>
    <row r="448" spans="1:9" x14ac:dyDescent="0.25">
      <c r="A448" t="s">
        <v>17467</v>
      </c>
      <c r="B448" t="s">
        <v>17468</v>
      </c>
      <c r="C448" t="s">
        <v>3481</v>
      </c>
      <c r="D448">
        <v>5958</v>
      </c>
      <c r="E448" t="s">
        <v>17469</v>
      </c>
      <c r="F448" t="s">
        <v>17436</v>
      </c>
      <c r="G448" t="s">
        <v>17470</v>
      </c>
      <c r="H448" t="s">
        <v>8</v>
      </c>
      <c r="I448">
        <f>IF(SUM(COUNTIF(B448,"*"&amp;{"疫","肺炎","口罩","新冠","COVID"}&amp;"*")),1,"")</f>
        <v>1</v>
      </c>
    </row>
    <row r="449" spans="1:10" hidden="1" x14ac:dyDescent="0.25">
      <c r="A449" t="s">
        <v>15127</v>
      </c>
      <c r="B449" t="s">
        <v>15128</v>
      </c>
      <c r="C449" t="s">
        <v>7463</v>
      </c>
      <c r="D449">
        <v>811</v>
      </c>
      <c r="E449" t="s">
        <v>1967</v>
      </c>
      <c r="F449" t="s">
        <v>15111</v>
      </c>
      <c r="G449" t="s">
        <v>15129</v>
      </c>
      <c r="H449" t="s">
        <v>8</v>
      </c>
      <c r="I449" t="str">
        <f>IF(SUM(COUNTIF(B449,"*"&amp;{"疫","肺炎","口罩","新冠","COVID"}&amp;"*")),1,"")</f>
        <v/>
      </c>
    </row>
    <row r="450" spans="1:10" x14ac:dyDescent="0.25">
      <c r="A450" t="s">
        <v>6095</v>
      </c>
      <c r="B450" t="s">
        <v>6096</v>
      </c>
      <c r="C450" t="s">
        <v>2408</v>
      </c>
      <c r="D450">
        <v>5938</v>
      </c>
      <c r="E450" t="s">
        <v>6097</v>
      </c>
      <c r="F450" t="s">
        <v>6081</v>
      </c>
      <c r="G450" t="s">
        <v>6098</v>
      </c>
      <c r="H450" t="s">
        <v>6083</v>
      </c>
      <c r="I450">
        <f>IF(SUM(COUNTIF(B450,"*"&amp;{"疫","肺炎","口罩","新冠","COVID"}&amp;"*")),1,"")</f>
        <v>1</v>
      </c>
    </row>
    <row r="451" spans="1:10" hidden="1" x14ac:dyDescent="0.25">
      <c r="A451" t="s">
        <v>3933</v>
      </c>
      <c r="B451" t="s">
        <v>3934</v>
      </c>
      <c r="C451" t="s">
        <v>2356</v>
      </c>
      <c r="D451">
        <v>81</v>
      </c>
      <c r="E451" t="s">
        <v>3936</v>
      </c>
      <c r="F451" t="s">
        <v>3774</v>
      </c>
      <c r="G451" t="s">
        <v>3937</v>
      </c>
      <c r="H451" t="s">
        <v>1213</v>
      </c>
      <c r="I451" t="str">
        <f>IF(SUM(COUNTIF(B451,"*"&amp;{"疫","肺炎","口罩","新冠","COVID"}&amp;"*")),1,"")</f>
        <v/>
      </c>
    </row>
    <row r="452" spans="1:10" hidden="1" x14ac:dyDescent="0.25">
      <c r="A452" t="s">
        <v>7674</v>
      </c>
      <c r="B452" t="s">
        <v>7675</v>
      </c>
      <c r="C452" t="s">
        <v>7676</v>
      </c>
      <c r="D452">
        <v>8099</v>
      </c>
      <c r="E452" t="s">
        <v>7677</v>
      </c>
      <c r="F452" t="s">
        <v>7512</v>
      </c>
      <c r="G452" t="s">
        <v>7678</v>
      </c>
      <c r="H452" t="s">
        <v>1994</v>
      </c>
      <c r="I452" t="str">
        <f>IF(SUM(COUNTIF(B452,"*"&amp;{"疫","肺炎","口罩","新冠","COVID"}&amp;"*")),1,"")</f>
        <v/>
      </c>
    </row>
    <row r="453" spans="1:10" hidden="1" x14ac:dyDescent="0.25">
      <c r="A453" t="s">
        <v>5752</v>
      </c>
      <c r="B453" t="s">
        <v>5753</v>
      </c>
      <c r="C453" t="s">
        <v>3355</v>
      </c>
      <c r="D453">
        <v>809</v>
      </c>
      <c r="E453" t="s">
        <v>2390</v>
      </c>
      <c r="F453" t="s">
        <v>5750</v>
      </c>
      <c r="G453" t="s">
        <v>5755</v>
      </c>
      <c r="H453" t="s">
        <v>1552</v>
      </c>
      <c r="I453" t="str">
        <f>IF(SUM(COUNTIF(B453,"*"&amp;{"疫","肺炎","口罩","新冠","COVID"}&amp;"*")),1,"")</f>
        <v/>
      </c>
    </row>
    <row r="454" spans="1:10" hidden="1" x14ac:dyDescent="0.25">
      <c r="A454" t="s">
        <v>20169</v>
      </c>
      <c r="B454" t="s">
        <v>20170</v>
      </c>
      <c r="C454" t="s">
        <v>20171</v>
      </c>
      <c r="D454">
        <v>809</v>
      </c>
      <c r="E454" t="s">
        <v>6290</v>
      </c>
      <c r="F454" t="s">
        <v>20128</v>
      </c>
      <c r="G454" t="s">
        <v>20172</v>
      </c>
      <c r="H454" t="s">
        <v>8</v>
      </c>
      <c r="I454" t="str">
        <f>IF(SUM(COUNTIF(B454,"*"&amp;{"疫","肺炎","口罩","新冠","COVID"}&amp;"*")),1,"")</f>
        <v/>
      </c>
    </row>
    <row r="455" spans="1:10" hidden="1" x14ac:dyDescent="0.25">
      <c r="A455" t="s">
        <v>16069</v>
      </c>
      <c r="B455" t="s">
        <v>16070</v>
      </c>
      <c r="C455" t="s">
        <v>1058</v>
      </c>
      <c r="D455">
        <v>808</v>
      </c>
      <c r="E455" t="s">
        <v>634</v>
      </c>
      <c r="F455" t="s">
        <v>16071</v>
      </c>
      <c r="G455" t="s">
        <v>16072</v>
      </c>
      <c r="H455" t="s">
        <v>8</v>
      </c>
      <c r="I455" t="str">
        <f>IF(SUM(COUNTIF(B455,"*"&amp;{"疫","肺炎","口罩","新冠","COVID"}&amp;"*")),1,"")</f>
        <v/>
      </c>
    </row>
    <row r="456" spans="1:10" x14ac:dyDescent="0.25">
      <c r="A456" t="s">
        <v>16823</v>
      </c>
      <c r="B456" t="s">
        <v>16824</v>
      </c>
      <c r="C456" t="s">
        <v>11826</v>
      </c>
      <c r="D456">
        <v>5921</v>
      </c>
      <c r="E456" t="s">
        <v>16825</v>
      </c>
      <c r="F456" t="s">
        <v>16826</v>
      </c>
      <c r="G456" t="s">
        <v>16827</v>
      </c>
      <c r="H456" t="s">
        <v>8</v>
      </c>
      <c r="I456">
        <f>IF(SUM(COUNTIF(B456,"*"&amp;{"疫","肺炎","口罩","新冠","COVID"}&amp;"*")),1,"")</f>
        <v>1</v>
      </c>
    </row>
    <row r="457" spans="1:10" s="1" customFormat="1" x14ac:dyDescent="0.25">
      <c r="A457" s="1" t="s">
        <v>4987</v>
      </c>
      <c r="B457" s="1" t="s">
        <v>4988</v>
      </c>
      <c r="C457" s="1" t="s">
        <v>4989</v>
      </c>
      <c r="D457" s="1">
        <v>5912</v>
      </c>
      <c r="E457" s="1" t="s">
        <v>4990</v>
      </c>
      <c r="F457" s="1" t="s">
        <v>4979</v>
      </c>
      <c r="G457" s="1" t="s">
        <v>4991</v>
      </c>
      <c r="H457" s="1" t="s">
        <v>1089</v>
      </c>
      <c r="I457" s="1">
        <f>IF(SUM(COUNTIF(B457,"*"&amp;{"疫","肺炎","口罩","新冠","COVID"}&amp;"*")),1,"")</f>
        <v>1</v>
      </c>
      <c r="J457" s="1" t="s">
        <v>20340</v>
      </c>
    </row>
    <row r="458" spans="1:10" hidden="1" x14ac:dyDescent="0.25">
      <c r="A458" t="s">
        <v>18626</v>
      </c>
      <c r="B458" t="s">
        <v>18627</v>
      </c>
      <c r="C458" t="s">
        <v>18628</v>
      </c>
      <c r="D458">
        <v>8064</v>
      </c>
      <c r="E458" t="s">
        <v>18629</v>
      </c>
      <c r="F458" t="s">
        <v>18574</v>
      </c>
      <c r="G458" t="s">
        <v>18630</v>
      </c>
      <c r="H458" t="s">
        <v>8</v>
      </c>
      <c r="I458" t="str">
        <f>IF(SUM(COUNTIF(B458,"*"&amp;{"疫","肺炎","口罩","新冠","COVID"}&amp;"*")),1,"")</f>
        <v/>
      </c>
    </row>
    <row r="459" spans="1:10" x14ac:dyDescent="0.25">
      <c r="A459" t="s">
        <v>18982</v>
      </c>
      <c r="B459" t="s">
        <v>18983</v>
      </c>
      <c r="C459" t="s">
        <v>18984</v>
      </c>
      <c r="D459">
        <v>5879</v>
      </c>
      <c r="E459" t="s">
        <v>18985</v>
      </c>
      <c r="F459" t="s">
        <v>18977</v>
      </c>
      <c r="G459" t="s">
        <v>18986</v>
      </c>
      <c r="H459" t="s">
        <v>8</v>
      </c>
      <c r="I459">
        <f>IF(SUM(COUNTIF(B459,"*"&amp;{"疫","肺炎","口罩","新冠","COVID"}&amp;"*")),1,"")</f>
        <v>1</v>
      </c>
    </row>
    <row r="460" spans="1:10" x14ac:dyDescent="0.25">
      <c r="A460" t="s">
        <v>17487</v>
      </c>
      <c r="B460" t="s">
        <v>17488</v>
      </c>
      <c r="C460" t="s">
        <v>4879</v>
      </c>
      <c r="D460">
        <v>5841</v>
      </c>
      <c r="E460" t="s">
        <v>17489</v>
      </c>
      <c r="F460" t="s">
        <v>17436</v>
      </c>
      <c r="G460" t="s">
        <v>17490</v>
      </c>
      <c r="H460" t="s">
        <v>8</v>
      </c>
      <c r="I460">
        <f>IF(SUM(COUNTIF(B460,"*"&amp;{"疫","肺炎","口罩","新冠","COVID"}&amp;"*")),1,"")</f>
        <v>1</v>
      </c>
    </row>
    <row r="461" spans="1:10" hidden="1" x14ac:dyDescent="0.25">
      <c r="A461" t="s">
        <v>6800</v>
      </c>
      <c r="B461" t="s">
        <v>6801</v>
      </c>
      <c r="C461" t="s">
        <v>1046</v>
      </c>
      <c r="D461">
        <v>806</v>
      </c>
      <c r="E461" t="s">
        <v>3233</v>
      </c>
      <c r="F461" t="s">
        <v>6721</v>
      </c>
      <c r="G461" t="s">
        <v>6802</v>
      </c>
      <c r="H461" t="s">
        <v>6611</v>
      </c>
      <c r="I461" t="str">
        <f>IF(SUM(COUNTIF(B461,"*"&amp;{"疫","肺炎","口罩","新冠","COVID"}&amp;"*")),1,"")</f>
        <v/>
      </c>
    </row>
    <row r="462" spans="1:10" hidden="1" x14ac:dyDescent="0.25">
      <c r="A462" t="s">
        <v>1798</v>
      </c>
      <c r="B462" t="s">
        <v>1799</v>
      </c>
      <c r="C462" t="s">
        <v>1800</v>
      </c>
      <c r="D462">
        <v>805</v>
      </c>
      <c r="E462" t="s">
        <v>1801</v>
      </c>
      <c r="F462" t="s">
        <v>1656</v>
      </c>
      <c r="G462" t="s">
        <v>1802</v>
      </c>
      <c r="H462" t="s">
        <v>1658</v>
      </c>
      <c r="I462" t="str">
        <f>IF(SUM(COUNTIF(B462,"*"&amp;{"疫","肺炎","口罩","新冠","COVID"}&amp;"*")),1,"")</f>
        <v/>
      </c>
    </row>
    <row r="463" spans="1:10" hidden="1" x14ac:dyDescent="0.25">
      <c r="A463" t="s">
        <v>2319</v>
      </c>
      <c r="B463" t="s">
        <v>2320</v>
      </c>
      <c r="C463" t="s">
        <v>2321</v>
      </c>
      <c r="D463">
        <v>805</v>
      </c>
      <c r="E463" t="s">
        <v>2322</v>
      </c>
      <c r="F463" t="s">
        <v>2213</v>
      </c>
      <c r="G463" t="s">
        <v>2323</v>
      </c>
      <c r="H463" t="s">
        <v>2214</v>
      </c>
      <c r="I463" t="str">
        <f>IF(SUM(COUNTIF(B463,"*"&amp;{"疫","肺炎","口罩","新冠","COVID"}&amp;"*")),1,"")</f>
        <v/>
      </c>
    </row>
    <row r="464" spans="1:10" hidden="1" x14ac:dyDescent="0.25">
      <c r="A464" t="s">
        <v>5007</v>
      </c>
      <c r="B464" t="s">
        <v>5008</v>
      </c>
      <c r="C464" t="s">
        <v>1642</v>
      </c>
      <c r="D464">
        <v>805</v>
      </c>
      <c r="E464" t="s">
        <v>5009</v>
      </c>
      <c r="F464" t="s">
        <v>4979</v>
      </c>
      <c r="G464" t="s">
        <v>5010</v>
      </c>
      <c r="H464" t="s">
        <v>1089</v>
      </c>
      <c r="I464" t="str">
        <f>IF(SUM(COUNTIF(B464,"*"&amp;{"疫","肺炎","口罩","新冠","COVID"}&amp;"*")),1,"")</f>
        <v/>
      </c>
    </row>
    <row r="465" spans="1:9" hidden="1" x14ac:dyDescent="0.25">
      <c r="A465" t="s">
        <v>8546</v>
      </c>
      <c r="B465" t="s">
        <v>8547</v>
      </c>
      <c r="C465" t="s">
        <v>7700</v>
      </c>
      <c r="D465">
        <v>805</v>
      </c>
      <c r="E465" t="s">
        <v>8548</v>
      </c>
      <c r="F465" t="s">
        <v>8503</v>
      </c>
      <c r="G465" t="s">
        <v>8549</v>
      </c>
      <c r="H465" t="s">
        <v>2274</v>
      </c>
      <c r="I465" t="str">
        <f>IF(SUM(COUNTIF(B465,"*"&amp;{"疫","肺炎","口罩","新冠","COVID"}&amp;"*")),1,"")</f>
        <v/>
      </c>
    </row>
    <row r="466" spans="1:9" hidden="1" x14ac:dyDescent="0.25">
      <c r="A466" t="s">
        <v>12540</v>
      </c>
      <c r="B466" t="s">
        <v>12541</v>
      </c>
      <c r="C466" t="s">
        <v>9957</v>
      </c>
      <c r="D466">
        <v>805</v>
      </c>
      <c r="E466" t="s">
        <v>12542</v>
      </c>
      <c r="F466" t="s">
        <v>12441</v>
      </c>
      <c r="G466" t="s">
        <v>12543</v>
      </c>
      <c r="H466" t="s">
        <v>1723</v>
      </c>
      <c r="I466" t="str">
        <f>IF(SUM(COUNTIF(B466,"*"&amp;{"疫","肺炎","口罩","新冠","COVID"}&amp;"*")),1,"")</f>
        <v/>
      </c>
    </row>
    <row r="467" spans="1:9" x14ac:dyDescent="0.25">
      <c r="A467" t="s">
        <v>17746</v>
      </c>
      <c r="B467" t="s">
        <v>17747</v>
      </c>
      <c r="C467" t="s">
        <v>190</v>
      </c>
      <c r="D467">
        <v>5835</v>
      </c>
      <c r="E467" t="s">
        <v>17749</v>
      </c>
      <c r="F467" t="s">
        <v>17720</v>
      </c>
      <c r="G467" t="s">
        <v>17750</v>
      </c>
      <c r="H467" t="s">
        <v>8</v>
      </c>
      <c r="I467">
        <f>IF(SUM(COUNTIF(B467,"*"&amp;{"疫","肺炎","口罩","新冠","COVID"}&amp;"*")),1,"")</f>
        <v>1</v>
      </c>
    </row>
    <row r="468" spans="1:9" hidden="1" x14ac:dyDescent="0.25">
      <c r="A468" t="s">
        <v>4338</v>
      </c>
      <c r="B468" t="s">
        <v>4339</v>
      </c>
      <c r="C468" t="s">
        <v>4340</v>
      </c>
      <c r="D468">
        <v>804</v>
      </c>
      <c r="E468" t="s">
        <v>4342</v>
      </c>
      <c r="F468" t="s">
        <v>4253</v>
      </c>
      <c r="G468" t="s">
        <v>4343</v>
      </c>
      <c r="H468" t="s">
        <v>4228</v>
      </c>
      <c r="I468" t="str">
        <f>IF(SUM(COUNTIF(B468,"*"&amp;{"疫","肺炎","口罩","新冠","COVID"}&amp;"*")),1,"")</f>
        <v/>
      </c>
    </row>
    <row r="469" spans="1:9" x14ac:dyDescent="0.25">
      <c r="A469" t="s">
        <v>16319</v>
      </c>
      <c r="B469" t="s">
        <v>16320</v>
      </c>
      <c r="C469" t="s">
        <v>8069</v>
      </c>
      <c r="D469">
        <v>5830</v>
      </c>
      <c r="E469" t="s">
        <v>16321</v>
      </c>
      <c r="F469" t="s">
        <v>16309</v>
      </c>
      <c r="G469" t="s">
        <v>16322</v>
      </c>
      <c r="H469" t="s">
        <v>8</v>
      </c>
      <c r="I469">
        <f>IF(SUM(COUNTIF(B469,"*"&amp;{"疫","肺炎","口罩","新冠","COVID"}&amp;"*")),1,"")</f>
        <v>1</v>
      </c>
    </row>
    <row r="470" spans="1:9" hidden="1" x14ac:dyDescent="0.25">
      <c r="A470" t="s">
        <v>2145</v>
      </c>
      <c r="B470" t="s">
        <v>2146</v>
      </c>
      <c r="C470" t="s">
        <v>1631</v>
      </c>
      <c r="D470">
        <v>803</v>
      </c>
      <c r="E470" t="s">
        <v>2148</v>
      </c>
      <c r="F470" t="s">
        <v>2073</v>
      </c>
      <c r="G470" t="s">
        <v>2149</v>
      </c>
      <c r="H470" t="s">
        <v>2074</v>
      </c>
      <c r="I470" t="str">
        <f>IF(SUM(COUNTIF(B470,"*"&amp;{"疫","肺炎","口罩","新冠","COVID"}&amp;"*")),1,"")</f>
        <v/>
      </c>
    </row>
    <row r="471" spans="1:9" hidden="1" x14ac:dyDescent="0.25">
      <c r="A471" t="s">
        <v>2175</v>
      </c>
      <c r="B471" t="s">
        <v>2176</v>
      </c>
      <c r="C471" t="s">
        <v>2177</v>
      </c>
      <c r="D471">
        <v>803</v>
      </c>
      <c r="E471" t="s">
        <v>2178</v>
      </c>
      <c r="F471" t="s">
        <v>2073</v>
      </c>
      <c r="G471" t="s">
        <v>2179</v>
      </c>
      <c r="H471" t="s">
        <v>2074</v>
      </c>
      <c r="I471" t="str">
        <f>IF(SUM(COUNTIF(B471,"*"&amp;{"疫","肺炎","口罩","新冠","COVID"}&amp;"*")),1,"")</f>
        <v/>
      </c>
    </row>
    <row r="472" spans="1:9" x14ac:dyDescent="0.25">
      <c r="A472" t="s">
        <v>17676</v>
      </c>
      <c r="B472" t="s">
        <v>17677</v>
      </c>
      <c r="C472" t="s">
        <v>6766</v>
      </c>
      <c r="D472">
        <v>5823</v>
      </c>
      <c r="E472" t="s">
        <v>17678</v>
      </c>
      <c r="F472" t="s">
        <v>17603</v>
      </c>
      <c r="G472" t="s">
        <v>17679</v>
      </c>
      <c r="H472" t="s">
        <v>8</v>
      </c>
      <c r="I472">
        <f>IF(SUM(COUNTIF(B472,"*"&amp;{"疫","肺炎","口罩","新冠","COVID"}&amp;"*")),1,"")</f>
        <v>1</v>
      </c>
    </row>
    <row r="473" spans="1:9" x14ac:dyDescent="0.25">
      <c r="A473" t="s">
        <v>15865</v>
      </c>
      <c r="B473" t="s">
        <v>15866</v>
      </c>
      <c r="C473" t="s">
        <v>12872</v>
      </c>
      <c r="D473">
        <v>5809</v>
      </c>
      <c r="E473" t="s">
        <v>15867</v>
      </c>
      <c r="F473" t="s">
        <v>15844</v>
      </c>
      <c r="G473" t="s">
        <v>15868</v>
      </c>
      <c r="H473" t="s">
        <v>8</v>
      </c>
      <c r="I473">
        <f>IF(SUM(COUNTIF(B473,"*"&amp;{"疫","肺炎","口罩","新冠","COVID"}&amp;"*")),1,"")</f>
        <v>1</v>
      </c>
    </row>
    <row r="474" spans="1:9" x14ac:dyDescent="0.25">
      <c r="A474" t="s">
        <v>18905</v>
      </c>
      <c r="B474" t="s">
        <v>18906</v>
      </c>
      <c r="C474" t="s">
        <v>18907</v>
      </c>
      <c r="D474">
        <v>5794</v>
      </c>
      <c r="E474" t="s">
        <v>18908</v>
      </c>
      <c r="F474" t="s">
        <v>18843</v>
      </c>
      <c r="G474" t="s">
        <v>18909</v>
      </c>
      <c r="H474" t="s">
        <v>8</v>
      </c>
      <c r="I474">
        <f>IF(SUM(COUNTIF(B474,"*"&amp;{"疫","肺炎","口罩","新冠","COVID"}&amp;"*")),1,"")</f>
        <v>1</v>
      </c>
    </row>
    <row r="475" spans="1:9" hidden="1" x14ac:dyDescent="0.25">
      <c r="A475" t="s">
        <v>11615</v>
      </c>
      <c r="B475" t="s">
        <v>11616</v>
      </c>
      <c r="C475" t="s">
        <v>10302</v>
      </c>
      <c r="D475">
        <v>802</v>
      </c>
      <c r="E475" t="s">
        <v>11617</v>
      </c>
      <c r="F475" t="s">
        <v>11598</v>
      </c>
      <c r="G475" t="s">
        <v>11618</v>
      </c>
      <c r="H475" t="s">
        <v>1168</v>
      </c>
      <c r="I475" t="str">
        <f>IF(SUM(COUNTIF(B475,"*"&amp;{"疫","肺炎","口罩","新冠","COVID"}&amp;"*")),1,"")</f>
        <v/>
      </c>
    </row>
    <row r="476" spans="1:9" hidden="1" x14ac:dyDescent="0.25">
      <c r="A476" t="s">
        <v>4854</v>
      </c>
      <c r="B476" t="s">
        <v>4855</v>
      </c>
      <c r="C476" t="s">
        <v>4856</v>
      </c>
      <c r="D476">
        <v>800</v>
      </c>
      <c r="E476" t="s">
        <v>4857</v>
      </c>
      <c r="F476" t="s">
        <v>4849</v>
      </c>
      <c r="G476" t="s">
        <v>4858</v>
      </c>
      <c r="H476" t="s">
        <v>2443</v>
      </c>
      <c r="I476" t="str">
        <f>IF(SUM(COUNTIF(B476,"*"&amp;{"疫","肺炎","口罩","新冠","COVID"}&amp;"*")),1,"")</f>
        <v/>
      </c>
    </row>
    <row r="477" spans="1:9" hidden="1" x14ac:dyDescent="0.25">
      <c r="A477" t="s">
        <v>490</v>
      </c>
      <c r="B477" t="s">
        <v>496</v>
      </c>
      <c r="C477" t="s">
        <v>497</v>
      </c>
      <c r="D477">
        <v>80</v>
      </c>
      <c r="E477" t="s">
        <v>499</v>
      </c>
      <c r="F477" t="s">
        <v>424</v>
      </c>
      <c r="G477" t="s">
        <v>500</v>
      </c>
      <c r="H477" t="s">
        <v>49</v>
      </c>
      <c r="I477" t="str">
        <f>IF(SUM(COUNTIF(B477,"*"&amp;{"疫","肺炎","口罩","新冠","COVID"}&amp;"*")),1,"")</f>
        <v/>
      </c>
    </row>
    <row r="478" spans="1:9" hidden="1" x14ac:dyDescent="0.25">
      <c r="A478" t="s">
        <v>6806</v>
      </c>
      <c r="B478" t="s">
        <v>2833</v>
      </c>
      <c r="C478" t="s">
        <v>4258</v>
      </c>
      <c r="D478">
        <v>80</v>
      </c>
      <c r="E478" t="s">
        <v>6811</v>
      </c>
      <c r="F478" t="s">
        <v>6721</v>
      </c>
      <c r="G478" t="s">
        <v>6812</v>
      </c>
      <c r="H478" t="s">
        <v>6611</v>
      </c>
      <c r="I478" t="str">
        <f>IF(SUM(COUNTIF(B478,"*"&amp;{"疫","肺炎","口罩","新冠","COVID"}&amp;"*")),1,"")</f>
        <v/>
      </c>
    </row>
    <row r="479" spans="1:9" hidden="1" x14ac:dyDescent="0.25">
      <c r="A479" t="s">
        <v>9247</v>
      </c>
      <c r="B479" t="s">
        <v>9248</v>
      </c>
      <c r="C479" t="s">
        <v>4498</v>
      </c>
      <c r="D479">
        <v>80</v>
      </c>
      <c r="E479" t="s">
        <v>3481</v>
      </c>
      <c r="F479" t="s">
        <v>9237</v>
      </c>
      <c r="G479" t="s">
        <v>9249</v>
      </c>
      <c r="H479" t="s">
        <v>1615</v>
      </c>
      <c r="I479" t="str">
        <f>IF(SUM(COUNTIF(B479,"*"&amp;{"疫","肺炎","口罩","新冠","COVID"}&amp;"*")),1,"")</f>
        <v/>
      </c>
    </row>
    <row r="480" spans="1:9" x14ac:dyDescent="0.25">
      <c r="A480" t="s">
        <v>15079</v>
      </c>
      <c r="B480" t="s">
        <v>15080</v>
      </c>
      <c r="C480" t="s">
        <v>15081</v>
      </c>
      <c r="D480">
        <v>5793</v>
      </c>
      <c r="E480" t="s">
        <v>15082</v>
      </c>
      <c r="F480" t="s">
        <v>15052</v>
      </c>
      <c r="G480" t="s">
        <v>15083</v>
      </c>
      <c r="H480" t="s">
        <v>8</v>
      </c>
      <c r="I480">
        <f>IF(SUM(COUNTIF(B480,"*"&amp;{"疫","肺炎","口罩","新冠","COVID"}&amp;"*")),1,"")</f>
        <v>1</v>
      </c>
    </row>
    <row r="481" spans="1:9" hidden="1" x14ac:dyDescent="0.25">
      <c r="A481" t="s">
        <v>1651</v>
      </c>
      <c r="B481" t="s">
        <v>1652</v>
      </c>
      <c r="C481" t="s">
        <v>1653</v>
      </c>
      <c r="D481">
        <v>799</v>
      </c>
      <c r="E481" t="s">
        <v>1655</v>
      </c>
      <c r="F481" t="s">
        <v>1656</v>
      </c>
      <c r="G481" t="s">
        <v>1657</v>
      </c>
      <c r="H481" t="s">
        <v>1658</v>
      </c>
      <c r="I481" t="str">
        <f>IF(SUM(COUNTIF(B481,"*"&amp;{"疫","肺炎","口罩","新冠","COVID"}&amp;"*")),1,"")</f>
        <v/>
      </c>
    </row>
    <row r="482" spans="1:9" x14ac:dyDescent="0.25">
      <c r="A482" t="s">
        <v>15385</v>
      </c>
      <c r="B482" t="s">
        <v>15386</v>
      </c>
      <c r="C482" t="s">
        <v>15387</v>
      </c>
      <c r="D482">
        <v>5760</v>
      </c>
      <c r="E482" t="s">
        <v>15388</v>
      </c>
      <c r="F482" t="s">
        <v>15345</v>
      </c>
      <c r="G482" t="s">
        <v>15389</v>
      </c>
      <c r="H482" t="s">
        <v>8</v>
      </c>
      <c r="I482">
        <f>IF(SUM(COUNTIF(B482,"*"&amp;{"疫","肺炎","口罩","新冠","COVID"}&amp;"*")),1,"")</f>
        <v>1</v>
      </c>
    </row>
    <row r="483" spans="1:9" hidden="1" x14ac:dyDescent="0.25">
      <c r="A483" t="s">
        <v>5543</v>
      </c>
      <c r="B483" t="s">
        <v>5544</v>
      </c>
      <c r="C483" t="s">
        <v>1511</v>
      </c>
      <c r="D483">
        <v>799</v>
      </c>
      <c r="E483" t="s">
        <v>5545</v>
      </c>
      <c r="F483" t="s">
        <v>5474</v>
      </c>
      <c r="G483" t="s">
        <v>5546</v>
      </c>
      <c r="H483" t="s">
        <v>1068</v>
      </c>
      <c r="I483" t="str">
        <f>IF(SUM(COUNTIF(B483,"*"&amp;{"疫","肺炎","口罩","新冠","COVID"}&amp;"*")),1,"")</f>
        <v/>
      </c>
    </row>
    <row r="484" spans="1:9" x14ac:dyDescent="0.25">
      <c r="A484" t="s">
        <v>15638</v>
      </c>
      <c r="B484" t="s">
        <v>15639</v>
      </c>
      <c r="C484" t="s">
        <v>1904</v>
      </c>
      <c r="D484">
        <v>5748</v>
      </c>
      <c r="E484" t="s">
        <v>15640</v>
      </c>
      <c r="F484" t="s">
        <v>15616</v>
      </c>
      <c r="G484" t="s">
        <v>15641</v>
      </c>
      <c r="H484" t="s">
        <v>8</v>
      </c>
      <c r="I484">
        <f>IF(SUM(COUNTIF(B484,"*"&amp;{"疫","肺炎","口罩","新冠","COVID"}&amp;"*")),1,"")</f>
        <v>1</v>
      </c>
    </row>
    <row r="485" spans="1:9" hidden="1" x14ac:dyDescent="0.25">
      <c r="A485" t="s">
        <v>10264</v>
      </c>
      <c r="B485" t="s">
        <v>10265</v>
      </c>
      <c r="C485" t="s">
        <v>5457</v>
      </c>
      <c r="D485">
        <v>798</v>
      </c>
      <c r="E485" t="s">
        <v>10267</v>
      </c>
      <c r="F485" t="s">
        <v>10221</v>
      </c>
      <c r="G485" t="s">
        <v>10268</v>
      </c>
      <c r="H485" t="s">
        <v>1815</v>
      </c>
      <c r="I485" t="str">
        <f>IF(SUM(COUNTIF(B485,"*"&amp;{"疫","肺炎","口罩","新冠","COVID"}&amp;"*")),1,"")</f>
        <v/>
      </c>
    </row>
    <row r="486" spans="1:9" x14ac:dyDescent="0.25">
      <c r="A486" t="s">
        <v>14114</v>
      </c>
      <c r="B486" t="s">
        <v>14115</v>
      </c>
      <c r="C486" t="s">
        <v>6960</v>
      </c>
      <c r="D486">
        <v>5725</v>
      </c>
      <c r="E486" t="s">
        <v>14116</v>
      </c>
      <c r="F486" t="s">
        <v>13963</v>
      </c>
      <c r="G486" t="s">
        <v>14117</v>
      </c>
      <c r="H486" t="s">
        <v>904</v>
      </c>
      <c r="I486">
        <f>IF(SUM(COUNTIF(B486,"*"&amp;{"疫","肺炎","口罩","新冠","COVID"}&amp;"*")),1,"")</f>
        <v>1</v>
      </c>
    </row>
    <row r="487" spans="1:9" hidden="1" x14ac:dyDescent="0.25">
      <c r="A487" t="s">
        <v>13712</v>
      </c>
      <c r="B487" t="s">
        <v>13713</v>
      </c>
      <c r="C487" t="s">
        <v>12688</v>
      </c>
      <c r="D487">
        <v>798</v>
      </c>
      <c r="E487" t="s">
        <v>13714</v>
      </c>
      <c r="F487" t="s">
        <v>13606</v>
      </c>
      <c r="G487" t="s">
        <v>13715</v>
      </c>
      <c r="H487" t="s">
        <v>4864</v>
      </c>
      <c r="I487" t="str">
        <f>IF(SUM(COUNTIF(B487,"*"&amp;{"疫","肺炎","口罩","新冠","COVID"}&amp;"*")),1,"")</f>
        <v/>
      </c>
    </row>
    <row r="488" spans="1:9" hidden="1" x14ac:dyDescent="0.25">
      <c r="A488" t="s">
        <v>20035</v>
      </c>
      <c r="B488" t="s">
        <v>20036</v>
      </c>
      <c r="C488" t="s">
        <v>1246</v>
      </c>
      <c r="D488">
        <v>798</v>
      </c>
      <c r="E488" t="s">
        <v>19707</v>
      </c>
      <c r="F488" t="s">
        <v>19959</v>
      </c>
      <c r="G488" t="s">
        <v>20037</v>
      </c>
      <c r="H488" t="s">
        <v>8</v>
      </c>
      <c r="I488" t="str">
        <f>IF(SUM(COUNTIF(B488,"*"&amp;{"疫","肺炎","口罩","新冠","COVID"}&amp;"*")),1,"")</f>
        <v/>
      </c>
    </row>
    <row r="489" spans="1:9" hidden="1" x14ac:dyDescent="0.25">
      <c r="A489" t="s">
        <v>365</v>
      </c>
      <c r="B489" t="s">
        <v>366</v>
      </c>
      <c r="C489" t="s">
        <v>367</v>
      </c>
      <c r="D489">
        <v>797</v>
      </c>
      <c r="E489" t="s">
        <v>369</v>
      </c>
      <c r="F489" t="s">
        <v>172</v>
      </c>
      <c r="G489" t="s">
        <v>370</v>
      </c>
      <c r="H489" t="s">
        <v>174</v>
      </c>
      <c r="I489" t="str">
        <f>IF(SUM(COUNTIF(B489,"*"&amp;{"疫","肺炎","口罩","新冠","COVID"}&amp;"*")),1,"")</f>
        <v/>
      </c>
    </row>
    <row r="490" spans="1:9" hidden="1" x14ac:dyDescent="0.25">
      <c r="A490" t="s">
        <v>19952</v>
      </c>
      <c r="B490" t="s">
        <v>19953</v>
      </c>
      <c r="C490" t="s">
        <v>615</v>
      </c>
      <c r="D490">
        <v>797</v>
      </c>
      <c r="E490" t="s">
        <v>19954</v>
      </c>
      <c r="F490" t="s">
        <v>19905</v>
      </c>
      <c r="G490" t="s">
        <v>19955</v>
      </c>
      <c r="H490" t="s">
        <v>8</v>
      </c>
      <c r="I490" t="str">
        <f>IF(SUM(COUNTIF(B490,"*"&amp;{"疫","肺炎","口罩","新冠","COVID"}&amp;"*")),1,"")</f>
        <v/>
      </c>
    </row>
    <row r="491" spans="1:9" hidden="1" x14ac:dyDescent="0.25">
      <c r="A491" t="s">
        <v>14452</v>
      </c>
      <c r="B491" t="s">
        <v>14453</v>
      </c>
      <c r="C491" t="s">
        <v>108</v>
      </c>
      <c r="D491">
        <v>796</v>
      </c>
      <c r="E491" t="s">
        <v>14454</v>
      </c>
      <c r="F491" t="s">
        <v>14455</v>
      </c>
      <c r="G491" t="s">
        <v>14456</v>
      </c>
      <c r="H491" t="s">
        <v>8</v>
      </c>
      <c r="I491" t="str">
        <f>IF(SUM(COUNTIF(B491,"*"&amp;{"疫","肺炎","口罩","新冠","COVID"}&amp;"*")),1,"")</f>
        <v/>
      </c>
    </row>
    <row r="492" spans="1:9" x14ac:dyDescent="0.25">
      <c r="A492" t="s">
        <v>9077</v>
      </c>
      <c r="B492" t="s">
        <v>9078</v>
      </c>
      <c r="C492" t="s">
        <v>9079</v>
      </c>
      <c r="D492">
        <v>5718</v>
      </c>
      <c r="E492" t="s">
        <v>9081</v>
      </c>
      <c r="F492" t="s">
        <v>9058</v>
      </c>
      <c r="G492" t="s">
        <v>9082</v>
      </c>
      <c r="H492" t="s">
        <v>3046</v>
      </c>
      <c r="I492">
        <f>IF(SUM(COUNTIF(B492,"*"&amp;{"疫","肺炎","口罩","新冠","COVID"}&amp;"*")),1,"")</f>
        <v>1</v>
      </c>
    </row>
    <row r="493" spans="1:9" hidden="1" x14ac:dyDescent="0.25">
      <c r="A493" t="s">
        <v>10906</v>
      </c>
      <c r="B493" t="s">
        <v>10907</v>
      </c>
      <c r="C493" t="s">
        <v>4935</v>
      </c>
      <c r="D493">
        <v>795</v>
      </c>
      <c r="E493" t="s">
        <v>10908</v>
      </c>
      <c r="F493" t="s">
        <v>10905</v>
      </c>
      <c r="G493" t="s">
        <v>10909</v>
      </c>
      <c r="H493" t="s">
        <v>8</v>
      </c>
      <c r="I493" t="str">
        <f>IF(SUM(COUNTIF(B493,"*"&amp;{"疫","肺炎","口罩","新冠","COVID"}&amp;"*")),1,"")</f>
        <v/>
      </c>
    </row>
    <row r="494" spans="1:9" hidden="1" x14ac:dyDescent="0.25">
      <c r="A494" t="s">
        <v>14416</v>
      </c>
      <c r="B494" t="s">
        <v>14417</v>
      </c>
      <c r="C494" t="s">
        <v>14418</v>
      </c>
      <c r="D494">
        <v>795</v>
      </c>
      <c r="E494" t="s">
        <v>14419</v>
      </c>
      <c r="F494" t="s">
        <v>14389</v>
      </c>
      <c r="G494" t="s">
        <v>14420</v>
      </c>
      <c r="H494" t="s">
        <v>8</v>
      </c>
      <c r="I494" t="str">
        <f>IF(SUM(COUNTIF(B494,"*"&amp;{"疫","肺炎","口罩","新冠","COVID"}&amp;"*")),1,"")</f>
        <v/>
      </c>
    </row>
    <row r="495" spans="1:9" x14ac:dyDescent="0.25">
      <c r="A495" t="s">
        <v>12241</v>
      </c>
      <c r="B495" t="s">
        <v>12242</v>
      </c>
      <c r="C495" t="s">
        <v>12243</v>
      </c>
      <c r="D495">
        <v>5707</v>
      </c>
      <c r="E495" t="s">
        <v>12245</v>
      </c>
      <c r="F495" t="s">
        <v>12083</v>
      </c>
      <c r="G495" t="s">
        <v>12246</v>
      </c>
      <c r="H495" t="s">
        <v>2544</v>
      </c>
      <c r="I495">
        <f>IF(SUM(COUNTIF(B495,"*"&amp;{"疫","肺炎","口罩","新冠","COVID"}&amp;"*")),1,"")</f>
        <v>1</v>
      </c>
    </row>
    <row r="496" spans="1:9" x14ac:dyDescent="0.25">
      <c r="A496" t="s">
        <v>11870</v>
      </c>
      <c r="B496" t="s">
        <v>11871</v>
      </c>
      <c r="C496" t="s">
        <v>8036</v>
      </c>
      <c r="D496">
        <v>5706</v>
      </c>
      <c r="E496" t="s">
        <v>11872</v>
      </c>
      <c r="F496" t="s">
        <v>11778</v>
      </c>
      <c r="G496" t="s">
        <v>11873</v>
      </c>
      <c r="H496" t="s">
        <v>1272</v>
      </c>
      <c r="I496">
        <f>IF(SUM(COUNTIF(B496,"*"&amp;{"疫","肺炎","口罩","新冠","COVID"}&amp;"*")),1,"")</f>
        <v>1</v>
      </c>
    </row>
    <row r="497" spans="1:9" hidden="1" x14ac:dyDescent="0.25">
      <c r="A497" t="s">
        <v>4465</v>
      </c>
      <c r="B497" t="s">
        <v>4466</v>
      </c>
      <c r="C497" t="s">
        <v>4467</v>
      </c>
      <c r="D497">
        <v>7948</v>
      </c>
      <c r="E497" t="s">
        <v>4468</v>
      </c>
      <c r="F497" t="s">
        <v>4391</v>
      </c>
      <c r="G497" t="s">
        <v>4469</v>
      </c>
      <c r="H497" t="s">
        <v>3369</v>
      </c>
      <c r="I497" t="str">
        <f>IF(SUM(COUNTIF(B497,"*"&amp;{"疫","肺炎","口罩","新冠","COVID"}&amp;"*")),1,"")</f>
        <v/>
      </c>
    </row>
    <row r="498" spans="1:9" hidden="1" x14ac:dyDescent="0.25">
      <c r="A498" t="s">
        <v>11896</v>
      </c>
      <c r="B498" t="s">
        <v>11897</v>
      </c>
      <c r="C498" t="s">
        <v>11898</v>
      </c>
      <c r="D498">
        <v>7944</v>
      </c>
      <c r="E498" t="s">
        <v>11899</v>
      </c>
      <c r="F498" t="s">
        <v>11778</v>
      </c>
      <c r="G498" t="s">
        <v>11900</v>
      </c>
      <c r="H498" t="s">
        <v>1272</v>
      </c>
      <c r="I498" t="str">
        <f>IF(SUM(COUNTIF(B498,"*"&amp;{"疫","肺炎","口罩","新冠","COVID"}&amp;"*")),1,"")</f>
        <v/>
      </c>
    </row>
    <row r="499" spans="1:9" x14ac:dyDescent="0.25">
      <c r="A499" t="s">
        <v>8439</v>
      </c>
      <c r="B499" t="s">
        <v>8440</v>
      </c>
      <c r="C499" t="s">
        <v>8441</v>
      </c>
      <c r="D499">
        <v>5705</v>
      </c>
      <c r="E499" t="s">
        <v>8443</v>
      </c>
      <c r="F499" t="s">
        <v>8388</v>
      </c>
      <c r="G499" t="s">
        <v>8444</v>
      </c>
      <c r="H499" t="s">
        <v>4671</v>
      </c>
      <c r="I499">
        <f>IF(SUM(COUNTIF(B499,"*"&amp;{"疫","肺炎","口罩","新冠","COVID"}&amp;"*")),1,"")</f>
        <v>1</v>
      </c>
    </row>
    <row r="500" spans="1:9" hidden="1" x14ac:dyDescent="0.25">
      <c r="A500" t="s">
        <v>10295</v>
      </c>
      <c r="B500" t="s">
        <v>10296</v>
      </c>
      <c r="C500" t="s">
        <v>8221</v>
      </c>
      <c r="D500">
        <v>794</v>
      </c>
      <c r="E500" t="s">
        <v>10297</v>
      </c>
      <c r="F500" t="s">
        <v>10221</v>
      </c>
      <c r="G500" t="s">
        <v>10298</v>
      </c>
      <c r="H500" t="s">
        <v>1815</v>
      </c>
      <c r="I500" t="str">
        <f>IF(SUM(COUNTIF(B500,"*"&amp;{"疫","肺炎","口罩","新冠","COVID"}&amp;"*")),1,"")</f>
        <v/>
      </c>
    </row>
    <row r="501" spans="1:9" hidden="1" x14ac:dyDescent="0.25">
      <c r="A501" t="s">
        <v>11901</v>
      </c>
      <c r="B501" t="s">
        <v>11902</v>
      </c>
      <c r="C501" t="s">
        <v>3296</v>
      </c>
      <c r="D501">
        <v>793</v>
      </c>
      <c r="E501" t="s">
        <v>8564</v>
      </c>
      <c r="F501" t="s">
        <v>11903</v>
      </c>
      <c r="G501" t="s">
        <v>11904</v>
      </c>
      <c r="H501" t="s">
        <v>1653</v>
      </c>
      <c r="I501" t="str">
        <f>IF(SUM(COUNTIF(B501,"*"&amp;{"疫","肺炎","口罩","新冠","COVID"}&amp;"*")),1,"")</f>
        <v/>
      </c>
    </row>
    <row r="502" spans="1:9" x14ac:dyDescent="0.25">
      <c r="A502" t="s">
        <v>16854</v>
      </c>
      <c r="B502" t="s">
        <v>16855</v>
      </c>
      <c r="C502" t="s">
        <v>408</v>
      </c>
      <c r="D502">
        <v>5696</v>
      </c>
      <c r="E502" t="s">
        <v>16856</v>
      </c>
      <c r="F502" t="s">
        <v>16826</v>
      </c>
      <c r="G502" t="s">
        <v>16857</v>
      </c>
      <c r="H502" t="s">
        <v>8</v>
      </c>
      <c r="I502">
        <f>IF(SUM(COUNTIF(B502,"*"&amp;{"疫","肺炎","口罩","新冠","COVID"}&amp;"*")),1,"")</f>
        <v>1</v>
      </c>
    </row>
    <row r="503" spans="1:9" x14ac:dyDescent="0.25">
      <c r="A503" t="s">
        <v>18510</v>
      </c>
      <c r="B503" t="s">
        <v>18511</v>
      </c>
      <c r="C503" t="s">
        <v>18512</v>
      </c>
      <c r="D503">
        <v>5644</v>
      </c>
      <c r="E503" t="s">
        <v>18513</v>
      </c>
      <c r="F503" t="s">
        <v>18514</v>
      </c>
      <c r="G503" t="s">
        <v>18515</v>
      </c>
      <c r="H503" t="s">
        <v>8</v>
      </c>
      <c r="I503">
        <f>IF(SUM(COUNTIF(B503,"*"&amp;{"疫","肺炎","口罩","新冠","COVID"}&amp;"*")),1,"")</f>
        <v>1</v>
      </c>
    </row>
    <row r="504" spans="1:9" x14ac:dyDescent="0.25">
      <c r="A504" t="s">
        <v>17250</v>
      </c>
      <c r="B504" t="s">
        <v>17251</v>
      </c>
      <c r="C504" t="s">
        <v>17252</v>
      </c>
      <c r="D504">
        <v>5606</v>
      </c>
      <c r="E504" t="s">
        <v>17253</v>
      </c>
      <c r="F504" t="s">
        <v>17254</v>
      </c>
      <c r="G504" t="s">
        <v>17255</v>
      </c>
      <c r="H504" t="s">
        <v>8</v>
      </c>
      <c r="I504">
        <f>IF(SUM(COUNTIF(B504,"*"&amp;{"疫","肺炎","口罩","新冠","COVID"}&amp;"*")),1,"")</f>
        <v>1</v>
      </c>
    </row>
    <row r="505" spans="1:9" hidden="1" x14ac:dyDescent="0.25">
      <c r="A505" t="s">
        <v>10648</v>
      </c>
      <c r="B505" t="s">
        <v>10649</v>
      </c>
      <c r="C505" t="s">
        <v>6830</v>
      </c>
      <c r="D505">
        <v>791</v>
      </c>
      <c r="E505" t="s">
        <v>10651</v>
      </c>
      <c r="F505" t="s">
        <v>10570</v>
      </c>
      <c r="G505" t="s">
        <v>10652</v>
      </c>
      <c r="H505" t="s">
        <v>4319</v>
      </c>
      <c r="I505" t="str">
        <f>IF(SUM(COUNTIF(B505,"*"&amp;{"疫","肺炎","口罩","新冠","COVID"}&amp;"*")),1,"")</f>
        <v/>
      </c>
    </row>
    <row r="506" spans="1:9" x14ac:dyDescent="0.25">
      <c r="A506" t="s">
        <v>17868</v>
      </c>
      <c r="B506" t="s">
        <v>17869</v>
      </c>
      <c r="C506" t="s">
        <v>3820</v>
      </c>
      <c r="D506">
        <v>5583</v>
      </c>
      <c r="E506" t="s">
        <v>17870</v>
      </c>
      <c r="F506" t="s">
        <v>17836</v>
      </c>
      <c r="G506" t="s">
        <v>17871</v>
      </c>
      <c r="H506" t="s">
        <v>8</v>
      </c>
      <c r="I506">
        <f>IF(SUM(COUNTIF(B506,"*"&amp;{"疫","肺炎","口罩","新冠","COVID"}&amp;"*")),1,"")</f>
        <v>1</v>
      </c>
    </row>
    <row r="507" spans="1:9" hidden="1" x14ac:dyDescent="0.25">
      <c r="A507" t="s">
        <v>19427</v>
      </c>
      <c r="B507" t="s">
        <v>19428</v>
      </c>
      <c r="C507" t="s">
        <v>3138</v>
      </c>
      <c r="D507">
        <v>791</v>
      </c>
      <c r="E507" t="s">
        <v>19429</v>
      </c>
      <c r="F507" t="s">
        <v>19402</v>
      </c>
      <c r="G507" t="s">
        <v>19430</v>
      </c>
      <c r="H507" t="s">
        <v>8</v>
      </c>
      <c r="I507" t="str">
        <f>IF(SUM(COUNTIF(B507,"*"&amp;{"疫","肺炎","口罩","新冠","COVID"}&amp;"*")),1,"")</f>
        <v/>
      </c>
    </row>
    <row r="508" spans="1:9" hidden="1" x14ac:dyDescent="0.25">
      <c r="A508" t="s">
        <v>3583</v>
      </c>
      <c r="B508" t="s">
        <v>3584</v>
      </c>
      <c r="C508" t="s">
        <v>2390</v>
      </c>
      <c r="D508">
        <v>7902</v>
      </c>
      <c r="E508" t="s">
        <v>3585</v>
      </c>
      <c r="F508" t="s">
        <v>3570</v>
      </c>
      <c r="G508" t="s">
        <v>3586</v>
      </c>
      <c r="H508" t="s">
        <v>3572</v>
      </c>
      <c r="I508" t="str">
        <f>IF(SUM(COUNTIF(B508,"*"&amp;{"疫","肺炎","口罩","新冠","COVID"}&amp;"*")),1,"")</f>
        <v/>
      </c>
    </row>
    <row r="509" spans="1:9" hidden="1" x14ac:dyDescent="0.25">
      <c r="A509" t="s">
        <v>562</v>
      </c>
      <c r="B509" t="s">
        <v>563</v>
      </c>
      <c r="C509" t="s">
        <v>564</v>
      </c>
      <c r="D509">
        <v>790</v>
      </c>
      <c r="E509" t="s">
        <v>565</v>
      </c>
      <c r="F509" t="s">
        <v>424</v>
      </c>
      <c r="G509" t="s">
        <v>566</v>
      </c>
      <c r="H509" t="s">
        <v>49</v>
      </c>
      <c r="I509" t="str">
        <f>IF(SUM(COUNTIF(B509,"*"&amp;{"疫","肺炎","口罩","新冠","COVID"}&amp;"*")),1,"")</f>
        <v/>
      </c>
    </row>
    <row r="510" spans="1:9" hidden="1" x14ac:dyDescent="0.25">
      <c r="A510" t="s">
        <v>13991</v>
      </c>
      <c r="B510" t="s">
        <v>13992</v>
      </c>
      <c r="C510" t="s">
        <v>9319</v>
      </c>
      <c r="D510">
        <v>790</v>
      </c>
      <c r="E510" t="s">
        <v>13993</v>
      </c>
      <c r="F510" t="s">
        <v>13963</v>
      </c>
      <c r="G510" t="s">
        <v>13994</v>
      </c>
      <c r="H510" t="s">
        <v>904</v>
      </c>
      <c r="I510" t="str">
        <f>IF(SUM(COUNTIF(B510,"*"&amp;{"疫","肺炎","口罩","新冠","COVID"}&amp;"*")),1,"")</f>
        <v/>
      </c>
    </row>
    <row r="511" spans="1:9" x14ac:dyDescent="0.25">
      <c r="A511" t="s">
        <v>18497</v>
      </c>
      <c r="B511" t="s">
        <v>18498</v>
      </c>
      <c r="C511" t="s">
        <v>12765</v>
      </c>
      <c r="D511">
        <v>5548</v>
      </c>
      <c r="E511" t="s">
        <v>18499</v>
      </c>
      <c r="F511" t="s">
        <v>18453</v>
      </c>
      <c r="G511" t="s">
        <v>18500</v>
      </c>
      <c r="H511" t="s">
        <v>8</v>
      </c>
      <c r="I511">
        <f>IF(SUM(COUNTIF(B511,"*"&amp;{"疫","肺炎","口罩","新冠","COVID"}&amp;"*")),1,"")</f>
        <v>1</v>
      </c>
    </row>
    <row r="512" spans="1:9" x14ac:dyDescent="0.25">
      <c r="A512" t="s">
        <v>8103</v>
      </c>
      <c r="B512" t="s">
        <v>8104</v>
      </c>
      <c r="C512" t="s">
        <v>8105</v>
      </c>
      <c r="D512">
        <v>5545</v>
      </c>
      <c r="E512" t="s">
        <v>8106</v>
      </c>
      <c r="F512" t="s">
        <v>8023</v>
      </c>
      <c r="G512" t="s">
        <v>8107</v>
      </c>
      <c r="H512" t="s">
        <v>3658</v>
      </c>
      <c r="I512">
        <f>IF(SUM(COUNTIF(B512,"*"&amp;{"疫","肺炎","口罩","新冠","COVID"}&amp;"*")),1,"")</f>
        <v>1</v>
      </c>
    </row>
    <row r="513" spans="1:9" hidden="1" x14ac:dyDescent="0.25">
      <c r="A513" t="s">
        <v>845</v>
      </c>
      <c r="B513" t="s">
        <v>846</v>
      </c>
      <c r="C513" t="s">
        <v>847</v>
      </c>
      <c r="D513">
        <v>788</v>
      </c>
      <c r="E513" t="s">
        <v>849</v>
      </c>
      <c r="F513" t="s">
        <v>797</v>
      </c>
      <c r="G513" t="s">
        <v>850</v>
      </c>
      <c r="H513" t="s">
        <v>799</v>
      </c>
      <c r="I513" t="str">
        <f>IF(SUM(COUNTIF(B513,"*"&amp;{"疫","肺炎","口罩","新冠","COVID"}&amp;"*")),1,"")</f>
        <v/>
      </c>
    </row>
    <row r="514" spans="1:9" hidden="1" x14ac:dyDescent="0.25">
      <c r="A514" t="s">
        <v>6636</v>
      </c>
      <c r="B514" t="s">
        <v>6637</v>
      </c>
      <c r="C514" t="s">
        <v>26</v>
      </c>
      <c r="D514">
        <v>788</v>
      </c>
      <c r="E514" t="s">
        <v>6638</v>
      </c>
      <c r="F514" t="s">
        <v>6529</v>
      </c>
      <c r="G514" t="s">
        <v>6639</v>
      </c>
      <c r="H514" t="s">
        <v>3492</v>
      </c>
      <c r="I514" t="str">
        <f>IF(SUM(COUNTIF(B514,"*"&amp;{"疫","肺炎","口罩","新冠","COVID"}&amp;"*")),1,"")</f>
        <v/>
      </c>
    </row>
    <row r="515" spans="1:9" x14ac:dyDescent="0.25">
      <c r="A515" t="s">
        <v>16152</v>
      </c>
      <c r="B515" t="s">
        <v>16153</v>
      </c>
      <c r="C515" t="s">
        <v>16154</v>
      </c>
      <c r="D515">
        <v>5524</v>
      </c>
      <c r="E515" t="s">
        <v>16155</v>
      </c>
      <c r="F515" t="s">
        <v>16124</v>
      </c>
      <c r="G515" t="s">
        <v>16156</v>
      </c>
      <c r="H515" t="s">
        <v>8</v>
      </c>
      <c r="I515">
        <f>IF(SUM(COUNTIF(B515,"*"&amp;{"疫","肺炎","口罩","新冠","COVID"}&amp;"*")),1,"")</f>
        <v>1</v>
      </c>
    </row>
    <row r="516" spans="1:9" x14ac:dyDescent="0.25">
      <c r="A516" t="s">
        <v>7333</v>
      </c>
      <c r="B516" t="s">
        <v>7334</v>
      </c>
      <c r="C516" t="s">
        <v>5220</v>
      </c>
      <c r="D516">
        <v>5519</v>
      </c>
      <c r="E516" t="s">
        <v>7336</v>
      </c>
      <c r="F516" t="s">
        <v>7331</v>
      </c>
      <c r="G516" t="s">
        <v>7337</v>
      </c>
      <c r="H516" t="s">
        <v>5228</v>
      </c>
      <c r="I516">
        <f>IF(SUM(COUNTIF(B516,"*"&amp;{"疫","肺炎","口罩","新冠","COVID"}&amp;"*")),1,"")</f>
        <v>1</v>
      </c>
    </row>
    <row r="517" spans="1:9" hidden="1" x14ac:dyDescent="0.25">
      <c r="A517" t="s">
        <v>2464</v>
      </c>
      <c r="B517" t="s">
        <v>2465</v>
      </c>
      <c r="C517" t="s">
        <v>1247</v>
      </c>
      <c r="D517">
        <v>7875</v>
      </c>
      <c r="E517" t="s">
        <v>2466</v>
      </c>
      <c r="F517" t="s">
        <v>2354</v>
      </c>
      <c r="G517" t="s">
        <v>2467</v>
      </c>
      <c r="H517" t="s">
        <v>2356</v>
      </c>
      <c r="I517" t="str">
        <f>IF(SUM(COUNTIF(B517,"*"&amp;{"疫","肺炎","口罩","新冠","COVID"}&amp;"*")),1,"")</f>
        <v/>
      </c>
    </row>
    <row r="518" spans="1:9" x14ac:dyDescent="0.25">
      <c r="A518" t="s">
        <v>6848</v>
      </c>
      <c r="B518" t="s">
        <v>6849</v>
      </c>
      <c r="C518" t="s">
        <v>6850</v>
      </c>
      <c r="D518">
        <v>5513</v>
      </c>
      <c r="E518" t="s">
        <v>6851</v>
      </c>
      <c r="F518" t="s">
        <v>6846</v>
      </c>
      <c r="G518" t="s">
        <v>6852</v>
      </c>
      <c r="H518" t="s">
        <v>2983</v>
      </c>
      <c r="I518">
        <f>IF(SUM(COUNTIF(B518,"*"&amp;{"疫","肺炎","口罩","新冠","COVID"}&amp;"*")),1,"")</f>
        <v>1</v>
      </c>
    </row>
    <row r="519" spans="1:9" x14ac:dyDescent="0.25">
      <c r="A519" t="s">
        <v>17256</v>
      </c>
      <c r="B519" t="s">
        <v>17257</v>
      </c>
      <c r="C519" t="s">
        <v>6372</v>
      </c>
      <c r="D519">
        <v>5492</v>
      </c>
      <c r="E519" t="s">
        <v>17258</v>
      </c>
      <c r="F519" t="s">
        <v>17254</v>
      </c>
      <c r="G519" t="s">
        <v>17259</v>
      </c>
      <c r="H519" t="s">
        <v>8</v>
      </c>
      <c r="I519">
        <f>IF(SUM(COUNTIF(B519,"*"&amp;{"疫","肺炎","口罩","新冠","COVID"}&amp;"*")),1,"")</f>
        <v>1</v>
      </c>
    </row>
    <row r="520" spans="1:9" hidden="1" x14ac:dyDescent="0.25">
      <c r="A520" t="s">
        <v>11032</v>
      </c>
      <c r="B520" t="s">
        <v>11033</v>
      </c>
      <c r="C520" t="s">
        <v>2630</v>
      </c>
      <c r="D520">
        <v>787</v>
      </c>
      <c r="E520" t="s">
        <v>11034</v>
      </c>
      <c r="F520" t="s">
        <v>11011</v>
      </c>
      <c r="G520" t="s">
        <v>11035</v>
      </c>
      <c r="H520" t="s">
        <v>9957</v>
      </c>
      <c r="I520" t="str">
        <f>IF(SUM(COUNTIF(B520,"*"&amp;{"疫","肺炎","口罩","新冠","COVID"}&amp;"*")),1,"")</f>
        <v/>
      </c>
    </row>
    <row r="521" spans="1:9" x14ac:dyDescent="0.25">
      <c r="A521" t="s">
        <v>13621</v>
      </c>
      <c r="B521" t="s">
        <v>13622</v>
      </c>
      <c r="C521" t="s">
        <v>13623</v>
      </c>
      <c r="D521">
        <v>5434</v>
      </c>
      <c r="E521" t="s">
        <v>13624</v>
      </c>
      <c r="F521" t="s">
        <v>13606</v>
      </c>
      <c r="G521" t="s">
        <v>13625</v>
      </c>
      <c r="H521" t="s">
        <v>4864</v>
      </c>
      <c r="I521">
        <f>IF(SUM(COUNTIF(B521,"*"&amp;{"疫","肺炎","口罩","新冠","COVID"}&amp;"*")),1,"")</f>
        <v>1</v>
      </c>
    </row>
    <row r="522" spans="1:9" hidden="1" x14ac:dyDescent="0.25">
      <c r="A522" t="s">
        <v>9450</v>
      </c>
      <c r="B522" t="s">
        <v>9451</v>
      </c>
      <c r="C522" t="s">
        <v>3829</v>
      </c>
      <c r="D522">
        <v>786</v>
      </c>
      <c r="E522" t="s">
        <v>9453</v>
      </c>
      <c r="F522" t="s">
        <v>9349</v>
      </c>
      <c r="G522" t="s">
        <v>9454</v>
      </c>
      <c r="H522" t="s">
        <v>8097</v>
      </c>
      <c r="I522" t="str">
        <f>IF(SUM(COUNTIF(B522,"*"&amp;{"疫","肺炎","口罩","新冠","COVID"}&amp;"*")),1,"")</f>
        <v/>
      </c>
    </row>
    <row r="523" spans="1:9" hidden="1" x14ac:dyDescent="0.25">
      <c r="A523" t="s">
        <v>10257</v>
      </c>
      <c r="B523" t="s">
        <v>10258</v>
      </c>
      <c r="C523" t="s">
        <v>6927</v>
      </c>
      <c r="D523">
        <v>786</v>
      </c>
      <c r="E523" t="s">
        <v>10259</v>
      </c>
      <c r="F523" t="s">
        <v>10221</v>
      </c>
      <c r="G523" t="s">
        <v>10260</v>
      </c>
      <c r="H523" t="s">
        <v>1815</v>
      </c>
      <c r="I523" t="str">
        <f>IF(SUM(COUNTIF(B523,"*"&amp;{"疫","肺炎","口罩","新冠","COVID"}&amp;"*")),1,"")</f>
        <v/>
      </c>
    </row>
    <row r="524" spans="1:9" x14ac:dyDescent="0.25">
      <c r="A524" t="s">
        <v>12953</v>
      </c>
      <c r="B524" t="s">
        <v>12954</v>
      </c>
      <c r="C524" t="s">
        <v>12955</v>
      </c>
      <c r="D524">
        <v>5397</v>
      </c>
      <c r="E524" t="s">
        <v>12956</v>
      </c>
      <c r="F524" t="s">
        <v>12859</v>
      </c>
      <c r="G524" t="s">
        <v>12957</v>
      </c>
      <c r="H524" t="s">
        <v>1303</v>
      </c>
      <c r="I524">
        <f>IF(SUM(COUNTIF(B524,"*"&amp;{"疫","肺炎","口罩","新冠","COVID"}&amp;"*")),1,"")</f>
        <v>1</v>
      </c>
    </row>
    <row r="525" spans="1:9" hidden="1" x14ac:dyDescent="0.25">
      <c r="A525" t="s">
        <v>19281</v>
      </c>
      <c r="B525" t="s">
        <v>19282</v>
      </c>
      <c r="C525" t="s">
        <v>740</v>
      </c>
      <c r="D525">
        <v>786</v>
      </c>
      <c r="E525" t="s">
        <v>19283</v>
      </c>
      <c r="F525" t="s">
        <v>19242</v>
      </c>
      <c r="G525" t="s">
        <v>19284</v>
      </c>
      <c r="H525" t="s">
        <v>8</v>
      </c>
      <c r="I525" t="str">
        <f>IF(SUM(COUNTIF(B525,"*"&amp;{"疫","肺炎","口罩","新冠","COVID"}&amp;"*")),1,"")</f>
        <v/>
      </c>
    </row>
    <row r="526" spans="1:9" hidden="1" x14ac:dyDescent="0.25">
      <c r="A526" t="s">
        <v>2804</v>
      </c>
      <c r="B526" t="s">
        <v>2805</v>
      </c>
      <c r="C526" t="s">
        <v>2806</v>
      </c>
      <c r="D526">
        <v>7856</v>
      </c>
      <c r="E526" t="s">
        <v>2807</v>
      </c>
      <c r="F526" t="s">
        <v>2737</v>
      </c>
      <c r="G526" t="s">
        <v>2808</v>
      </c>
      <c r="H526" t="s">
        <v>1506</v>
      </c>
      <c r="I526" t="str">
        <f>IF(SUM(COUNTIF(B526,"*"&amp;{"疫","肺炎","口罩","新冠","COVID"}&amp;"*")),1,"")</f>
        <v/>
      </c>
    </row>
    <row r="527" spans="1:9" x14ac:dyDescent="0.25">
      <c r="A527" t="s">
        <v>13379</v>
      </c>
      <c r="B527" t="s">
        <v>13380</v>
      </c>
      <c r="C527" t="s">
        <v>5991</v>
      </c>
      <c r="D527">
        <v>5386</v>
      </c>
      <c r="E527" t="s">
        <v>13381</v>
      </c>
      <c r="F527" t="s">
        <v>13210</v>
      </c>
      <c r="G527" t="s">
        <v>13382</v>
      </c>
      <c r="H527" t="s">
        <v>1993</v>
      </c>
      <c r="I527">
        <f>IF(SUM(COUNTIF(B527,"*"&amp;{"疫","肺炎","口罩","新冠","COVID"}&amp;"*")),1,"")</f>
        <v>1</v>
      </c>
    </row>
    <row r="528" spans="1:9" hidden="1" x14ac:dyDescent="0.25">
      <c r="A528" t="s">
        <v>16101</v>
      </c>
      <c r="B528" t="s">
        <v>16102</v>
      </c>
      <c r="C528" t="s">
        <v>3322</v>
      </c>
      <c r="D528">
        <v>785</v>
      </c>
      <c r="E528" t="s">
        <v>16103</v>
      </c>
      <c r="F528" t="s">
        <v>16071</v>
      </c>
      <c r="G528" t="s">
        <v>16104</v>
      </c>
      <c r="H528" t="s">
        <v>8</v>
      </c>
      <c r="I528" t="str">
        <f>IF(SUM(COUNTIF(B528,"*"&amp;{"疫","肺炎","口罩","新冠","COVID"}&amp;"*")),1,"")</f>
        <v/>
      </c>
    </row>
    <row r="529" spans="1:9" x14ac:dyDescent="0.25">
      <c r="A529" t="s">
        <v>17429</v>
      </c>
      <c r="B529" t="s">
        <v>17430</v>
      </c>
      <c r="C529" t="s">
        <v>1852</v>
      </c>
      <c r="D529">
        <v>5374</v>
      </c>
      <c r="E529" t="s">
        <v>17431</v>
      </c>
      <c r="F529" t="s">
        <v>17372</v>
      </c>
      <c r="G529" t="s">
        <v>17432</v>
      </c>
      <c r="H529" t="s">
        <v>8</v>
      </c>
      <c r="I529">
        <f>IF(SUM(COUNTIF(B529,"*"&amp;{"疫","肺炎","口罩","新冠","COVID"}&amp;"*")),1,"")</f>
        <v>1</v>
      </c>
    </row>
    <row r="530" spans="1:9" x14ac:dyDescent="0.25">
      <c r="A530" t="s">
        <v>14195</v>
      </c>
      <c r="B530" t="s">
        <v>14196</v>
      </c>
      <c r="C530" t="s">
        <v>14197</v>
      </c>
      <c r="D530">
        <v>5350</v>
      </c>
      <c r="E530" t="s">
        <v>14198</v>
      </c>
      <c r="F530" t="s">
        <v>14149</v>
      </c>
      <c r="G530" t="s">
        <v>14199</v>
      </c>
      <c r="H530" t="s">
        <v>686</v>
      </c>
      <c r="I530">
        <f>IF(SUM(COUNTIF(B530,"*"&amp;{"疫","肺炎","口罩","新冠","COVID"}&amp;"*")),1,"")</f>
        <v>1</v>
      </c>
    </row>
    <row r="531" spans="1:9" x14ac:dyDescent="0.25">
      <c r="A531" t="s">
        <v>9960</v>
      </c>
      <c r="B531" t="s">
        <v>9961</v>
      </c>
      <c r="C531" t="s">
        <v>2621</v>
      </c>
      <c r="D531">
        <v>5322</v>
      </c>
      <c r="E531" t="s">
        <v>9962</v>
      </c>
      <c r="F531" t="s">
        <v>9920</v>
      </c>
      <c r="G531" t="s">
        <v>9963</v>
      </c>
      <c r="H531" t="s">
        <v>1267</v>
      </c>
      <c r="I531">
        <f>IF(SUM(COUNTIF(B531,"*"&amp;{"疫","肺炎","口罩","新冠","COVID"}&amp;"*")),1,"")</f>
        <v>1</v>
      </c>
    </row>
    <row r="532" spans="1:9" x14ac:dyDescent="0.25">
      <c r="A532" t="s">
        <v>13039</v>
      </c>
      <c r="B532" t="s">
        <v>13040</v>
      </c>
      <c r="C532" t="s">
        <v>13041</v>
      </c>
      <c r="D532">
        <v>5297</v>
      </c>
      <c r="E532" t="s">
        <v>13042</v>
      </c>
      <c r="F532" t="s">
        <v>13037</v>
      </c>
      <c r="G532" t="s">
        <v>13043</v>
      </c>
      <c r="H532" t="s">
        <v>6361</v>
      </c>
      <c r="I532">
        <f>IF(SUM(COUNTIF(B532,"*"&amp;{"疫","肺炎","口罩","新冠","COVID"}&amp;"*")),1,"")</f>
        <v>1</v>
      </c>
    </row>
    <row r="533" spans="1:9" hidden="1" x14ac:dyDescent="0.25">
      <c r="A533" t="s">
        <v>3838</v>
      </c>
      <c r="B533" t="s">
        <v>3839</v>
      </c>
      <c r="C533" t="s">
        <v>3840</v>
      </c>
      <c r="D533">
        <v>781</v>
      </c>
      <c r="E533" t="s">
        <v>3842</v>
      </c>
      <c r="F533" t="s">
        <v>3774</v>
      </c>
      <c r="G533" t="s">
        <v>3843</v>
      </c>
      <c r="H533" t="s">
        <v>1213</v>
      </c>
      <c r="I533" t="str">
        <f>IF(SUM(COUNTIF(B533,"*"&amp;{"疫","肺炎","口罩","新冠","COVID"}&amp;"*")),1,"")</f>
        <v/>
      </c>
    </row>
    <row r="534" spans="1:9" x14ac:dyDescent="0.25">
      <c r="A534" t="s">
        <v>17580</v>
      </c>
      <c r="B534" t="s">
        <v>17581</v>
      </c>
      <c r="C534" t="s">
        <v>17307</v>
      </c>
      <c r="D534">
        <v>5269</v>
      </c>
      <c r="E534" t="s">
        <v>17557</v>
      </c>
      <c r="F534" t="s">
        <v>17540</v>
      </c>
      <c r="G534" t="s">
        <v>17582</v>
      </c>
      <c r="H534" t="s">
        <v>8</v>
      </c>
      <c r="I534">
        <f>IF(SUM(COUNTIF(B534,"*"&amp;{"疫","肺炎","口罩","新冠","COVID"}&amp;"*")),1,"")</f>
        <v>1</v>
      </c>
    </row>
    <row r="535" spans="1:9" x14ac:dyDescent="0.25">
      <c r="A535" t="s">
        <v>13318</v>
      </c>
      <c r="B535" t="s">
        <v>13319</v>
      </c>
      <c r="C535" t="s">
        <v>13320</v>
      </c>
      <c r="D535">
        <v>5237</v>
      </c>
      <c r="E535" t="s">
        <v>13322</v>
      </c>
      <c r="F535" t="s">
        <v>13210</v>
      </c>
      <c r="G535" t="s">
        <v>13323</v>
      </c>
      <c r="H535" t="s">
        <v>1993</v>
      </c>
      <c r="I535">
        <f>IF(SUM(COUNTIF(B535,"*"&amp;{"疫","肺炎","口罩","新冠","COVID"}&amp;"*")),1,"")</f>
        <v>1</v>
      </c>
    </row>
    <row r="536" spans="1:9" x14ac:dyDescent="0.25">
      <c r="A536" t="s">
        <v>18361</v>
      </c>
      <c r="B536" t="s">
        <v>18362</v>
      </c>
      <c r="C536" t="s">
        <v>1384</v>
      </c>
      <c r="D536">
        <v>5225</v>
      </c>
      <c r="E536" t="s">
        <v>18363</v>
      </c>
      <c r="F536" t="s">
        <v>18324</v>
      </c>
      <c r="G536" t="s">
        <v>18364</v>
      </c>
      <c r="H536" t="s">
        <v>8</v>
      </c>
      <c r="I536">
        <f>IF(SUM(COUNTIF(B536,"*"&amp;{"疫","肺炎","口罩","新冠","COVID"}&amp;"*")),1,"")</f>
        <v>1</v>
      </c>
    </row>
    <row r="537" spans="1:9" x14ac:dyDescent="0.25">
      <c r="A537" t="s">
        <v>7570</v>
      </c>
      <c r="B537" t="s">
        <v>7571</v>
      </c>
      <c r="C537" t="s">
        <v>7572</v>
      </c>
      <c r="D537">
        <v>5193</v>
      </c>
      <c r="E537" t="s">
        <v>7573</v>
      </c>
      <c r="F537" t="s">
        <v>7512</v>
      </c>
      <c r="G537" t="s">
        <v>7574</v>
      </c>
      <c r="H537" t="s">
        <v>1994</v>
      </c>
      <c r="I537">
        <f>IF(SUM(COUNTIF(B537,"*"&amp;{"疫","肺炎","口罩","新冠","COVID"}&amp;"*")),1,"")</f>
        <v>1</v>
      </c>
    </row>
    <row r="538" spans="1:9" hidden="1" x14ac:dyDescent="0.25">
      <c r="A538" t="s">
        <v>5528</v>
      </c>
      <c r="B538" t="s">
        <v>5529</v>
      </c>
      <c r="C538" t="s">
        <v>4369</v>
      </c>
      <c r="D538">
        <v>778</v>
      </c>
      <c r="E538" t="s">
        <v>5531</v>
      </c>
      <c r="F538" t="s">
        <v>5474</v>
      </c>
      <c r="G538" t="s">
        <v>5532</v>
      </c>
      <c r="H538" t="s">
        <v>1068</v>
      </c>
      <c r="I538" t="str">
        <f>IF(SUM(COUNTIF(B538,"*"&amp;{"疫","肺炎","口罩","新冠","COVID"}&amp;"*")),1,"")</f>
        <v/>
      </c>
    </row>
    <row r="539" spans="1:9" hidden="1" x14ac:dyDescent="0.25">
      <c r="A539" t="s">
        <v>7152</v>
      </c>
      <c r="B539" t="s">
        <v>7153</v>
      </c>
      <c r="C539" t="s">
        <v>6059</v>
      </c>
      <c r="D539">
        <v>777</v>
      </c>
      <c r="E539" t="s">
        <v>7155</v>
      </c>
      <c r="F539" t="s">
        <v>7035</v>
      </c>
      <c r="G539" t="s">
        <v>7156</v>
      </c>
      <c r="H539" t="s">
        <v>1415</v>
      </c>
      <c r="I539" t="str">
        <f>IF(SUM(COUNTIF(B539,"*"&amp;{"疫","肺炎","口罩","新冠","COVID"}&amp;"*")),1,"")</f>
        <v/>
      </c>
    </row>
    <row r="540" spans="1:9" x14ac:dyDescent="0.25">
      <c r="A540" t="s">
        <v>18766</v>
      </c>
      <c r="B540" t="s">
        <v>18767</v>
      </c>
      <c r="C540" t="s">
        <v>2153</v>
      </c>
      <c r="D540">
        <v>5162</v>
      </c>
      <c r="E540" t="s">
        <v>18768</v>
      </c>
      <c r="F540" t="s">
        <v>18708</v>
      </c>
      <c r="G540" t="s">
        <v>18769</v>
      </c>
      <c r="H540" t="s">
        <v>8</v>
      </c>
      <c r="I540">
        <f>IF(SUM(COUNTIF(B540,"*"&amp;{"疫","肺炎","口罩","新冠","COVID"}&amp;"*")),1,"")</f>
        <v>1</v>
      </c>
    </row>
    <row r="541" spans="1:9" hidden="1" x14ac:dyDescent="0.25">
      <c r="A541" t="s">
        <v>12874</v>
      </c>
      <c r="B541" t="s">
        <v>12875</v>
      </c>
      <c r="C541" t="s">
        <v>1723</v>
      </c>
      <c r="D541">
        <v>777</v>
      </c>
      <c r="E541" t="s">
        <v>12876</v>
      </c>
      <c r="F541" t="s">
        <v>12859</v>
      </c>
      <c r="G541" t="s">
        <v>12877</v>
      </c>
      <c r="H541" t="s">
        <v>1303</v>
      </c>
      <c r="I541" t="str">
        <f>IF(SUM(COUNTIF(B541,"*"&amp;{"疫","肺炎","口罩","新冠","COVID"}&amp;"*")),1,"")</f>
        <v/>
      </c>
    </row>
    <row r="542" spans="1:9" x14ac:dyDescent="0.25">
      <c r="A542" t="s">
        <v>14661</v>
      </c>
      <c r="B542" t="s">
        <v>14662</v>
      </c>
      <c r="C542" t="s">
        <v>14663</v>
      </c>
      <c r="D542">
        <v>5101</v>
      </c>
      <c r="E542" t="s">
        <v>14664</v>
      </c>
      <c r="F542" t="s">
        <v>14634</v>
      </c>
      <c r="G542" t="s">
        <v>14665</v>
      </c>
      <c r="H542" t="s">
        <v>8</v>
      </c>
      <c r="I542">
        <f>IF(SUM(COUNTIF(B542,"*"&amp;{"疫","肺炎","口罩","新冠","COVID"}&amp;"*")),1,"")</f>
        <v>1</v>
      </c>
    </row>
    <row r="543" spans="1:9" x14ac:dyDescent="0.25">
      <c r="A543" t="s">
        <v>17496</v>
      </c>
      <c r="B543" t="s">
        <v>17497</v>
      </c>
      <c r="C543" t="s">
        <v>2351</v>
      </c>
      <c r="D543">
        <v>4994</v>
      </c>
      <c r="E543" t="s">
        <v>17498</v>
      </c>
      <c r="F543" t="s">
        <v>17494</v>
      </c>
      <c r="G543" t="s">
        <v>17499</v>
      </c>
      <c r="H543" t="s">
        <v>8</v>
      </c>
      <c r="I543">
        <f>IF(SUM(COUNTIF(B543,"*"&amp;{"疫","肺炎","口罩","新冠","COVID"}&amp;"*")),1,"")</f>
        <v>1</v>
      </c>
    </row>
    <row r="544" spans="1:9" x14ac:dyDescent="0.25">
      <c r="A544" t="s">
        <v>1974</v>
      </c>
      <c r="B544" t="s">
        <v>1975</v>
      </c>
      <c r="C544" t="s">
        <v>1976</v>
      </c>
      <c r="D544">
        <v>4972</v>
      </c>
      <c r="E544" t="s">
        <v>1978</v>
      </c>
      <c r="F544" t="s">
        <v>1865</v>
      </c>
      <c r="G544" t="s">
        <v>1979</v>
      </c>
      <c r="H544" t="s">
        <v>1867</v>
      </c>
      <c r="I544">
        <f>IF(SUM(COUNTIF(B544,"*"&amp;{"疫","肺炎","口罩","新冠","COVID"}&amp;"*")),1,"")</f>
        <v>1</v>
      </c>
    </row>
    <row r="545" spans="1:9" hidden="1" x14ac:dyDescent="0.25">
      <c r="A545" t="s">
        <v>14813</v>
      </c>
      <c r="B545" t="s">
        <v>14814</v>
      </c>
      <c r="C545" t="s">
        <v>503</v>
      </c>
      <c r="D545">
        <v>776</v>
      </c>
      <c r="E545" t="s">
        <v>14815</v>
      </c>
      <c r="F545" t="s">
        <v>14759</v>
      </c>
      <c r="G545" t="s">
        <v>14816</v>
      </c>
      <c r="H545" t="s">
        <v>8</v>
      </c>
      <c r="I545" t="str">
        <f>IF(SUM(COUNTIF(B545,"*"&amp;{"疫","肺炎","口罩","新冠","COVID"}&amp;"*")),1,"")</f>
        <v/>
      </c>
    </row>
    <row r="546" spans="1:9" hidden="1" x14ac:dyDescent="0.25">
      <c r="A546" t="s">
        <v>3299</v>
      </c>
      <c r="B546" t="s">
        <v>3300</v>
      </c>
      <c r="C546" t="s">
        <v>3301</v>
      </c>
      <c r="D546">
        <v>7756</v>
      </c>
      <c r="E546" t="s">
        <v>3302</v>
      </c>
      <c r="F546" t="s">
        <v>3114</v>
      </c>
      <c r="G546" t="s">
        <v>3303</v>
      </c>
      <c r="H546" t="s">
        <v>1545</v>
      </c>
      <c r="I546" t="str">
        <f>IF(SUM(COUNTIF(B546,"*"&amp;{"疫","肺炎","口罩","新冠","COVID"}&amp;"*")),1,"")</f>
        <v/>
      </c>
    </row>
    <row r="547" spans="1:9" hidden="1" x14ac:dyDescent="0.25">
      <c r="A547" t="s">
        <v>3211</v>
      </c>
      <c r="B547" t="s">
        <v>3212</v>
      </c>
      <c r="C547" t="s">
        <v>3213</v>
      </c>
      <c r="D547">
        <v>775</v>
      </c>
      <c r="E547" t="s">
        <v>3215</v>
      </c>
      <c r="F547" t="s">
        <v>3114</v>
      </c>
      <c r="G547" t="s">
        <v>3216</v>
      </c>
      <c r="H547" t="s">
        <v>1545</v>
      </c>
      <c r="I547" t="str">
        <f>IF(SUM(COUNTIF(B547,"*"&amp;{"疫","肺炎","口罩","新冠","COVID"}&amp;"*")),1,"")</f>
        <v/>
      </c>
    </row>
    <row r="548" spans="1:9" hidden="1" x14ac:dyDescent="0.25">
      <c r="A548" t="s">
        <v>10027</v>
      </c>
      <c r="B548" t="s">
        <v>10028</v>
      </c>
      <c r="C548" t="s">
        <v>207</v>
      </c>
      <c r="D548">
        <v>775</v>
      </c>
      <c r="E548" t="s">
        <v>5018</v>
      </c>
      <c r="F548" t="s">
        <v>9920</v>
      </c>
      <c r="G548" t="s">
        <v>10029</v>
      </c>
      <c r="H548" t="s">
        <v>1267</v>
      </c>
      <c r="I548" t="str">
        <f>IF(SUM(COUNTIF(B548,"*"&amp;{"疫","肺炎","口罩","新冠","COVID"}&amp;"*")),1,"")</f>
        <v/>
      </c>
    </row>
    <row r="549" spans="1:9" hidden="1" x14ac:dyDescent="0.25">
      <c r="A549" t="s">
        <v>14170</v>
      </c>
      <c r="B549" t="s">
        <v>14171</v>
      </c>
      <c r="C549" t="s">
        <v>434</v>
      </c>
      <c r="D549">
        <v>775</v>
      </c>
      <c r="E549" t="s">
        <v>3989</v>
      </c>
      <c r="F549" t="s">
        <v>14149</v>
      </c>
      <c r="G549" t="s">
        <v>14172</v>
      </c>
      <c r="H549" t="s">
        <v>686</v>
      </c>
      <c r="I549" t="str">
        <f>IF(SUM(COUNTIF(B549,"*"&amp;{"疫","肺炎","口罩","新冠","COVID"}&amp;"*")),1,"")</f>
        <v/>
      </c>
    </row>
    <row r="550" spans="1:9" x14ac:dyDescent="0.25">
      <c r="A550" t="s">
        <v>12203</v>
      </c>
      <c r="B550" t="s">
        <v>12204</v>
      </c>
      <c r="C550" t="s">
        <v>6775</v>
      </c>
      <c r="D550">
        <v>4963</v>
      </c>
      <c r="E550" t="s">
        <v>12205</v>
      </c>
      <c r="F550" t="s">
        <v>12083</v>
      </c>
      <c r="G550" t="s">
        <v>12206</v>
      </c>
      <c r="H550" t="s">
        <v>2544</v>
      </c>
      <c r="I550">
        <f>IF(SUM(COUNTIF(B550,"*"&amp;{"疫","肺炎","口罩","新冠","COVID"}&amp;"*")),1,"")</f>
        <v>1</v>
      </c>
    </row>
    <row r="551" spans="1:9" x14ac:dyDescent="0.25">
      <c r="A551" t="s">
        <v>13391</v>
      </c>
      <c r="B551" t="s">
        <v>13392</v>
      </c>
      <c r="C551" t="s">
        <v>1557</v>
      </c>
      <c r="D551">
        <v>4941</v>
      </c>
      <c r="E551" t="s">
        <v>13393</v>
      </c>
      <c r="F551" t="s">
        <v>13389</v>
      </c>
      <c r="G551" t="s">
        <v>13394</v>
      </c>
      <c r="H551" t="s">
        <v>658</v>
      </c>
      <c r="I551">
        <f>IF(SUM(COUNTIF(B551,"*"&amp;{"疫","肺炎","口罩","新冠","COVID"}&amp;"*")),1,"")</f>
        <v>1</v>
      </c>
    </row>
    <row r="552" spans="1:9" hidden="1" x14ac:dyDescent="0.25">
      <c r="A552" t="s">
        <v>4161</v>
      </c>
      <c r="B552" t="s">
        <v>4162</v>
      </c>
      <c r="C552" t="s">
        <v>4163</v>
      </c>
      <c r="D552">
        <v>774</v>
      </c>
      <c r="E552" t="s">
        <v>4164</v>
      </c>
      <c r="F552" t="s">
        <v>4051</v>
      </c>
      <c r="G552" t="s">
        <v>4165</v>
      </c>
      <c r="H552" t="s">
        <v>4053</v>
      </c>
      <c r="I552" t="str">
        <f>IF(SUM(COUNTIF(B552,"*"&amp;{"疫","肺炎","口罩","新冠","COVID"}&amp;"*")),1,"")</f>
        <v/>
      </c>
    </row>
    <row r="553" spans="1:9" hidden="1" x14ac:dyDescent="0.25">
      <c r="A553" t="s">
        <v>6691</v>
      </c>
      <c r="B553" t="s">
        <v>6692</v>
      </c>
      <c r="C553" t="s">
        <v>6537</v>
      </c>
      <c r="D553">
        <v>774</v>
      </c>
      <c r="E553" t="s">
        <v>6693</v>
      </c>
      <c r="F553" t="s">
        <v>6655</v>
      </c>
      <c r="G553" t="s">
        <v>6694</v>
      </c>
      <c r="H553" t="s">
        <v>6657</v>
      </c>
      <c r="I553" t="str">
        <f>IF(SUM(COUNTIF(B553,"*"&amp;{"疫","肺炎","口罩","新冠","COVID"}&amp;"*")),1,"")</f>
        <v/>
      </c>
    </row>
    <row r="554" spans="1:9" x14ac:dyDescent="0.25">
      <c r="A554" t="s">
        <v>8803</v>
      </c>
      <c r="B554" t="s">
        <v>8804</v>
      </c>
      <c r="C554" t="s">
        <v>8805</v>
      </c>
      <c r="D554">
        <v>4931</v>
      </c>
      <c r="E554" t="s">
        <v>8806</v>
      </c>
      <c r="F554" t="s">
        <v>8683</v>
      </c>
      <c r="G554" t="s">
        <v>8807</v>
      </c>
      <c r="H554" t="s">
        <v>2840</v>
      </c>
      <c r="I554">
        <f>IF(SUM(COUNTIF(B554,"*"&amp;{"疫","肺炎","口罩","新冠","COVID"}&amp;"*")),1,"")</f>
        <v>1</v>
      </c>
    </row>
    <row r="555" spans="1:9" x14ac:dyDescent="0.25">
      <c r="A555" t="s">
        <v>17508</v>
      </c>
      <c r="B555" t="s">
        <v>17509</v>
      </c>
      <c r="C555" t="s">
        <v>699</v>
      </c>
      <c r="D555">
        <v>4838</v>
      </c>
      <c r="E555" t="s">
        <v>17510</v>
      </c>
      <c r="F555" t="s">
        <v>17494</v>
      </c>
      <c r="G555" t="s">
        <v>17511</v>
      </c>
      <c r="H555" t="s">
        <v>8</v>
      </c>
      <c r="I555">
        <f>IF(SUM(COUNTIF(B555,"*"&amp;{"疫","肺炎","口罩","新冠","COVID"}&amp;"*")),1,"")</f>
        <v>1</v>
      </c>
    </row>
    <row r="556" spans="1:9" hidden="1" x14ac:dyDescent="0.25">
      <c r="A556" t="s">
        <v>4200</v>
      </c>
      <c r="B556" t="s">
        <v>4201</v>
      </c>
      <c r="C556" t="s">
        <v>4202</v>
      </c>
      <c r="D556">
        <v>773</v>
      </c>
      <c r="E556" t="s">
        <v>4204</v>
      </c>
      <c r="F556" t="s">
        <v>4051</v>
      </c>
      <c r="G556" t="s">
        <v>4205</v>
      </c>
      <c r="H556" t="s">
        <v>4053</v>
      </c>
      <c r="I556" t="str">
        <f>IF(SUM(COUNTIF(B556,"*"&amp;{"疫","肺炎","口罩","新冠","COVID"}&amp;"*")),1,"")</f>
        <v/>
      </c>
    </row>
    <row r="557" spans="1:9" x14ac:dyDescent="0.25">
      <c r="A557" t="s">
        <v>4725</v>
      </c>
      <c r="B557" t="s">
        <v>4726</v>
      </c>
      <c r="C557" t="s">
        <v>4727</v>
      </c>
      <c r="D557">
        <v>4811</v>
      </c>
      <c r="E557" t="s">
        <v>4728</v>
      </c>
      <c r="F557" t="s">
        <v>4723</v>
      </c>
      <c r="G557" t="s">
        <v>4729</v>
      </c>
      <c r="H557" t="s">
        <v>4567</v>
      </c>
      <c r="I557">
        <f>IF(SUM(COUNTIF(B557,"*"&amp;{"疫","肺炎","口罩","新冠","COVID"}&amp;"*")),1,"")</f>
        <v>1</v>
      </c>
    </row>
    <row r="558" spans="1:9" x14ac:dyDescent="0.25">
      <c r="A558" t="s">
        <v>16388</v>
      </c>
      <c r="B558" t="s">
        <v>16389</v>
      </c>
      <c r="C558" t="s">
        <v>3956</v>
      </c>
      <c r="D558">
        <v>4796</v>
      </c>
      <c r="E558" t="s">
        <v>16390</v>
      </c>
      <c r="F558" t="s">
        <v>16364</v>
      </c>
      <c r="G558" t="s">
        <v>16391</v>
      </c>
      <c r="H558" t="s">
        <v>8</v>
      </c>
      <c r="I558">
        <f>IF(SUM(COUNTIF(B558,"*"&amp;{"疫","肺炎","口罩","新冠","COVID"}&amp;"*")),1,"")</f>
        <v>1</v>
      </c>
    </row>
    <row r="559" spans="1:9" x14ac:dyDescent="0.25">
      <c r="A559" t="s">
        <v>12340</v>
      </c>
      <c r="B559" t="s">
        <v>12341</v>
      </c>
      <c r="C559" t="s">
        <v>6153</v>
      </c>
      <c r="D559">
        <v>4784</v>
      </c>
      <c r="E559" t="s">
        <v>12342</v>
      </c>
      <c r="F559" t="s">
        <v>12262</v>
      </c>
      <c r="G559" t="s">
        <v>12343</v>
      </c>
      <c r="H559" t="s">
        <v>6036</v>
      </c>
      <c r="I559">
        <f>IF(SUM(COUNTIF(B559,"*"&amp;{"疫","肺炎","口罩","新冠","COVID"}&amp;"*")),1,"")</f>
        <v>1</v>
      </c>
    </row>
    <row r="560" spans="1:9" hidden="1" x14ac:dyDescent="0.25">
      <c r="A560" t="s">
        <v>5443</v>
      </c>
      <c r="B560" t="s">
        <v>5444</v>
      </c>
      <c r="C560" t="s">
        <v>5445</v>
      </c>
      <c r="D560">
        <v>7722</v>
      </c>
      <c r="E560" t="s">
        <v>5446</v>
      </c>
      <c r="F560" t="s">
        <v>5292</v>
      </c>
      <c r="G560" t="s">
        <v>5447</v>
      </c>
      <c r="H560" t="s">
        <v>599</v>
      </c>
      <c r="I560" t="str">
        <f>IF(SUM(COUNTIF(B560,"*"&amp;{"疫","肺炎","口罩","新冠","COVID"}&amp;"*")),1,"")</f>
        <v/>
      </c>
    </row>
    <row r="561" spans="1:9" x14ac:dyDescent="0.25">
      <c r="A561" t="s">
        <v>17447</v>
      </c>
      <c r="B561" t="s">
        <v>17448</v>
      </c>
      <c r="C561" t="s">
        <v>7711</v>
      </c>
      <c r="D561">
        <v>4773</v>
      </c>
      <c r="E561" t="s">
        <v>17450</v>
      </c>
      <c r="F561" t="s">
        <v>17436</v>
      </c>
      <c r="G561" t="s">
        <v>17451</v>
      </c>
      <c r="H561" t="s">
        <v>8</v>
      </c>
      <c r="I561">
        <f>IF(SUM(COUNTIF(B561,"*"&amp;{"疫","肺炎","口罩","新冠","COVID"}&amp;"*")),1,"")</f>
        <v>1</v>
      </c>
    </row>
    <row r="562" spans="1:9" hidden="1" x14ac:dyDescent="0.25">
      <c r="A562" t="s">
        <v>12630</v>
      </c>
      <c r="B562" t="s">
        <v>12631</v>
      </c>
      <c r="C562" t="s">
        <v>3884</v>
      </c>
      <c r="D562">
        <v>771</v>
      </c>
      <c r="E562" t="s">
        <v>12632</v>
      </c>
      <c r="F562" t="s">
        <v>12560</v>
      </c>
      <c r="G562" t="s">
        <v>12633</v>
      </c>
      <c r="H562" t="s">
        <v>4405</v>
      </c>
      <c r="I562" t="str">
        <f>IF(SUM(COUNTIF(B562,"*"&amp;{"疫","肺炎","口罩","新冠","COVID"}&amp;"*")),1,"")</f>
        <v/>
      </c>
    </row>
    <row r="563" spans="1:9" x14ac:dyDescent="0.25">
      <c r="A563" t="s">
        <v>16343</v>
      </c>
      <c r="B563" t="s">
        <v>16344</v>
      </c>
      <c r="C563" t="s">
        <v>16345</v>
      </c>
      <c r="D563">
        <v>4768</v>
      </c>
      <c r="E563" t="s">
        <v>16346</v>
      </c>
      <c r="F563" t="s">
        <v>16309</v>
      </c>
      <c r="G563" t="s">
        <v>16347</v>
      </c>
      <c r="H563" t="s">
        <v>8</v>
      </c>
      <c r="I563">
        <f>IF(SUM(COUNTIF(B563,"*"&amp;{"疫","肺炎","口罩","新冠","COVID"}&amp;"*")),1,"")</f>
        <v>1</v>
      </c>
    </row>
    <row r="564" spans="1:9" x14ac:dyDescent="0.25">
      <c r="A564" t="s">
        <v>17123</v>
      </c>
      <c r="B564" t="s">
        <v>17124</v>
      </c>
      <c r="C564" t="s">
        <v>4922</v>
      </c>
      <c r="D564">
        <v>4764</v>
      </c>
      <c r="E564" t="s">
        <v>17125</v>
      </c>
      <c r="F564" t="s">
        <v>17126</v>
      </c>
      <c r="G564" t="s">
        <v>17127</v>
      </c>
      <c r="H564" t="s">
        <v>8</v>
      </c>
      <c r="I564">
        <f>IF(SUM(COUNTIF(B564,"*"&amp;{"疫","肺炎","口罩","新冠","COVID"}&amp;"*")),1,"")</f>
        <v>1</v>
      </c>
    </row>
    <row r="565" spans="1:9" x14ac:dyDescent="0.25">
      <c r="A565" t="s">
        <v>13324</v>
      </c>
      <c r="B565" t="s">
        <v>13325</v>
      </c>
      <c r="C565" t="s">
        <v>13326</v>
      </c>
      <c r="D565">
        <v>4741</v>
      </c>
      <c r="E565" t="s">
        <v>13327</v>
      </c>
      <c r="F565" t="s">
        <v>13210</v>
      </c>
      <c r="G565" t="s">
        <v>13328</v>
      </c>
      <c r="H565" t="s">
        <v>1993</v>
      </c>
      <c r="I565">
        <f>IF(SUM(COUNTIF(B565,"*"&amp;{"疫","肺炎","口罩","新冠","COVID"}&amp;"*")),1,"")</f>
        <v>1</v>
      </c>
    </row>
    <row r="566" spans="1:9" x14ac:dyDescent="0.25">
      <c r="A566" t="s">
        <v>12324</v>
      </c>
      <c r="B566" t="s">
        <v>12325</v>
      </c>
      <c r="C566" t="s">
        <v>12326</v>
      </c>
      <c r="D566">
        <v>4735</v>
      </c>
      <c r="E566" t="s">
        <v>12328</v>
      </c>
      <c r="F566" t="s">
        <v>12262</v>
      </c>
      <c r="G566" t="s">
        <v>12329</v>
      </c>
      <c r="H566" t="s">
        <v>6036</v>
      </c>
      <c r="I566">
        <f>IF(SUM(COUNTIF(B566,"*"&amp;{"疫","肺炎","口罩","新冠","COVID"}&amp;"*")),1,"")</f>
        <v>1</v>
      </c>
    </row>
    <row r="567" spans="1:9" x14ac:dyDescent="0.25">
      <c r="A567" t="s">
        <v>17411</v>
      </c>
      <c r="B567" t="s">
        <v>17412</v>
      </c>
      <c r="C567" t="s">
        <v>6115</v>
      </c>
      <c r="D567">
        <v>4724</v>
      </c>
      <c r="E567" t="s">
        <v>17413</v>
      </c>
      <c r="F567" t="s">
        <v>17372</v>
      </c>
      <c r="G567" t="s">
        <v>17414</v>
      </c>
      <c r="H567" t="s">
        <v>8</v>
      </c>
      <c r="I567">
        <f>IF(SUM(COUNTIF(B567,"*"&amp;{"疫","肺炎","口罩","新冠","COVID"}&amp;"*")),1,"")</f>
        <v>1</v>
      </c>
    </row>
    <row r="568" spans="1:9" x14ac:dyDescent="0.25">
      <c r="A568" t="s">
        <v>10584</v>
      </c>
      <c r="B568" t="s">
        <v>10585</v>
      </c>
      <c r="C568" t="s">
        <v>4685</v>
      </c>
      <c r="D568">
        <v>4705</v>
      </c>
      <c r="E568" t="s">
        <v>10586</v>
      </c>
      <c r="F568" t="s">
        <v>10570</v>
      </c>
      <c r="G568" t="s">
        <v>10587</v>
      </c>
      <c r="H568" t="s">
        <v>4319</v>
      </c>
      <c r="I568">
        <f>IF(SUM(COUNTIF(B568,"*"&amp;{"疫","肺炎","口罩","新冠","COVID"}&amp;"*")),1,"")</f>
        <v>1</v>
      </c>
    </row>
    <row r="569" spans="1:9" x14ac:dyDescent="0.25">
      <c r="A569" t="s">
        <v>12754</v>
      </c>
      <c r="B569" t="s">
        <v>12755</v>
      </c>
      <c r="C569" t="s">
        <v>12756</v>
      </c>
      <c r="D569">
        <v>4691</v>
      </c>
      <c r="E569" t="s">
        <v>12757</v>
      </c>
      <c r="F569" t="s">
        <v>12746</v>
      </c>
      <c r="G569" t="s">
        <v>12758</v>
      </c>
      <c r="H569" t="s">
        <v>4299</v>
      </c>
      <c r="I569">
        <f>IF(SUM(COUNTIF(B569,"*"&amp;{"疫","肺炎","口罩","新冠","COVID"}&amp;"*")),1,"")</f>
        <v>1</v>
      </c>
    </row>
    <row r="570" spans="1:9" x14ac:dyDescent="0.25">
      <c r="A570" t="s">
        <v>15907</v>
      </c>
      <c r="B570" t="s">
        <v>15908</v>
      </c>
      <c r="C570" t="s">
        <v>148</v>
      </c>
      <c r="D570">
        <v>4669</v>
      </c>
      <c r="E570" t="s">
        <v>15909</v>
      </c>
      <c r="F570" t="s">
        <v>15905</v>
      </c>
      <c r="G570" t="s">
        <v>15910</v>
      </c>
      <c r="H570" t="s">
        <v>8</v>
      </c>
      <c r="I570">
        <f>IF(SUM(COUNTIF(B570,"*"&amp;{"疫","肺炎","口罩","新冠","COVID"}&amp;"*")),1,"")</f>
        <v>1</v>
      </c>
    </row>
    <row r="571" spans="1:9" x14ac:dyDescent="0.25">
      <c r="A571" t="s">
        <v>18139</v>
      </c>
      <c r="B571" t="s">
        <v>18140</v>
      </c>
      <c r="C571" t="s">
        <v>6670</v>
      </c>
      <c r="D571">
        <v>4650</v>
      </c>
      <c r="E571" t="s">
        <v>18141</v>
      </c>
      <c r="F571" t="s">
        <v>18137</v>
      </c>
      <c r="G571" t="s">
        <v>18142</v>
      </c>
      <c r="H571" t="s">
        <v>8</v>
      </c>
      <c r="I571">
        <f>IF(SUM(COUNTIF(B571,"*"&amp;{"疫","肺炎","口罩","新冠","COVID"}&amp;"*")),1,"")</f>
        <v>1</v>
      </c>
    </row>
    <row r="572" spans="1:9" hidden="1" x14ac:dyDescent="0.25">
      <c r="A572" t="s">
        <v>2869</v>
      </c>
      <c r="B572" t="s">
        <v>2870</v>
      </c>
      <c r="C572" t="s">
        <v>2871</v>
      </c>
      <c r="D572">
        <v>768</v>
      </c>
      <c r="E572" t="s">
        <v>2873</v>
      </c>
      <c r="F572" t="s">
        <v>2737</v>
      </c>
      <c r="G572" t="s">
        <v>2874</v>
      </c>
      <c r="H572" t="s">
        <v>1506</v>
      </c>
      <c r="I572" t="str">
        <f>IF(SUM(COUNTIF(B572,"*"&amp;{"疫","肺炎","口罩","新冠","COVID"}&amp;"*")),1,"")</f>
        <v/>
      </c>
    </row>
    <row r="573" spans="1:9" hidden="1" x14ac:dyDescent="0.25">
      <c r="A573" t="s">
        <v>11600</v>
      </c>
      <c r="B573" t="s">
        <v>11601</v>
      </c>
      <c r="C573" t="s">
        <v>7825</v>
      </c>
      <c r="D573">
        <v>768</v>
      </c>
      <c r="E573" t="s">
        <v>11602</v>
      </c>
      <c r="F573" t="s">
        <v>11598</v>
      </c>
      <c r="G573" t="s">
        <v>11603</v>
      </c>
      <c r="H573" t="s">
        <v>1168</v>
      </c>
      <c r="I573" t="str">
        <f>IF(SUM(COUNTIF(B573,"*"&amp;{"疫","肺炎","口罩","新冠","COVID"}&amp;"*")),1,"")</f>
        <v/>
      </c>
    </row>
    <row r="574" spans="1:9" hidden="1" x14ac:dyDescent="0.25">
      <c r="A574" t="s">
        <v>14753</v>
      </c>
      <c r="B574" t="s">
        <v>14754</v>
      </c>
      <c r="C574" t="s">
        <v>3689</v>
      </c>
      <c r="D574">
        <v>768</v>
      </c>
      <c r="E574" t="s">
        <v>9899</v>
      </c>
      <c r="F574" t="s">
        <v>14696</v>
      </c>
      <c r="G574" t="s">
        <v>14755</v>
      </c>
      <c r="H574" t="s">
        <v>8</v>
      </c>
      <c r="I574" t="str">
        <f>IF(SUM(COUNTIF(B574,"*"&amp;{"疫","肺炎","口罩","新冠","COVID"}&amp;"*")),1,"")</f>
        <v/>
      </c>
    </row>
    <row r="575" spans="1:9" x14ac:dyDescent="0.25">
      <c r="A575" t="s">
        <v>14448</v>
      </c>
      <c r="B575" t="s">
        <v>14449</v>
      </c>
      <c r="C575" t="s">
        <v>5201</v>
      </c>
      <c r="D575">
        <v>4646</v>
      </c>
      <c r="E575" t="s">
        <v>14450</v>
      </c>
      <c r="F575" t="s">
        <v>14389</v>
      </c>
      <c r="G575" t="s">
        <v>14451</v>
      </c>
      <c r="H575" t="s">
        <v>8</v>
      </c>
      <c r="I575">
        <f>IF(SUM(COUNTIF(B575,"*"&amp;{"疫","肺炎","口罩","新冠","COVID"}&amp;"*")),1,"")</f>
        <v>1</v>
      </c>
    </row>
    <row r="576" spans="1:9" x14ac:dyDescent="0.25">
      <c r="A576" t="s">
        <v>4928</v>
      </c>
      <c r="B576" t="s">
        <v>4929</v>
      </c>
      <c r="C576" t="s">
        <v>4930</v>
      </c>
      <c r="D576">
        <v>4643</v>
      </c>
      <c r="E576" t="s">
        <v>4931</v>
      </c>
      <c r="F576" t="s">
        <v>4849</v>
      </c>
      <c r="G576" t="s">
        <v>4932</v>
      </c>
      <c r="H576" t="s">
        <v>2443</v>
      </c>
      <c r="I576">
        <f>IF(SUM(COUNTIF(B576,"*"&amp;{"疫","肺炎","口罩","新冠","COVID"}&amp;"*")),1,"")</f>
        <v>1</v>
      </c>
    </row>
    <row r="577" spans="1:9" x14ac:dyDescent="0.25">
      <c r="A577" t="s">
        <v>14652</v>
      </c>
      <c r="B577" t="s">
        <v>14653</v>
      </c>
      <c r="C577" t="s">
        <v>10326</v>
      </c>
      <c r="D577">
        <v>4624</v>
      </c>
      <c r="E577" t="s">
        <v>14654</v>
      </c>
      <c r="F577" t="s">
        <v>14634</v>
      </c>
      <c r="G577" t="s">
        <v>14655</v>
      </c>
      <c r="H577" t="s">
        <v>8</v>
      </c>
      <c r="I577">
        <f>IF(SUM(COUNTIF(B577,"*"&amp;{"疫","肺炎","口罩","新冠","COVID"}&amp;"*")),1,"")</f>
        <v>1</v>
      </c>
    </row>
    <row r="578" spans="1:9" hidden="1" x14ac:dyDescent="0.25">
      <c r="A578" t="s">
        <v>4106</v>
      </c>
      <c r="B578" t="s">
        <v>4107</v>
      </c>
      <c r="C578" t="s">
        <v>1091</v>
      </c>
      <c r="D578">
        <v>766</v>
      </c>
      <c r="E578" t="s">
        <v>3209</v>
      </c>
      <c r="F578" t="s">
        <v>4051</v>
      </c>
      <c r="G578" t="s">
        <v>4109</v>
      </c>
      <c r="H578" t="s">
        <v>4053</v>
      </c>
      <c r="I578" t="str">
        <f>IF(SUM(COUNTIF(B578,"*"&amp;{"疫","肺炎","口罩","新冠","COVID"}&amp;"*")),1,"")</f>
        <v/>
      </c>
    </row>
    <row r="579" spans="1:9" x14ac:dyDescent="0.25">
      <c r="A579" t="s">
        <v>13108</v>
      </c>
      <c r="B579" t="s">
        <v>13109</v>
      </c>
      <c r="C579" t="s">
        <v>13110</v>
      </c>
      <c r="D579">
        <v>4612</v>
      </c>
      <c r="E579" t="s">
        <v>13111</v>
      </c>
      <c r="F579" t="s">
        <v>13037</v>
      </c>
      <c r="G579" t="s">
        <v>13112</v>
      </c>
      <c r="H579" t="s">
        <v>6361</v>
      </c>
      <c r="I579">
        <f>IF(SUM(COUNTIF(B579,"*"&amp;{"疫","肺炎","口罩","新冠","COVID"}&amp;"*")),1,"")</f>
        <v>1</v>
      </c>
    </row>
    <row r="580" spans="1:9" x14ac:dyDescent="0.25">
      <c r="A580" t="s">
        <v>10387</v>
      </c>
      <c r="B580" t="s">
        <v>10388</v>
      </c>
      <c r="C580" t="s">
        <v>361</v>
      </c>
      <c r="D580">
        <v>4595</v>
      </c>
      <c r="E580" t="s">
        <v>10389</v>
      </c>
      <c r="F580" t="s">
        <v>10390</v>
      </c>
      <c r="G580" t="s">
        <v>10391</v>
      </c>
      <c r="H580" t="s">
        <v>5660</v>
      </c>
      <c r="I580">
        <f>IF(SUM(COUNTIF(B580,"*"&amp;{"疫","肺炎","口罩","新冠","COVID"}&amp;"*")),1,"")</f>
        <v>1</v>
      </c>
    </row>
    <row r="581" spans="1:9" hidden="1" x14ac:dyDescent="0.25">
      <c r="A581" t="s">
        <v>6121</v>
      </c>
      <c r="B581" t="s">
        <v>6122</v>
      </c>
      <c r="C581" t="s">
        <v>6123</v>
      </c>
      <c r="D581">
        <v>7654</v>
      </c>
      <c r="E581" t="s">
        <v>6124</v>
      </c>
      <c r="F581" t="s">
        <v>6081</v>
      </c>
      <c r="G581" t="s">
        <v>6125</v>
      </c>
      <c r="H581" t="s">
        <v>6083</v>
      </c>
      <c r="I581" t="str">
        <f>IF(SUM(COUNTIF(B581,"*"&amp;{"疫","肺炎","口罩","新冠","COVID"}&amp;"*")),1,"")</f>
        <v/>
      </c>
    </row>
    <row r="582" spans="1:9" hidden="1" x14ac:dyDescent="0.25">
      <c r="A582" t="s">
        <v>3304</v>
      </c>
      <c r="B582" t="s">
        <v>3305</v>
      </c>
      <c r="C582" t="s">
        <v>1547</v>
      </c>
      <c r="D582">
        <v>765</v>
      </c>
      <c r="E582" t="s">
        <v>3306</v>
      </c>
      <c r="F582" t="s">
        <v>3114</v>
      </c>
      <c r="G582" t="s">
        <v>3307</v>
      </c>
      <c r="H582" t="s">
        <v>1545</v>
      </c>
      <c r="I582" t="str">
        <f>IF(SUM(COUNTIF(B582,"*"&amp;{"疫","肺炎","口罩","新冠","COVID"}&amp;"*")),1,"")</f>
        <v/>
      </c>
    </row>
    <row r="583" spans="1:9" x14ac:dyDescent="0.25">
      <c r="A583" t="s">
        <v>16178</v>
      </c>
      <c r="B583" t="s">
        <v>16179</v>
      </c>
      <c r="C583" t="s">
        <v>16180</v>
      </c>
      <c r="D583">
        <v>4595</v>
      </c>
      <c r="E583" t="s">
        <v>16181</v>
      </c>
      <c r="F583" t="s">
        <v>16124</v>
      </c>
      <c r="G583" t="s">
        <v>16182</v>
      </c>
      <c r="H583" t="s">
        <v>8</v>
      </c>
      <c r="I583">
        <f>IF(SUM(COUNTIF(B583,"*"&amp;{"疫","肺炎","口罩","新冠","COVID"}&amp;"*")),1,"")</f>
        <v>1</v>
      </c>
    </row>
    <row r="584" spans="1:9" x14ac:dyDescent="0.25">
      <c r="A584" t="s">
        <v>17922</v>
      </c>
      <c r="B584" t="s">
        <v>17923</v>
      </c>
      <c r="C584" t="s">
        <v>2491</v>
      </c>
      <c r="D584">
        <v>4589</v>
      </c>
      <c r="E584" t="s">
        <v>17925</v>
      </c>
      <c r="F584" t="s">
        <v>17895</v>
      </c>
      <c r="G584" t="s">
        <v>17926</v>
      </c>
      <c r="H584" t="s">
        <v>8</v>
      </c>
      <c r="I584">
        <f>IF(SUM(COUNTIF(B584,"*"&amp;{"疫","肺炎","口罩","新冠","COVID"}&amp;"*")),1,"")</f>
        <v>1</v>
      </c>
    </row>
    <row r="585" spans="1:9" hidden="1" x14ac:dyDescent="0.25">
      <c r="A585" t="s">
        <v>3415</v>
      </c>
      <c r="B585" t="s">
        <v>3416</v>
      </c>
      <c r="C585" t="s">
        <v>3417</v>
      </c>
      <c r="D585">
        <v>764</v>
      </c>
      <c r="E585" t="s">
        <v>3419</v>
      </c>
      <c r="F585" t="s">
        <v>3340</v>
      </c>
      <c r="G585" t="s">
        <v>3420</v>
      </c>
      <c r="H585" t="s">
        <v>3342</v>
      </c>
      <c r="I585" t="str">
        <f>IF(SUM(COUNTIF(B585,"*"&amp;{"疫","肺炎","口罩","新冠","COVID"}&amp;"*")),1,"")</f>
        <v/>
      </c>
    </row>
    <row r="586" spans="1:9" hidden="1" x14ac:dyDescent="0.25">
      <c r="A586" t="s">
        <v>7930</v>
      </c>
      <c r="B586" t="s">
        <v>7931</v>
      </c>
      <c r="C586" t="s">
        <v>7932</v>
      </c>
      <c r="D586">
        <v>764</v>
      </c>
      <c r="E586" t="s">
        <v>7933</v>
      </c>
      <c r="F586" t="s">
        <v>7895</v>
      </c>
      <c r="G586" t="s">
        <v>7934</v>
      </c>
      <c r="H586" t="s">
        <v>1913</v>
      </c>
      <c r="I586" t="str">
        <f>IF(SUM(COUNTIF(B586,"*"&amp;{"疫","肺炎","口罩","新冠","COVID"}&amp;"*")),1,"")</f>
        <v/>
      </c>
    </row>
    <row r="587" spans="1:9" x14ac:dyDescent="0.25">
      <c r="A587" t="s">
        <v>17215</v>
      </c>
      <c r="B587" t="s">
        <v>17216</v>
      </c>
      <c r="C587" t="s">
        <v>17217</v>
      </c>
      <c r="D587">
        <v>4585</v>
      </c>
      <c r="E587" t="s">
        <v>17218</v>
      </c>
      <c r="F587" t="s">
        <v>17194</v>
      </c>
      <c r="G587" t="s">
        <v>17219</v>
      </c>
      <c r="H587" t="s">
        <v>8</v>
      </c>
      <c r="I587">
        <f>IF(SUM(COUNTIF(B587,"*"&amp;{"疫","肺炎","口罩","新冠","COVID"}&amp;"*")),1,"")</f>
        <v>1</v>
      </c>
    </row>
    <row r="588" spans="1:9" x14ac:dyDescent="0.25">
      <c r="A588" t="s">
        <v>6385</v>
      </c>
      <c r="B588" t="s">
        <v>6386</v>
      </c>
      <c r="C588" t="s">
        <v>6387</v>
      </c>
      <c r="D588">
        <v>4578</v>
      </c>
      <c r="E588" t="s">
        <v>6388</v>
      </c>
      <c r="F588" t="s">
        <v>6209</v>
      </c>
      <c r="G588" t="s">
        <v>6389</v>
      </c>
      <c r="H588" t="s">
        <v>1074</v>
      </c>
      <c r="I588">
        <f>IF(SUM(COUNTIF(B588,"*"&amp;{"疫","肺炎","口罩","新冠","COVID"}&amp;"*")),1,"")</f>
        <v>1</v>
      </c>
    </row>
    <row r="589" spans="1:9" hidden="1" x14ac:dyDescent="0.25">
      <c r="A589" t="s">
        <v>19175</v>
      </c>
      <c r="B589" t="s">
        <v>19176</v>
      </c>
      <c r="C589" t="s">
        <v>25</v>
      </c>
      <c r="D589">
        <v>762</v>
      </c>
      <c r="E589" t="s">
        <v>19177</v>
      </c>
      <c r="F589" t="s">
        <v>19137</v>
      </c>
      <c r="G589" t="s">
        <v>19178</v>
      </c>
      <c r="H589" t="s">
        <v>8</v>
      </c>
      <c r="I589" t="str">
        <f>IF(SUM(COUNTIF(B589,"*"&amp;{"疫","肺炎","口罩","新冠","COVID"}&amp;"*")),1,"")</f>
        <v/>
      </c>
    </row>
    <row r="590" spans="1:9" x14ac:dyDescent="0.25">
      <c r="A590" t="s">
        <v>16374</v>
      </c>
      <c r="B590" t="s">
        <v>16375</v>
      </c>
      <c r="C590" t="s">
        <v>16376</v>
      </c>
      <c r="D590">
        <v>4577</v>
      </c>
      <c r="E590" t="s">
        <v>16377</v>
      </c>
      <c r="F590" t="s">
        <v>16364</v>
      </c>
      <c r="G590" t="s">
        <v>16378</v>
      </c>
      <c r="H590" t="s">
        <v>8</v>
      </c>
      <c r="I590">
        <f>IF(SUM(COUNTIF(B590,"*"&amp;{"疫","肺炎","口罩","新冠","COVID"}&amp;"*")),1,"")</f>
        <v>1</v>
      </c>
    </row>
    <row r="591" spans="1:9" hidden="1" x14ac:dyDescent="0.25">
      <c r="A591" t="s">
        <v>2727</v>
      </c>
      <c r="B591" t="s">
        <v>2728</v>
      </c>
      <c r="C591" t="s">
        <v>2620</v>
      </c>
      <c r="D591">
        <v>760</v>
      </c>
      <c r="E591" t="s">
        <v>2730</v>
      </c>
      <c r="F591" t="s">
        <v>2662</v>
      </c>
      <c r="G591" t="s">
        <v>2731</v>
      </c>
      <c r="H591" t="s">
        <v>2664</v>
      </c>
      <c r="I591" t="str">
        <f>IF(SUM(COUNTIF(B591,"*"&amp;{"疫","肺炎","口罩","新冠","COVID"}&amp;"*")),1,"")</f>
        <v/>
      </c>
    </row>
    <row r="592" spans="1:9" x14ac:dyDescent="0.25">
      <c r="A592" t="s">
        <v>18974</v>
      </c>
      <c r="B592" t="s">
        <v>18975</v>
      </c>
      <c r="C592" t="s">
        <v>15783</v>
      </c>
      <c r="D592">
        <v>4546</v>
      </c>
      <c r="E592" t="s">
        <v>18976</v>
      </c>
      <c r="F592" t="s">
        <v>18977</v>
      </c>
      <c r="G592" t="s">
        <v>18978</v>
      </c>
      <c r="H592" t="s">
        <v>8</v>
      </c>
      <c r="I592">
        <f>IF(SUM(COUNTIF(B592,"*"&amp;{"疫","肺炎","口罩","新冠","COVID"}&amp;"*")),1,"")</f>
        <v>1</v>
      </c>
    </row>
    <row r="593" spans="1:9" hidden="1" x14ac:dyDescent="0.25">
      <c r="A593" t="s">
        <v>19961</v>
      </c>
      <c r="B593" t="s">
        <v>19962</v>
      </c>
      <c r="C593" t="s">
        <v>2291</v>
      </c>
      <c r="D593">
        <v>76</v>
      </c>
      <c r="E593" t="s">
        <v>5799</v>
      </c>
      <c r="F593" t="s">
        <v>19959</v>
      </c>
      <c r="G593" t="s">
        <v>19963</v>
      </c>
      <c r="H593" t="s">
        <v>8</v>
      </c>
      <c r="I593" t="str">
        <f>IF(SUM(COUNTIF(B593,"*"&amp;{"疫","肺炎","口罩","新冠","COVID"}&amp;"*")),1,"")</f>
        <v/>
      </c>
    </row>
    <row r="594" spans="1:9" x14ac:dyDescent="0.25">
      <c r="A594" t="s">
        <v>17818</v>
      </c>
      <c r="B594" t="s">
        <v>17819</v>
      </c>
      <c r="C594" t="s">
        <v>4239</v>
      </c>
      <c r="D594">
        <v>4544</v>
      </c>
      <c r="E594" t="s">
        <v>17820</v>
      </c>
      <c r="F594" t="s">
        <v>17780</v>
      </c>
      <c r="G594" t="s">
        <v>17821</v>
      </c>
      <c r="H594" t="s">
        <v>8</v>
      </c>
      <c r="I594">
        <f>IF(SUM(COUNTIF(B594,"*"&amp;{"疫","肺炎","口罩","新冠","COVID"}&amp;"*")),1,"")</f>
        <v>1</v>
      </c>
    </row>
    <row r="595" spans="1:9" hidden="1" x14ac:dyDescent="0.25">
      <c r="A595" t="s">
        <v>1341</v>
      </c>
      <c r="B595" t="s">
        <v>1342</v>
      </c>
      <c r="C595" t="s">
        <v>639</v>
      </c>
      <c r="D595">
        <v>758</v>
      </c>
      <c r="E595" t="s">
        <v>1344</v>
      </c>
      <c r="F595" t="s">
        <v>1180</v>
      </c>
      <c r="G595" t="s">
        <v>1345</v>
      </c>
      <c r="H595" t="s">
        <v>1182</v>
      </c>
      <c r="I595" t="str">
        <f>IF(SUM(COUNTIF(B595,"*"&amp;{"疫","肺炎","口罩","新冠","COVID"}&amp;"*")),1,"")</f>
        <v/>
      </c>
    </row>
    <row r="596" spans="1:9" x14ac:dyDescent="0.25">
      <c r="A596" t="s">
        <v>2437</v>
      </c>
      <c r="B596" t="s">
        <v>2438</v>
      </c>
      <c r="C596" t="s">
        <v>2439</v>
      </c>
      <c r="D596">
        <v>4513</v>
      </c>
      <c r="E596" t="s">
        <v>2440</v>
      </c>
      <c r="F596" t="s">
        <v>2354</v>
      </c>
      <c r="G596" t="s">
        <v>2441</v>
      </c>
      <c r="H596" t="s">
        <v>2356</v>
      </c>
      <c r="I596">
        <f>IF(SUM(COUNTIF(B596,"*"&amp;{"疫","肺炎","口罩","新冠","COVID"}&amp;"*")),1,"")</f>
        <v>1</v>
      </c>
    </row>
    <row r="597" spans="1:9" x14ac:dyDescent="0.25">
      <c r="A597" t="s">
        <v>17901</v>
      </c>
      <c r="B597" t="s">
        <v>17902</v>
      </c>
      <c r="C597" t="s">
        <v>6153</v>
      </c>
      <c r="D597">
        <v>4500</v>
      </c>
      <c r="E597" t="s">
        <v>17903</v>
      </c>
      <c r="F597" t="s">
        <v>17895</v>
      </c>
      <c r="G597" t="s">
        <v>17904</v>
      </c>
      <c r="H597" t="s">
        <v>8</v>
      </c>
      <c r="I597">
        <f>IF(SUM(COUNTIF(B597,"*"&amp;{"疫","肺炎","口罩","新冠","COVID"}&amp;"*")),1,"")</f>
        <v>1</v>
      </c>
    </row>
    <row r="598" spans="1:9" x14ac:dyDescent="0.25">
      <c r="A598" t="s">
        <v>18704</v>
      </c>
      <c r="B598" t="s">
        <v>18705</v>
      </c>
      <c r="C598" t="s">
        <v>18706</v>
      </c>
      <c r="D598">
        <v>4494</v>
      </c>
      <c r="E598" t="s">
        <v>18707</v>
      </c>
      <c r="F598" t="s">
        <v>18708</v>
      </c>
      <c r="G598" t="s">
        <v>18709</v>
      </c>
      <c r="H598" t="s">
        <v>8</v>
      </c>
      <c r="I598">
        <f>IF(SUM(COUNTIF(B598,"*"&amp;{"疫","肺炎","口罩","新冠","COVID"}&amp;"*")),1,"")</f>
        <v>1</v>
      </c>
    </row>
    <row r="599" spans="1:9" x14ac:dyDescent="0.25">
      <c r="A599" t="s">
        <v>15188</v>
      </c>
      <c r="B599" t="s">
        <v>15189</v>
      </c>
      <c r="C599" t="s">
        <v>11558</v>
      </c>
      <c r="D599">
        <v>4483</v>
      </c>
      <c r="E599" t="s">
        <v>15191</v>
      </c>
      <c r="F599" t="s">
        <v>15171</v>
      </c>
      <c r="G599" t="s">
        <v>15192</v>
      </c>
      <c r="H599" t="s">
        <v>8</v>
      </c>
      <c r="I599">
        <f>IF(SUM(COUNTIF(B599,"*"&amp;{"疫","肺炎","口罩","新冠","COVID"}&amp;"*")),1,"")</f>
        <v>1</v>
      </c>
    </row>
    <row r="600" spans="1:9" hidden="1" x14ac:dyDescent="0.25">
      <c r="A600" t="s">
        <v>3222</v>
      </c>
      <c r="B600" t="s">
        <v>3223</v>
      </c>
      <c r="C600" t="s">
        <v>1562</v>
      </c>
      <c r="D600">
        <v>756</v>
      </c>
      <c r="E600" t="s">
        <v>3224</v>
      </c>
      <c r="F600" t="s">
        <v>3114</v>
      </c>
      <c r="G600" t="s">
        <v>3225</v>
      </c>
      <c r="H600" t="s">
        <v>1545</v>
      </c>
      <c r="I600" t="str">
        <f>IF(SUM(COUNTIF(B600,"*"&amp;{"疫","肺炎","口罩","新冠","COVID"}&amp;"*")),1,"")</f>
        <v/>
      </c>
    </row>
    <row r="601" spans="1:9" hidden="1" x14ac:dyDescent="0.25">
      <c r="A601" t="s">
        <v>18941</v>
      </c>
      <c r="B601" t="s">
        <v>18942</v>
      </c>
      <c r="C601" t="s">
        <v>5297</v>
      </c>
      <c r="D601">
        <v>756</v>
      </c>
      <c r="E601" t="s">
        <v>18943</v>
      </c>
      <c r="F601" t="s">
        <v>18913</v>
      </c>
      <c r="G601" t="s">
        <v>18944</v>
      </c>
      <c r="H601" t="s">
        <v>8</v>
      </c>
      <c r="I601" t="str">
        <f>IF(SUM(COUNTIF(B601,"*"&amp;{"疫","肺炎","口罩","新冠","COVID"}&amp;"*")),1,"")</f>
        <v/>
      </c>
    </row>
    <row r="602" spans="1:9" x14ac:dyDescent="0.25">
      <c r="A602" t="s">
        <v>17595</v>
      </c>
      <c r="B602" t="s">
        <v>17596</v>
      </c>
      <c r="C602" t="s">
        <v>9940</v>
      </c>
      <c r="D602">
        <v>4482</v>
      </c>
      <c r="E602" t="s">
        <v>17597</v>
      </c>
      <c r="F602" t="s">
        <v>17540</v>
      </c>
      <c r="G602" t="s">
        <v>17598</v>
      </c>
      <c r="H602" t="s">
        <v>8</v>
      </c>
      <c r="I602">
        <f>IF(SUM(COUNTIF(B602,"*"&amp;{"疫","肺炎","口罩","新冠","COVID"}&amp;"*")),1,"")</f>
        <v>1</v>
      </c>
    </row>
    <row r="603" spans="1:9" x14ac:dyDescent="0.25">
      <c r="A603" t="s">
        <v>6972</v>
      </c>
      <c r="B603" t="s">
        <v>6973</v>
      </c>
      <c r="C603" t="s">
        <v>6974</v>
      </c>
      <c r="D603">
        <v>4477</v>
      </c>
      <c r="E603" t="s">
        <v>6976</v>
      </c>
      <c r="F603" t="s">
        <v>6846</v>
      </c>
      <c r="G603" t="s">
        <v>6977</v>
      </c>
      <c r="H603" t="s">
        <v>2983</v>
      </c>
      <c r="I603">
        <f>IF(SUM(COUNTIF(B603,"*"&amp;{"疫","肺炎","口罩","新冠","COVID"}&amp;"*")),1,"")</f>
        <v>1</v>
      </c>
    </row>
    <row r="604" spans="1:9" x14ac:dyDescent="0.25">
      <c r="A604" t="s">
        <v>18428</v>
      </c>
      <c r="B604" t="s">
        <v>18429</v>
      </c>
      <c r="C604" t="s">
        <v>3445</v>
      </c>
      <c r="D604">
        <v>4477</v>
      </c>
      <c r="E604" t="s">
        <v>18430</v>
      </c>
      <c r="F604" t="s">
        <v>18384</v>
      </c>
      <c r="G604" t="s">
        <v>18431</v>
      </c>
      <c r="H604" t="s">
        <v>8</v>
      </c>
      <c r="I604">
        <f>IF(SUM(COUNTIF(B604,"*"&amp;{"疫","肺炎","口罩","新冠","COVID"}&amp;"*")),1,"")</f>
        <v>1</v>
      </c>
    </row>
    <row r="605" spans="1:9" hidden="1" x14ac:dyDescent="0.25">
      <c r="A605" t="s">
        <v>16737</v>
      </c>
      <c r="B605" t="s">
        <v>16738</v>
      </c>
      <c r="C605" t="s">
        <v>120</v>
      </c>
      <c r="D605">
        <v>755</v>
      </c>
      <c r="E605" t="s">
        <v>14295</v>
      </c>
      <c r="F605" t="s">
        <v>16718</v>
      </c>
      <c r="G605" t="s">
        <v>16739</v>
      </c>
      <c r="H605" t="s">
        <v>8</v>
      </c>
      <c r="I605" t="str">
        <f>IF(SUM(COUNTIF(B605,"*"&amp;{"疫","肺炎","口罩","新冠","COVID"}&amp;"*")),1,"")</f>
        <v/>
      </c>
    </row>
    <row r="606" spans="1:9" x14ac:dyDescent="0.25">
      <c r="A606" t="s">
        <v>8059</v>
      </c>
      <c r="B606" t="s">
        <v>8060</v>
      </c>
      <c r="C606" t="s">
        <v>2084</v>
      </c>
      <c r="D606">
        <v>4445</v>
      </c>
      <c r="E606" t="s">
        <v>8061</v>
      </c>
      <c r="F606" t="s">
        <v>8023</v>
      </c>
      <c r="G606" t="s">
        <v>8062</v>
      </c>
      <c r="H606" t="s">
        <v>3658</v>
      </c>
      <c r="I606">
        <f>IF(SUM(COUNTIF(B606,"*"&amp;{"疫","肺炎","口罩","新冠","COVID"}&amp;"*")),1,"")</f>
        <v>1</v>
      </c>
    </row>
    <row r="607" spans="1:9" hidden="1" x14ac:dyDescent="0.25">
      <c r="A607" t="s">
        <v>19830</v>
      </c>
      <c r="B607" t="s">
        <v>19831</v>
      </c>
      <c r="C607" t="s">
        <v>1245</v>
      </c>
      <c r="D607">
        <v>755</v>
      </c>
      <c r="E607" t="s">
        <v>19832</v>
      </c>
      <c r="F607" t="s">
        <v>19794</v>
      </c>
      <c r="G607" t="s">
        <v>19833</v>
      </c>
      <c r="H607" t="s">
        <v>8</v>
      </c>
      <c r="I607" t="str">
        <f>IF(SUM(COUNTIF(B607,"*"&amp;{"疫","肺炎","口罩","新冠","COVID"}&amp;"*")),1,"")</f>
        <v/>
      </c>
    </row>
    <row r="608" spans="1:9" hidden="1" x14ac:dyDescent="0.25">
      <c r="A608" t="s">
        <v>4509</v>
      </c>
      <c r="B608" t="s">
        <v>4510</v>
      </c>
      <c r="C608" t="s">
        <v>4511</v>
      </c>
      <c r="D608">
        <v>7548</v>
      </c>
      <c r="E608" t="s">
        <v>4512</v>
      </c>
      <c r="F608" t="s">
        <v>4391</v>
      </c>
      <c r="G608" t="s">
        <v>4513</v>
      </c>
      <c r="H608" t="s">
        <v>3369</v>
      </c>
      <c r="I608" t="str">
        <f>IF(SUM(COUNTIF(B608,"*"&amp;{"疫","肺炎","口罩","新冠","COVID"}&amp;"*")),1,"")</f>
        <v/>
      </c>
    </row>
    <row r="609" spans="1:9" hidden="1" x14ac:dyDescent="0.25">
      <c r="A609" t="s">
        <v>12090</v>
      </c>
      <c r="B609" t="s">
        <v>12091</v>
      </c>
      <c r="C609" t="s">
        <v>12092</v>
      </c>
      <c r="D609">
        <v>7547</v>
      </c>
      <c r="E609" t="s">
        <v>12093</v>
      </c>
      <c r="F609" t="s">
        <v>12083</v>
      </c>
      <c r="G609" t="s">
        <v>12094</v>
      </c>
      <c r="H609" t="s">
        <v>2544</v>
      </c>
      <c r="I609" t="str">
        <f>IF(SUM(COUNTIF(B609,"*"&amp;{"疫","肺炎","口罩","新冠","COVID"}&amp;"*")),1,"")</f>
        <v/>
      </c>
    </row>
    <row r="610" spans="1:9" hidden="1" x14ac:dyDescent="0.25">
      <c r="A610" t="s">
        <v>6535</v>
      </c>
      <c r="B610" t="s">
        <v>6536</v>
      </c>
      <c r="C610" t="s">
        <v>3045</v>
      </c>
      <c r="D610">
        <v>754</v>
      </c>
      <c r="E610" t="s">
        <v>6538</v>
      </c>
      <c r="F610" t="s">
        <v>6529</v>
      </c>
      <c r="G610" t="s">
        <v>6539</v>
      </c>
      <c r="H610" t="s">
        <v>3492</v>
      </c>
      <c r="I610" t="str">
        <f>IF(SUM(COUNTIF(B610,"*"&amp;{"疫","肺炎","口罩","新冠","COVID"}&amp;"*")),1,"")</f>
        <v/>
      </c>
    </row>
    <row r="611" spans="1:9" hidden="1" x14ac:dyDescent="0.25">
      <c r="A611" t="s">
        <v>13294</v>
      </c>
      <c r="B611" t="s">
        <v>13295</v>
      </c>
      <c r="C611" t="s">
        <v>4053</v>
      </c>
      <c r="D611">
        <v>754</v>
      </c>
      <c r="E611" t="s">
        <v>409</v>
      </c>
      <c r="F611" t="s">
        <v>13210</v>
      </c>
      <c r="G611" t="s">
        <v>13296</v>
      </c>
      <c r="H611" t="s">
        <v>1993</v>
      </c>
      <c r="I611" t="str">
        <f>IF(SUM(COUNTIF(B611,"*"&amp;{"疫","肺炎","口罩","新冠","COVID"}&amp;"*")),1,"")</f>
        <v/>
      </c>
    </row>
    <row r="612" spans="1:9" hidden="1" x14ac:dyDescent="0.25">
      <c r="A612" t="s">
        <v>19314</v>
      </c>
      <c r="B612" t="s">
        <v>19315</v>
      </c>
      <c r="C612" t="s">
        <v>1698</v>
      </c>
      <c r="D612">
        <v>754</v>
      </c>
      <c r="E612" t="s">
        <v>19316</v>
      </c>
      <c r="F612" t="s">
        <v>19296</v>
      </c>
      <c r="G612" t="s">
        <v>19317</v>
      </c>
      <c r="H612" t="s">
        <v>8</v>
      </c>
      <c r="I612" t="str">
        <f>IF(SUM(COUNTIF(B612,"*"&amp;{"疫","肺炎","口罩","新冠","COVID"}&amp;"*")),1,"")</f>
        <v/>
      </c>
    </row>
    <row r="613" spans="1:9" x14ac:dyDescent="0.25">
      <c r="A613" t="s">
        <v>16942</v>
      </c>
      <c r="B613" t="s">
        <v>16943</v>
      </c>
      <c r="C613" t="s">
        <v>2771</v>
      </c>
      <c r="D613">
        <v>4427</v>
      </c>
      <c r="E613" t="s">
        <v>16945</v>
      </c>
      <c r="F613" t="s">
        <v>16946</v>
      </c>
      <c r="G613" t="s">
        <v>16947</v>
      </c>
      <c r="H613" t="s">
        <v>8</v>
      </c>
      <c r="I613">
        <f>IF(SUM(COUNTIF(B613,"*"&amp;{"疫","肺炎","口罩","新冠","COVID"}&amp;"*")),1,"")</f>
        <v>1</v>
      </c>
    </row>
    <row r="614" spans="1:9" hidden="1" x14ac:dyDescent="0.25">
      <c r="A614" t="s">
        <v>1925</v>
      </c>
      <c r="B614" t="s">
        <v>1926</v>
      </c>
      <c r="C614" t="s">
        <v>832</v>
      </c>
      <c r="D614">
        <v>752</v>
      </c>
      <c r="E614" t="s">
        <v>1927</v>
      </c>
      <c r="F614" t="s">
        <v>1865</v>
      </c>
      <c r="G614" t="s">
        <v>1928</v>
      </c>
      <c r="H614" t="s">
        <v>1867</v>
      </c>
      <c r="I614" t="str">
        <f>IF(SUM(COUNTIF(B614,"*"&amp;{"疫","肺炎","口罩","新冠","COVID"}&amp;"*")),1,"")</f>
        <v/>
      </c>
    </row>
    <row r="615" spans="1:9" hidden="1" x14ac:dyDescent="0.25">
      <c r="A615" t="s">
        <v>7975</v>
      </c>
      <c r="B615" t="s">
        <v>7976</v>
      </c>
      <c r="C615" t="s">
        <v>1363</v>
      </c>
      <c r="D615">
        <v>752</v>
      </c>
      <c r="E615" t="s">
        <v>7977</v>
      </c>
      <c r="F615" t="s">
        <v>7895</v>
      </c>
      <c r="G615" t="s">
        <v>7978</v>
      </c>
      <c r="H615" t="s">
        <v>1913</v>
      </c>
      <c r="I615" t="str">
        <f>IF(SUM(COUNTIF(B615,"*"&amp;{"疫","肺炎","口罩","新冠","COVID"}&amp;"*")),1,"")</f>
        <v/>
      </c>
    </row>
    <row r="616" spans="1:9" x14ac:dyDescent="0.25">
      <c r="A616" t="s">
        <v>8566</v>
      </c>
      <c r="B616" t="s">
        <v>8567</v>
      </c>
      <c r="C616" t="s">
        <v>8568</v>
      </c>
      <c r="D616">
        <v>4421</v>
      </c>
      <c r="E616" t="s">
        <v>8569</v>
      </c>
      <c r="F616" t="s">
        <v>8503</v>
      </c>
      <c r="G616" t="s">
        <v>8570</v>
      </c>
      <c r="H616" t="s">
        <v>2274</v>
      </c>
      <c r="I616">
        <f>IF(SUM(COUNTIF(B616,"*"&amp;{"疫","肺炎","口罩","新冠","COVID"}&amp;"*")),1,"")</f>
        <v>1</v>
      </c>
    </row>
    <row r="617" spans="1:9" hidden="1" x14ac:dyDescent="0.25">
      <c r="A617" t="s">
        <v>9665</v>
      </c>
      <c r="B617" t="s">
        <v>9666</v>
      </c>
      <c r="C617" t="s">
        <v>762</v>
      </c>
      <c r="D617">
        <v>752</v>
      </c>
      <c r="E617" t="s">
        <v>5131</v>
      </c>
      <c r="F617" t="s">
        <v>9527</v>
      </c>
      <c r="G617" t="s">
        <v>9667</v>
      </c>
      <c r="H617" t="s">
        <v>1722</v>
      </c>
      <c r="I617" t="str">
        <f>IF(SUM(COUNTIF(B617,"*"&amp;{"疫","肺炎","口罩","新冠","COVID"}&amp;"*")),1,"")</f>
        <v/>
      </c>
    </row>
    <row r="618" spans="1:9" x14ac:dyDescent="0.25">
      <c r="A618" t="s">
        <v>17211</v>
      </c>
      <c r="B618" t="s">
        <v>17212</v>
      </c>
      <c r="C618" t="s">
        <v>10032</v>
      </c>
      <c r="D618">
        <v>4362</v>
      </c>
      <c r="E618" t="s">
        <v>17213</v>
      </c>
      <c r="F618" t="s">
        <v>17194</v>
      </c>
      <c r="G618" t="s">
        <v>17214</v>
      </c>
      <c r="H618" t="s">
        <v>8</v>
      </c>
      <c r="I618">
        <f>IF(SUM(COUNTIF(B618,"*"&amp;{"疫","肺炎","口罩","新冠","COVID"}&amp;"*")),1,"")</f>
        <v>1</v>
      </c>
    </row>
    <row r="619" spans="1:9" x14ac:dyDescent="0.25">
      <c r="A619" t="s">
        <v>14384</v>
      </c>
      <c r="B619" t="s">
        <v>14385</v>
      </c>
      <c r="C619" t="s">
        <v>14386</v>
      </c>
      <c r="D619">
        <v>4310</v>
      </c>
      <c r="E619" t="s">
        <v>14388</v>
      </c>
      <c r="F619" t="s">
        <v>14389</v>
      </c>
      <c r="G619" t="s">
        <v>14390</v>
      </c>
      <c r="H619" t="s">
        <v>8</v>
      </c>
      <c r="I619">
        <f>IF(SUM(COUNTIF(B619,"*"&amp;{"疫","肺炎","口罩","新冠","COVID"}&amp;"*")),1,"")</f>
        <v>1</v>
      </c>
    </row>
    <row r="620" spans="1:9" x14ac:dyDescent="0.25">
      <c r="A620" t="s">
        <v>19099</v>
      </c>
      <c r="B620" t="s">
        <v>19100</v>
      </c>
      <c r="C620" t="s">
        <v>8105</v>
      </c>
      <c r="D620">
        <v>4305</v>
      </c>
      <c r="E620" t="s">
        <v>19102</v>
      </c>
      <c r="F620" t="s">
        <v>19082</v>
      </c>
      <c r="G620" t="s">
        <v>19103</v>
      </c>
      <c r="H620" t="s">
        <v>8</v>
      </c>
      <c r="I620">
        <f>IF(SUM(COUNTIF(B620,"*"&amp;{"疫","肺炎","口罩","新冠","COVID"}&amp;"*")),1,"")</f>
        <v>1</v>
      </c>
    </row>
    <row r="621" spans="1:9" hidden="1" x14ac:dyDescent="0.25">
      <c r="A621" t="s">
        <v>133</v>
      </c>
      <c r="B621" t="s">
        <v>134</v>
      </c>
      <c r="C621" t="s">
        <v>135</v>
      </c>
      <c r="D621">
        <v>751</v>
      </c>
      <c r="E621" t="s">
        <v>137</v>
      </c>
      <c r="F621" t="s">
        <v>14</v>
      </c>
      <c r="G621" t="s">
        <v>138</v>
      </c>
      <c r="H621" t="s">
        <v>16</v>
      </c>
      <c r="I621" t="str">
        <f>IF(SUM(COUNTIF(B621,"*"&amp;{"疫","肺炎","口罩","新冠","COVID"}&amp;"*")),1,"")</f>
        <v/>
      </c>
    </row>
    <row r="622" spans="1:9" hidden="1" x14ac:dyDescent="0.25">
      <c r="A622" t="s">
        <v>12824</v>
      </c>
      <c r="B622" t="s">
        <v>12825</v>
      </c>
      <c r="C622" t="s">
        <v>12826</v>
      </c>
      <c r="D622">
        <v>751</v>
      </c>
      <c r="E622" t="s">
        <v>12827</v>
      </c>
      <c r="F622" t="s">
        <v>12746</v>
      </c>
      <c r="G622" t="s">
        <v>12828</v>
      </c>
      <c r="H622" t="s">
        <v>4299</v>
      </c>
      <c r="I622" t="str">
        <f>IF(SUM(COUNTIF(B622,"*"&amp;{"疫","肺炎","口罩","新冠","COVID"}&amp;"*")),1,"")</f>
        <v/>
      </c>
    </row>
    <row r="623" spans="1:9" hidden="1" x14ac:dyDescent="0.25">
      <c r="A623" t="s">
        <v>10771</v>
      </c>
      <c r="B623" t="s">
        <v>10772</v>
      </c>
      <c r="C623" t="s">
        <v>6527</v>
      </c>
      <c r="D623">
        <v>750</v>
      </c>
      <c r="E623" t="s">
        <v>10773</v>
      </c>
      <c r="F623" t="s">
        <v>10733</v>
      </c>
      <c r="G623" t="s">
        <v>10774</v>
      </c>
      <c r="H623" t="s">
        <v>1908</v>
      </c>
      <c r="I623" t="str">
        <f>IF(SUM(COUNTIF(B623,"*"&amp;{"疫","肺炎","口罩","新冠","COVID"}&amp;"*")),1,"")</f>
        <v/>
      </c>
    </row>
    <row r="624" spans="1:9" hidden="1" x14ac:dyDescent="0.25">
      <c r="A624" t="s">
        <v>3622</v>
      </c>
      <c r="B624" t="s">
        <v>496</v>
      </c>
      <c r="C624" t="s">
        <v>3261</v>
      </c>
      <c r="D624">
        <v>75</v>
      </c>
      <c r="E624" t="s">
        <v>3624</v>
      </c>
      <c r="F624" t="s">
        <v>3570</v>
      </c>
      <c r="G624" t="s">
        <v>3625</v>
      </c>
      <c r="H624" t="s">
        <v>3572</v>
      </c>
      <c r="I624" t="str">
        <f>IF(SUM(COUNTIF(B624,"*"&amp;{"疫","肺炎","口罩","新冠","COVID"}&amp;"*")),1,"")</f>
        <v/>
      </c>
    </row>
    <row r="625" spans="1:9" x14ac:dyDescent="0.25">
      <c r="A625" t="s">
        <v>17433</v>
      </c>
      <c r="B625" t="s">
        <v>17434</v>
      </c>
      <c r="C625" t="s">
        <v>17421</v>
      </c>
      <c r="D625">
        <v>4290</v>
      </c>
      <c r="E625" t="s">
        <v>17435</v>
      </c>
      <c r="F625" t="s">
        <v>17436</v>
      </c>
      <c r="G625" t="s">
        <v>17437</v>
      </c>
      <c r="H625" t="s">
        <v>8</v>
      </c>
      <c r="I625">
        <f>IF(SUM(COUNTIF(B625,"*"&amp;{"疫","肺炎","口罩","新冠","COVID"}&amp;"*")),1,"")</f>
        <v>1</v>
      </c>
    </row>
    <row r="626" spans="1:9" x14ac:dyDescent="0.25">
      <c r="A626" t="s">
        <v>6327</v>
      </c>
      <c r="B626" t="s">
        <v>6328</v>
      </c>
      <c r="C626" t="s">
        <v>5092</v>
      </c>
      <c r="D626">
        <v>4269</v>
      </c>
      <c r="E626" t="s">
        <v>6330</v>
      </c>
      <c r="F626" t="s">
        <v>6209</v>
      </c>
      <c r="G626" t="s">
        <v>6331</v>
      </c>
      <c r="H626" t="s">
        <v>1074</v>
      </c>
      <c r="I626">
        <f>IF(SUM(COUNTIF(B626,"*"&amp;{"疫","肺炎","口罩","新冠","COVID"}&amp;"*")),1,"")</f>
        <v>1</v>
      </c>
    </row>
    <row r="627" spans="1:9" x14ac:dyDescent="0.25">
      <c r="A627" t="s">
        <v>15841</v>
      </c>
      <c r="B627" t="s">
        <v>15842</v>
      </c>
      <c r="C627" t="s">
        <v>4884</v>
      </c>
      <c r="D627">
        <v>4264</v>
      </c>
      <c r="E627" t="s">
        <v>15843</v>
      </c>
      <c r="F627" t="s">
        <v>15844</v>
      </c>
      <c r="G627" t="s">
        <v>15845</v>
      </c>
      <c r="H627" t="s">
        <v>8</v>
      </c>
      <c r="I627">
        <f>IF(SUM(COUNTIF(B627,"*"&amp;{"疫","肺炎","口罩","新冠","COVID"}&amp;"*")),1,"")</f>
        <v>1</v>
      </c>
    </row>
    <row r="628" spans="1:9" x14ac:dyDescent="0.25">
      <c r="A628" t="s">
        <v>18244</v>
      </c>
      <c r="B628" t="s">
        <v>18245</v>
      </c>
      <c r="C628" t="s">
        <v>18246</v>
      </c>
      <c r="D628">
        <v>4254</v>
      </c>
      <c r="E628" t="s">
        <v>18247</v>
      </c>
      <c r="F628" t="s">
        <v>18197</v>
      </c>
      <c r="G628" t="s">
        <v>18248</v>
      </c>
      <c r="H628" t="s">
        <v>8</v>
      </c>
      <c r="I628">
        <f>IF(SUM(COUNTIF(B628,"*"&amp;{"疫","肺炎","口罩","新冠","COVID"}&amp;"*")),1,"")</f>
        <v>1</v>
      </c>
    </row>
    <row r="629" spans="1:9" hidden="1" x14ac:dyDescent="0.25">
      <c r="A629" t="s">
        <v>7404</v>
      </c>
      <c r="B629" t="s">
        <v>7405</v>
      </c>
      <c r="C629" t="s">
        <v>7406</v>
      </c>
      <c r="D629">
        <v>748</v>
      </c>
      <c r="E629" t="s">
        <v>7407</v>
      </c>
      <c r="F629" t="s">
        <v>7331</v>
      </c>
      <c r="G629" t="s">
        <v>7408</v>
      </c>
      <c r="H629" t="s">
        <v>5228</v>
      </c>
      <c r="I629" t="str">
        <f>IF(SUM(COUNTIF(B629,"*"&amp;{"疫","肺炎","口罩","新冠","COVID"}&amp;"*")),1,"")</f>
        <v/>
      </c>
    </row>
    <row r="630" spans="1:9" x14ac:dyDescent="0.25">
      <c r="A630" t="s">
        <v>17876</v>
      </c>
      <c r="B630" t="s">
        <v>17877</v>
      </c>
      <c r="C630" t="s">
        <v>289</v>
      </c>
      <c r="D630">
        <v>4243</v>
      </c>
      <c r="E630" t="s">
        <v>17878</v>
      </c>
      <c r="F630" t="s">
        <v>17836</v>
      </c>
      <c r="G630" t="s">
        <v>17879</v>
      </c>
      <c r="H630" t="s">
        <v>8</v>
      </c>
      <c r="I630">
        <f>IF(SUM(COUNTIF(B630,"*"&amp;{"疫","肺炎","口罩","新冠","COVID"}&amp;"*")),1,"")</f>
        <v>1</v>
      </c>
    </row>
    <row r="631" spans="1:9" x14ac:dyDescent="0.25">
      <c r="A631" t="s">
        <v>17347</v>
      </c>
      <c r="B631" t="s">
        <v>17348</v>
      </c>
      <c r="C631" t="s">
        <v>2978</v>
      </c>
      <c r="D631">
        <v>4240</v>
      </c>
      <c r="E631" t="s">
        <v>17349</v>
      </c>
      <c r="F631" t="s">
        <v>17314</v>
      </c>
      <c r="G631" t="s">
        <v>17350</v>
      </c>
      <c r="H631" t="s">
        <v>8</v>
      </c>
      <c r="I631">
        <f>IF(SUM(COUNTIF(B631,"*"&amp;{"疫","肺炎","口罩","新冠","COVID"}&amp;"*")),1,"")</f>
        <v>1</v>
      </c>
    </row>
    <row r="632" spans="1:9" hidden="1" x14ac:dyDescent="0.25">
      <c r="A632" t="s">
        <v>979</v>
      </c>
      <c r="B632" t="s">
        <v>980</v>
      </c>
      <c r="C632" t="s">
        <v>89</v>
      </c>
      <c r="D632">
        <v>747</v>
      </c>
      <c r="E632" t="s">
        <v>982</v>
      </c>
      <c r="F632" t="s">
        <v>965</v>
      </c>
      <c r="G632" t="s">
        <v>983</v>
      </c>
      <c r="H632" t="s">
        <v>967</v>
      </c>
      <c r="I632" t="str">
        <f>IF(SUM(COUNTIF(B632,"*"&amp;{"疫","肺炎","口罩","新冠","COVID"}&amp;"*")),1,"")</f>
        <v/>
      </c>
    </row>
    <row r="633" spans="1:9" hidden="1" x14ac:dyDescent="0.25">
      <c r="A633" t="s">
        <v>7804</v>
      </c>
      <c r="B633" t="s">
        <v>7805</v>
      </c>
      <c r="C633" t="s">
        <v>2022</v>
      </c>
      <c r="D633">
        <v>747</v>
      </c>
      <c r="E633" t="s">
        <v>7806</v>
      </c>
      <c r="F633" t="s">
        <v>7702</v>
      </c>
      <c r="G633" t="s">
        <v>7807</v>
      </c>
      <c r="H633" t="s">
        <v>6027</v>
      </c>
      <c r="I633" t="str">
        <f>IF(SUM(COUNTIF(B633,"*"&amp;{"疫","肺炎","口罩","新冠","COVID"}&amp;"*")),1,"")</f>
        <v/>
      </c>
    </row>
    <row r="634" spans="1:9" x14ac:dyDescent="0.25">
      <c r="A634" t="s">
        <v>17638</v>
      </c>
      <c r="B634" t="s">
        <v>17639</v>
      </c>
      <c r="C634" t="s">
        <v>232</v>
      </c>
      <c r="D634">
        <v>4240</v>
      </c>
      <c r="E634" t="s">
        <v>17640</v>
      </c>
      <c r="F634" t="s">
        <v>17603</v>
      </c>
      <c r="G634" t="s">
        <v>17641</v>
      </c>
      <c r="H634" t="s">
        <v>8</v>
      </c>
      <c r="I634">
        <f>IF(SUM(COUNTIF(B634,"*"&amp;{"疫","肺炎","口罩","新冠","COVID"}&amp;"*")),1,"")</f>
        <v>1</v>
      </c>
    </row>
    <row r="635" spans="1:9" hidden="1" x14ac:dyDescent="0.25">
      <c r="A635" t="s">
        <v>2452</v>
      </c>
      <c r="B635" t="s">
        <v>2453</v>
      </c>
      <c r="C635" t="s">
        <v>2454</v>
      </c>
      <c r="D635">
        <v>7464</v>
      </c>
      <c r="E635" t="s">
        <v>2456</v>
      </c>
      <c r="F635" t="s">
        <v>2354</v>
      </c>
      <c r="G635" t="s">
        <v>2457</v>
      </c>
      <c r="H635" t="s">
        <v>2356</v>
      </c>
      <c r="I635" t="str">
        <f>IF(SUM(COUNTIF(B635,"*"&amp;{"疫","肺炎","口罩","新冠","COVID"}&amp;"*")),1,"")</f>
        <v/>
      </c>
    </row>
    <row r="636" spans="1:9" x14ac:dyDescent="0.25">
      <c r="A636" t="s">
        <v>18609</v>
      </c>
      <c r="B636" t="s">
        <v>18610</v>
      </c>
      <c r="C636" t="s">
        <v>5350</v>
      </c>
      <c r="D636">
        <v>4240</v>
      </c>
      <c r="E636" t="s">
        <v>18611</v>
      </c>
      <c r="F636" t="s">
        <v>18574</v>
      </c>
      <c r="G636" t="s">
        <v>18612</v>
      </c>
      <c r="H636" t="s">
        <v>8</v>
      </c>
      <c r="I636">
        <f>IF(SUM(COUNTIF(B636,"*"&amp;{"疫","肺炎","口罩","新冠","COVID"}&amp;"*")),1,"")</f>
        <v>1</v>
      </c>
    </row>
    <row r="637" spans="1:9" hidden="1" x14ac:dyDescent="0.25">
      <c r="A637" t="s">
        <v>15549</v>
      </c>
      <c r="B637" t="s">
        <v>15550</v>
      </c>
      <c r="C637" t="s">
        <v>15551</v>
      </c>
      <c r="D637">
        <v>746</v>
      </c>
      <c r="E637" t="s">
        <v>15552</v>
      </c>
      <c r="F637" t="s">
        <v>15504</v>
      </c>
      <c r="G637" t="s">
        <v>15553</v>
      </c>
      <c r="H637" t="s">
        <v>8</v>
      </c>
      <c r="I637" t="str">
        <f>IF(SUM(COUNTIF(B637,"*"&amp;{"疫","肺炎","口罩","新冠","COVID"}&amp;"*")),1,"")</f>
        <v/>
      </c>
    </row>
    <row r="638" spans="1:9" hidden="1" x14ac:dyDescent="0.25">
      <c r="A638" t="s">
        <v>17706</v>
      </c>
      <c r="B638" t="s">
        <v>17707</v>
      </c>
      <c r="C638" t="s">
        <v>6036</v>
      </c>
      <c r="D638">
        <v>746</v>
      </c>
      <c r="E638" t="s">
        <v>17708</v>
      </c>
      <c r="F638" t="s">
        <v>17603</v>
      </c>
      <c r="G638" t="s">
        <v>17709</v>
      </c>
      <c r="H638" t="s">
        <v>8</v>
      </c>
      <c r="I638" t="str">
        <f>IF(SUM(COUNTIF(B638,"*"&amp;{"疫","肺炎","口罩","新冠","COVID"}&amp;"*")),1,"")</f>
        <v/>
      </c>
    </row>
    <row r="639" spans="1:9" x14ac:dyDescent="0.25">
      <c r="A639" t="s">
        <v>18316</v>
      </c>
      <c r="B639" t="s">
        <v>18317</v>
      </c>
      <c r="C639" t="s">
        <v>18318</v>
      </c>
      <c r="D639">
        <v>4239</v>
      </c>
      <c r="E639" t="s">
        <v>18319</v>
      </c>
      <c r="F639" t="s">
        <v>18260</v>
      </c>
      <c r="G639" t="s">
        <v>18320</v>
      </c>
      <c r="H639" t="s">
        <v>8</v>
      </c>
      <c r="I639">
        <f>IF(SUM(COUNTIF(B639,"*"&amp;{"疫","肺炎","口罩","新冠","COVID"}&amp;"*")),1,"")</f>
        <v>1</v>
      </c>
    </row>
    <row r="640" spans="1:9" hidden="1" x14ac:dyDescent="0.25">
      <c r="A640" t="s">
        <v>636</v>
      </c>
      <c r="B640" t="s">
        <v>637</v>
      </c>
      <c r="C640" t="s">
        <v>638</v>
      </c>
      <c r="D640">
        <v>745</v>
      </c>
      <c r="E640" t="s">
        <v>640</v>
      </c>
      <c r="F640" t="s">
        <v>641</v>
      </c>
      <c r="G640" t="s">
        <v>642</v>
      </c>
      <c r="H640" t="s">
        <v>643</v>
      </c>
      <c r="I640" t="str">
        <f>IF(SUM(COUNTIF(B640,"*"&amp;{"疫","肺炎","口罩","新冠","COVID"}&amp;"*")),1,"")</f>
        <v/>
      </c>
    </row>
    <row r="641" spans="1:9" x14ac:dyDescent="0.25">
      <c r="A641" t="s">
        <v>16285</v>
      </c>
      <c r="B641" t="s">
        <v>16286</v>
      </c>
      <c r="C641" t="s">
        <v>16287</v>
      </c>
      <c r="D641">
        <v>4238</v>
      </c>
      <c r="E641" t="s">
        <v>16288</v>
      </c>
      <c r="F641" t="s">
        <v>16190</v>
      </c>
      <c r="G641" t="s">
        <v>16289</v>
      </c>
      <c r="H641" t="s">
        <v>8</v>
      </c>
      <c r="I641">
        <f>IF(SUM(COUNTIF(B641,"*"&amp;{"疫","肺炎","口罩","新冠","COVID"}&amp;"*")),1,"")</f>
        <v>1</v>
      </c>
    </row>
    <row r="642" spans="1:9" x14ac:dyDescent="0.25">
      <c r="A642" t="s">
        <v>16192</v>
      </c>
      <c r="B642" t="s">
        <v>16193</v>
      </c>
      <c r="C642" t="s">
        <v>16194</v>
      </c>
      <c r="D642">
        <v>4223</v>
      </c>
      <c r="E642" t="s">
        <v>16195</v>
      </c>
      <c r="F642" t="s">
        <v>16190</v>
      </c>
      <c r="G642" t="s">
        <v>16196</v>
      </c>
      <c r="H642" t="s">
        <v>8</v>
      </c>
      <c r="I642">
        <f>IF(SUM(COUNTIF(B642,"*"&amp;{"疫","肺炎","口罩","新冠","COVID"}&amp;"*")),1,"")</f>
        <v>1</v>
      </c>
    </row>
    <row r="643" spans="1:9" hidden="1" x14ac:dyDescent="0.25">
      <c r="A643" t="s">
        <v>10707</v>
      </c>
      <c r="B643" t="s">
        <v>10708</v>
      </c>
      <c r="C643" t="s">
        <v>10709</v>
      </c>
      <c r="D643">
        <v>7441</v>
      </c>
      <c r="E643" t="s">
        <v>10710</v>
      </c>
      <c r="F643" t="s">
        <v>10680</v>
      </c>
      <c r="G643" t="s">
        <v>10711</v>
      </c>
      <c r="H643" t="s">
        <v>1278</v>
      </c>
      <c r="I643" t="str">
        <f>IF(SUM(COUNTIF(B643,"*"&amp;{"疫","肺炎","口罩","新冠","COVID"}&amp;"*")),1,"")</f>
        <v/>
      </c>
    </row>
    <row r="644" spans="1:9" x14ac:dyDescent="0.25">
      <c r="A644" t="s">
        <v>13201</v>
      </c>
      <c r="B644" t="s">
        <v>13202</v>
      </c>
      <c r="C644" t="s">
        <v>13203</v>
      </c>
      <c r="D644">
        <v>4214</v>
      </c>
      <c r="E644" t="s">
        <v>13205</v>
      </c>
      <c r="F644" t="s">
        <v>13037</v>
      </c>
      <c r="G644" t="s">
        <v>13206</v>
      </c>
      <c r="H644" t="s">
        <v>6361</v>
      </c>
      <c r="I644">
        <f>IF(SUM(COUNTIF(B644,"*"&amp;{"疫","肺炎","口罩","新冠","COVID"}&amp;"*")),1,"")</f>
        <v>1</v>
      </c>
    </row>
    <row r="645" spans="1:9" x14ac:dyDescent="0.25">
      <c r="A645" t="s">
        <v>18781</v>
      </c>
      <c r="B645" t="s">
        <v>18782</v>
      </c>
      <c r="C645" t="s">
        <v>7533</v>
      </c>
      <c r="D645">
        <v>4212</v>
      </c>
      <c r="E645" t="s">
        <v>18783</v>
      </c>
      <c r="F645" t="s">
        <v>18774</v>
      </c>
      <c r="G645" t="s">
        <v>18784</v>
      </c>
      <c r="H645" t="s">
        <v>8</v>
      </c>
      <c r="I645">
        <f>IF(SUM(COUNTIF(B645,"*"&amp;{"疫","肺炎","口罩","新冠","COVID"}&amp;"*")),1,"")</f>
        <v>1</v>
      </c>
    </row>
    <row r="646" spans="1:9" x14ac:dyDescent="0.25">
      <c r="A646" t="s">
        <v>17402</v>
      </c>
      <c r="B646" t="s">
        <v>17403</v>
      </c>
      <c r="C646" t="s">
        <v>932</v>
      </c>
      <c r="D646">
        <v>4203</v>
      </c>
      <c r="E646" t="s">
        <v>17404</v>
      </c>
      <c r="F646" t="s">
        <v>17372</v>
      </c>
      <c r="G646" t="s">
        <v>17405</v>
      </c>
      <c r="H646" t="s">
        <v>8</v>
      </c>
      <c r="I646">
        <f>IF(SUM(COUNTIF(B646,"*"&amp;{"疫","肺炎","口罩","新冠","COVID"}&amp;"*")),1,"")</f>
        <v>1</v>
      </c>
    </row>
    <row r="647" spans="1:9" hidden="1" x14ac:dyDescent="0.25">
      <c r="A647" t="s">
        <v>19332</v>
      </c>
      <c r="B647" t="s">
        <v>19333</v>
      </c>
      <c r="C647" t="s">
        <v>3150</v>
      </c>
      <c r="D647">
        <v>743</v>
      </c>
      <c r="E647" t="s">
        <v>19334</v>
      </c>
      <c r="F647" t="s">
        <v>19296</v>
      </c>
      <c r="G647" t="s">
        <v>19335</v>
      </c>
      <c r="H647" t="s">
        <v>8</v>
      </c>
      <c r="I647" t="str">
        <f>IF(SUM(COUNTIF(B647,"*"&amp;{"疫","肺炎","口罩","新冠","COVID"}&amp;"*")),1,"")</f>
        <v/>
      </c>
    </row>
    <row r="648" spans="1:9" hidden="1" x14ac:dyDescent="0.25">
      <c r="A648" t="s">
        <v>4834</v>
      </c>
      <c r="B648" t="s">
        <v>4835</v>
      </c>
      <c r="C648" t="s">
        <v>4836</v>
      </c>
      <c r="D648">
        <v>7429</v>
      </c>
      <c r="E648" t="s">
        <v>4837</v>
      </c>
      <c r="F648" t="s">
        <v>4723</v>
      </c>
      <c r="G648" t="s">
        <v>4838</v>
      </c>
      <c r="H648" t="s">
        <v>4567</v>
      </c>
      <c r="I648" t="str">
        <f>IF(SUM(COUNTIF(B648,"*"&amp;{"疫","肺炎","口罩","新冠","COVID"}&amp;"*")),1,"")</f>
        <v/>
      </c>
    </row>
    <row r="649" spans="1:9" x14ac:dyDescent="0.25">
      <c r="A649" t="s">
        <v>7795</v>
      </c>
      <c r="B649" t="s">
        <v>7796</v>
      </c>
      <c r="C649" t="s">
        <v>7797</v>
      </c>
      <c r="D649">
        <v>4192</v>
      </c>
      <c r="E649" t="s">
        <v>7798</v>
      </c>
      <c r="F649" t="s">
        <v>7702</v>
      </c>
      <c r="G649" t="s">
        <v>7799</v>
      </c>
      <c r="H649" t="s">
        <v>6027</v>
      </c>
      <c r="I649">
        <f>IF(SUM(COUNTIF(B649,"*"&amp;{"疫","肺炎","口罩","新冠","COVID"}&amp;"*")),1,"")</f>
        <v>1</v>
      </c>
    </row>
    <row r="650" spans="1:9" hidden="1" x14ac:dyDescent="0.25">
      <c r="A650" t="s">
        <v>7088</v>
      </c>
      <c r="B650" t="s">
        <v>7089</v>
      </c>
      <c r="C650" t="s">
        <v>1737</v>
      </c>
      <c r="D650">
        <v>742</v>
      </c>
      <c r="E650" t="s">
        <v>7090</v>
      </c>
      <c r="F650" t="s">
        <v>7035</v>
      </c>
      <c r="G650" t="s">
        <v>7091</v>
      </c>
      <c r="H650" t="s">
        <v>1415</v>
      </c>
      <c r="I650" t="str">
        <f>IF(SUM(COUNTIF(B650,"*"&amp;{"疫","肺炎","口罩","新冠","COVID"}&amp;"*")),1,"")</f>
        <v/>
      </c>
    </row>
    <row r="651" spans="1:9" hidden="1" x14ac:dyDescent="0.25">
      <c r="A651" t="s">
        <v>7394</v>
      </c>
      <c r="B651" t="s">
        <v>7395</v>
      </c>
      <c r="C651" t="s">
        <v>1069</v>
      </c>
      <c r="D651">
        <v>742</v>
      </c>
      <c r="E651" t="s">
        <v>7396</v>
      </c>
      <c r="F651" t="s">
        <v>7331</v>
      </c>
      <c r="G651" t="s">
        <v>7397</v>
      </c>
      <c r="H651" t="s">
        <v>5228</v>
      </c>
      <c r="I651" t="str">
        <f>IF(SUM(COUNTIF(B651,"*"&amp;{"疫","肺炎","口罩","新冠","COVID"}&amp;"*")),1,"")</f>
        <v/>
      </c>
    </row>
    <row r="652" spans="1:9" x14ac:dyDescent="0.25">
      <c r="A652" t="s">
        <v>14714</v>
      </c>
      <c r="B652" t="s">
        <v>14715</v>
      </c>
      <c r="C652" t="s">
        <v>14716</v>
      </c>
      <c r="D652">
        <v>4188</v>
      </c>
      <c r="E652" t="s">
        <v>14717</v>
      </c>
      <c r="F652" t="s">
        <v>14696</v>
      </c>
      <c r="G652" t="s">
        <v>14718</v>
      </c>
      <c r="H652" t="s">
        <v>8</v>
      </c>
      <c r="I652">
        <f>IF(SUM(COUNTIF(B652,"*"&amp;{"疫","肺炎","口罩","新冠","COVID"}&amp;"*")),1,"")</f>
        <v>1</v>
      </c>
    </row>
    <row r="653" spans="1:9" x14ac:dyDescent="0.25">
      <c r="A653" t="s">
        <v>8154</v>
      </c>
      <c r="B653" t="s">
        <v>8155</v>
      </c>
      <c r="C653" t="s">
        <v>8156</v>
      </c>
      <c r="D653">
        <v>4185</v>
      </c>
      <c r="E653" t="s">
        <v>8157</v>
      </c>
      <c r="F653" t="s">
        <v>8023</v>
      </c>
      <c r="G653" t="s">
        <v>8158</v>
      </c>
      <c r="H653" t="s">
        <v>3658</v>
      </c>
      <c r="I653">
        <f>IF(SUM(COUNTIF(B653,"*"&amp;{"疫","肺炎","口罩","新冠","COVID"}&amp;"*")),1,"")</f>
        <v>1</v>
      </c>
    </row>
    <row r="654" spans="1:9" hidden="1" x14ac:dyDescent="0.25">
      <c r="A654" t="s">
        <v>1346</v>
      </c>
      <c r="B654" t="s">
        <v>1347</v>
      </c>
      <c r="C654" t="s">
        <v>1348</v>
      </c>
      <c r="D654">
        <v>741</v>
      </c>
      <c r="E654" t="s">
        <v>1349</v>
      </c>
      <c r="F654" t="s">
        <v>1180</v>
      </c>
      <c r="G654" t="s">
        <v>1350</v>
      </c>
      <c r="H654" t="s">
        <v>1182</v>
      </c>
      <c r="I654" t="str">
        <f>IF(SUM(COUNTIF(B654,"*"&amp;{"疫","肺炎","口罩","新冠","COVID"}&amp;"*")),1,"")</f>
        <v/>
      </c>
    </row>
    <row r="655" spans="1:9" hidden="1" x14ac:dyDescent="0.25">
      <c r="A655" t="s">
        <v>12544</v>
      </c>
      <c r="B655" t="s">
        <v>12545</v>
      </c>
      <c r="C655" t="s">
        <v>8418</v>
      </c>
      <c r="D655">
        <v>741</v>
      </c>
      <c r="E655" t="s">
        <v>12546</v>
      </c>
      <c r="F655" t="s">
        <v>12441</v>
      </c>
      <c r="G655" t="s">
        <v>12547</v>
      </c>
      <c r="H655" t="s">
        <v>1723</v>
      </c>
      <c r="I655" t="str">
        <f>IF(SUM(COUNTIF(B655,"*"&amp;{"疫","肺炎","口罩","新冠","COVID"}&amp;"*")),1,"")</f>
        <v/>
      </c>
    </row>
    <row r="656" spans="1:9" x14ac:dyDescent="0.25">
      <c r="A656" t="s">
        <v>781</v>
      </c>
      <c r="B656" t="s">
        <v>782</v>
      </c>
      <c r="C656" t="s">
        <v>783</v>
      </c>
      <c r="D656">
        <v>4178</v>
      </c>
      <c r="E656" t="s">
        <v>784</v>
      </c>
      <c r="F656" t="s">
        <v>641</v>
      </c>
      <c r="G656" t="s">
        <v>785</v>
      </c>
      <c r="H656" t="s">
        <v>643</v>
      </c>
      <c r="I656">
        <f>IF(SUM(COUNTIF(B656,"*"&amp;{"疫","肺炎","口罩","新冠","COVID"}&amp;"*")),1,"")</f>
        <v>1</v>
      </c>
    </row>
    <row r="657" spans="1:9" hidden="1" x14ac:dyDescent="0.25">
      <c r="A657" t="s">
        <v>8307</v>
      </c>
      <c r="B657" t="s">
        <v>8308</v>
      </c>
      <c r="C657" t="s">
        <v>565</v>
      </c>
      <c r="D657">
        <v>7409</v>
      </c>
      <c r="E657" t="s">
        <v>8309</v>
      </c>
      <c r="F657" t="s">
        <v>8208</v>
      </c>
      <c r="G657" t="s">
        <v>8310</v>
      </c>
      <c r="H657" t="s">
        <v>731</v>
      </c>
      <c r="I657" t="str">
        <f>IF(SUM(COUNTIF(B657,"*"&amp;{"疫","肺炎","口罩","新冠","COVID"}&amp;"*")),1,"")</f>
        <v/>
      </c>
    </row>
    <row r="658" spans="1:9" hidden="1" x14ac:dyDescent="0.25">
      <c r="A658" t="s">
        <v>6795</v>
      </c>
      <c r="B658" t="s">
        <v>6796</v>
      </c>
      <c r="C658" t="s">
        <v>6797</v>
      </c>
      <c r="D658">
        <v>740</v>
      </c>
      <c r="E658" t="s">
        <v>6798</v>
      </c>
      <c r="F658" t="s">
        <v>6721</v>
      </c>
      <c r="G658" t="s">
        <v>6799</v>
      </c>
      <c r="H658" t="s">
        <v>6611</v>
      </c>
      <c r="I658" t="str">
        <f>IF(SUM(COUNTIF(B658,"*"&amp;{"疫","肺炎","口罩","新冠","COVID"}&amp;"*")),1,"")</f>
        <v/>
      </c>
    </row>
    <row r="659" spans="1:9" x14ac:dyDescent="0.25">
      <c r="A659" t="s">
        <v>12410</v>
      </c>
      <c r="B659" t="s">
        <v>12411</v>
      </c>
      <c r="C659" t="s">
        <v>1344</v>
      </c>
      <c r="D659">
        <v>4175</v>
      </c>
      <c r="E659" t="s">
        <v>12413</v>
      </c>
      <c r="F659" t="s">
        <v>12383</v>
      </c>
      <c r="G659" t="s">
        <v>12414</v>
      </c>
      <c r="H659" t="s">
        <v>5126</v>
      </c>
      <c r="I659">
        <f>IF(SUM(COUNTIF(B659,"*"&amp;{"疫","肺炎","口罩","新冠","COVID"}&amp;"*")),1,"")</f>
        <v>1</v>
      </c>
    </row>
    <row r="660" spans="1:9" x14ac:dyDescent="0.25">
      <c r="A660" t="s">
        <v>5347</v>
      </c>
      <c r="B660" t="s">
        <v>5348</v>
      </c>
      <c r="C660" t="s">
        <v>5349</v>
      </c>
      <c r="D660">
        <v>4174</v>
      </c>
      <c r="E660" t="s">
        <v>5351</v>
      </c>
      <c r="F660" t="s">
        <v>5292</v>
      </c>
      <c r="G660" t="s">
        <v>5352</v>
      </c>
      <c r="H660" t="s">
        <v>599</v>
      </c>
      <c r="I660">
        <f>IF(SUM(COUNTIF(B660,"*"&amp;{"疫","肺炎","口罩","新冠","COVID"}&amp;"*")),1,"")</f>
        <v>1</v>
      </c>
    </row>
    <row r="661" spans="1:9" x14ac:dyDescent="0.25">
      <c r="A661" t="s">
        <v>12389</v>
      </c>
      <c r="B661" t="s">
        <v>12390</v>
      </c>
      <c r="C661" t="s">
        <v>402</v>
      </c>
      <c r="D661">
        <v>4170</v>
      </c>
      <c r="E661" t="s">
        <v>12391</v>
      </c>
      <c r="F661" t="s">
        <v>12383</v>
      </c>
      <c r="G661" t="s">
        <v>12392</v>
      </c>
      <c r="H661" t="s">
        <v>5126</v>
      </c>
      <c r="I661">
        <f>IF(SUM(COUNTIF(B661,"*"&amp;{"疫","肺炎","口罩","新冠","COVID"}&amp;"*")),1,"")</f>
        <v>1</v>
      </c>
    </row>
    <row r="662" spans="1:9" x14ac:dyDescent="0.25">
      <c r="A662" t="s">
        <v>7050</v>
      </c>
      <c r="B662" t="s">
        <v>7051</v>
      </c>
      <c r="C662" t="s">
        <v>710</v>
      </c>
      <c r="D662">
        <v>4164</v>
      </c>
      <c r="E662" t="s">
        <v>7052</v>
      </c>
      <c r="F662" t="s">
        <v>7035</v>
      </c>
      <c r="G662" t="s">
        <v>7053</v>
      </c>
      <c r="H662" t="s">
        <v>1415</v>
      </c>
      <c r="I662">
        <f>IF(SUM(COUNTIF(B662,"*"&amp;{"疫","肺炎","口罩","新冠","COVID"}&amp;"*")),1,"")</f>
        <v>1</v>
      </c>
    </row>
    <row r="663" spans="1:9" hidden="1" x14ac:dyDescent="0.25">
      <c r="A663" t="s">
        <v>11837</v>
      </c>
      <c r="B663" t="s">
        <v>11838</v>
      </c>
      <c r="C663" t="s">
        <v>920</v>
      </c>
      <c r="D663">
        <v>739</v>
      </c>
      <c r="E663" t="s">
        <v>11839</v>
      </c>
      <c r="F663" t="s">
        <v>11778</v>
      </c>
      <c r="G663" t="s">
        <v>11840</v>
      </c>
      <c r="H663" t="s">
        <v>1272</v>
      </c>
      <c r="I663" t="str">
        <f>IF(SUM(COUNTIF(B663,"*"&amp;{"疫","肺炎","口罩","新冠","COVID"}&amp;"*")),1,"")</f>
        <v/>
      </c>
    </row>
    <row r="664" spans="1:9" hidden="1" x14ac:dyDescent="0.25">
      <c r="A664" t="s">
        <v>12276</v>
      </c>
      <c r="B664" t="s">
        <v>12277</v>
      </c>
      <c r="C664" t="s">
        <v>474</v>
      </c>
      <c r="D664">
        <v>739</v>
      </c>
      <c r="E664" t="s">
        <v>12278</v>
      </c>
      <c r="F664" t="s">
        <v>12262</v>
      </c>
      <c r="G664" t="s">
        <v>12279</v>
      </c>
      <c r="H664" t="s">
        <v>6036</v>
      </c>
      <c r="I664" t="str">
        <f>IF(SUM(COUNTIF(B664,"*"&amp;{"疫","肺炎","口罩","新冠","COVID"}&amp;"*")),1,"")</f>
        <v/>
      </c>
    </row>
    <row r="665" spans="1:9" x14ac:dyDescent="0.25">
      <c r="A665" t="s">
        <v>18851</v>
      </c>
      <c r="B665" t="s">
        <v>18852</v>
      </c>
      <c r="C665" t="s">
        <v>445</v>
      </c>
      <c r="D665">
        <v>4144</v>
      </c>
      <c r="E665" t="s">
        <v>18853</v>
      </c>
      <c r="F665" t="s">
        <v>18843</v>
      </c>
      <c r="G665" t="s">
        <v>18854</v>
      </c>
      <c r="H665" t="s">
        <v>8</v>
      </c>
      <c r="I665">
        <f>IF(SUM(COUNTIF(B665,"*"&amp;{"疫","肺炎","口罩","新冠","COVID"}&amp;"*")),1,"")</f>
        <v>1</v>
      </c>
    </row>
    <row r="666" spans="1:9" x14ac:dyDescent="0.25">
      <c r="A666" t="s">
        <v>16858</v>
      </c>
      <c r="B666" t="s">
        <v>16859</v>
      </c>
      <c r="C666" t="s">
        <v>16860</v>
      </c>
      <c r="D666">
        <v>4137</v>
      </c>
      <c r="E666" t="s">
        <v>16861</v>
      </c>
      <c r="F666" t="s">
        <v>16826</v>
      </c>
      <c r="G666" t="s">
        <v>16862</v>
      </c>
      <c r="H666" t="s">
        <v>8</v>
      </c>
      <c r="I666">
        <f>IF(SUM(COUNTIF(B666,"*"&amp;{"疫","肺炎","口罩","新冠","COVID"}&amp;"*")),1,"")</f>
        <v>1</v>
      </c>
    </row>
    <row r="667" spans="1:9" x14ac:dyDescent="0.25">
      <c r="A667" t="s">
        <v>18326</v>
      </c>
      <c r="B667" t="s">
        <v>18327</v>
      </c>
      <c r="C667" t="s">
        <v>9687</v>
      </c>
      <c r="D667">
        <v>4136</v>
      </c>
      <c r="E667" t="s">
        <v>18328</v>
      </c>
      <c r="F667" t="s">
        <v>18324</v>
      </c>
      <c r="G667" t="s">
        <v>18329</v>
      </c>
      <c r="H667" t="s">
        <v>8</v>
      </c>
      <c r="I667">
        <f>IF(SUM(COUNTIF(B667,"*"&amp;{"疫","肺炎","口罩","新冠","COVID"}&amp;"*")),1,"")</f>
        <v>1</v>
      </c>
    </row>
    <row r="668" spans="1:9" x14ac:dyDescent="0.25">
      <c r="A668" t="s">
        <v>17452</v>
      </c>
      <c r="B668" t="s">
        <v>17456</v>
      </c>
      <c r="C668" t="s">
        <v>6268</v>
      </c>
      <c r="D668">
        <v>4133</v>
      </c>
      <c r="E668" t="s">
        <v>17457</v>
      </c>
      <c r="F668" t="s">
        <v>17436</v>
      </c>
      <c r="G668" t="s">
        <v>17458</v>
      </c>
      <c r="H668" t="s">
        <v>8</v>
      </c>
      <c r="I668">
        <f>IF(SUM(COUNTIF(B668,"*"&amp;{"疫","肺炎","口罩","新冠","COVID"}&amp;"*")),1,"")</f>
        <v>1</v>
      </c>
    </row>
    <row r="669" spans="1:9" x14ac:dyDescent="0.25">
      <c r="A669" t="s">
        <v>17587</v>
      </c>
      <c r="B669" t="s">
        <v>17588</v>
      </c>
      <c r="C669" t="s">
        <v>73</v>
      </c>
      <c r="D669">
        <v>4126</v>
      </c>
      <c r="E669" t="s">
        <v>17589</v>
      </c>
      <c r="F669" t="s">
        <v>17540</v>
      </c>
      <c r="G669" t="s">
        <v>17590</v>
      </c>
      <c r="H669" t="s">
        <v>8</v>
      </c>
      <c r="I669">
        <f>IF(SUM(COUNTIF(B669,"*"&amp;{"疫","肺炎","口罩","新冠","COVID"}&amp;"*")),1,"")</f>
        <v>1</v>
      </c>
    </row>
    <row r="670" spans="1:9" hidden="1" x14ac:dyDescent="0.25">
      <c r="A670" t="s">
        <v>14810</v>
      </c>
      <c r="B670" t="s">
        <v>14811</v>
      </c>
      <c r="C670" t="s">
        <v>2205</v>
      </c>
      <c r="D670">
        <v>737</v>
      </c>
      <c r="E670" t="s">
        <v>12783</v>
      </c>
      <c r="F670" t="s">
        <v>14759</v>
      </c>
      <c r="G670" t="s">
        <v>14812</v>
      </c>
      <c r="H670" t="s">
        <v>8</v>
      </c>
      <c r="I670" t="str">
        <f>IF(SUM(COUNTIF(B670,"*"&amp;{"疫","肺炎","口罩","新冠","COVID"}&amp;"*")),1,"")</f>
        <v/>
      </c>
    </row>
    <row r="671" spans="1:9" x14ac:dyDescent="0.25">
      <c r="A671" t="s">
        <v>17399</v>
      </c>
      <c r="B671" t="s">
        <v>17400</v>
      </c>
      <c r="C671" t="s">
        <v>2016</v>
      </c>
      <c r="D671">
        <v>4105</v>
      </c>
      <c r="E671" t="s">
        <v>16541</v>
      </c>
      <c r="F671" t="s">
        <v>17372</v>
      </c>
      <c r="G671" t="s">
        <v>17401</v>
      </c>
      <c r="H671" t="s">
        <v>8</v>
      </c>
      <c r="I671">
        <f>IF(SUM(COUNTIF(B671,"*"&amp;{"疫","肺炎","口罩","新冠","COVID"}&amp;"*")),1,"")</f>
        <v>1</v>
      </c>
    </row>
    <row r="672" spans="1:9" hidden="1" x14ac:dyDescent="0.25">
      <c r="A672" t="s">
        <v>20210</v>
      </c>
      <c r="B672" t="s">
        <v>20211</v>
      </c>
      <c r="C672" t="s">
        <v>795</v>
      </c>
      <c r="D672">
        <v>737</v>
      </c>
      <c r="E672" t="s">
        <v>20212</v>
      </c>
      <c r="F672" t="s">
        <v>20182</v>
      </c>
      <c r="G672" t="s">
        <v>20213</v>
      </c>
      <c r="H672" t="s">
        <v>8</v>
      </c>
      <c r="I672" t="str">
        <f>IF(SUM(COUNTIF(B672,"*"&amp;{"疫","肺炎","口罩","新冠","COVID"}&amp;"*")),1,"")</f>
        <v/>
      </c>
    </row>
    <row r="673" spans="1:9" x14ac:dyDescent="0.25">
      <c r="A673" t="s">
        <v>18859</v>
      </c>
      <c r="B673" t="s">
        <v>18860</v>
      </c>
      <c r="C673" t="s">
        <v>18861</v>
      </c>
      <c r="D673">
        <v>4100</v>
      </c>
      <c r="E673" t="s">
        <v>18862</v>
      </c>
      <c r="F673" t="s">
        <v>18843</v>
      </c>
      <c r="G673" t="s">
        <v>18863</v>
      </c>
      <c r="H673" t="s">
        <v>8</v>
      </c>
      <c r="I673">
        <f>IF(SUM(COUNTIF(B673,"*"&amp;{"疫","肺炎","口罩","新冠","COVID"}&amp;"*")),1,"")</f>
        <v>1</v>
      </c>
    </row>
    <row r="674" spans="1:9" x14ac:dyDescent="0.25">
      <c r="A674" t="s">
        <v>10572</v>
      </c>
      <c r="B674" t="s">
        <v>10573</v>
      </c>
      <c r="C674" t="s">
        <v>632</v>
      </c>
      <c r="D674">
        <v>4062</v>
      </c>
      <c r="E674" t="s">
        <v>594</v>
      </c>
      <c r="F674" t="s">
        <v>10570</v>
      </c>
      <c r="G674" t="s">
        <v>10575</v>
      </c>
      <c r="H674" t="s">
        <v>4319</v>
      </c>
      <c r="I674">
        <f>IF(SUM(COUNTIF(B674,"*"&amp;{"疫","肺炎","口罩","新冠","COVID"}&amp;"*")),1,"")</f>
        <v>1</v>
      </c>
    </row>
    <row r="675" spans="1:9" hidden="1" x14ac:dyDescent="0.25">
      <c r="A675" t="s">
        <v>12496</v>
      </c>
      <c r="B675" t="s">
        <v>12497</v>
      </c>
      <c r="C675" t="s">
        <v>12498</v>
      </c>
      <c r="D675">
        <v>7355</v>
      </c>
      <c r="E675" t="s">
        <v>12499</v>
      </c>
      <c r="F675" t="s">
        <v>12441</v>
      </c>
      <c r="G675" t="s">
        <v>12500</v>
      </c>
      <c r="H675" t="s">
        <v>1723</v>
      </c>
      <c r="I675" t="str">
        <f>IF(SUM(COUNTIF(B675,"*"&amp;{"疫","肺炎","口罩","新冠","COVID"}&amp;"*")),1,"")</f>
        <v/>
      </c>
    </row>
    <row r="676" spans="1:9" hidden="1" x14ac:dyDescent="0.25">
      <c r="A676" t="s">
        <v>5003</v>
      </c>
      <c r="B676" t="s">
        <v>5004</v>
      </c>
      <c r="C676" t="s">
        <v>338</v>
      </c>
      <c r="D676">
        <v>735</v>
      </c>
      <c r="E676" t="s">
        <v>5005</v>
      </c>
      <c r="F676" t="s">
        <v>4979</v>
      </c>
      <c r="G676" t="s">
        <v>5006</v>
      </c>
      <c r="H676" t="s">
        <v>1089</v>
      </c>
      <c r="I676" t="str">
        <f>IF(SUM(COUNTIF(B676,"*"&amp;{"疫","肺炎","口罩","新冠","COVID"}&amp;"*")),1,"")</f>
        <v/>
      </c>
    </row>
    <row r="677" spans="1:9" hidden="1" x14ac:dyDescent="0.25">
      <c r="A677" t="s">
        <v>17177</v>
      </c>
      <c r="B677" t="s">
        <v>17178</v>
      </c>
      <c r="C677" t="s">
        <v>3333</v>
      </c>
      <c r="D677">
        <v>735</v>
      </c>
      <c r="E677" t="s">
        <v>17179</v>
      </c>
      <c r="F677" t="s">
        <v>17126</v>
      </c>
      <c r="G677" t="s">
        <v>17180</v>
      </c>
      <c r="H677" t="s">
        <v>8</v>
      </c>
      <c r="I677" t="str">
        <f>IF(SUM(COUNTIF(B677,"*"&amp;{"疫","肺炎","口罩","新冠","COVID"}&amp;"*")),1,"")</f>
        <v/>
      </c>
    </row>
    <row r="678" spans="1:9" hidden="1" x14ac:dyDescent="0.25">
      <c r="A678" t="s">
        <v>17656</v>
      </c>
      <c r="B678" t="s">
        <v>17657</v>
      </c>
      <c r="C678" t="s">
        <v>8915</v>
      </c>
      <c r="D678">
        <v>735</v>
      </c>
      <c r="E678" t="s">
        <v>17658</v>
      </c>
      <c r="F678" t="s">
        <v>17603</v>
      </c>
      <c r="G678" t="s">
        <v>17659</v>
      </c>
      <c r="H678" t="s">
        <v>8</v>
      </c>
      <c r="I678" t="str">
        <f>IF(SUM(COUNTIF(B678,"*"&amp;{"疫","肺炎","口罩","新冠","COVID"}&amp;"*")),1,"")</f>
        <v/>
      </c>
    </row>
    <row r="679" spans="1:9" x14ac:dyDescent="0.25">
      <c r="A679" t="s">
        <v>644</v>
      </c>
      <c r="B679" t="s">
        <v>645</v>
      </c>
      <c r="C679" t="s">
        <v>646</v>
      </c>
      <c r="D679">
        <v>4052</v>
      </c>
      <c r="E679" t="s">
        <v>648</v>
      </c>
      <c r="F679" t="s">
        <v>641</v>
      </c>
      <c r="G679" t="s">
        <v>649</v>
      </c>
      <c r="H679" t="s">
        <v>643</v>
      </c>
      <c r="I679">
        <f>IF(SUM(COUNTIF(B679,"*"&amp;{"疫","肺炎","口罩","新冠","COVID"}&amp;"*")),1,"")</f>
        <v>1</v>
      </c>
    </row>
    <row r="680" spans="1:9" x14ac:dyDescent="0.25">
      <c r="A680" t="s">
        <v>14702</v>
      </c>
      <c r="B680" t="s">
        <v>14703</v>
      </c>
      <c r="C680" t="s">
        <v>2926</v>
      </c>
      <c r="D680">
        <v>4024</v>
      </c>
      <c r="E680" t="s">
        <v>14704</v>
      </c>
      <c r="F680" t="s">
        <v>14696</v>
      </c>
      <c r="G680" t="s">
        <v>14705</v>
      </c>
      <c r="H680" t="s">
        <v>8</v>
      </c>
      <c r="I680">
        <f>IF(SUM(COUNTIF(B680,"*"&amp;{"疫","肺炎","口罩","新冠","COVID"}&amp;"*")),1,"")</f>
        <v>1</v>
      </c>
    </row>
    <row r="681" spans="1:9" hidden="1" x14ac:dyDescent="0.25">
      <c r="A681" t="s">
        <v>9260</v>
      </c>
      <c r="B681" t="s">
        <v>9261</v>
      </c>
      <c r="C681" t="s">
        <v>1762</v>
      </c>
      <c r="D681">
        <v>7331</v>
      </c>
      <c r="E681" t="s">
        <v>9262</v>
      </c>
      <c r="F681" t="s">
        <v>9237</v>
      </c>
      <c r="G681" t="s">
        <v>9263</v>
      </c>
      <c r="H681" t="s">
        <v>1615</v>
      </c>
      <c r="I681" t="str">
        <f>IF(SUM(COUNTIF(B681,"*"&amp;{"疫","肺炎","口罩","新冠","COVID"}&amp;"*")),1,"")</f>
        <v/>
      </c>
    </row>
    <row r="682" spans="1:9" x14ac:dyDescent="0.25">
      <c r="A682" t="s">
        <v>16702</v>
      </c>
      <c r="B682" t="s">
        <v>16703</v>
      </c>
      <c r="C682" t="s">
        <v>1757</v>
      </c>
      <c r="D682">
        <v>4007</v>
      </c>
      <c r="E682" t="s">
        <v>16704</v>
      </c>
      <c r="F682" t="s">
        <v>16661</v>
      </c>
      <c r="G682" t="s">
        <v>16705</v>
      </c>
      <c r="H682" t="s">
        <v>8</v>
      </c>
      <c r="I682">
        <f>IF(SUM(COUNTIF(B682,"*"&amp;{"疫","肺炎","口罩","新冠","COVID"}&amp;"*")),1,"")</f>
        <v>1</v>
      </c>
    </row>
    <row r="683" spans="1:9" x14ac:dyDescent="0.25">
      <c r="A683" t="s">
        <v>13234</v>
      </c>
      <c r="B683" t="s">
        <v>13235</v>
      </c>
      <c r="C683" t="s">
        <v>1279</v>
      </c>
      <c r="D683">
        <v>3993</v>
      </c>
      <c r="E683" t="s">
        <v>13236</v>
      </c>
      <c r="F683" t="s">
        <v>13210</v>
      </c>
      <c r="G683" t="s">
        <v>13237</v>
      </c>
      <c r="H683" t="s">
        <v>1993</v>
      </c>
      <c r="I683">
        <f>IF(SUM(COUNTIF(B683,"*"&amp;{"疫","肺炎","口罩","新冠","COVID"}&amp;"*")),1,"")</f>
        <v>1</v>
      </c>
    </row>
    <row r="684" spans="1:9" hidden="1" x14ac:dyDescent="0.25">
      <c r="A684" t="s">
        <v>19091</v>
      </c>
      <c r="B684" t="s">
        <v>19092</v>
      </c>
      <c r="C684" t="s">
        <v>2476</v>
      </c>
      <c r="D684">
        <v>733</v>
      </c>
      <c r="E684" t="s">
        <v>19093</v>
      </c>
      <c r="F684" t="s">
        <v>19082</v>
      </c>
      <c r="G684" t="s">
        <v>19094</v>
      </c>
      <c r="H684" t="s">
        <v>8</v>
      </c>
      <c r="I684" t="str">
        <f>IF(SUM(COUNTIF(B684,"*"&amp;{"疫","肺炎","口罩","新冠","COVID"}&amp;"*")),1,"")</f>
        <v/>
      </c>
    </row>
    <row r="685" spans="1:9" hidden="1" x14ac:dyDescent="0.25">
      <c r="A685" t="s">
        <v>8210</v>
      </c>
      <c r="B685" t="s">
        <v>8211</v>
      </c>
      <c r="C685" t="s">
        <v>8212</v>
      </c>
      <c r="D685">
        <v>7328</v>
      </c>
      <c r="E685" t="s">
        <v>8213</v>
      </c>
      <c r="F685" t="s">
        <v>8208</v>
      </c>
      <c r="G685" t="s">
        <v>8214</v>
      </c>
      <c r="H685" t="s">
        <v>731</v>
      </c>
      <c r="I685" t="str">
        <f>IF(SUM(COUNTIF(B685,"*"&amp;{"疫","肺炎","口罩","新冠","COVID"}&amp;"*")),1,"")</f>
        <v/>
      </c>
    </row>
    <row r="686" spans="1:9" hidden="1" x14ac:dyDescent="0.25">
      <c r="A686" t="s">
        <v>4559</v>
      </c>
      <c r="B686" t="s">
        <v>4560</v>
      </c>
      <c r="C686" t="s">
        <v>3345</v>
      </c>
      <c r="D686">
        <v>732</v>
      </c>
      <c r="E686" t="s">
        <v>4562</v>
      </c>
      <c r="F686" t="s">
        <v>4391</v>
      </c>
      <c r="G686" t="s">
        <v>4563</v>
      </c>
      <c r="H686" t="s">
        <v>3369</v>
      </c>
      <c r="I686" t="str">
        <f>IF(SUM(COUNTIF(B686,"*"&amp;{"疫","肺炎","口罩","新冠","COVID"}&amp;"*")),1,"")</f>
        <v/>
      </c>
    </row>
    <row r="687" spans="1:9" x14ac:dyDescent="0.25">
      <c r="A687" t="s">
        <v>11481</v>
      </c>
      <c r="B687" t="s">
        <v>11482</v>
      </c>
      <c r="C687" t="s">
        <v>440</v>
      </c>
      <c r="D687">
        <v>3981</v>
      </c>
      <c r="E687" t="s">
        <v>11483</v>
      </c>
      <c r="F687" t="s">
        <v>11479</v>
      </c>
      <c r="G687" t="s">
        <v>11484</v>
      </c>
      <c r="H687" t="s">
        <v>2791</v>
      </c>
      <c r="I687">
        <f>IF(SUM(COUNTIF(B687,"*"&amp;{"疫","肺炎","口罩","新冠","COVID"}&amp;"*")),1,"")</f>
        <v>1</v>
      </c>
    </row>
    <row r="688" spans="1:9" x14ac:dyDescent="0.25">
      <c r="A688" t="s">
        <v>4712</v>
      </c>
      <c r="B688" t="s">
        <v>4713</v>
      </c>
      <c r="C688" t="s">
        <v>4714</v>
      </c>
      <c r="D688">
        <v>3968</v>
      </c>
      <c r="E688" t="s">
        <v>4716</v>
      </c>
      <c r="F688" t="s">
        <v>4598</v>
      </c>
      <c r="G688" t="s">
        <v>4717</v>
      </c>
      <c r="H688" t="s">
        <v>2614</v>
      </c>
      <c r="I688">
        <f>IF(SUM(COUNTIF(B688,"*"&amp;{"疫","肺炎","口罩","新冠","COVID"}&amp;"*")),1,"")</f>
        <v>1</v>
      </c>
    </row>
    <row r="689" spans="1:9" hidden="1" x14ac:dyDescent="0.25">
      <c r="A689" t="s">
        <v>12171</v>
      </c>
      <c r="B689" t="s">
        <v>12172</v>
      </c>
      <c r="C689" t="s">
        <v>12173</v>
      </c>
      <c r="D689">
        <v>730</v>
      </c>
      <c r="E689" t="s">
        <v>12174</v>
      </c>
      <c r="F689" t="s">
        <v>12083</v>
      </c>
      <c r="G689" t="s">
        <v>12175</v>
      </c>
      <c r="H689" t="s">
        <v>2544</v>
      </c>
      <c r="I689" t="str">
        <f>IF(SUM(COUNTIF(B689,"*"&amp;{"疫","肺炎","口罩","新冠","COVID"}&amp;"*")),1,"")</f>
        <v/>
      </c>
    </row>
    <row r="690" spans="1:9" hidden="1" x14ac:dyDescent="0.25">
      <c r="A690" t="s">
        <v>12701</v>
      </c>
      <c r="B690" t="s">
        <v>12702</v>
      </c>
      <c r="C690" t="s">
        <v>2332</v>
      </c>
      <c r="D690">
        <v>730</v>
      </c>
      <c r="E690" t="s">
        <v>7326</v>
      </c>
      <c r="F690" t="s">
        <v>12560</v>
      </c>
      <c r="G690" t="s">
        <v>12703</v>
      </c>
      <c r="H690" t="s">
        <v>4405</v>
      </c>
      <c r="I690" t="str">
        <f>IF(SUM(COUNTIF(B690,"*"&amp;{"疫","肺炎","口罩","新冠","COVID"}&amp;"*")),1,"")</f>
        <v/>
      </c>
    </row>
    <row r="691" spans="1:9" x14ac:dyDescent="0.25">
      <c r="A691" t="s">
        <v>5280</v>
      </c>
      <c r="B691" t="s">
        <v>5281</v>
      </c>
      <c r="C691" t="s">
        <v>5282</v>
      </c>
      <c r="D691">
        <v>3945</v>
      </c>
      <c r="E691" t="s">
        <v>5274</v>
      </c>
      <c r="F691" t="s">
        <v>5167</v>
      </c>
      <c r="G691" t="s">
        <v>5283</v>
      </c>
      <c r="H691" t="s">
        <v>3898</v>
      </c>
      <c r="I691">
        <f>IF(SUM(COUNTIF(B691,"*"&amp;{"疫","肺炎","口罩","新冠","COVID"}&amp;"*")),1,"")</f>
        <v>1</v>
      </c>
    </row>
    <row r="692" spans="1:9" hidden="1" x14ac:dyDescent="0.25">
      <c r="A692" t="s">
        <v>4759</v>
      </c>
      <c r="B692" t="s">
        <v>4760</v>
      </c>
      <c r="C692" t="s">
        <v>1034</v>
      </c>
      <c r="D692">
        <v>73</v>
      </c>
      <c r="E692" t="s">
        <v>4762</v>
      </c>
      <c r="F692" t="s">
        <v>4723</v>
      </c>
      <c r="G692" t="s">
        <v>4763</v>
      </c>
      <c r="H692" t="s">
        <v>4567</v>
      </c>
      <c r="I692" t="str">
        <f>IF(SUM(COUNTIF(B692,"*"&amp;{"疫","肺炎","口罩","新冠","COVID"}&amp;"*")),1,"")</f>
        <v/>
      </c>
    </row>
    <row r="693" spans="1:9" hidden="1" x14ac:dyDescent="0.25">
      <c r="A693" t="s">
        <v>2644</v>
      </c>
      <c r="B693" t="s">
        <v>2645</v>
      </c>
      <c r="C693" t="s">
        <v>2646</v>
      </c>
      <c r="D693">
        <v>729</v>
      </c>
      <c r="E693" t="s">
        <v>2647</v>
      </c>
      <c r="F693" t="s">
        <v>2508</v>
      </c>
      <c r="G693" t="s">
        <v>2648</v>
      </c>
      <c r="H693" t="s">
        <v>730</v>
      </c>
      <c r="I693" t="str">
        <f>IF(SUM(COUNTIF(B693,"*"&amp;{"疫","肺炎","口罩","新冠","COVID"}&amp;"*")),1,"")</f>
        <v/>
      </c>
    </row>
    <row r="694" spans="1:9" hidden="1" x14ac:dyDescent="0.25">
      <c r="A694" t="s">
        <v>3343</v>
      </c>
      <c r="B694" t="s">
        <v>3344</v>
      </c>
      <c r="C694" t="s">
        <v>3345</v>
      </c>
      <c r="D694">
        <v>729</v>
      </c>
      <c r="E694" t="s">
        <v>3346</v>
      </c>
      <c r="F694" t="s">
        <v>3340</v>
      </c>
      <c r="G694" t="s">
        <v>3347</v>
      </c>
      <c r="H694" t="s">
        <v>3342</v>
      </c>
      <c r="I694" t="str">
        <f>IF(SUM(COUNTIF(B694,"*"&amp;{"疫","肺炎","口罩","新冠","COVID"}&amp;"*")),1,"")</f>
        <v/>
      </c>
    </row>
    <row r="695" spans="1:9" hidden="1" x14ac:dyDescent="0.25">
      <c r="A695" t="s">
        <v>5476</v>
      </c>
      <c r="B695" t="s">
        <v>5477</v>
      </c>
      <c r="C695" t="s">
        <v>2845</v>
      </c>
      <c r="D695">
        <v>729</v>
      </c>
      <c r="E695" t="s">
        <v>5478</v>
      </c>
      <c r="F695" t="s">
        <v>5474</v>
      </c>
      <c r="G695" t="s">
        <v>5479</v>
      </c>
      <c r="H695" t="s">
        <v>1068</v>
      </c>
      <c r="I695" t="str">
        <f>IF(SUM(COUNTIF(B695,"*"&amp;{"疫","肺炎","口罩","新冠","COVID"}&amp;"*")),1,"")</f>
        <v/>
      </c>
    </row>
    <row r="696" spans="1:9" x14ac:dyDescent="0.25">
      <c r="A696" t="s">
        <v>14833</v>
      </c>
      <c r="B696" t="s">
        <v>14834</v>
      </c>
      <c r="C696" t="s">
        <v>14835</v>
      </c>
      <c r="D696">
        <v>3938</v>
      </c>
      <c r="E696" t="s">
        <v>14836</v>
      </c>
      <c r="F696" t="s">
        <v>14820</v>
      </c>
      <c r="G696" t="s">
        <v>14837</v>
      </c>
      <c r="H696" t="s">
        <v>8</v>
      </c>
      <c r="I696">
        <f>IF(SUM(COUNTIF(B696,"*"&amp;{"疫","肺炎","口罩","新冠","COVID"}&amp;"*")),1,"")</f>
        <v>1</v>
      </c>
    </row>
    <row r="697" spans="1:9" hidden="1" x14ac:dyDescent="0.25">
      <c r="A697" t="s">
        <v>3530</v>
      </c>
      <c r="B697" t="s">
        <v>3531</v>
      </c>
      <c r="C697" t="s">
        <v>3532</v>
      </c>
      <c r="D697">
        <v>728</v>
      </c>
      <c r="E697" t="s">
        <v>3534</v>
      </c>
      <c r="F697" t="s">
        <v>3340</v>
      </c>
      <c r="G697" t="s">
        <v>3535</v>
      </c>
      <c r="H697" t="s">
        <v>3342</v>
      </c>
      <c r="I697" t="str">
        <f>IF(SUM(COUNTIF(B697,"*"&amp;{"疫","肺炎","口罩","新冠","COVID"}&amp;"*")),1,"")</f>
        <v/>
      </c>
    </row>
    <row r="698" spans="1:9" hidden="1" x14ac:dyDescent="0.25">
      <c r="A698" t="s">
        <v>6900</v>
      </c>
      <c r="B698" t="s">
        <v>6901</v>
      </c>
      <c r="C698" t="s">
        <v>5255</v>
      </c>
      <c r="D698">
        <v>728</v>
      </c>
      <c r="E698" t="s">
        <v>6902</v>
      </c>
      <c r="F698" t="s">
        <v>6846</v>
      </c>
      <c r="G698" t="s">
        <v>6903</v>
      </c>
      <c r="H698" t="s">
        <v>2983</v>
      </c>
      <c r="I698" t="str">
        <f>IF(SUM(COUNTIF(B698,"*"&amp;{"疫","肺炎","口罩","新冠","COVID"}&amp;"*")),1,"")</f>
        <v/>
      </c>
    </row>
    <row r="699" spans="1:9" x14ac:dyDescent="0.25">
      <c r="A699" t="s">
        <v>12160</v>
      </c>
      <c r="B699" t="s">
        <v>12161</v>
      </c>
      <c r="C699" t="s">
        <v>3754</v>
      </c>
      <c r="D699">
        <v>3912</v>
      </c>
      <c r="E699" t="s">
        <v>12162</v>
      </c>
      <c r="F699" t="s">
        <v>12083</v>
      </c>
      <c r="G699" t="s">
        <v>12163</v>
      </c>
      <c r="H699" t="s">
        <v>2544</v>
      </c>
      <c r="I699">
        <f>IF(SUM(COUNTIF(B699,"*"&amp;{"疫","肺炎","口罩","新冠","COVID"}&amp;"*")),1,"")</f>
        <v>1</v>
      </c>
    </row>
    <row r="700" spans="1:9" x14ac:dyDescent="0.25">
      <c r="A700" t="s">
        <v>16790</v>
      </c>
      <c r="B700" t="s">
        <v>16791</v>
      </c>
      <c r="C700" t="s">
        <v>2239</v>
      </c>
      <c r="D700">
        <v>3906</v>
      </c>
      <c r="E700" t="s">
        <v>16792</v>
      </c>
      <c r="F700" t="s">
        <v>16776</v>
      </c>
      <c r="G700" t="s">
        <v>16793</v>
      </c>
      <c r="H700" t="s">
        <v>8</v>
      </c>
      <c r="I700">
        <f>IF(SUM(COUNTIF(B700,"*"&amp;{"疫","肺炎","口罩","新冠","COVID"}&amp;"*")),1,"")</f>
        <v>1</v>
      </c>
    </row>
    <row r="701" spans="1:9" x14ac:dyDescent="0.25">
      <c r="A701" t="s">
        <v>18896</v>
      </c>
      <c r="B701" t="s">
        <v>18897</v>
      </c>
      <c r="C701" t="s">
        <v>4089</v>
      </c>
      <c r="D701">
        <v>3897</v>
      </c>
      <c r="E701" t="s">
        <v>18898</v>
      </c>
      <c r="F701" t="s">
        <v>18843</v>
      </c>
      <c r="G701" t="s">
        <v>18899</v>
      </c>
      <c r="H701" t="s">
        <v>8</v>
      </c>
      <c r="I701">
        <f>IF(SUM(COUNTIF(B701,"*"&amp;{"疫","肺炎","口罩","新冠","COVID"}&amp;"*")),1,"")</f>
        <v>1</v>
      </c>
    </row>
    <row r="702" spans="1:9" x14ac:dyDescent="0.25">
      <c r="A702" t="s">
        <v>9942</v>
      </c>
      <c r="B702" t="s">
        <v>9943</v>
      </c>
      <c r="C702" t="s">
        <v>9944</v>
      </c>
      <c r="D702">
        <v>3890</v>
      </c>
      <c r="E702" t="s">
        <v>9945</v>
      </c>
      <c r="F702" t="s">
        <v>9920</v>
      </c>
      <c r="G702" t="s">
        <v>9946</v>
      </c>
      <c r="H702" t="s">
        <v>1267</v>
      </c>
      <c r="I702">
        <f>IF(SUM(COUNTIF(B702,"*"&amp;{"疫","肺炎","口罩","新冠","COVID"}&amp;"*")),1,"")</f>
        <v>1</v>
      </c>
    </row>
    <row r="703" spans="1:9" hidden="1" x14ac:dyDescent="0.25">
      <c r="A703" t="s">
        <v>5337</v>
      </c>
      <c r="B703" t="s">
        <v>5338</v>
      </c>
      <c r="C703" t="s">
        <v>5339</v>
      </c>
      <c r="D703">
        <v>726</v>
      </c>
      <c r="E703" t="s">
        <v>5341</v>
      </c>
      <c r="F703" t="s">
        <v>5292</v>
      </c>
      <c r="G703" t="s">
        <v>5342</v>
      </c>
      <c r="H703" t="s">
        <v>599</v>
      </c>
      <c r="I703" t="str">
        <f>IF(SUM(COUNTIF(B703,"*"&amp;{"疫","肺炎","口罩","新冠","COVID"}&amp;"*")),1,"")</f>
        <v/>
      </c>
    </row>
    <row r="704" spans="1:9" x14ac:dyDescent="0.25">
      <c r="A704" t="s">
        <v>18919</v>
      </c>
      <c r="B704" t="s">
        <v>18920</v>
      </c>
      <c r="C704" t="s">
        <v>18921</v>
      </c>
      <c r="D704">
        <v>3821</v>
      </c>
      <c r="E704" t="s">
        <v>18922</v>
      </c>
      <c r="F704" t="s">
        <v>18913</v>
      </c>
      <c r="G704" t="s">
        <v>18923</v>
      </c>
      <c r="H704" t="s">
        <v>8</v>
      </c>
      <c r="I704">
        <f>IF(SUM(COUNTIF(B704,"*"&amp;{"疫","肺炎","口罩","新冠","COVID"}&amp;"*")),1,"")</f>
        <v>1</v>
      </c>
    </row>
    <row r="705" spans="1:9" hidden="1" x14ac:dyDescent="0.25">
      <c r="A705" t="s">
        <v>1228</v>
      </c>
      <c r="B705" t="s">
        <v>1229</v>
      </c>
      <c r="C705" t="s">
        <v>564</v>
      </c>
      <c r="D705">
        <v>725</v>
      </c>
      <c r="E705" t="s">
        <v>1230</v>
      </c>
      <c r="F705" t="s">
        <v>1180</v>
      </c>
      <c r="G705" t="s">
        <v>1231</v>
      </c>
      <c r="H705" t="s">
        <v>1182</v>
      </c>
      <c r="I705" t="str">
        <f>IF(SUM(COUNTIF(B705,"*"&amp;{"疫","肺炎","口罩","新冠","COVID"}&amp;"*")),1,"")</f>
        <v/>
      </c>
    </row>
    <row r="706" spans="1:9" x14ac:dyDescent="0.25">
      <c r="A706" t="s">
        <v>17273</v>
      </c>
      <c r="B706" t="s">
        <v>17274</v>
      </c>
      <c r="C706" t="s">
        <v>13180</v>
      </c>
      <c r="D706">
        <v>3803</v>
      </c>
      <c r="E706" t="s">
        <v>17275</v>
      </c>
      <c r="F706" t="s">
        <v>17254</v>
      </c>
      <c r="G706" t="s">
        <v>17276</v>
      </c>
      <c r="H706" t="s">
        <v>8</v>
      </c>
      <c r="I706">
        <f>IF(SUM(COUNTIF(B706,"*"&amp;{"疫","肺炎","口罩","新冠","COVID"}&amp;"*")),1,"")</f>
        <v>1</v>
      </c>
    </row>
    <row r="707" spans="1:9" x14ac:dyDescent="0.25">
      <c r="A707" t="s">
        <v>18714</v>
      </c>
      <c r="B707" t="s">
        <v>18715</v>
      </c>
      <c r="C707" t="s">
        <v>16423</v>
      </c>
      <c r="D707">
        <v>3777</v>
      </c>
      <c r="E707" t="s">
        <v>18716</v>
      </c>
      <c r="F707" t="s">
        <v>18708</v>
      </c>
      <c r="G707" t="s">
        <v>18717</v>
      </c>
      <c r="H707" t="s">
        <v>8</v>
      </c>
      <c r="I707">
        <f>IF(SUM(COUNTIF(B707,"*"&amp;{"疫","肺炎","口罩","新冠","COVID"}&amp;"*")),1,"")</f>
        <v>1</v>
      </c>
    </row>
    <row r="708" spans="1:9" hidden="1" x14ac:dyDescent="0.25">
      <c r="A708" t="s">
        <v>19054</v>
      </c>
      <c r="B708" t="s">
        <v>19055</v>
      </c>
      <c r="C708" t="s">
        <v>15124</v>
      </c>
      <c r="D708">
        <v>725</v>
      </c>
      <c r="E708" t="s">
        <v>19056</v>
      </c>
      <c r="F708" t="s">
        <v>19024</v>
      </c>
      <c r="G708" t="s">
        <v>19057</v>
      </c>
      <c r="H708" t="s">
        <v>8</v>
      </c>
      <c r="I708" t="str">
        <f>IF(SUM(COUNTIF(B708,"*"&amp;{"疫","肺炎","口罩","新冠","COVID"}&amp;"*")),1,"")</f>
        <v/>
      </c>
    </row>
    <row r="709" spans="1:9" hidden="1" x14ac:dyDescent="0.25">
      <c r="A709" t="s">
        <v>19691</v>
      </c>
      <c r="B709" t="s">
        <v>19692</v>
      </c>
      <c r="C709" t="s">
        <v>1853</v>
      </c>
      <c r="D709">
        <v>725</v>
      </c>
      <c r="E709" t="s">
        <v>19693</v>
      </c>
      <c r="F709" t="s">
        <v>19672</v>
      </c>
      <c r="G709" t="s">
        <v>19694</v>
      </c>
      <c r="H709" t="s">
        <v>8</v>
      </c>
      <c r="I709" t="str">
        <f>IF(SUM(COUNTIF(B709,"*"&amp;{"疫","肺炎","口罩","新冠","COVID"}&amp;"*")),1,"")</f>
        <v/>
      </c>
    </row>
    <row r="710" spans="1:9" x14ac:dyDescent="0.25">
      <c r="A710" t="s">
        <v>15096</v>
      </c>
      <c r="B710" t="s">
        <v>15097</v>
      </c>
      <c r="C710" t="s">
        <v>577</v>
      </c>
      <c r="D710">
        <v>3767</v>
      </c>
      <c r="E710" t="s">
        <v>15098</v>
      </c>
      <c r="F710" t="s">
        <v>15052</v>
      </c>
      <c r="G710" t="s">
        <v>15099</v>
      </c>
      <c r="H710" t="s">
        <v>8</v>
      </c>
      <c r="I710">
        <f>IF(SUM(COUNTIF(B710,"*"&amp;{"疫","肺炎","口罩","新冠","COVID"}&amp;"*")),1,"")</f>
        <v>1</v>
      </c>
    </row>
    <row r="711" spans="1:9" hidden="1" x14ac:dyDescent="0.25">
      <c r="A711" t="s">
        <v>18822</v>
      </c>
      <c r="B711" t="s">
        <v>18823</v>
      </c>
      <c r="C711" t="s">
        <v>18824</v>
      </c>
      <c r="D711">
        <v>7240</v>
      </c>
      <c r="E711" t="s">
        <v>18825</v>
      </c>
      <c r="F711" t="s">
        <v>18774</v>
      </c>
      <c r="G711" t="s">
        <v>18826</v>
      </c>
      <c r="H711" t="s">
        <v>8</v>
      </c>
      <c r="I711" t="str">
        <f>IF(SUM(COUNTIF(B711,"*"&amp;{"疫","肺炎","口罩","新冠","COVID"}&amp;"*")),1,"")</f>
        <v/>
      </c>
    </row>
    <row r="712" spans="1:9" x14ac:dyDescent="0.25">
      <c r="A712" t="s">
        <v>18419</v>
      </c>
      <c r="B712" t="s">
        <v>18420</v>
      </c>
      <c r="C712" t="s">
        <v>349</v>
      </c>
      <c r="D712">
        <v>3758</v>
      </c>
      <c r="E712" t="s">
        <v>18422</v>
      </c>
      <c r="F712" t="s">
        <v>18384</v>
      </c>
      <c r="G712" t="s">
        <v>18423</v>
      </c>
      <c r="H712" t="s">
        <v>8</v>
      </c>
      <c r="I712">
        <f>IF(SUM(COUNTIF(B712,"*"&amp;{"疫","肺炎","口罩","新冠","COVID"}&amp;"*")),1,"")</f>
        <v>1</v>
      </c>
    </row>
    <row r="713" spans="1:9" hidden="1" x14ac:dyDescent="0.25">
      <c r="A713" t="s">
        <v>10525</v>
      </c>
      <c r="B713" t="s">
        <v>10526</v>
      </c>
      <c r="C713" t="s">
        <v>975</v>
      </c>
      <c r="D713">
        <v>724</v>
      </c>
      <c r="E713" t="s">
        <v>7734</v>
      </c>
      <c r="F713" t="s">
        <v>10390</v>
      </c>
      <c r="G713" t="s">
        <v>10528</v>
      </c>
      <c r="H713" t="s">
        <v>5660</v>
      </c>
      <c r="I713" t="str">
        <f>IF(SUM(COUNTIF(B713,"*"&amp;{"疫","肺炎","口罩","新冠","COVID"}&amp;"*")),1,"")</f>
        <v/>
      </c>
    </row>
    <row r="714" spans="1:9" x14ac:dyDescent="0.25">
      <c r="A714" t="s">
        <v>13029</v>
      </c>
      <c r="B714" t="s">
        <v>13030</v>
      </c>
      <c r="C714" t="s">
        <v>13031</v>
      </c>
      <c r="D714">
        <v>3745</v>
      </c>
      <c r="E714" t="s">
        <v>13032</v>
      </c>
      <c r="F714" t="s">
        <v>12859</v>
      </c>
      <c r="G714" t="s">
        <v>13033</v>
      </c>
      <c r="H714" t="s">
        <v>1303</v>
      </c>
      <c r="I714">
        <f>IF(SUM(COUNTIF(B714,"*"&amp;{"疫","肺炎","口罩","新冠","COVID"}&amp;"*")),1,"")</f>
        <v>1</v>
      </c>
    </row>
    <row r="715" spans="1:9" x14ac:dyDescent="0.25">
      <c r="A715" t="s">
        <v>18040</v>
      </c>
      <c r="B715" t="s">
        <v>18041</v>
      </c>
      <c r="C715" t="s">
        <v>18042</v>
      </c>
      <c r="D715">
        <v>3742</v>
      </c>
      <c r="E715" t="s">
        <v>18043</v>
      </c>
      <c r="F715" t="s">
        <v>18013</v>
      </c>
      <c r="G715" t="s">
        <v>18044</v>
      </c>
      <c r="H715" t="s">
        <v>8</v>
      </c>
      <c r="I715">
        <f>IF(SUM(COUNTIF(B715,"*"&amp;{"疫","肺炎","口罩","新冠","COVID"}&amp;"*")),1,"")</f>
        <v>1</v>
      </c>
    </row>
    <row r="716" spans="1:9" hidden="1" x14ac:dyDescent="0.25">
      <c r="A716" t="s">
        <v>18109</v>
      </c>
      <c r="B716" t="s">
        <v>18110</v>
      </c>
      <c r="C716" t="s">
        <v>7913</v>
      </c>
      <c r="D716">
        <v>723</v>
      </c>
      <c r="E716" t="s">
        <v>18111</v>
      </c>
      <c r="F716" t="s">
        <v>18074</v>
      </c>
      <c r="G716" t="s">
        <v>18112</v>
      </c>
      <c r="H716" t="s">
        <v>8</v>
      </c>
      <c r="I716" t="str">
        <f>IF(SUM(COUNTIF(B716,"*"&amp;{"疫","肺炎","口罩","新冠","COVID"}&amp;"*")),1,"")</f>
        <v/>
      </c>
    </row>
    <row r="717" spans="1:9" hidden="1" x14ac:dyDescent="0.25">
      <c r="A717" t="s">
        <v>19051</v>
      </c>
      <c r="B717" t="s">
        <v>19052</v>
      </c>
      <c r="C717" t="s">
        <v>268</v>
      </c>
      <c r="D717">
        <v>723</v>
      </c>
      <c r="E717" t="s">
        <v>8496</v>
      </c>
      <c r="F717" t="s">
        <v>19024</v>
      </c>
      <c r="G717" t="s">
        <v>19053</v>
      </c>
      <c r="H717" t="s">
        <v>8</v>
      </c>
      <c r="I717" t="str">
        <f>IF(SUM(COUNTIF(B717,"*"&amp;{"疫","肺炎","口罩","新冠","COVID"}&amp;"*")),1,"")</f>
        <v/>
      </c>
    </row>
    <row r="718" spans="1:9" hidden="1" x14ac:dyDescent="0.25">
      <c r="A718" t="s">
        <v>4087</v>
      </c>
      <c r="B718" t="s">
        <v>4088</v>
      </c>
      <c r="C718" t="s">
        <v>4089</v>
      </c>
      <c r="D718">
        <v>722</v>
      </c>
      <c r="E718" t="s">
        <v>4091</v>
      </c>
      <c r="F718" t="s">
        <v>4051</v>
      </c>
      <c r="G718" t="s">
        <v>4092</v>
      </c>
      <c r="H718" t="s">
        <v>4053</v>
      </c>
      <c r="I718" t="str">
        <f>IF(SUM(COUNTIF(B718,"*"&amp;{"疫","肺炎","口罩","新冠","COVID"}&amp;"*")),1,"")</f>
        <v/>
      </c>
    </row>
    <row r="719" spans="1:9" x14ac:dyDescent="0.25">
      <c r="A719" t="s">
        <v>13533</v>
      </c>
      <c r="B719" t="s">
        <v>13534</v>
      </c>
      <c r="C719" t="s">
        <v>2430</v>
      </c>
      <c r="D719">
        <v>3725</v>
      </c>
      <c r="E719" t="s">
        <v>13535</v>
      </c>
      <c r="F719" t="s">
        <v>13509</v>
      </c>
      <c r="G719" t="s">
        <v>13536</v>
      </c>
      <c r="H719" t="s">
        <v>1784</v>
      </c>
      <c r="I719">
        <f>IF(SUM(COUNTIF(B719,"*"&amp;{"疫","肺炎","口罩","新冠","COVID"}&amp;"*")),1,"")</f>
        <v>1</v>
      </c>
    </row>
    <row r="720" spans="1:9" hidden="1" x14ac:dyDescent="0.25">
      <c r="A720" t="s">
        <v>19167</v>
      </c>
      <c r="B720" t="s">
        <v>19168</v>
      </c>
      <c r="C720" t="s">
        <v>5497</v>
      </c>
      <c r="D720">
        <v>722</v>
      </c>
      <c r="E720" t="s">
        <v>19169</v>
      </c>
      <c r="F720" t="s">
        <v>19137</v>
      </c>
      <c r="G720" t="s">
        <v>19170</v>
      </c>
      <c r="H720" t="s">
        <v>8</v>
      </c>
      <c r="I720" t="str">
        <f>IF(SUM(COUNTIF(B720,"*"&amp;{"疫","肺炎","口罩","新冠","COVID"}&amp;"*")),1,"")</f>
        <v/>
      </c>
    </row>
    <row r="721" spans="1:9" hidden="1" x14ac:dyDescent="0.25">
      <c r="A721" t="s">
        <v>8478</v>
      </c>
      <c r="B721" t="s">
        <v>8479</v>
      </c>
      <c r="C721" t="s">
        <v>8480</v>
      </c>
      <c r="D721">
        <v>721</v>
      </c>
      <c r="E721" t="s">
        <v>8482</v>
      </c>
      <c r="F721" t="s">
        <v>8388</v>
      </c>
      <c r="G721" t="s">
        <v>8483</v>
      </c>
      <c r="H721" t="s">
        <v>4671</v>
      </c>
      <c r="I721" t="str">
        <f>IF(SUM(COUNTIF(B721,"*"&amp;{"疫","肺炎","口罩","新冠","COVID"}&amp;"*")),1,"")</f>
        <v/>
      </c>
    </row>
    <row r="722" spans="1:9" x14ac:dyDescent="0.25">
      <c r="A722" t="s">
        <v>16323</v>
      </c>
      <c r="B722" t="s">
        <v>16324</v>
      </c>
      <c r="C722" t="s">
        <v>3108</v>
      </c>
      <c r="D722">
        <v>3724</v>
      </c>
      <c r="E722" t="s">
        <v>16325</v>
      </c>
      <c r="F722" t="s">
        <v>16309</v>
      </c>
      <c r="G722" t="s">
        <v>16326</v>
      </c>
      <c r="H722" t="s">
        <v>8</v>
      </c>
      <c r="I722">
        <f>IF(SUM(COUNTIF(B722,"*"&amp;{"疫","肺炎","口罩","新冠","COVID"}&amp;"*")),1,"")</f>
        <v>1</v>
      </c>
    </row>
    <row r="723" spans="1:9" x14ac:dyDescent="0.25">
      <c r="A723" t="s">
        <v>14487</v>
      </c>
      <c r="B723" t="s">
        <v>14488</v>
      </c>
      <c r="C723" t="s">
        <v>14489</v>
      </c>
      <c r="D723">
        <v>3723</v>
      </c>
      <c r="E723" t="s">
        <v>14490</v>
      </c>
      <c r="F723" t="s">
        <v>14455</v>
      </c>
      <c r="G723" t="s">
        <v>14491</v>
      </c>
      <c r="H723" t="s">
        <v>8</v>
      </c>
      <c r="I723">
        <f>IF(SUM(COUNTIF(B723,"*"&amp;{"疫","肺炎","口罩","新冠","COVID"}&amp;"*")),1,"")</f>
        <v>1</v>
      </c>
    </row>
    <row r="724" spans="1:9" x14ac:dyDescent="0.25">
      <c r="A724" t="s">
        <v>16997</v>
      </c>
      <c r="B724" t="s">
        <v>16998</v>
      </c>
      <c r="C724" t="s">
        <v>7785</v>
      </c>
      <c r="D724">
        <v>3716</v>
      </c>
      <c r="E724" t="s">
        <v>14382</v>
      </c>
      <c r="F724" t="s">
        <v>16946</v>
      </c>
      <c r="G724" t="s">
        <v>17000</v>
      </c>
      <c r="H724" t="s">
        <v>8</v>
      </c>
      <c r="I724">
        <f>IF(SUM(COUNTIF(B724,"*"&amp;{"疫","肺炎","口罩","新冠","COVID"}&amp;"*")),1,"")</f>
        <v>1</v>
      </c>
    </row>
    <row r="725" spans="1:9" hidden="1" x14ac:dyDescent="0.25">
      <c r="A725" t="s">
        <v>17159</v>
      </c>
      <c r="B725" t="s">
        <v>17160</v>
      </c>
      <c r="C725" t="s">
        <v>4522</v>
      </c>
      <c r="D725">
        <v>7209</v>
      </c>
      <c r="E725" t="s">
        <v>17161</v>
      </c>
      <c r="F725" t="s">
        <v>17126</v>
      </c>
      <c r="G725" t="s">
        <v>17162</v>
      </c>
      <c r="H725" t="s">
        <v>8</v>
      </c>
      <c r="I725" t="str">
        <f>IF(SUM(COUNTIF(B725,"*"&amp;{"疫","肺炎","口罩","新冠","COVID"}&amp;"*")),1,"")</f>
        <v/>
      </c>
    </row>
    <row r="726" spans="1:9" x14ac:dyDescent="0.25">
      <c r="A726" t="s">
        <v>19336</v>
      </c>
      <c r="B726" t="s">
        <v>19337</v>
      </c>
      <c r="C726" t="s">
        <v>11487</v>
      </c>
      <c r="D726">
        <v>3713</v>
      </c>
      <c r="E726" t="s">
        <v>19338</v>
      </c>
      <c r="F726" t="s">
        <v>19296</v>
      </c>
      <c r="G726" t="s">
        <v>19339</v>
      </c>
      <c r="H726" t="s">
        <v>8</v>
      </c>
      <c r="I726">
        <f>IF(SUM(COUNTIF(B726,"*"&amp;{"疫","肺炎","口罩","新冠","COVID"}&amp;"*")),1,"")</f>
        <v>1</v>
      </c>
    </row>
    <row r="727" spans="1:9" hidden="1" x14ac:dyDescent="0.25">
      <c r="A727" t="s">
        <v>12891</v>
      </c>
      <c r="B727" t="s">
        <v>12892</v>
      </c>
      <c r="C727" t="s">
        <v>10818</v>
      </c>
      <c r="D727">
        <v>720</v>
      </c>
      <c r="E727" t="s">
        <v>12893</v>
      </c>
      <c r="F727" t="s">
        <v>12859</v>
      </c>
      <c r="G727" t="s">
        <v>12894</v>
      </c>
      <c r="H727" t="s">
        <v>1303</v>
      </c>
      <c r="I727" t="str">
        <f>IF(SUM(COUNTIF(B727,"*"&amp;{"疫","肺炎","口罩","新冠","COVID"}&amp;"*")),1,"")</f>
        <v/>
      </c>
    </row>
    <row r="728" spans="1:9" x14ac:dyDescent="0.25">
      <c r="A728" t="s">
        <v>4023</v>
      </c>
      <c r="B728" t="s">
        <v>4024</v>
      </c>
      <c r="C728" t="s">
        <v>4025</v>
      </c>
      <c r="D728">
        <v>3706</v>
      </c>
      <c r="E728" t="s">
        <v>4026</v>
      </c>
      <c r="F728" t="s">
        <v>3981</v>
      </c>
      <c r="G728" t="s">
        <v>4027</v>
      </c>
      <c r="H728" t="s">
        <v>8</v>
      </c>
      <c r="I728">
        <f>IF(SUM(COUNTIF(B728,"*"&amp;{"疫","肺炎","口罩","新冠","COVID"}&amp;"*")),1,"")</f>
        <v>1</v>
      </c>
    </row>
    <row r="729" spans="1:9" x14ac:dyDescent="0.25">
      <c r="A729" t="s">
        <v>12604</v>
      </c>
      <c r="B729" t="s">
        <v>12605</v>
      </c>
      <c r="C729" t="s">
        <v>4447</v>
      </c>
      <c r="D729">
        <v>3703</v>
      </c>
      <c r="E729" t="s">
        <v>12606</v>
      </c>
      <c r="F729" t="s">
        <v>12560</v>
      </c>
      <c r="G729" t="s">
        <v>12607</v>
      </c>
      <c r="H729" t="s">
        <v>4405</v>
      </c>
      <c r="I729">
        <f>IF(SUM(COUNTIF(B729,"*"&amp;{"疫","肺炎","口罩","新冠","COVID"}&amp;"*")),1,"")</f>
        <v>1</v>
      </c>
    </row>
    <row r="730" spans="1:9" hidden="1" x14ac:dyDescent="0.25">
      <c r="A730" t="s">
        <v>929</v>
      </c>
      <c r="B730" t="s">
        <v>930</v>
      </c>
      <c r="C730" t="s">
        <v>931</v>
      </c>
      <c r="D730">
        <v>719</v>
      </c>
      <c r="E730" t="s">
        <v>933</v>
      </c>
      <c r="F730" t="s">
        <v>797</v>
      </c>
      <c r="G730" t="s">
        <v>934</v>
      </c>
      <c r="H730" t="s">
        <v>799</v>
      </c>
      <c r="I730" t="str">
        <f>IF(SUM(COUNTIF(B730,"*"&amp;{"疫","肺炎","口罩","新冠","COVID"}&amp;"*")),1,"")</f>
        <v/>
      </c>
    </row>
    <row r="731" spans="1:9" hidden="1" x14ac:dyDescent="0.25">
      <c r="A731" t="s">
        <v>19847</v>
      </c>
      <c r="B731" t="s">
        <v>19848</v>
      </c>
      <c r="C731" t="s">
        <v>8873</v>
      </c>
      <c r="D731">
        <v>719</v>
      </c>
      <c r="E731" t="s">
        <v>19849</v>
      </c>
      <c r="F731" t="s">
        <v>19794</v>
      </c>
      <c r="G731" t="s">
        <v>19850</v>
      </c>
      <c r="H731" t="s">
        <v>8</v>
      </c>
      <c r="I731" t="str">
        <f>IF(SUM(COUNTIF(B731,"*"&amp;{"疫","肺炎","口罩","新冠","COVID"}&amp;"*")),1,"")</f>
        <v/>
      </c>
    </row>
    <row r="732" spans="1:9" hidden="1" x14ac:dyDescent="0.25">
      <c r="A732" t="s">
        <v>10981</v>
      </c>
      <c r="B732" t="s">
        <v>10982</v>
      </c>
      <c r="C732" t="s">
        <v>3386</v>
      </c>
      <c r="D732">
        <v>7189</v>
      </c>
      <c r="E732" t="s">
        <v>10983</v>
      </c>
      <c r="F732" t="s">
        <v>10905</v>
      </c>
      <c r="G732" t="s">
        <v>10984</v>
      </c>
      <c r="H732" t="s">
        <v>8</v>
      </c>
      <c r="I732" t="str">
        <f>IF(SUM(COUNTIF(B732,"*"&amp;{"疫","肺炎","口罩","新冠","COVID"}&amp;"*")),1,"")</f>
        <v/>
      </c>
    </row>
    <row r="733" spans="1:9" hidden="1" x14ac:dyDescent="0.25">
      <c r="A733" t="s">
        <v>10664</v>
      </c>
      <c r="B733" t="s">
        <v>10665</v>
      </c>
      <c r="C733" t="s">
        <v>148</v>
      </c>
      <c r="D733">
        <v>718</v>
      </c>
      <c r="E733" t="s">
        <v>10666</v>
      </c>
      <c r="F733" t="s">
        <v>10570</v>
      </c>
      <c r="G733" t="s">
        <v>10667</v>
      </c>
      <c r="H733" t="s">
        <v>4319</v>
      </c>
      <c r="I733" t="str">
        <f>IF(SUM(COUNTIF(B733,"*"&amp;{"疫","肺炎","口罩","新冠","COVID"}&amp;"*")),1,"")</f>
        <v/>
      </c>
    </row>
    <row r="734" spans="1:9" x14ac:dyDescent="0.25">
      <c r="A734" t="s">
        <v>5774</v>
      </c>
      <c r="B734" t="s">
        <v>5775</v>
      </c>
      <c r="C734" t="s">
        <v>5776</v>
      </c>
      <c r="D734">
        <v>3671</v>
      </c>
      <c r="E734" t="s">
        <v>5777</v>
      </c>
      <c r="F734" t="s">
        <v>5750</v>
      </c>
      <c r="G734" t="s">
        <v>5778</v>
      </c>
      <c r="H734" t="s">
        <v>1552</v>
      </c>
      <c r="I734">
        <f>IF(SUM(COUNTIF(B734,"*"&amp;{"疫","肺炎","口罩","新冠","COVID"}&amp;"*")),1,"")</f>
        <v>1</v>
      </c>
    </row>
    <row r="735" spans="1:9" x14ac:dyDescent="0.25">
      <c r="A735" t="s">
        <v>17342</v>
      </c>
      <c r="B735" t="s">
        <v>17343</v>
      </c>
      <c r="C735" t="s">
        <v>17344</v>
      </c>
      <c r="D735">
        <v>3670</v>
      </c>
      <c r="E735" t="s">
        <v>17345</v>
      </c>
      <c r="F735" t="s">
        <v>17314</v>
      </c>
      <c r="G735" t="s">
        <v>17346</v>
      </c>
      <c r="H735" t="s">
        <v>8</v>
      </c>
      <c r="I735">
        <f>IF(SUM(COUNTIF(B735,"*"&amp;{"疫","肺炎","口罩","新冠","COVID"}&amp;"*")),1,"")</f>
        <v>1</v>
      </c>
    </row>
    <row r="736" spans="1:9" hidden="1" x14ac:dyDescent="0.25">
      <c r="A736" t="s">
        <v>4048</v>
      </c>
      <c r="B736" t="s">
        <v>4049</v>
      </c>
      <c r="C736" t="s">
        <v>4050</v>
      </c>
      <c r="D736">
        <v>7168</v>
      </c>
      <c r="E736" t="s">
        <v>3204</v>
      </c>
      <c r="F736" t="s">
        <v>4051</v>
      </c>
      <c r="G736" t="s">
        <v>4052</v>
      </c>
      <c r="H736" t="s">
        <v>4053</v>
      </c>
      <c r="I736" t="str">
        <f>IF(SUM(COUNTIF(B736,"*"&amp;{"疫","肺炎","口罩","新冠","COVID"}&amp;"*")),1,"")</f>
        <v/>
      </c>
    </row>
    <row r="737" spans="1:9" hidden="1" x14ac:dyDescent="0.25">
      <c r="A737" t="s">
        <v>1744</v>
      </c>
      <c r="B737" t="s">
        <v>1745</v>
      </c>
      <c r="C737" t="s">
        <v>1746</v>
      </c>
      <c r="D737">
        <v>7166</v>
      </c>
      <c r="E737" t="s">
        <v>1747</v>
      </c>
      <c r="F737" t="s">
        <v>1656</v>
      </c>
      <c r="G737" t="s">
        <v>1748</v>
      </c>
      <c r="H737" t="s">
        <v>1658</v>
      </c>
      <c r="I737" t="str">
        <f>IF(SUM(COUNTIF(B737,"*"&amp;{"疫","肺炎","口罩","新冠","COVID"}&amp;"*")),1,"")</f>
        <v/>
      </c>
    </row>
    <row r="738" spans="1:9" x14ac:dyDescent="0.25">
      <c r="A738" t="s">
        <v>17751</v>
      </c>
      <c r="B738" t="s">
        <v>17752</v>
      </c>
      <c r="C738" t="s">
        <v>1052</v>
      </c>
      <c r="D738">
        <v>3657</v>
      </c>
      <c r="E738" t="s">
        <v>17753</v>
      </c>
      <c r="F738" t="s">
        <v>17720</v>
      </c>
      <c r="G738" t="s">
        <v>17754</v>
      </c>
      <c r="H738" t="s">
        <v>8</v>
      </c>
      <c r="I738">
        <f>IF(SUM(COUNTIF(B738,"*"&amp;{"疫","肺炎","口罩","新冠","COVID"}&amp;"*")),1,"")</f>
        <v>1</v>
      </c>
    </row>
    <row r="739" spans="1:9" hidden="1" x14ac:dyDescent="0.25">
      <c r="A739" t="s">
        <v>9618</v>
      </c>
      <c r="B739" t="s">
        <v>9619</v>
      </c>
      <c r="C739" t="s">
        <v>3155</v>
      </c>
      <c r="D739">
        <v>7162</v>
      </c>
      <c r="E739" t="s">
        <v>9620</v>
      </c>
      <c r="F739" t="s">
        <v>9527</v>
      </c>
      <c r="G739" t="s">
        <v>9621</v>
      </c>
      <c r="H739" t="s">
        <v>1722</v>
      </c>
      <c r="I739" t="str">
        <f>IF(SUM(COUNTIF(B739,"*"&amp;{"疫","肺炎","口罩","新冠","COVID"}&amp;"*")),1,"")</f>
        <v/>
      </c>
    </row>
    <row r="740" spans="1:9" hidden="1" x14ac:dyDescent="0.25">
      <c r="A740" t="s">
        <v>1664</v>
      </c>
      <c r="B740" t="s">
        <v>1665</v>
      </c>
      <c r="C740" t="s">
        <v>1666</v>
      </c>
      <c r="D740">
        <v>7161</v>
      </c>
      <c r="E740" t="s">
        <v>1667</v>
      </c>
      <c r="F740" t="s">
        <v>1656</v>
      </c>
      <c r="G740" t="s">
        <v>1668</v>
      </c>
      <c r="H740" t="s">
        <v>1658</v>
      </c>
      <c r="I740" t="str">
        <f>IF(SUM(COUNTIF(B740,"*"&amp;{"疫","肺炎","口罩","新冠","COVID"}&amp;"*")),1,"")</f>
        <v/>
      </c>
    </row>
    <row r="741" spans="1:9" x14ac:dyDescent="0.25">
      <c r="A741" t="s">
        <v>10735</v>
      </c>
      <c r="B741" t="s">
        <v>10736</v>
      </c>
      <c r="C741" t="s">
        <v>10737</v>
      </c>
      <c r="D741">
        <v>3653</v>
      </c>
      <c r="E741" t="s">
        <v>10738</v>
      </c>
      <c r="F741" t="s">
        <v>10733</v>
      </c>
      <c r="G741" t="s">
        <v>10739</v>
      </c>
      <c r="H741" t="s">
        <v>1908</v>
      </c>
      <c r="I741">
        <f>IF(SUM(COUNTIF(B741,"*"&amp;{"疫","肺炎","口罩","新冠","COVID"}&amp;"*")),1,"")</f>
        <v>1</v>
      </c>
    </row>
    <row r="742" spans="1:9" x14ac:dyDescent="0.25">
      <c r="A742" t="s">
        <v>17841</v>
      </c>
      <c r="B742" t="s">
        <v>17842</v>
      </c>
      <c r="C742" t="s">
        <v>1903</v>
      </c>
      <c r="D742">
        <v>3645</v>
      </c>
      <c r="E742" t="s">
        <v>17843</v>
      </c>
      <c r="F742" t="s">
        <v>17836</v>
      </c>
      <c r="G742" t="s">
        <v>17844</v>
      </c>
      <c r="H742" t="s">
        <v>8</v>
      </c>
      <c r="I742">
        <f>IF(SUM(COUNTIF(B742,"*"&amp;{"疫","肺炎","口罩","新冠","COVID"}&amp;"*")),1,"")</f>
        <v>1</v>
      </c>
    </row>
    <row r="743" spans="1:9" hidden="1" x14ac:dyDescent="0.25">
      <c r="A743" t="s">
        <v>7906</v>
      </c>
      <c r="B743" t="s">
        <v>7907</v>
      </c>
      <c r="C743" t="s">
        <v>5702</v>
      </c>
      <c r="D743">
        <v>715</v>
      </c>
      <c r="E743" t="s">
        <v>7909</v>
      </c>
      <c r="F743" t="s">
        <v>7895</v>
      </c>
      <c r="G743" t="s">
        <v>7910</v>
      </c>
      <c r="H743" t="s">
        <v>1913</v>
      </c>
      <c r="I743" t="str">
        <f>IF(SUM(COUNTIF(B743,"*"&amp;{"疫","肺炎","口罩","新冠","COVID"}&amp;"*")),1,"")</f>
        <v/>
      </c>
    </row>
    <row r="744" spans="1:9" hidden="1" x14ac:dyDescent="0.25">
      <c r="A744" t="s">
        <v>14286</v>
      </c>
      <c r="B744" t="s">
        <v>14287</v>
      </c>
      <c r="C744" t="s">
        <v>4577</v>
      </c>
      <c r="D744">
        <v>715</v>
      </c>
      <c r="E744" t="s">
        <v>11192</v>
      </c>
      <c r="F744" t="s">
        <v>14149</v>
      </c>
      <c r="G744" t="s">
        <v>14288</v>
      </c>
      <c r="H744" t="s">
        <v>686</v>
      </c>
      <c r="I744" t="str">
        <f>IF(SUM(COUNTIF(B744,"*"&amp;{"疫","肺炎","口罩","新冠","COVID"}&amp;"*")),1,"")</f>
        <v/>
      </c>
    </row>
    <row r="745" spans="1:9" x14ac:dyDescent="0.25">
      <c r="A745" t="s">
        <v>14719</v>
      </c>
      <c r="B745" t="s">
        <v>14720</v>
      </c>
      <c r="C745" t="s">
        <v>14721</v>
      </c>
      <c r="D745">
        <v>3626</v>
      </c>
      <c r="E745" t="s">
        <v>14722</v>
      </c>
      <c r="F745" t="s">
        <v>14696</v>
      </c>
      <c r="G745" t="s">
        <v>14723</v>
      </c>
      <c r="H745" t="s">
        <v>8</v>
      </c>
      <c r="I745">
        <f>IF(SUM(COUNTIF(B745,"*"&amp;{"疫","肺炎","口罩","新冠","COVID"}&amp;"*")),1,"")</f>
        <v>1</v>
      </c>
    </row>
    <row r="746" spans="1:9" hidden="1" x14ac:dyDescent="0.25">
      <c r="A746" t="s">
        <v>20316</v>
      </c>
      <c r="B746" t="s">
        <v>20317</v>
      </c>
      <c r="C746" t="s">
        <v>20318</v>
      </c>
      <c r="D746">
        <v>7140</v>
      </c>
      <c r="E746" t="s">
        <v>20319</v>
      </c>
      <c r="F746" t="s">
        <v>20236</v>
      </c>
      <c r="G746" t="s">
        <v>20320</v>
      </c>
      <c r="H746" t="s">
        <v>8</v>
      </c>
      <c r="I746" t="str">
        <f>IF(SUM(COUNTIF(B746,"*"&amp;{"疫","肺炎","口罩","新冠","COVID"}&amp;"*")),1,"")</f>
        <v/>
      </c>
    </row>
    <row r="747" spans="1:9" x14ac:dyDescent="0.25">
      <c r="A747" t="s">
        <v>18334</v>
      </c>
      <c r="B747" t="s">
        <v>18335</v>
      </c>
      <c r="C747" t="s">
        <v>2090</v>
      </c>
      <c r="D747">
        <v>3625</v>
      </c>
      <c r="E747" t="s">
        <v>18336</v>
      </c>
      <c r="F747" t="s">
        <v>18324</v>
      </c>
      <c r="G747" t="s">
        <v>18337</v>
      </c>
      <c r="H747" t="s">
        <v>8</v>
      </c>
      <c r="I747">
        <f>IF(SUM(COUNTIF(B747,"*"&amp;{"疫","肺炎","口罩","新冠","COVID"}&amp;"*")),1,"")</f>
        <v>1</v>
      </c>
    </row>
    <row r="748" spans="1:9" hidden="1" x14ac:dyDescent="0.25">
      <c r="A748" t="s">
        <v>19104</v>
      </c>
      <c r="B748" t="s">
        <v>19105</v>
      </c>
      <c r="C748" t="s">
        <v>2877</v>
      </c>
      <c r="D748">
        <v>714</v>
      </c>
      <c r="E748" t="s">
        <v>19106</v>
      </c>
      <c r="F748" t="s">
        <v>19082</v>
      </c>
      <c r="G748" t="s">
        <v>19107</v>
      </c>
      <c r="H748" t="s">
        <v>8</v>
      </c>
      <c r="I748" t="str">
        <f>IF(SUM(COUNTIF(B748,"*"&amp;{"疫","肺炎","口罩","新冠","COVID"}&amp;"*")),1,"")</f>
        <v/>
      </c>
    </row>
    <row r="749" spans="1:9" hidden="1" x14ac:dyDescent="0.25">
      <c r="A749" t="s">
        <v>9199</v>
      </c>
      <c r="B749" t="s">
        <v>9200</v>
      </c>
      <c r="C749" t="s">
        <v>9201</v>
      </c>
      <c r="D749">
        <v>7126</v>
      </c>
      <c r="E749" t="s">
        <v>8967</v>
      </c>
      <c r="F749" t="s">
        <v>9058</v>
      </c>
      <c r="G749" t="s">
        <v>9202</v>
      </c>
      <c r="H749" t="s">
        <v>3046</v>
      </c>
      <c r="I749" t="str">
        <f>IF(SUM(COUNTIF(B749,"*"&amp;{"疫","肺炎","口罩","新冠","COVID"}&amp;"*")),1,"")</f>
        <v/>
      </c>
    </row>
    <row r="750" spans="1:9" hidden="1" x14ac:dyDescent="0.25">
      <c r="A750" t="s">
        <v>20261</v>
      </c>
      <c r="B750" t="s">
        <v>20262</v>
      </c>
      <c r="C750" t="s">
        <v>4448</v>
      </c>
      <c r="D750">
        <v>7123</v>
      </c>
      <c r="E750" t="s">
        <v>20263</v>
      </c>
      <c r="F750" t="s">
        <v>20236</v>
      </c>
      <c r="G750" t="s">
        <v>20264</v>
      </c>
      <c r="H750" t="s">
        <v>8</v>
      </c>
      <c r="I750" t="str">
        <f>IF(SUM(COUNTIF(B750,"*"&amp;{"疫","肺炎","口罩","新冠","COVID"}&amp;"*")),1,"")</f>
        <v/>
      </c>
    </row>
    <row r="751" spans="1:9" hidden="1" x14ac:dyDescent="0.25">
      <c r="A751" t="s">
        <v>9488</v>
      </c>
      <c r="B751" t="s">
        <v>9489</v>
      </c>
      <c r="C751" t="s">
        <v>8972</v>
      </c>
      <c r="D751">
        <v>712</v>
      </c>
      <c r="E751" t="s">
        <v>9490</v>
      </c>
      <c r="F751" t="s">
        <v>9349</v>
      </c>
      <c r="G751" t="s">
        <v>9491</v>
      </c>
      <c r="H751" t="s">
        <v>8097</v>
      </c>
      <c r="I751" t="str">
        <f>IF(SUM(COUNTIF(B751,"*"&amp;{"疫","肺炎","口罩","新冠","COVID"}&amp;"*")),1,"")</f>
        <v/>
      </c>
    </row>
    <row r="752" spans="1:9" x14ac:dyDescent="0.25">
      <c r="A752" t="s">
        <v>6786</v>
      </c>
      <c r="B752" t="s">
        <v>6787</v>
      </c>
      <c r="C752" t="s">
        <v>6788</v>
      </c>
      <c r="D752">
        <v>3622</v>
      </c>
      <c r="E752" t="s">
        <v>6789</v>
      </c>
      <c r="F752" t="s">
        <v>6721</v>
      </c>
      <c r="G752" t="s">
        <v>6790</v>
      </c>
      <c r="H752" t="s">
        <v>6611</v>
      </c>
      <c r="I752">
        <f>IF(SUM(COUNTIF(B752,"*"&amp;{"疫","肺炎","口罩","新冠","COVID"}&amp;"*")),1,"")</f>
        <v>1</v>
      </c>
    </row>
    <row r="753" spans="1:9" x14ac:dyDescent="0.25">
      <c r="A753" t="s">
        <v>6485</v>
      </c>
      <c r="B753" t="s">
        <v>6486</v>
      </c>
      <c r="C753" t="s">
        <v>6487</v>
      </c>
      <c r="D753">
        <v>3604</v>
      </c>
      <c r="E753" t="s">
        <v>6489</v>
      </c>
      <c r="F753" t="s">
        <v>6393</v>
      </c>
      <c r="G753" t="s">
        <v>6490</v>
      </c>
      <c r="H753" t="s">
        <v>5214</v>
      </c>
      <c r="I753">
        <f>IF(SUM(COUNTIF(B753,"*"&amp;{"疫","肺炎","口罩","新冠","COVID"}&amp;"*")),1,"")</f>
        <v>1</v>
      </c>
    </row>
    <row r="754" spans="1:9" hidden="1" x14ac:dyDescent="0.25">
      <c r="A754" t="s">
        <v>17030</v>
      </c>
      <c r="B754" t="s">
        <v>17031</v>
      </c>
      <c r="C754" t="s">
        <v>17032</v>
      </c>
      <c r="D754">
        <v>7111</v>
      </c>
      <c r="E754" t="s">
        <v>17034</v>
      </c>
      <c r="F754" t="s">
        <v>17005</v>
      </c>
      <c r="G754" t="s">
        <v>17035</v>
      </c>
      <c r="H754" t="s">
        <v>8</v>
      </c>
      <c r="I754" t="str">
        <f>IF(SUM(COUNTIF(B754,"*"&amp;{"疫","肺炎","口罩","新冠","COVID"}&amp;"*")),1,"")</f>
        <v/>
      </c>
    </row>
    <row r="755" spans="1:9" hidden="1" x14ac:dyDescent="0.25">
      <c r="A755" t="s">
        <v>19108</v>
      </c>
      <c r="B755" t="s">
        <v>19109</v>
      </c>
      <c r="C755" t="s">
        <v>12866</v>
      </c>
      <c r="D755">
        <v>711</v>
      </c>
      <c r="E755" t="s">
        <v>19110</v>
      </c>
      <c r="F755" t="s">
        <v>19082</v>
      </c>
      <c r="G755" t="s">
        <v>19111</v>
      </c>
      <c r="H755" t="s">
        <v>8</v>
      </c>
      <c r="I755" t="str">
        <f>IF(SUM(COUNTIF(B755,"*"&amp;{"疫","肺炎","口罩","新冠","COVID"}&amp;"*")),1,"")</f>
        <v/>
      </c>
    </row>
    <row r="756" spans="1:9" hidden="1" x14ac:dyDescent="0.25">
      <c r="A756" t="s">
        <v>15856</v>
      </c>
      <c r="B756" t="s">
        <v>15857</v>
      </c>
      <c r="C756" t="s">
        <v>15858</v>
      </c>
      <c r="D756">
        <v>7107</v>
      </c>
      <c r="E756" t="s">
        <v>15859</v>
      </c>
      <c r="F756" t="s">
        <v>15844</v>
      </c>
      <c r="G756" t="s">
        <v>15860</v>
      </c>
      <c r="H756" t="s">
        <v>8</v>
      </c>
      <c r="I756" t="str">
        <f>IF(SUM(COUNTIF(B756,"*"&amp;{"疫","肺炎","口罩","新冠","COVID"}&amp;"*")),1,"")</f>
        <v/>
      </c>
    </row>
    <row r="757" spans="1:9" hidden="1" x14ac:dyDescent="0.25">
      <c r="A757" t="s">
        <v>17231</v>
      </c>
      <c r="B757" t="s">
        <v>17232</v>
      </c>
      <c r="C757" t="s">
        <v>11217</v>
      </c>
      <c r="D757">
        <v>7101</v>
      </c>
      <c r="E757" t="s">
        <v>16451</v>
      </c>
      <c r="F757" t="s">
        <v>17194</v>
      </c>
      <c r="G757" t="s">
        <v>17233</v>
      </c>
      <c r="H757" t="s">
        <v>8</v>
      </c>
      <c r="I757" t="str">
        <f>IF(SUM(COUNTIF(B757,"*"&amp;{"疫","肺炎","口罩","新冠","COVID"}&amp;"*")),1,"")</f>
        <v/>
      </c>
    </row>
    <row r="758" spans="1:9" hidden="1" x14ac:dyDescent="0.25">
      <c r="A758" t="s">
        <v>1193</v>
      </c>
      <c r="B758" t="s">
        <v>1194</v>
      </c>
      <c r="C758" t="s">
        <v>1195</v>
      </c>
      <c r="D758">
        <v>710</v>
      </c>
      <c r="E758" t="s">
        <v>1197</v>
      </c>
      <c r="F758" t="s">
        <v>1180</v>
      </c>
      <c r="G758" t="s">
        <v>1198</v>
      </c>
      <c r="H758" t="s">
        <v>1182</v>
      </c>
      <c r="I758" t="str">
        <f>IF(SUM(COUNTIF(B758,"*"&amp;{"疫","肺炎","口罩","新冠","COVID"}&amp;"*")),1,"")</f>
        <v/>
      </c>
    </row>
    <row r="759" spans="1:9" x14ac:dyDescent="0.25">
      <c r="A759" t="s">
        <v>19063</v>
      </c>
      <c r="B759" t="s">
        <v>19064</v>
      </c>
      <c r="C759" t="s">
        <v>14559</v>
      </c>
      <c r="D759">
        <v>3593</v>
      </c>
      <c r="E759" t="s">
        <v>19065</v>
      </c>
      <c r="F759" t="s">
        <v>19024</v>
      </c>
      <c r="G759" t="s">
        <v>19066</v>
      </c>
      <c r="H759" t="s">
        <v>8</v>
      </c>
      <c r="I759">
        <f>IF(SUM(COUNTIF(B759,"*"&amp;{"疫","肺炎","口罩","新冠","COVID"}&amp;"*")),1,"")</f>
        <v>1</v>
      </c>
    </row>
    <row r="760" spans="1:9" hidden="1" x14ac:dyDescent="0.25">
      <c r="A760" t="s">
        <v>9764</v>
      </c>
      <c r="B760" t="s">
        <v>9768</v>
      </c>
      <c r="C760" t="s">
        <v>4767</v>
      </c>
      <c r="D760">
        <v>710</v>
      </c>
      <c r="E760" t="s">
        <v>9769</v>
      </c>
      <c r="F760" t="s">
        <v>9696</v>
      </c>
      <c r="G760" t="s">
        <v>9770</v>
      </c>
      <c r="H760" t="s">
        <v>6026</v>
      </c>
      <c r="I760" t="str">
        <f>IF(SUM(COUNTIF(B760,"*"&amp;{"疫","肺炎","口罩","新冠","COVID"}&amp;"*")),1,"")</f>
        <v/>
      </c>
    </row>
    <row r="761" spans="1:9" hidden="1" x14ac:dyDescent="0.25">
      <c r="A761" t="s">
        <v>8812</v>
      </c>
      <c r="B761" t="s">
        <v>8813</v>
      </c>
      <c r="C761" t="s">
        <v>8619</v>
      </c>
      <c r="D761">
        <v>71</v>
      </c>
      <c r="E761" t="s">
        <v>8392</v>
      </c>
      <c r="F761" t="s">
        <v>8683</v>
      </c>
      <c r="G761" t="s">
        <v>8814</v>
      </c>
      <c r="H761" t="s">
        <v>2840</v>
      </c>
      <c r="I761" t="str">
        <f>IF(SUM(COUNTIF(B761,"*"&amp;{"疫","肺炎","口罩","新冠","COVID"}&amp;"*")),1,"")</f>
        <v/>
      </c>
    </row>
    <row r="762" spans="1:9" hidden="1" x14ac:dyDescent="0.25">
      <c r="A762" t="s">
        <v>18194</v>
      </c>
      <c r="B762" t="s">
        <v>18195</v>
      </c>
      <c r="C762" t="s">
        <v>13680</v>
      </c>
      <c r="D762">
        <v>7092</v>
      </c>
      <c r="E762" t="s">
        <v>18196</v>
      </c>
      <c r="F762" t="s">
        <v>18197</v>
      </c>
      <c r="G762" t="s">
        <v>18198</v>
      </c>
      <c r="H762" t="s">
        <v>8</v>
      </c>
      <c r="I762" t="str">
        <f>IF(SUM(COUNTIF(B762,"*"&amp;{"疫","肺炎","口罩","新冠","COVID"}&amp;"*")),1,"")</f>
        <v/>
      </c>
    </row>
    <row r="763" spans="1:9" x14ac:dyDescent="0.25">
      <c r="A763" t="s">
        <v>16828</v>
      </c>
      <c r="B763" t="s">
        <v>16829</v>
      </c>
      <c r="C763" t="s">
        <v>2999</v>
      </c>
      <c r="D763">
        <v>3583</v>
      </c>
      <c r="E763" t="s">
        <v>16830</v>
      </c>
      <c r="F763" t="s">
        <v>16826</v>
      </c>
      <c r="G763" t="s">
        <v>16831</v>
      </c>
      <c r="H763" t="s">
        <v>8</v>
      </c>
      <c r="I763">
        <f>IF(SUM(COUNTIF(B763,"*"&amp;{"疫","肺炎","口罩","新冠","COVID"}&amp;"*")),1,"")</f>
        <v>1</v>
      </c>
    </row>
    <row r="764" spans="1:9" hidden="1" x14ac:dyDescent="0.25">
      <c r="A764" t="s">
        <v>11080</v>
      </c>
      <c r="B764" t="s">
        <v>11081</v>
      </c>
      <c r="C764" t="s">
        <v>2409</v>
      </c>
      <c r="D764">
        <v>709</v>
      </c>
      <c r="E764" t="s">
        <v>11082</v>
      </c>
      <c r="F764" t="s">
        <v>11011</v>
      </c>
      <c r="G764" t="s">
        <v>11083</v>
      </c>
      <c r="H764" t="s">
        <v>9957</v>
      </c>
      <c r="I764" t="str">
        <f>IF(SUM(COUNTIF(B764,"*"&amp;{"疫","肺炎","口罩","新冠","COVID"}&amp;"*")),1,"")</f>
        <v/>
      </c>
    </row>
    <row r="765" spans="1:9" hidden="1" x14ac:dyDescent="0.25">
      <c r="A765" t="s">
        <v>8685</v>
      </c>
      <c r="B765" t="s">
        <v>8686</v>
      </c>
      <c r="C765" t="s">
        <v>8687</v>
      </c>
      <c r="D765">
        <v>7085</v>
      </c>
      <c r="E765" t="s">
        <v>8689</v>
      </c>
      <c r="F765" t="s">
        <v>8683</v>
      </c>
      <c r="G765" t="s">
        <v>8690</v>
      </c>
      <c r="H765" t="s">
        <v>2840</v>
      </c>
      <c r="I765" t="str">
        <f>IF(SUM(COUNTIF(B765,"*"&amp;{"疫","肺炎","口罩","新冠","COVID"}&amp;"*")),1,"")</f>
        <v/>
      </c>
    </row>
    <row r="766" spans="1:9" hidden="1" x14ac:dyDescent="0.25">
      <c r="A766" t="s">
        <v>5015</v>
      </c>
      <c r="B766" t="s">
        <v>5016</v>
      </c>
      <c r="C766" t="s">
        <v>1654</v>
      </c>
      <c r="D766">
        <v>708</v>
      </c>
      <c r="E766" t="s">
        <v>5018</v>
      </c>
      <c r="F766" t="s">
        <v>4979</v>
      </c>
      <c r="G766" t="s">
        <v>5019</v>
      </c>
      <c r="H766" t="s">
        <v>1089</v>
      </c>
      <c r="I766" t="str">
        <f>IF(SUM(COUNTIF(B766,"*"&amp;{"疫","肺炎","口罩","新冠","COVID"}&amp;"*")),1,"")</f>
        <v/>
      </c>
    </row>
    <row r="767" spans="1:9" hidden="1" x14ac:dyDescent="0.25">
      <c r="A767" t="s">
        <v>10360</v>
      </c>
      <c r="B767" t="s">
        <v>10361</v>
      </c>
      <c r="C767" t="s">
        <v>893</v>
      </c>
      <c r="D767">
        <v>708</v>
      </c>
      <c r="E767" t="s">
        <v>10362</v>
      </c>
      <c r="F767" t="s">
        <v>10221</v>
      </c>
      <c r="G767" t="s">
        <v>10363</v>
      </c>
      <c r="H767" t="s">
        <v>1815</v>
      </c>
      <c r="I767" t="str">
        <f>IF(SUM(COUNTIF(B767,"*"&amp;{"疫","肺炎","口罩","新冠","COVID"}&amp;"*")),1,"")</f>
        <v/>
      </c>
    </row>
    <row r="768" spans="1:9" hidden="1" x14ac:dyDescent="0.25">
      <c r="A768" t="s">
        <v>2048</v>
      </c>
      <c r="B768" t="s">
        <v>2049</v>
      </c>
      <c r="C768" t="s">
        <v>2050</v>
      </c>
      <c r="D768">
        <v>707</v>
      </c>
      <c r="E768" t="s">
        <v>2052</v>
      </c>
      <c r="F768" t="s">
        <v>1865</v>
      </c>
      <c r="G768" t="s">
        <v>2053</v>
      </c>
      <c r="H768" t="s">
        <v>1867</v>
      </c>
      <c r="I768" t="str">
        <f>IF(SUM(COUNTIF(B768,"*"&amp;{"疫","肺炎","口罩","新冠","COVID"}&amp;"*")),1,"")</f>
        <v/>
      </c>
    </row>
    <row r="769" spans="1:9" x14ac:dyDescent="0.25">
      <c r="A769" t="s">
        <v>17905</v>
      </c>
      <c r="B769" t="s">
        <v>17906</v>
      </c>
      <c r="C769" t="s">
        <v>5009</v>
      </c>
      <c r="D769">
        <v>3574</v>
      </c>
      <c r="E769" t="s">
        <v>17907</v>
      </c>
      <c r="F769" t="s">
        <v>17895</v>
      </c>
      <c r="G769" t="s">
        <v>17908</v>
      </c>
      <c r="H769" t="s">
        <v>8</v>
      </c>
      <c r="I769">
        <f>IF(SUM(COUNTIF(B769,"*"&amp;{"疫","肺炎","口罩","新冠","COVID"}&amp;"*")),1,"")</f>
        <v>1</v>
      </c>
    </row>
    <row r="770" spans="1:9" x14ac:dyDescent="0.25">
      <c r="A770" t="s">
        <v>9474</v>
      </c>
      <c r="B770" t="s">
        <v>9475</v>
      </c>
      <c r="C770" t="s">
        <v>9476</v>
      </c>
      <c r="D770">
        <v>3571</v>
      </c>
      <c r="E770" t="s">
        <v>9477</v>
      </c>
      <c r="F770" t="s">
        <v>9349</v>
      </c>
      <c r="G770" t="s">
        <v>9478</v>
      </c>
      <c r="H770" t="s">
        <v>8097</v>
      </c>
      <c r="I770">
        <f>IF(SUM(COUNTIF(B770,"*"&amp;{"疫","肺炎","口罩","新冠","COVID"}&amp;"*")),1,"")</f>
        <v>1</v>
      </c>
    </row>
    <row r="771" spans="1:9" hidden="1" x14ac:dyDescent="0.25">
      <c r="A771" t="s">
        <v>19369</v>
      </c>
      <c r="B771" t="s">
        <v>19370</v>
      </c>
      <c r="C771" t="s">
        <v>7860</v>
      </c>
      <c r="D771">
        <v>707</v>
      </c>
      <c r="E771" t="s">
        <v>19371</v>
      </c>
      <c r="F771" t="s">
        <v>19345</v>
      </c>
      <c r="G771" t="s">
        <v>19372</v>
      </c>
      <c r="H771" t="s">
        <v>8</v>
      </c>
      <c r="I771" t="str">
        <f>IF(SUM(COUNTIF(B771,"*"&amp;{"疫","肺炎","口罩","新冠","COVID"}&amp;"*")),1,"")</f>
        <v/>
      </c>
    </row>
    <row r="772" spans="1:9" x14ac:dyDescent="0.25">
      <c r="A772" t="s">
        <v>6673</v>
      </c>
      <c r="B772" t="s">
        <v>6674</v>
      </c>
      <c r="C772" t="s">
        <v>6199</v>
      </c>
      <c r="D772">
        <v>3555</v>
      </c>
      <c r="E772" t="s">
        <v>6675</v>
      </c>
      <c r="F772" t="s">
        <v>6655</v>
      </c>
      <c r="G772" t="s">
        <v>6676</v>
      </c>
      <c r="H772" t="s">
        <v>6657</v>
      </c>
      <c r="I772">
        <f>IF(SUM(COUNTIF(B772,"*"&amp;{"疫","肺炎","口罩","新冠","COVID"}&amp;"*")),1,"")</f>
        <v>1</v>
      </c>
    </row>
    <row r="773" spans="1:9" hidden="1" x14ac:dyDescent="0.25">
      <c r="A773" t="s">
        <v>9861</v>
      </c>
      <c r="B773" t="s">
        <v>9862</v>
      </c>
      <c r="C773" t="s">
        <v>3149</v>
      </c>
      <c r="D773">
        <v>706</v>
      </c>
      <c r="E773" t="s">
        <v>9863</v>
      </c>
      <c r="F773" t="s">
        <v>9859</v>
      </c>
      <c r="G773" t="s">
        <v>9864</v>
      </c>
      <c r="H773" t="s">
        <v>5101</v>
      </c>
      <c r="I773" t="str">
        <f>IF(SUM(COUNTIF(B773,"*"&amp;{"疫","肺炎","口罩","新冠","COVID"}&amp;"*")),1,"")</f>
        <v/>
      </c>
    </row>
    <row r="774" spans="1:9" x14ac:dyDescent="0.25">
      <c r="A774" t="s">
        <v>18605</v>
      </c>
      <c r="B774" t="s">
        <v>18606</v>
      </c>
      <c r="C774" t="s">
        <v>14387</v>
      </c>
      <c r="D774">
        <v>3553</v>
      </c>
      <c r="E774" t="s">
        <v>18607</v>
      </c>
      <c r="F774" t="s">
        <v>18574</v>
      </c>
      <c r="G774" t="s">
        <v>18608</v>
      </c>
      <c r="H774" t="s">
        <v>8</v>
      </c>
      <c r="I774">
        <f>IF(SUM(COUNTIF(B774,"*"&amp;{"疫","肺炎","口罩","新冠","COVID"}&amp;"*")),1,"")</f>
        <v>1</v>
      </c>
    </row>
    <row r="775" spans="1:9" x14ac:dyDescent="0.25">
      <c r="A775" t="s">
        <v>7762</v>
      </c>
      <c r="B775" t="s">
        <v>7763</v>
      </c>
      <c r="C775" t="s">
        <v>7392</v>
      </c>
      <c r="D775">
        <v>3533</v>
      </c>
      <c r="E775" t="s">
        <v>7764</v>
      </c>
      <c r="F775" t="s">
        <v>7702</v>
      </c>
      <c r="G775" t="s">
        <v>7765</v>
      </c>
      <c r="H775" t="s">
        <v>6027</v>
      </c>
      <c r="I775">
        <f>IF(SUM(COUNTIF(B775,"*"&amp;{"疫","肺炎","口罩","新冠","COVID"}&amp;"*")),1,"")</f>
        <v>1</v>
      </c>
    </row>
    <row r="776" spans="1:9" x14ac:dyDescent="0.25">
      <c r="A776" t="s">
        <v>7500</v>
      </c>
      <c r="B776" t="s">
        <v>7501</v>
      </c>
      <c r="C776" t="s">
        <v>7502</v>
      </c>
      <c r="D776">
        <v>3529</v>
      </c>
      <c r="E776" t="s">
        <v>7503</v>
      </c>
      <c r="F776" t="s">
        <v>7331</v>
      </c>
      <c r="G776" t="s">
        <v>7504</v>
      </c>
      <c r="H776" t="s">
        <v>5228</v>
      </c>
      <c r="I776">
        <f>IF(SUM(COUNTIF(B776,"*"&amp;{"疫","肺炎","口罩","新冠","COVID"}&amp;"*")),1,"")</f>
        <v>1</v>
      </c>
    </row>
    <row r="777" spans="1:9" x14ac:dyDescent="0.25">
      <c r="A777" t="s">
        <v>17880</v>
      </c>
      <c r="B777" t="s">
        <v>17881</v>
      </c>
      <c r="C777" t="s">
        <v>1245</v>
      </c>
      <c r="D777">
        <v>3527</v>
      </c>
      <c r="E777" t="s">
        <v>17882</v>
      </c>
      <c r="F777" t="s">
        <v>17836</v>
      </c>
      <c r="G777" t="s">
        <v>17883</v>
      </c>
      <c r="H777" t="s">
        <v>8</v>
      </c>
      <c r="I777">
        <f>IF(SUM(COUNTIF(B777,"*"&amp;{"疫","肺炎","口罩","新冠","COVID"}&amp;"*")),1,"")</f>
        <v>1</v>
      </c>
    </row>
    <row r="778" spans="1:9" x14ac:dyDescent="0.25">
      <c r="A778" t="s">
        <v>17181</v>
      </c>
      <c r="B778" t="s">
        <v>17182</v>
      </c>
      <c r="C778" t="s">
        <v>9481</v>
      </c>
      <c r="D778">
        <v>3489</v>
      </c>
      <c r="E778" t="s">
        <v>17184</v>
      </c>
      <c r="F778" t="s">
        <v>17126</v>
      </c>
      <c r="G778" t="s">
        <v>17185</v>
      </c>
      <c r="H778" t="s">
        <v>8</v>
      </c>
      <c r="I778">
        <f>IF(SUM(COUNTIF(B778,"*"&amp;{"疫","肺炎","口罩","新冠","COVID"}&amp;"*")),1,"")</f>
        <v>1</v>
      </c>
    </row>
    <row r="779" spans="1:9" x14ac:dyDescent="0.25">
      <c r="A779" t="s">
        <v>6375</v>
      </c>
      <c r="B779" t="s">
        <v>6376</v>
      </c>
      <c r="C779" t="s">
        <v>1993</v>
      </c>
      <c r="D779">
        <v>3470</v>
      </c>
      <c r="E779" t="s">
        <v>6377</v>
      </c>
      <c r="F779" t="s">
        <v>6209</v>
      </c>
      <c r="G779" t="s">
        <v>6378</v>
      </c>
      <c r="H779" t="s">
        <v>1074</v>
      </c>
      <c r="I779">
        <f>IF(SUM(COUNTIF(B779,"*"&amp;{"疫","肺炎","口罩","新冠","COVID"}&amp;"*")),1,"")</f>
        <v>1</v>
      </c>
    </row>
    <row r="780" spans="1:9" x14ac:dyDescent="0.25">
      <c r="A780" t="s">
        <v>11629</v>
      </c>
      <c r="B780" t="s">
        <v>11630</v>
      </c>
      <c r="C780" t="s">
        <v>11472</v>
      </c>
      <c r="D780">
        <v>3468</v>
      </c>
      <c r="E780" t="s">
        <v>11631</v>
      </c>
      <c r="F780" t="s">
        <v>11598</v>
      </c>
      <c r="G780" t="s">
        <v>11632</v>
      </c>
      <c r="H780" t="s">
        <v>1168</v>
      </c>
      <c r="I780">
        <f>IF(SUM(COUNTIF(B780,"*"&amp;{"疫","肺炎","口罩","新冠","COVID"}&amp;"*")),1,"")</f>
        <v>1</v>
      </c>
    </row>
    <row r="781" spans="1:9" x14ac:dyDescent="0.25">
      <c r="A781" t="s">
        <v>6958</v>
      </c>
      <c r="B781" t="s">
        <v>6959</v>
      </c>
      <c r="C781" t="s">
        <v>6960</v>
      </c>
      <c r="D781">
        <v>3466</v>
      </c>
      <c r="E781" t="s">
        <v>6961</v>
      </c>
      <c r="F781" t="s">
        <v>6846</v>
      </c>
      <c r="G781" t="s">
        <v>6962</v>
      </c>
      <c r="H781" t="s">
        <v>2983</v>
      </c>
      <c r="I781">
        <f>IF(SUM(COUNTIF(B781,"*"&amp;{"疫","肺炎","口罩","新冠","COVID"}&amp;"*")),1,"")</f>
        <v>1</v>
      </c>
    </row>
    <row r="782" spans="1:9" hidden="1" x14ac:dyDescent="0.25">
      <c r="A782" t="s">
        <v>10635</v>
      </c>
      <c r="B782" t="s">
        <v>10636</v>
      </c>
      <c r="C782" t="s">
        <v>1723</v>
      </c>
      <c r="D782">
        <v>704</v>
      </c>
      <c r="E782" t="s">
        <v>10637</v>
      </c>
      <c r="F782" t="s">
        <v>10570</v>
      </c>
      <c r="G782" t="s">
        <v>10638</v>
      </c>
      <c r="H782" t="s">
        <v>4319</v>
      </c>
      <c r="I782" t="str">
        <f>IF(SUM(COUNTIF(B782,"*"&amp;{"疫","肺炎","口罩","新冠","COVID"}&amp;"*")),1,"")</f>
        <v/>
      </c>
    </row>
    <row r="783" spans="1:9" x14ac:dyDescent="0.25">
      <c r="A783" t="s">
        <v>2081</v>
      </c>
      <c r="B783" t="s">
        <v>2082</v>
      </c>
      <c r="C783" t="s">
        <v>2083</v>
      </c>
      <c r="D783">
        <v>3464</v>
      </c>
      <c r="E783" t="s">
        <v>2085</v>
      </c>
      <c r="F783" t="s">
        <v>2073</v>
      </c>
      <c r="G783" t="s">
        <v>2086</v>
      </c>
      <c r="H783" t="s">
        <v>2074</v>
      </c>
      <c r="I783">
        <f>IF(SUM(COUNTIF(B783,"*"&amp;{"疫","肺炎","口罩","新冠","COVID"}&amp;"*")),1,"")</f>
        <v>1</v>
      </c>
    </row>
    <row r="784" spans="1:9" hidden="1" x14ac:dyDescent="0.25">
      <c r="A784" t="s">
        <v>13074</v>
      </c>
      <c r="B784" t="s">
        <v>13075</v>
      </c>
      <c r="C784" t="s">
        <v>2147</v>
      </c>
      <c r="D784">
        <v>704</v>
      </c>
      <c r="E784" t="s">
        <v>13076</v>
      </c>
      <c r="F784" t="s">
        <v>13037</v>
      </c>
      <c r="G784" t="s">
        <v>13077</v>
      </c>
      <c r="H784" t="s">
        <v>6361</v>
      </c>
      <c r="I784" t="str">
        <f>IF(SUM(COUNTIF(B784,"*"&amp;{"疫","肺炎","口罩","新冠","COVID"}&amp;"*")),1,"")</f>
        <v/>
      </c>
    </row>
    <row r="785" spans="1:9" hidden="1" x14ac:dyDescent="0.25">
      <c r="A785" t="s">
        <v>13238</v>
      </c>
      <c r="B785" t="s">
        <v>13239</v>
      </c>
      <c r="C785" t="s">
        <v>497</v>
      </c>
      <c r="D785">
        <v>704</v>
      </c>
      <c r="E785" t="s">
        <v>1332</v>
      </c>
      <c r="F785" t="s">
        <v>13210</v>
      </c>
      <c r="G785" t="s">
        <v>13240</v>
      </c>
      <c r="H785" t="s">
        <v>1993</v>
      </c>
      <c r="I785" t="str">
        <f>IF(SUM(COUNTIF(B785,"*"&amp;{"疫","肺炎","口罩","新冠","COVID"}&amp;"*")),1,"")</f>
        <v/>
      </c>
    </row>
    <row r="786" spans="1:9" hidden="1" x14ac:dyDescent="0.25">
      <c r="A786" t="s">
        <v>15027</v>
      </c>
      <c r="B786" t="s">
        <v>15028</v>
      </c>
      <c r="C786" t="s">
        <v>15029</v>
      </c>
      <c r="D786">
        <v>704</v>
      </c>
      <c r="E786" t="s">
        <v>15030</v>
      </c>
      <c r="F786" t="s">
        <v>14939</v>
      </c>
      <c r="G786" t="s">
        <v>15031</v>
      </c>
      <c r="H786" t="s">
        <v>8</v>
      </c>
      <c r="I786" t="str">
        <f>IF(SUM(COUNTIF(B786,"*"&amp;{"疫","肺炎","口罩","新冠","COVID"}&amp;"*")),1,"")</f>
        <v/>
      </c>
    </row>
    <row r="787" spans="1:9" x14ac:dyDescent="0.25">
      <c r="A787" t="s">
        <v>11619</v>
      </c>
      <c r="B787" t="s">
        <v>11620</v>
      </c>
      <c r="C787" t="s">
        <v>11621</v>
      </c>
      <c r="D787">
        <v>3464</v>
      </c>
      <c r="E787" t="s">
        <v>11622</v>
      </c>
      <c r="F787" t="s">
        <v>11598</v>
      </c>
      <c r="G787" t="s">
        <v>11623</v>
      </c>
      <c r="H787" t="s">
        <v>1168</v>
      </c>
      <c r="I787">
        <f>IF(SUM(COUNTIF(B787,"*"&amp;{"疫","肺炎","口罩","新冠","COVID"}&amp;"*")),1,"")</f>
        <v>1</v>
      </c>
    </row>
    <row r="788" spans="1:9" x14ac:dyDescent="0.25">
      <c r="A788" t="s">
        <v>3987</v>
      </c>
      <c r="B788" t="s">
        <v>3988</v>
      </c>
      <c r="C788" t="s">
        <v>3989</v>
      </c>
      <c r="D788">
        <v>3454</v>
      </c>
      <c r="E788" t="s">
        <v>3991</v>
      </c>
      <c r="F788" t="s">
        <v>3981</v>
      </c>
      <c r="G788" t="s">
        <v>3992</v>
      </c>
      <c r="H788" t="s">
        <v>8</v>
      </c>
      <c r="I788">
        <f>IF(SUM(COUNTIF(B788,"*"&amp;{"疫","肺炎","口罩","新冠","COVID"}&amp;"*")),1,"")</f>
        <v>1</v>
      </c>
    </row>
    <row r="789" spans="1:9" hidden="1" x14ac:dyDescent="0.25">
      <c r="A789" t="s">
        <v>8243</v>
      </c>
      <c r="B789" t="s">
        <v>8244</v>
      </c>
      <c r="C789" t="s">
        <v>3779</v>
      </c>
      <c r="D789">
        <v>703</v>
      </c>
      <c r="E789" t="s">
        <v>4252</v>
      </c>
      <c r="F789" t="s">
        <v>8208</v>
      </c>
      <c r="G789" t="s">
        <v>8245</v>
      </c>
      <c r="H789" t="s">
        <v>731</v>
      </c>
      <c r="I789" t="str">
        <f>IF(SUM(COUNTIF(B789,"*"&amp;{"疫","肺炎","口罩","新冠","COVID"}&amp;"*")),1,"")</f>
        <v/>
      </c>
    </row>
    <row r="790" spans="1:9" x14ac:dyDescent="0.25">
      <c r="A790" t="s">
        <v>13207</v>
      </c>
      <c r="B790" t="s">
        <v>13208</v>
      </c>
      <c r="C790" t="s">
        <v>9197</v>
      </c>
      <c r="D790">
        <v>3430</v>
      </c>
      <c r="E790" t="s">
        <v>13209</v>
      </c>
      <c r="F790" t="s">
        <v>13210</v>
      </c>
      <c r="G790" t="s">
        <v>13211</v>
      </c>
      <c r="H790" t="s">
        <v>1993</v>
      </c>
      <c r="I790">
        <f>IF(SUM(COUNTIF(B790,"*"&amp;{"疫","肺炎","口罩","新冠","COVID"}&amp;"*")),1,"")</f>
        <v>1</v>
      </c>
    </row>
    <row r="791" spans="1:9" x14ac:dyDescent="0.25">
      <c r="A791" t="s">
        <v>11958</v>
      </c>
      <c r="B791" t="s">
        <v>11959</v>
      </c>
      <c r="C791" t="s">
        <v>1741</v>
      </c>
      <c r="D791">
        <v>3429</v>
      </c>
      <c r="E791" t="s">
        <v>11960</v>
      </c>
      <c r="F791" t="s">
        <v>11903</v>
      </c>
      <c r="G791" t="s">
        <v>11961</v>
      </c>
      <c r="H791" t="s">
        <v>1653</v>
      </c>
      <c r="I791">
        <f>IF(SUM(COUNTIF(B791,"*"&amp;{"疫","肺炎","口罩","新冠","COVID"}&amp;"*")),1,"")</f>
        <v>1</v>
      </c>
    </row>
    <row r="792" spans="1:9" hidden="1" x14ac:dyDescent="0.25">
      <c r="A792" t="s">
        <v>382</v>
      </c>
      <c r="B792" t="s">
        <v>383</v>
      </c>
      <c r="C792" t="s">
        <v>384</v>
      </c>
      <c r="D792">
        <v>702</v>
      </c>
      <c r="E792" t="s">
        <v>386</v>
      </c>
      <c r="F792" t="s">
        <v>172</v>
      </c>
      <c r="G792" t="s">
        <v>387</v>
      </c>
      <c r="H792" t="s">
        <v>174</v>
      </c>
      <c r="I792" t="str">
        <f>IF(SUM(COUNTIF(B792,"*"&amp;{"疫","肺炎","口罩","新冠","COVID"}&amp;"*")),1,"")</f>
        <v/>
      </c>
    </row>
    <row r="793" spans="1:9" hidden="1" x14ac:dyDescent="0.25">
      <c r="A793" t="s">
        <v>1755</v>
      </c>
      <c r="B793" t="s">
        <v>1756</v>
      </c>
      <c r="C793" t="s">
        <v>1757</v>
      </c>
      <c r="D793">
        <v>702</v>
      </c>
      <c r="E793" t="s">
        <v>1758</v>
      </c>
      <c r="F793" t="s">
        <v>1656</v>
      </c>
      <c r="G793" t="s">
        <v>1759</v>
      </c>
      <c r="H793" t="s">
        <v>1658</v>
      </c>
      <c r="I793" t="str">
        <f>IF(SUM(COUNTIF(B793,"*"&amp;{"疫","肺炎","口罩","新冠","COVID"}&amp;"*")),1,"")</f>
        <v/>
      </c>
    </row>
    <row r="794" spans="1:9" hidden="1" x14ac:dyDescent="0.25">
      <c r="A794" t="s">
        <v>9917</v>
      </c>
      <c r="B794" t="s">
        <v>9918</v>
      </c>
      <c r="C794" t="s">
        <v>212</v>
      </c>
      <c r="D794">
        <v>702</v>
      </c>
      <c r="E794" t="s">
        <v>9919</v>
      </c>
      <c r="F794" t="s">
        <v>9920</v>
      </c>
      <c r="G794" t="s">
        <v>9921</v>
      </c>
      <c r="H794" t="s">
        <v>1267</v>
      </c>
      <c r="I794" t="str">
        <f>IF(SUM(COUNTIF(B794,"*"&amp;{"疫","肺炎","口罩","新冠","COVID"}&amp;"*")),1,"")</f>
        <v/>
      </c>
    </row>
    <row r="795" spans="1:9" hidden="1" x14ac:dyDescent="0.25">
      <c r="A795" t="s">
        <v>14974</v>
      </c>
      <c r="B795" t="s">
        <v>14975</v>
      </c>
      <c r="C795" t="s">
        <v>261</v>
      </c>
      <c r="D795">
        <v>702</v>
      </c>
      <c r="E795" t="s">
        <v>14976</v>
      </c>
      <c r="F795" t="s">
        <v>14939</v>
      </c>
      <c r="G795" t="s">
        <v>14977</v>
      </c>
      <c r="H795" t="s">
        <v>8</v>
      </c>
      <c r="I795" t="str">
        <f>IF(SUM(COUNTIF(B795,"*"&amp;{"疫","肺炎","口罩","新冠","COVID"}&amp;"*")),1,"")</f>
        <v/>
      </c>
    </row>
    <row r="796" spans="1:9" x14ac:dyDescent="0.25">
      <c r="A796" t="s">
        <v>16241</v>
      </c>
      <c r="B796" t="s">
        <v>16242</v>
      </c>
      <c r="C796" t="s">
        <v>16243</v>
      </c>
      <c r="D796">
        <v>3405</v>
      </c>
      <c r="E796" t="s">
        <v>16215</v>
      </c>
      <c r="F796" t="s">
        <v>16190</v>
      </c>
      <c r="G796" t="s">
        <v>16244</v>
      </c>
      <c r="H796" t="s">
        <v>8</v>
      </c>
      <c r="I796">
        <f>IF(SUM(COUNTIF(B796,"*"&amp;{"疫","肺炎","口罩","新冠","COVID"}&amp;"*")),1,"")</f>
        <v>1</v>
      </c>
    </row>
    <row r="797" spans="1:9" hidden="1" x14ac:dyDescent="0.25">
      <c r="A797" t="s">
        <v>14399</v>
      </c>
      <c r="B797" t="s">
        <v>14400</v>
      </c>
      <c r="C797" t="s">
        <v>14401</v>
      </c>
      <c r="D797">
        <v>7010</v>
      </c>
      <c r="E797" t="s">
        <v>14402</v>
      </c>
      <c r="F797" t="s">
        <v>14389</v>
      </c>
      <c r="G797" t="s">
        <v>14403</v>
      </c>
      <c r="H797" t="s">
        <v>8</v>
      </c>
      <c r="I797" t="str">
        <f>IF(SUM(COUNTIF(B797,"*"&amp;{"疫","肺炎","口罩","新冠","COVID"}&amp;"*")),1,"")</f>
        <v/>
      </c>
    </row>
    <row r="798" spans="1:9" hidden="1" x14ac:dyDescent="0.25">
      <c r="A798" t="s">
        <v>19449</v>
      </c>
      <c r="B798" t="s">
        <v>19450</v>
      </c>
      <c r="C798" t="s">
        <v>6611</v>
      </c>
      <c r="D798">
        <v>701</v>
      </c>
      <c r="E798" t="s">
        <v>19452</v>
      </c>
      <c r="F798" t="s">
        <v>19402</v>
      </c>
      <c r="G798" t="s">
        <v>19453</v>
      </c>
      <c r="H798" t="s">
        <v>8</v>
      </c>
      <c r="I798" t="str">
        <f>IF(SUM(COUNTIF(B798,"*"&amp;{"疫","肺炎","口罩","新冠","COVID"}&amp;"*")),1,"")</f>
        <v/>
      </c>
    </row>
    <row r="799" spans="1:9" hidden="1" x14ac:dyDescent="0.25">
      <c r="A799" t="s">
        <v>20230</v>
      </c>
      <c r="B799" t="s">
        <v>20231</v>
      </c>
      <c r="C799" t="s">
        <v>300</v>
      </c>
      <c r="D799">
        <v>701</v>
      </c>
      <c r="E799" t="s">
        <v>11428</v>
      </c>
      <c r="F799" t="s">
        <v>20182</v>
      </c>
      <c r="G799" t="s">
        <v>20232</v>
      </c>
      <c r="H799" t="s">
        <v>8</v>
      </c>
      <c r="I799" t="str">
        <f>IF(SUM(COUNTIF(B799,"*"&amp;{"疫","肺炎","口罩","新冠","COVID"}&amp;"*")),1,"")</f>
        <v/>
      </c>
    </row>
    <row r="800" spans="1:9" hidden="1" x14ac:dyDescent="0.25">
      <c r="A800" t="s">
        <v>4412</v>
      </c>
      <c r="B800" t="s">
        <v>4413</v>
      </c>
      <c r="C800" t="s">
        <v>4414</v>
      </c>
      <c r="D800">
        <v>7009</v>
      </c>
      <c r="E800" t="s">
        <v>4415</v>
      </c>
      <c r="F800" t="s">
        <v>4391</v>
      </c>
      <c r="G800" t="s">
        <v>4416</v>
      </c>
      <c r="H800" t="s">
        <v>3369</v>
      </c>
      <c r="I800" t="str">
        <f>IF(SUM(COUNTIF(B800,"*"&amp;{"疫","肺炎","口罩","新冠","COVID"}&amp;"*")),1,"")</f>
        <v/>
      </c>
    </row>
    <row r="801" spans="1:9" hidden="1" x14ac:dyDescent="0.25">
      <c r="A801" t="s">
        <v>2175</v>
      </c>
      <c r="B801" t="s">
        <v>2180</v>
      </c>
      <c r="C801" t="s">
        <v>1437</v>
      </c>
      <c r="D801">
        <v>700</v>
      </c>
      <c r="E801" t="s">
        <v>2182</v>
      </c>
      <c r="F801" t="s">
        <v>2073</v>
      </c>
      <c r="G801" t="s">
        <v>2183</v>
      </c>
      <c r="H801" t="s">
        <v>2074</v>
      </c>
      <c r="I801" t="str">
        <f>IF(SUM(COUNTIF(B801,"*"&amp;{"疫","肺炎","口罩","新冠","COVID"}&amp;"*")),1,"")</f>
        <v/>
      </c>
    </row>
    <row r="802" spans="1:9" hidden="1" x14ac:dyDescent="0.25">
      <c r="A802" t="s">
        <v>8063</v>
      </c>
      <c r="B802" t="s">
        <v>8064</v>
      </c>
      <c r="C802" t="s">
        <v>4446</v>
      </c>
      <c r="D802">
        <v>700</v>
      </c>
      <c r="E802" t="s">
        <v>8065</v>
      </c>
      <c r="F802" t="s">
        <v>8023</v>
      </c>
      <c r="G802" t="s">
        <v>8066</v>
      </c>
      <c r="H802" t="s">
        <v>3658</v>
      </c>
      <c r="I802" t="str">
        <f>IF(SUM(COUNTIF(B802,"*"&amp;{"疫","肺炎","口罩","新冠","COVID"}&amp;"*")),1,"")</f>
        <v/>
      </c>
    </row>
    <row r="803" spans="1:9" x14ac:dyDescent="0.25">
      <c r="A803" t="s">
        <v>18748</v>
      </c>
      <c r="B803" t="s">
        <v>18749</v>
      </c>
      <c r="C803" t="s">
        <v>2449</v>
      </c>
      <c r="D803">
        <v>3400</v>
      </c>
      <c r="E803" t="s">
        <v>18750</v>
      </c>
      <c r="F803" t="s">
        <v>18708</v>
      </c>
      <c r="G803" t="s">
        <v>18751</v>
      </c>
      <c r="H803" t="s">
        <v>8</v>
      </c>
      <c r="I803">
        <f>IF(SUM(COUNTIF(B803,"*"&amp;{"疫","肺炎","口罩","新冠","COVID"}&amp;"*")),1,"")</f>
        <v>1</v>
      </c>
    </row>
    <row r="804" spans="1:9" x14ac:dyDescent="0.25">
      <c r="A804" t="s">
        <v>14006</v>
      </c>
      <c r="B804" t="s">
        <v>14007</v>
      </c>
      <c r="C804" t="s">
        <v>1311</v>
      </c>
      <c r="D804">
        <v>3385</v>
      </c>
      <c r="E804" t="s">
        <v>14008</v>
      </c>
      <c r="F804" t="s">
        <v>13963</v>
      </c>
      <c r="G804" t="s">
        <v>14009</v>
      </c>
      <c r="H804" t="s">
        <v>904</v>
      </c>
      <c r="I804">
        <f>IF(SUM(COUNTIF(B804,"*"&amp;{"疫","肺炎","口罩","新冠","COVID"}&amp;"*")),1,"")</f>
        <v>1</v>
      </c>
    </row>
    <row r="805" spans="1:9" x14ac:dyDescent="0.25">
      <c r="A805" t="s">
        <v>18441</v>
      </c>
      <c r="B805" t="s">
        <v>18442</v>
      </c>
      <c r="C805" t="s">
        <v>18443</v>
      </c>
      <c r="D805">
        <v>3378</v>
      </c>
      <c r="E805" t="s">
        <v>18444</v>
      </c>
      <c r="F805" t="s">
        <v>18384</v>
      </c>
      <c r="G805" t="s">
        <v>18445</v>
      </c>
      <c r="H805" t="s">
        <v>8</v>
      </c>
      <c r="I805">
        <f>IF(SUM(COUNTIF(B805,"*"&amp;{"疫","肺炎","口罩","新冠","COVID"}&amp;"*")),1,"")</f>
        <v>1</v>
      </c>
    </row>
    <row r="806" spans="1:9" hidden="1" x14ac:dyDescent="0.25">
      <c r="A806" t="s">
        <v>1674</v>
      </c>
      <c r="B806" t="s">
        <v>496</v>
      </c>
      <c r="C806" t="s">
        <v>1675</v>
      </c>
      <c r="D806">
        <v>70</v>
      </c>
      <c r="E806" t="s">
        <v>1677</v>
      </c>
      <c r="F806" t="s">
        <v>1656</v>
      </c>
      <c r="G806" t="s">
        <v>1678</v>
      </c>
      <c r="H806" t="s">
        <v>1658</v>
      </c>
      <c r="I806" t="str">
        <f>IF(SUM(COUNTIF(B806,"*"&amp;{"疫","肺炎","口罩","新冠","COVID"}&amp;"*")),1,"")</f>
        <v/>
      </c>
    </row>
    <row r="807" spans="1:9" x14ac:dyDescent="0.25">
      <c r="A807" t="s">
        <v>16556</v>
      </c>
      <c r="B807" t="s">
        <v>16557</v>
      </c>
      <c r="C807" t="s">
        <v>16558</v>
      </c>
      <c r="D807">
        <v>3376</v>
      </c>
      <c r="E807" t="s">
        <v>16559</v>
      </c>
      <c r="F807" t="s">
        <v>16542</v>
      </c>
      <c r="G807" t="s">
        <v>16560</v>
      </c>
      <c r="H807" t="s">
        <v>8</v>
      </c>
      <c r="I807">
        <f>IF(SUM(COUNTIF(B807,"*"&amp;{"疫","肺炎","口罩","新冠","COVID"}&amp;"*")),1,"")</f>
        <v>1</v>
      </c>
    </row>
    <row r="808" spans="1:9" hidden="1" x14ac:dyDescent="0.25">
      <c r="A808" t="s">
        <v>5741</v>
      </c>
      <c r="B808" t="s">
        <v>5742</v>
      </c>
      <c r="C808" t="s">
        <v>5743</v>
      </c>
      <c r="D808">
        <v>6996</v>
      </c>
      <c r="E808" t="s">
        <v>5744</v>
      </c>
      <c r="F808" t="s">
        <v>5609</v>
      </c>
      <c r="G808" t="s">
        <v>5745</v>
      </c>
      <c r="H808" t="s">
        <v>5040</v>
      </c>
      <c r="I808" t="str">
        <f>IF(SUM(COUNTIF(B808,"*"&amp;{"疫","肺炎","口罩","新冠","COVID"}&amp;"*")),1,"")</f>
        <v/>
      </c>
    </row>
    <row r="809" spans="1:9" x14ac:dyDescent="0.25">
      <c r="A809" t="s">
        <v>1313</v>
      </c>
      <c r="B809" t="s">
        <v>1314</v>
      </c>
      <c r="C809" t="s">
        <v>1315</v>
      </c>
      <c r="D809">
        <v>3353</v>
      </c>
      <c r="E809" t="s">
        <v>1317</v>
      </c>
      <c r="F809" t="s">
        <v>1180</v>
      </c>
      <c r="G809" t="s">
        <v>1318</v>
      </c>
      <c r="H809" t="s">
        <v>1182</v>
      </c>
      <c r="I809">
        <f>IF(SUM(COUNTIF(B809,"*"&amp;{"疫","肺炎","口罩","新冠","COVID"}&amp;"*")),1,"")</f>
        <v>1</v>
      </c>
    </row>
    <row r="810" spans="1:9" x14ac:dyDescent="0.25">
      <c r="A810" t="s">
        <v>6300</v>
      </c>
      <c r="B810" t="s">
        <v>6301</v>
      </c>
      <c r="C810" t="s">
        <v>6302</v>
      </c>
      <c r="D810">
        <v>3352</v>
      </c>
      <c r="E810" t="s">
        <v>6303</v>
      </c>
      <c r="F810" t="s">
        <v>6209</v>
      </c>
      <c r="G810" t="s">
        <v>6304</v>
      </c>
      <c r="H810" t="s">
        <v>1074</v>
      </c>
      <c r="I810">
        <f>IF(SUM(COUNTIF(B810,"*"&amp;{"疫","肺炎","口罩","新冠","COVID"}&amp;"*")),1,"")</f>
        <v>1</v>
      </c>
    </row>
    <row r="811" spans="1:9" hidden="1" x14ac:dyDescent="0.25">
      <c r="A811" t="s">
        <v>13061</v>
      </c>
      <c r="B811" t="s">
        <v>13062</v>
      </c>
      <c r="C811" t="s">
        <v>4864</v>
      </c>
      <c r="D811">
        <v>699</v>
      </c>
      <c r="E811" t="s">
        <v>13063</v>
      </c>
      <c r="F811" t="s">
        <v>13037</v>
      </c>
      <c r="G811" t="s">
        <v>13064</v>
      </c>
      <c r="H811" t="s">
        <v>6361</v>
      </c>
      <c r="I811" t="str">
        <f>IF(SUM(COUNTIF(B811,"*"&amp;{"疫","肺炎","口罩","新冠","COVID"}&amp;"*")),1,"")</f>
        <v/>
      </c>
    </row>
    <row r="812" spans="1:9" x14ac:dyDescent="0.25">
      <c r="A812" t="s">
        <v>13903</v>
      </c>
      <c r="B812" t="s">
        <v>13904</v>
      </c>
      <c r="C812" t="s">
        <v>8555</v>
      </c>
      <c r="D812">
        <v>3352</v>
      </c>
      <c r="E812" t="s">
        <v>13905</v>
      </c>
      <c r="F812" t="s">
        <v>13774</v>
      </c>
      <c r="G812" t="s">
        <v>13906</v>
      </c>
      <c r="H812" t="s">
        <v>794</v>
      </c>
      <c r="I812">
        <f>IF(SUM(COUNTIF(B812,"*"&amp;{"疫","肺炎","口罩","新冠","COVID"}&amp;"*")),1,"")</f>
        <v>1</v>
      </c>
    </row>
    <row r="813" spans="1:9" x14ac:dyDescent="0.25">
      <c r="A813" t="s">
        <v>8611</v>
      </c>
      <c r="B813" t="s">
        <v>8612</v>
      </c>
      <c r="C813" t="s">
        <v>8613</v>
      </c>
      <c r="D813">
        <v>3347</v>
      </c>
      <c r="E813" t="s">
        <v>8615</v>
      </c>
      <c r="F813" t="s">
        <v>8503</v>
      </c>
      <c r="G813" t="s">
        <v>8616</v>
      </c>
      <c r="H813" t="s">
        <v>2274</v>
      </c>
      <c r="I813">
        <f>IF(SUM(COUNTIF(B813,"*"&amp;{"疫","肺炎","口罩","新冠","COVID"}&amp;"*")),1,"")</f>
        <v>1</v>
      </c>
    </row>
    <row r="814" spans="1:9" x14ac:dyDescent="0.25">
      <c r="A814" t="s">
        <v>10253</v>
      </c>
      <c r="B814" t="s">
        <v>10254</v>
      </c>
      <c r="C814" t="s">
        <v>2229</v>
      </c>
      <c r="D814">
        <v>3340</v>
      </c>
      <c r="E814" t="s">
        <v>10255</v>
      </c>
      <c r="F814" t="s">
        <v>10221</v>
      </c>
      <c r="G814" t="s">
        <v>10256</v>
      </c>
      <c r="H814" t="s">
        <v>1815</v>
      </c>
      <c r="I814">
        <f>IF(SUM(COUNTIF(B814,"*"&amp;{"疫","肺炎","口罩","新冠","COVID"}&amp;"*")),1,"")</f>
        <v>1</v>
      </c>
    </row>
    <row r="815" spans="1:9" x14ac:dyDescent="0.25">
      <c r="A815" t="s">
        <v>5011</v>
      </c>
      <c r="B815" t="s">
        <v>5012</v>
      </c>
      <c r="C815" t="s">
        <v>1225</v>
      </c>
      <c r="D815">
        <v>3323</v>
      </c>
      <c r="E815" t="s">
        <v>5013</v>
      </c>
      <c r="F815" t="s">
        <v>4979</v>
      </c>
      <c r="G815" t="s">
        <v>5014</v>
      </c>
      <c r="H815" t="s">
        <v>1089</v>
      </c>
      <c r="I815">
        <f>IF(SUM(COUNTIF(B815,"*"&amp;{"疫","肺炎","口罩","新冠","COVID"}&amp;"*")),1,"")</f>
        <v>1</v>
      </c>
    </row>
    <row r="816" spans="1:9" x14ac:dyDescent="0.25">
      <c r="A816" t="s">
        <v>15012</v>
      </c>
      <c r="B816" t="s">
        <v>15013</v>
      </c>
      <c r="C816" t="s">
        <v>2584</v>
      </c>
      <c r="D816">
        <v>3294</v>
      </c>
      <c r="E816" t="s">
        <v>15014</v>
      </c>
      <c r="F816" t="s">
        <v>14939</v>
      </c>
      <c r="G816" t="s">
        <v>15015</v>
      </c>
      <c r="H816" t="s">
        <v>8</v>
      </c>
      <c r="I816">
        <f>IF(SUM(COUNTIF(B816,"*"&amp;{"疫","肺炎","口罩","新冠","COVID"}&amp;"*")),1,"")</f>
        <v>1</v>
      </c>
    </row>
    <row r="817" spans="1:9" hidden="1" x14ac:dyDescent="0.25">
      <c r="A817" t="s">
        <v>15016</v>
      </c>
      <c r="B817" t="s">
        <v>15017</v>
      </c>
      <c r="C817" t="s">
        <v>2983</v>
      </c>
      <c r="D817">
        <v>698</v>
      </c>
      <c r="E817" t="s">
        <v>15018</v>
      </c>
      <c r="F817" t="s">
        <v>14939</v>
      </c>
      <c r="G817" t="s">
        <v>15019</v>
      </c>
      <c r="H817" t="s">
        <v>8</v>
      </c>
      <c r="I817" t="str">
        <f>IF(SUM(COUNTIF(B817,"*"&amp;{"疫","肺炎","口罩","新冠","COVID"}&amp;"*")),1,"")</f>
        <v/>
      </c>
    </row>
    <row r="818" spans="1:9" x14ac:dyDescent="0.25">
      <c r="A818" t="s">
        <v>16399</v>
      </c>
      <c r="B818" t="s">
        <v>16400</v>
      </c>
      <c r="C818" t="s">
        <v>7175</v>
      </c>
      <c r="D818">
        <v>3292</v>
      </c>
      <c r="E818" t="s">
        <v>16401</v>
      </c>
      <c r="F818" t="s">
        <v>16364</v>
      </c>
      <c r="G818" t="s">
        <v>16402</v>
      </c>
      <c r="H818" t="s">
        <v>8</v>
      </c>
      <c r="I818">
        <f>IF(SUM(COUNTIF(B818,"*"&amp;{"疫","肺炎","口罩","新冠","COVID"}&amp;"*")),1,"")</f>
        <v>1</v>
      </c>
    </row>
    <row r="819" spans="1:9" hidden="1" x14ac:dyDescent="0.25">
      <c r="A819" t="s">
        <v>12812</v>
      </c>
      <c r="B819" t="s">
        <v>12813</v>
      </c>
      <c r="C819" t="s">
        <v>12814</v>
      </c>
      <c r="D819">
        <v>6963</v>
      </c>
      <c r="E819" t="s">
        <v>12815</v>
      </c>
      <c r="F819" t="s">
        <v>12746</v>
      </c>
      <c r="G819" t="s">
        <v>12816</v>
      </c>
      <c r="H819" t="s">
        <v>4299</v>
      </c>
      <c r="I819" t="str">
        <f>IF(SUM(COUNTIF(B819,"*"&amp;{"疫","肺炎","口罩","新冠","COVID"}&amp;"*")),1,"")</f>
        <v/>
      </c>
    </row>
    <row r="820" spans="1:9" x14ac:dyDescent="0.25">
      <c r="A820" t="s">
        <v>11144</v>
      </c>
      <c r="B820" t="s">
        <v>11145</v>
      </c>
      <c r="C820" t="s">
        <v>11124</v>
      </c>
      <c r="D820">
        <v>3291</v>
      </c>
      <c r="E820" t="s">
        <v>11146</v>
      </c>
      <c r="F820" t="s">
        <v>11126</v>
      </c>
      <c r="G820" t="s">
        <v>11147</v>
      </c>
      <c r="H820" t="s">
        <v>2969</v>
      </c>
      <c r="I820">
        <f>IF(SUM(COUNTIF(B820,"*"&amp;{"疫","肺炎","口罩","新冠","COVID"}&amp;"*")),1,"")</f>
        <v>1</v>
      </c>
    </row>
    <row r="821" spans="1:9" x14ac:dyDescent="0.25">
      <c r="A821" t="s">
        <v>13716</v>
      </c>
      <c r="B821" t="s">
        <v>13717</v>
      </c>
      <c r="C821" t="s">
        <v>13718</v>
      </c>
      <c r="D821">
        <v>3288</v>
      </c>
      <c r="E821" t="s">
        <v>13719</v>
      </c>
      <c r="F821" t="s">
        <v>13606</v>
      </c>
      <c r="G821" t="s">
        <v>13720</v>
      </c>
      <c r="H821" t="s">
        <v>4864</v>
      </c>
      <c r="I821">
        <f>IF(SUM(COUNTIF(B821,"*"&amp;{"疫","肺炎","口罩","新冠","COVID"}&amp;"*")),1,"")</f>
        <v>1</v>
      </c>
    </row>
    <row r="822" spans="1:9" x14ac:dyDescent="0.25">
      <c r="A822" t="s">
        <v>10002</v>
      </c>
      <c r="B822" t="s">
        <v>10003</v>
      </c>
      <c r="C822" t="s">
        <v>10004</v>
      </c>
      <c r="D822">
        <v>3286</v>
      </c>
      <c r="E822" t="s">
        <v>10006</v>
      </c>
      <c r="F822" t="s">
        <v>9920</v>
      </c>
      <c r="G822" t="s">
        <v>10007</v>
      </c>
      <c r="H822" t="s">
        <v>1267</v>
      </c>
      <c r="I822">
        <f>IF(SUM(COUNTIF(B822,"*"&amp;{"疫","肺炎","口罩","新冠","COVID"}&amp;"*")),1,"")</f>
        <v>1</v>
      </c>
    </row>
    <row r="823" spans="1:9" x14ac:dyDescent="0.25">
      <c r="A823" t="s">
        <v>4593</v>
      </c>
      <c r="B823" t="s">
        <v>4594</v>
      </c>
      <c r="C823" t="s">
        <v>4595</v>
      </c>
      <c r="D823">
        <v>3276</v>
      </c>
      <c r="E823" t="s">
        <v>4597</v>
      </c>
      <c r="F823" t="s">
        <v>4598</v>
      </c>
      <c r="G823" t="s">
        <v>4599</v>
      </c>
      <c r="H823" t="s">
        <v>2614</v>
      </c>
      <c r="I823">
        <f>IF(SUM(COUNTIF(B823,"*"&amp;{"疫","肺炎","口罩","新冠","COVID"}&amp;"*")),1,"")</f>
        <v>1</v>
      </c>
    </row>
    <row r="824" spans="1:9" x14ac:dyDescent="0.25">
      <c r="A824" t="s">
        <v>4839</v>
      </c>
      <c r="B824" t="s">
        <v>4840</v>
      </c>
      <c r="C824" t="s">
        <v>4841</v>
      </c>
      <c r="D824">
        <v>3260</v>
      </c>
      <c r="E824" t="s">
        <v>4842</v>
      </c>
      <c r="F824" t="s">
        <v>4723</v>
      </c>
      <c r="G824" t="s">
        <v>4843</v>
      </c>
      <c r="H824" t="s">
        <v>4567</v>
      </c>
      <c r="I824">
        <f>IF(SUM(COUNTIF(B824,"*"&amp;{"疫","肺炎","口罩","新冠","COVID"}&amp;"*")),1,"")</f>
        <v>1</v>
      </c>
    </row>
    <row r="825" spans="1:9" x14ac:dyDescent="0.25">
      <c r="A825" t="s">
        <v>15271</v>
      </c>
      <c r="B825" t="s">
        <v>15272</v>
      </c>
      <c r="C825" t="s">
        <v>11045</v>
      </c>
      <c r="D825">
        <v>3238</v>
      </c>
      <c r="E825" t="s">
        <v>15273</v>
      </c>
      <c r="F825" t="s">
        <v>15230</v>
      </c>
      <c r="G825" t="s">
        <v>15274</v>
      </c>
      <c r="H825" t="s">
        <v>8</v>
      </c>
      <c r="I825">
        <f>IF(SUM(COUNTIF(B825,"*"&amp;{"疫","肺炎","口罩","新冠","COVID"}&amp;"*")),1,"")</f>
        <v>1</v>
      </c>
    </row>
    <row r="826" spans="1:9" x14ac:dyDescent="0.25">
      <c r="A826" t="s">
        <v>17141</v>
      </c>
      <c r="B826" t="s">
        <v>17142</v>
      </c>
      <c r="C826" t="s">
        <v>3546</v>
      </c>
      <c r="D826">
        <v>3234</v>
      </c>
      <c r="E826" t="s">
        <v>17143</v>
      </c>
      <c r="F826" t="s">
        <v>17126</v>
      </c>
      <c r="G826" t="s">
        <v>17144</v>
      </c>
      <c r="H826" t="s">
        <v>8</v>
      </c>
      <c r="I826">
        <f>IF(SUM(COUNTIF(B826,"*"&amp;{"疫","肺炎","口罩","新冠","COVID"}&amp;"*")),1,"")</f>
        <v>1</v>
      </c>
    </row>
    <row r="827" spans="1:9" hidden="1" x14ac:dyDescent="0.25">
      <c r="A827" t="s">
        <v>5940</v>
      </c>
      <c r="B827" t="s">
        <v>5941</v>
      </c>
      <c r="C827" t="s">
        <v>5942</v>
      </c>
      <c r="D827">
        <v>695</v>
      </c>
      <c r="E827" t="s">
        <v>5933</v>
      </c>
      <c r="F827" t="s">
        <v>5750</v>
      </c>
      <c r="G827" t="s">
        <v>5943</v>
      </c>
      <c r="H827" t="s">
        <v>1552</v>
      </c>
      <c r="I827" t="str">
        <f>IF(SUM(COUNTIF(B827,"*"&amp;{"疫","肺炎","口罩","新冠","COVID"}&amp;"*")),1,"")</f>
        <v/>
      </c>
    </row>
    <row r="828" spans="1:9" hidden="1" x14ac:dyDescent="0.25">
      <c r="A828" t="s">
        <v>7065</v>
      </c>
      <c r="B828" t="s">
        <v>7066</v>
      </c>
      <c r="C828" t="s">
        <v>2409</v>
      </c>
      <c r="D828">
        <v>695</v>
      </c>
      <c r="E828" t="s">
        <v>7067</v>
      </c>
      <c r="F828" t="s">
        <v>7035</v>
      </c>
      <c r="G828" t="s">
        <v>7068</v>
      </c>
      <c r="H828" t="s">
        <v>1415</v>
      </c>
      <c r="I828" t="str">
        <f>IF(SUM(COUNTIF(B828,"*"&amp;{"疫","肺炎","口罩","新冠","COVID"}&amp;"*")),1,"")</f>
        <v/>
      </c>
    </row>
    <row r="829" spans="1:9" x14ac:dyDescent="0.25">
      <c r="A829" t="s">
        <v>13798</v>
      </c>
      <c r="B829" t="s">
        <v>13799</v>
      </c>
      <c r="C829" t="s">
        <v>8842</v>
      </c>
      <c r="D829">
        <v>3221</v>
      </c>
      <c r="E829" t="s">
        <v>13801</v>
      </c>
      <c r="F829" t="s">
        <v>13774</v>
      </c>
      <c r="G829" t="s">
        <v>13802</v>
      </c>
      <c r="H829" t="s">
        <v>794</v>
      </c>
      <c r="I829">
        <f>IF(SUM(COUNTIF(B829,"*"&amp;{"疫","肺炎","口罩","新冠","COVID"}&amp;"*")),1,"")</f>
        <v>1</v>
      </c>
    </row>
    <row r="830" spans="1:9" hidden="1" x14ac:dyDescent="0.25">
      <c r="A830" t="s">
        <v>8627</v>
      </c>
      <c r="B830" t="s">
        <v>8628</v>
      </c>
      <c r="C830" t="s">
        <v>730</v>
      </c>
      <c r="D830">
        <v>695</v>
      </c>
      <c r="E830" t="s">
        <v>8629</v>
      </c>
      <c r="F830" t="s">
        <v>8503</v>
      </c>
      <c r="G830" t="s">
        <v>8630</v>
      </c>
      <c r="H830" t="s">
        <v>2274</v>
      </c>
      <c r="I830" t="str">
        <f>IF(SUM(COUNTIF(B830,"*"&amp;{"疫","肺炎","口罩","新冠","COVID"}&amp;"*")),1,"")</f>
        <v/>
      </c>
    </row>
    <row r="831" spans="1:9" hidden="1" x14ac:dyDescent="0.25">
      <c r="A831" t="s">
        <v>11809</v>
      </c>
      <c r="B831" t="s">
        <v>11810</v>
      </c>
      <c r="C831" t="s">
        <v>1017</v>
      </c>
      <c r="D831">
        <v>695</v>
      </c>
      <c r="E831" t="s">
        <v>9209</v>
      </c>
      <c r="F831" t="s">
        <v>11778</v>
      </c>
      <c r="G831" t="s">
        <v>11811</v>
      </c>
      <c r="H831" t="s">
        <v>1272</v>
      </c>
      <c r="I831" t="str">
        <f>IF(SUM(COUNTIF(B831,"*"&amp;{"疫","肺炎","口罩","新冠","COVID"}&amp;"*")),1,"")</f>
        <v/>
      </c>
    </row>
    <row r="832" spans="1:9" hidden="1" x14ac:dyDescent="0.25">
      <c r="A832" t="s">
        <v>19358</v>
      </c>
      <c r="B832" t="s">
        <v>19359</v>
      </c>
      <c r="C832" t="s">
        <v>2926</v>
      </c>
      <c r="D832">
        <v>695</v>
      </c>
      <c r="E832" t="s">
        <v>19360</v>
      </c>
      <c r="F832" t="s">
        <v>19345</v>
      </c>
      <c r="G832" t="s">
        <v>19361</v>
      </c>
      <c r="H832" t="s">
        <v>8</v>
      </c>
      <c r="I832" t="str">
        <f>IF(SUM(COUNTIF(B832,"*"&amp;{"疫","肺炎","口罩","新冠","COVID"}&amp;"*")),1,"")</f>
        <v/>
      </c>
    </row>
    <row r="833" spans="1:9" hidden="1" x14ac:dyDescent="0.25">
      <c r="A833" t="s">
        <v>1771</v>
      </c>
      <c r="B833" t="s">
        <v>1772</v>
      </c>
      <c r="C833" t="s">
        <v>1773</v>
      </c>
      <c r="D833">
        <v>6944</v>
      </c>
      <c r="E833" t="s">
        <v>1775</v>
      </c>
      <c r="F833" t="s">
        <v>1656</v>
      </c>
      <c r="G833" t="s">
        <v>1776</v>
      </c>
      <c r="H833" t="s">
        <v>1658</v>
      </c>
      <c r="I833" t="str">
        <f>IF(SUM(COUNTIF(B833,"*"&amp;{"疫","肺炎","口罩","新冠","COVID"}&amp;"*")),1,"")</f>
        <v/>
      </c>
    </row>
    <row r="834" spans="1:9" hidden="1" x14ac:dyDescent="0.25">
      <c r="A834" t="s">
        <v>6052</v>
      </c>
      <c r="B834" t="s">
        <v>6053</v>
      </c>
      <c r="C834" t="s">
        <v>6054</v>
      </c>
      <c r="D834">
        <v>69439</v>
      </c>
      <c r="E834" t="s">
        <v>6055</v>
      </c>
      <c r="F834" t="s">
        <v>6014</v>
      </c>
      <c r="G834" t="s">
        <v>6056</v>
      </c>
      <c r="H834" t="s">
        <v>8</v>
      </c>
      <c r="I834" t="str">
        <f>IF(SUM(COUNTIF(B834,"*"&amp;{"疫","肺炎","口罩","新冠","COVID"}&amp;"*")),1,"")</f>
        <v/>
      </c>
    </row>
    <row r="835" spans="1:9" x14ac:dyDescent="0.25">
      <c r="A835" t="s">
        <v>18834</v>
      </c>
      <c r="B835" t="s">
        <v>18835</v>
      </c>
      <c r="C835" t="s">
        <v>18836</v>
      </c>
      <c r="D835">
        <v>3220</v>
      </c>
      <c r="E835" t="s">
        <v>18837</v>
      </c>
      <c r="F835" t="s">
        <v>18774</v>
      </c>
      <c r="G835" t="s">
        <v>18838</v>
      </c>
      <c r="H835" t="s">
        <v>8</v>
      </c>
      <c r="I835">
        <f>IF(SUM(COUNTIF(B835,"*"&amp;{"疫","肺炎","口罩","新冠","COVID"}&amp;"*")),1,"")</f>
        <v>1</v>
      </c>
    </row>
    <row r="836" spans="1:9" x14ac:dyDescent="0.25">
      <c r="A836" t="s">
        <v>6191</v>
      </c>
      <c r="B836" t="s">
        <v>6192</v>
      </c>
      <c r="C836" t="s">
        <v>4447</v>
      </c>
      <c r="D836">
        <v>3216</v>
      </c>
      <c r="E836" t="s">
        <v>6194</v>
      </c>
      <c r="F836" t="s">
        <v>6081</v>
      </c>
      <c r="G836" t="s">
        <v>6195</v>
      </c>
      <c r="H836" t="s">
        <v>6083</v>
      </c>
      <c r="I836">
        <f>IF(SUM(COUNTIF(B836,"*"&amp;{"疫","肺炎","口罩","新冠","COVID"}&amp;"*")),1,"")</f>
        <v>1</v>
      </c>
    </row>
    <row r="837" spans="1:9" x14ac:dyDescent="0.25">
      <c r="A837" t="s">
        <v>13493</v>
      </c>
      <c r="B837" t="s">
        <v>13494</v>
      </c>
      <c r="C837" t="s">
        <v>13495</v>
      </c>
      <c r="D837">
        <v>3215</v>
      </c>
      <c r="E837" t="s">
        <v>13496</v>
      </c>
      <c r="F837" t="s">
        <v>13389</v>
      </c>
      <c r="G837" t="s">
        <v>13497</v>
      </c>
      <c r="H837" t="s">
        <v>658</v>
      </c>
      <c r="I837">
        <f>IF(SUM(COUNTIF(B837,"*"&amp;{"疫","肺炎","口罩","新冠","COVID"}&amp;"*")),1,"")</f>
        <v>1</v>
      </c>
    </row>
    <row r="838" spans="1:9" hidden="1" x14ac:dyDescent="0.25">
      <c r="A838" t="s">
        <v>19937</v>
      </c>
      <c r="B838" t="s">
        <v>19938</v>
      </c>
      <c r="C838" t="s">
        <v>699</v>
      </c>
      <c r="D838">
        <v>694</v>
      </c>
      <c r="E838" t="s">
        <v>19931</v>
      </c>
      <c r="F838" t="s">
        <v>19905</v>
      </c>
      <c r="G838" t="s">
        <v>19939</v>
      </c>
      <c r="H838" t="s">
        <v>8</v>
      </c>
      <c r="I838" t="str">
        <f>IF(SUM(COUNTIF(B838,"*"&amp;{"疫","肺炎","口罩","新冠","COVID"}&amp;"*")),1,"")</f>
        <v/>
      </c>
    </row>
    <row r="839" spans="1:9" x14ac:dyDescent="0.25">
      <c r="A839" t="s">
        <v>16548</v>
      </c>
      <c r="B839" t="s">
        <v>16549</v>
      </c>
      <c r="C839" t="s">
        <v>1616</v>
      </c>
      <c r="D839">
        <v>3207</v>
      </c>
      <c r="E839" t="s">
        <v>16550</v>
      </c>
      <c r="F839" t="s">
        <v>16542</v>
      </c>
      <c r="G839" t="s">
        <v>16551</v>
      </c>
      <c r="H839" t="s">
        <v>8</v>
      </c>
      <c r="I839">
        <f>IF(SUM(COUNTIF(B839,"*"&amp;{"疫","肺炎","口罩","新冠","COVID"}&amp;"*")),1,"")</f>
        <v>1</v>
      </c>
    </row>
    <row r="840" spans="1:9" x14ac:dyDescent="0.25">
      <c r="A840" t="s">
        <v>6934</v>
      </c>
      <c r="B840" t="s">
        <v>6935</v>
      </c>
      <c r="C840" t="s">
        <v>20</v>
      </c>
      <c r="D840">
        <v>3196</v>
      </c>
      <c r="E840" t="s">
        <v>6937</v>
      </c>
      <c r="F840" t="s">
        <v>6846</v>
      </c>
      <c r="G840" t="s">
        <v>6938</v>
      </c>
      <c r="H840" t="s">
        <v>2983</v>
      </c>
      <c r="I840">
        <f>IF(SUM(COUNTIF(B840,"*"&amp;{"疫","肺炎","口罩","新冠","COVID"}&amp;"*")),1,"")</f>
        <v>1</v>
      </c>
    </row>
    <row r="841" spans="1:9" hidden="1" x14ac:dyDescent="0.25">
      <c r="A841" t="s">
        <v>19067</v>
      </c>
      <c r="B841" t="s">
        <v>19068</v>
      </c>
      <c r="C841" t="s">
        <v>38</v>
      </c>
      <c r="D841">
        <v>6927</v>
      </c>
      <c r="E841" t="s">
        <v>19045</v>
      </c>
      <c r="F841" t="s">
        <v>19024</v>
      </c>
      <c r="G841" t="s">
        <v>19069</v>
      </c>
      <c r="H841" t="s">
        <v>8</v>
      </c>
      <c r="I841" t="str">
        <f>IF(SUM(COUNTIF(B841,"*"&amp;{"疫","肺炎","口罩","新冠","COVID"}&amp;"*")),1,"")</f>
        <v/>
      </c>
    </row>
    <row r="842" spans="1:9" x14ac:dyDescent="0.25">
      <c r="A842" t="s">
        <v>4683</v>
      </c>
      <c r="B842" t="s">
        <v>4684</v>
      </c>
      <c r="C842" t="s">
        <v>4685</v>
      </c>
      <c r="D842">
        <v>3188</v>
      </c>
      <c r="E842" t="s">
        <v>4686</v>
      </c>
      <c r="F842" t="s">
        <v>4598</v>
      </c>
      <c r="G842" t="s">
        <v>4687</v>
      </c>
      <c r="H842" t="s">
        <v>2614</v>
      </c>
      <c r="I842">
        <f>IF(SUM(COUNTIF(B842,"*"&amp;{"疫","肺炎","口罩","新冠","COVID"}&amp;"*")),1,"")</f>
        <v>1</v>
      </c>
    </row>
    <row r="843" spans="1:9" hidden="1" x14ac:dyDescent="0.25">
      <c r="A843" t="s">
        <v>4362</v>
      </c>
      <c r="B843" t="s">
        <v>4363</v>
      </c>
      <c r="C843" t="s">
        <v>4364</v>
      </c>
      <c r="D843">
        <v>692</v>
      </c>
      <c r="E843" t="s">
        <v>4365</v>
      </c>
      <c r="F843" t="s">
        <v>4253</v>
      </c>
      <c r="G843" t="s">
        <v>4366</v>
      </c>
      <c r="H843" t="s">
        <v>4228</v>
      </c>
      <c r="I843" t="str">
        <f>IF(SUM(COUNTIF(B843,"*"&amp;{"疫","肺炎","口罩","新冠","COVID"}&amp;"*")),1,"")</f>
        <v/>
      </c>
    </row>
    <row r="844" spans="1:9" x14ac:dyDescent="0.25">
      <c r="A844" t="s">
        <v>18761</v>
      </c>
      <c r="B844" t="s">
        <v>18762</v>
      </c>
      <c r="C844" t="s">
        <v>18763</v>
      </c>
      <c r="D844">
        <v>3188</v>
      </c>
      <c r="E844" t="s">
        <v>18764</v>
      </c>
      <c r="F844" t="s">
        <v>18708</v>
      </c>
      <c r="G844" t="s">
        <v>18765</v>
      </c>
      <c r="H844" t="s">
        <v>8</v>
      </c>
      <c r="I844">
        <f>IF(SUM(COUNTIF(B844,"*"&amp;{"疫","肺炎","口罩","新冠","COVID"}&amp;"*")),1,"")</f>
        <v>1</v>
      </c>
    </row>
    <row r="845" spans="1:9" hidden="1" x14ac:dyDescent="0.25">
      <c r="A845" t="s">
        <v>8656</v>
      </c>
      <c r="B845" t="s">
        <v>8657</v>
      </c>
      <c r="C845" t="s">
        <v>3810</v>
      </c>
      <c r="D845">
        <v>692</v>
      </c>
      <c r="E845" t="s">
        <v>8658</v>
      </c>
      <c r="F845" t="s">
        <v>8503</v>
      </c>
      <c r="G845" t="s">
        <v>8659</v>
      </c>
      <c r="H845" t="s">
        <v>2274</v>
      </c>
      <c r="I845" t="str">
        <f>IF(SUM(COUNTIF(B845,"*"&amp;{"疫","肺炎","口罩","新冠","COVID"}&amp;"*")),1,"")</f>
        <v/>
      </c>
    </row>
    <row r="846" spans="1:9" hidden="1" x14ac:dyDescent="0.25">
      <c r="A846" t="s">
        <v>6667</v>
      </c>
      <c r="B846" t="s">
        <v>6668</v>
      </c>
      <c r="C846" t="s">
        <v>6669</v>
      </c>
      <c r="D846">
        <v>691</v>
      </c>
      <c r="E846" t="s">
        <v>6671</v>
      </c>
      <c r="F846" t="s">
        <v>6655</v>
      </c>
      <c r="G846" t="s">
        <v>6672</v>
      </c>
      <c r="H846" t="s">
        <v>6657</v>
      </c>
      <c r="I846" t="str">
        <f>IF(SUM(COUNTIF(B846,"*"&amp;{"疫","肺炎","口罩","新冠","COVID"}&amp;"*")),1,"")</f>
        <v/>
      </c>
    </row>
    <row r="847" spans="1:9" hidden="1" x14ac:dyDescent="0.25">
      <c r="A847" t="s">
        <v>9964</v>
      </c>
      <c r="B847" t="s">
        <v>9965</v>
      </c>
      <c r="C847" t="s">
        <v>475</v>
      </c>
      <c r="D847">
        <v>691</v>
      </c>
      <c r="E847" t="s">
        <v>9966</v>
      </c>
      <c r="F847" t="s">
        <v>9920</v>
      </c>
      <c r="G847" t="s">
        <v>9967</v>
      </c>
      <c r="H847" t="s">
        <v>1267</v>
      </c>
      <c r="I847" t="str">
        <f>IF(SUM(COUNTIF(B847,"*"&amp;{"疫","肺炎","口罩","新冠","COVID"}&amp;"*")),1,"")</f>
        <v/>
      </c>
    </row>
    <row r="848" spans="1:9" x14ac:dyDescent="0.25">
      <c r="A848" t="s">
        <v>14054</v>
      </c>
      <c r="B848" t="s">
        <v>14055</v>
      </c>
      <c r="C848" t="s">
        <v>3010</v>
      </c>
      <c r="D848">
        <v>3182</v>
      </c>
      <c r="E848" t="s">
        <v>14056</v>
      </c>
      <c r="F848" t="s">
        <v>13963</v>
      </c>
      <c r="G848" t="s">
        <v>14057</v>
      </c>
      <c r="H848" t="s">
        <v>904</v>
      </c>
      <c r="I848">
        <f>IF(SUM(COUNTIF(B848,"*"&amp;{"疫","肺炎","口罩","新冠","COVID"}&amp;"*")),1,"")</f>
        <v>1</v>
      </c>
    </row>
    <row r="849" spans="1:9" x14ac:dyDescent="0.25">
      <c r="A849" t="s">
        <v>15869</v>
      </c>
      <c r="B849" t="s">
        <v>15870</v>
      </c>
      <c r="C849" t="s">
        <v>6132</v>
      </c>
      <c r="D849">
        <v>3179</v>
      </c>
      <c r="E849" t="s">
        <v>15871</v>
      </c>
      <c r="F849" t="s">
        <v>15844</v>
      </c>
      <c r="G849" t="s">
        <v>15872</v>
      </c>
      <c r="H849" t="s">
        <v>8</v>
      </c>
      <c r="I849">
        <f>IF(SUM(COUNTIF(B849,"*"&amp;{"疫","肺炎","口罩","新冠","COVID"}&amp;"*")),1,"")</f>
        <v>1</v>
      </c>
    </row>
    <row r="850" spans="1:9" x14ac:dyDescent="0.25">
      <c r="A850" t="s">
        <v>15756</v>
      </c>
      <c r="B850" t="s">
        <v>15757</v>
      </c>
      <c r="C850" t="s">
        <v>4762</v>
      </c>
      <c r="D850">
        <v>3175</v>
      </c>
      <c r="E850" t="s">
        <v>15758</v>
      </c>
      <c r="F850" t="s">
        <v>15729</v>
      </c>
      <c r="G850" t="s">
        <v>15759</v>
      </c>
      <c r="H850" t="s">
        <v>8</v>
      </c>
      <c r="I850">
        <f>IF(SUM(COUNTIF(B850,"*"&amp;{"疫","肺炎","口罩","新冠","COVID"}&amp;"*")),1,"")</f>
        <v>1</v>
      </c>
    </row>
    <row r="851" spans="1:9" x14ac:dyDescent="0.25">
      <c r="A851" t="s">
        <v>12452</v>
      </c>
      <c r="B851" t="s">
        <v>12453</v>
      </c>
      <c r="C851" t="s">
        <v>5728</v>
      </c>
      <c r="D851">
        <v>3172</v>
      </c>
      <c r="E851" t="s">
        <v>12454</v>
      </c>
      <c r="F851" t="s">
        <v>12441</v>
      </c>
      <c r="G851" t="s">
        <v>12455</v>
      </c>
      <c r="H851" t="s">
        <v>1723</v>
      </c>
      <c r="I851">
        <f>IF(SUM(COUNTIF(B851,"*"&amp;{"疫","肺炎","口罩","新冠","COVID"}&amp;"*")),1,"")</f>
        <v>1</v>
      </c>
    </row>
    <row r="852" spans="1:9" x14ac:dyDescent="0.25">
      <c r="A852" t="s">
        <v>8945</v>
      </c>
      <c r="B852" t="s">
        <v>8946</v>
      </c>
      <c r="C852" t="s">
        <v>8947</v>
      </c>
      <c r="D852">
        <v>3164</v>
      </c>
      <c r="E852" t="s">
        <v>8949</v>
      </c>
      <c r="F852" t="s">
        <v>8874</v>
      </c>
      <c r="G852" t="s">
        <v>8950</v>
      </c>
      <c r="H852" t="s">
        <v>675</v>
      </c>
      <c r="I852">
        <f>IF(SUM(COUNTIF(B852,"*"&amp;{"疫","肺炎","口罩","新冠","COVID"}&amp;"*")),1,"")</f>
        <v>1</v>
      </c>
    </row>
    <row r="853" spans="1:9" hidden="1" x14ac:dyDescent="0.25">
      <c r="A853" t="s">
        <v>5325</v>
      </c>
      <c r="B853" t="s">
        <v>5326</v>
      </c>
      <c r="C853" t="s">
        <v>5327</v>
      </c>
      <c r="D853">
        <v>69</v>
      </c>
      <c r="E853" t="s">
        <v>1904</v>
      </c>
      <c r="F853" t="s">
        <v>5292</v>
      </c>
      <c r="G853" t="s">
        <v>5328</v>
      </c>
      <c r="H853" t="s">
        <v>599</v>
      </c>
      <c r="I853" t="str">
        <f>IF(SUM(COUNTIF(B853,"*"&amp;{"疫","肺炎","口罩","新冠","COVID"}&amp;"*")),1,"")</f>
        <v/>
      </c>
    </row>
    <row r="854" spans="1:9" hidden="1" x14ac:dyDescent="0.25">
      <c r="A854" t="s">
        <v>5779</v>
      </c>
      <c r="B854" t="s">
        <v>5780</v>
      </c>
      <c r="C854" t="s">
        <v>5781</v>
      </c>
      <c r="D854">
        <v>689</v>
      </c>
      <c r="E854" t="s">
        <v>5782</v>
      </c>
      <c r="F854" t="s">
        <v>5750</v>
      </c>
      <c r="G854" t="s">
        <v>5783</v>
      </c>
      <c r="H854" t="s">
        <v>1552</v>
      </c>
      <c r="I854" t="str">
        <f>IF(SUM(COUNTIF(B854,"*"&amp;{"疫","肺炎","口罩","新冠","COVID"}&amp;"*")),1,"")</f>
        <v/>
      </c>
    </row>
    <row r="855" spans="1:9" x14ac:dyDescent="0.25">
      <c r="A855" t="s">
        <v>4949</v>
      </c>
      <c r="B855" t="s">
        <v>4950</v>
      </c>
      <c r="C855" t="s">
        <v>4951</v>
      </c>
      <c r="D855">
        <v>3133</v>
      </c>
      <c r="E855" t="s">
        <v>4952</v>
      </c>
      <c r="F855" t="s">
        <v>4849</v>
      </c>
      <c r="G855" t="s">
        <v>4953</v>
      </c>
      <c r="H855" t="s">
        <v>2443</v>
      </c>
      <c r="I855">
        <f>IF(SUM(COUNTIF(B855,"*"&amp;{"疫","肺炎","口罩","新冠","COVID"}&amp;"*")),1,"")</f>
        <v>1</v>
      </c>
    </row>
    <row r="856" spans="1:9" x14ac:dyDescent="0.25">
      <c r="A856" t="s">
        <v>15506</v>
      </c>
      <c r="B856" t="s">
        <v>15507</v>
      </c>
      <c r="C856" t="s">
        <v>1052</v>
      </c>
      <c r="D856">
        <v>3129</v>
      </c>
      <c r="E856" t="s">
        <v>15508</v>
      </c>
      <c r="F856" t="s">
        <v>15504</v>
      </c>
      <c r="G856" t="s">
        <v>15509</v>
      </c>
      <c r="H856" t="s">
        <v>8</v>
      </c>
      <c r="I856">
        <f>IF(SUM(COUNTIF(B856,"*"&amp;{"疫","肺炎","口罩","新冠","COVID"}&amp;"*")),1,"")</f>
        <v>1</v>
      </c>
    </row>
    <row r="857" spans="1:9" x14ac:dyDescent="0.25">
      <c r="A857" t="s">
        <v>19070</v>
      </c>
      <c r="B857" t="s">
        <v>19071</v>
      </c>
      <c r="C857" t="s">
        <v>3576</v>
      </c>
      <c r="D857">
        <v>3127</v>
      </c>
      <c r="E857" t="s">
        <v>19072</v>
      </c>
      <c r="F857" t="s">
        <v>19024</v>
      </c>
      <c r="G857" t="s">
        <v>19073</v>
      </c>
      <c r="H857" t="s">
        <v>8</v>
      </c>
      <c r="I857">
        <f>IF(SUM(COUNTIF(B857,"*"&amp;{"疫","肺炎","口罩","新冠","COVID"}&amp;"*")),1,"")</f>
        <v>1</v>
      </c>
    </row>
    <row r="858" spans="1:9" hidden="1" x14ac:dyDescent="0.25">
      <c r="A858" t="s">
        <v>19757</v>
      </c>
      <c r="B858" t="s">
        <v>19758</v>
      </c>
      <c r="C858" t="s">
        <v>19759</v>
      </c>
      <c r="D858">
        <v>689</v>
      </c>
      <c r="E858" t="s">
        <v>19760</v>
      </c>
      <c r="F858" t="s">
        <v>19731</v>
      </c>
      <c r="G858" t="s">
        <v>19761</v>
      </c>
      <c r="H858" t="s">
        <v>8</v>
      </c>
      <c r="I858" t="str">
        <f>IF(SUM(COUNTIF(B858,"*"&amp;{"疫","肺炎","口罩","新冠","COVID"}&amp;"*")),1,"")</f>
        <v/>
      </c>
    </row>
    <row r="859" spans="1:9" x14ac:dyDescent="0.25">
      <c r="A859" t="s">
        <v>15893</v>
      </c>
      <c r="B859" t="s">
        <v>15894</v>
      </c>
      <c r="C859" t="s">
        <v>3386</v>
      </c>
      <c r="D859">
        <v>3121</v>
      </c>
      <c r="E859" t="s">
        <v>15895</v>
      </c>
      <c r="F859" t="s">
        <v>15844</v>
      </c>
      <c r="G859" t="s">
        <v>15896</v>
      </c>
      <c r="H859" t="s">
        <v>8</v>
      </c>
      <c r="I859">
        <f>IF(SUM(COUNTIF(B859,"*"&amp;{"疫","肺炎","口罩","新冠","COVID"}&amp;"*")),1,"")</f>
        <v>1</v>
      </c>
    </row>
    <row r="860" spans="1:9" hidden="1" x14ac:dyDescent="0.25">
      <c r="A860" t="s">
        <v>12288</v>
      </c>
      <c r="B860" t="s">
        <v>12289</v>
      </c>
      <c r="C860" t="s">
        <v>12290</v>
      </c>
      <c r="D860">
        <v>6888</v>
      </c>
      <c r="E860" t="s">
        <v>12291</v>
      </c>
      <c r="F860" t="s">
        <v>12262</v>
      </c>
      <c r="G860" t="s">
        <v>12292</v>
      </c>
      <c r="H860" t="s">
        <v>6036</v>
      </c>
      <c r="I860" t="str">
        <f>IF(SUM(COUNTIF(B860,"*"&amp;{"疫","肺炎","口罩","新冠","COVID"}&amp;"*")),1,"")</f>
        <v/>
      </c>
    </row>
    <row r="861" spans="1:9" x14ac:dyDescent="0.25">
      <c r="A861" t="s">
        <v>15036</v>
      </c>
      <c r="B861" t="s">
        <v>15037</v>
      </c>
      <c r="C861" t="s">
        <v>5428</v>
      </c>
      <c r="D861">
        <v>3118</v>
      </c>
      <c r="E861" t="s">
        <v>15038</v>
      </c>
      <c r="F861" t="s">
        <v>14939</v>
      </c>
      <c r="G861" t="s">
        <v>15039</v>
      </c>
      <c r="H861" t="s">
        <v>8</v>
      </c>
      <c r="I861">
        <f>IF(SUM(COUNTIF(B861,"*"&amp;{"疫","肺炎","口罩","新冠","COVID"}&amp;"*")),1,"")</f>
        <v>1</v>
      </c>
    </row>
    <row r="862" spans="1:9" hidden="1" x14ac:dyDescent="0.25">
      <c r="A862" t="s">
        <v>8815</v>
      </c>
      <c r="B862" t="s">
        <v>8816</v>
      </c>
      <c r="C862" t="s">
        <v>4820</v>
      </c>
      <c r="D862">
        <v>6876</v>
      </c>
      <c r="E862" t="s">
        <v>8817</v>
      </c>
      <c r="F862" t="s">
        <v>8683</v>
      </c>
      <c r="G862" t="s">
        <v>8818</v>
      </c>
      <c r="H862" t="s">
        <v>2840</v>
      </c>
      <c r="I862" t="str">
        <f>IF(SUM(COUNTIF(B862,"*"&amp;{"疫","肺炎","口罩","新冠","COVID"}&amp;"*")),1,"")</f>
        <v/>
      </c>
    </row>
    <row r="863" spans="1:9" hidden="1" x14ac:dyDescent="0.25">
      <c r="A863" t="s">
        <v>11186</v>
      </c>
      <c r="B863" t="s">
        <v>11187</v>
      </c>
      <c r="C863" t="s">
        <v>598</v>
      </c>
      <c r="D863">
        <v>687</v>
      </c>
      <c r="E863" t="s">
        <v>11188</v>
      </c>
      <c r="F863" t="s">
        <v>11126</v>
      </c>
      <c r="G863" t="s">
        <v>11189</v>
      </c>
      <c r="H863" t="s">
        <v>2969</v>
      </c>
      <c r="I863" t="str">
        <f>IF(SUM(COUNTIF(B863,"*"&amp;{"疫","肺炎","口罩","新冠","COVID"}&amp;"*")),1,"")</f>
        <v/>
      </c>
    </row>
    <row r="864" spans="1:9" hidden="1" x14ac:dyDescent="0.25">
      <c r="A864" t="s">
        <v>3038</v>
      </c>
      <c r="B864" t="s">
        <v>3039</v>
      </c>
      <c r="C864" t="s">
        <v>3040</v>
      </c>
      <c r="D864">
        <v>686</v>
      </c>
      <c r="E864" t="s">
        <v>3041</v>
      </c>
      <c r="F864" t="s">
        <v>2896</v>
      </c>
      <c r="G864" t="s">
        <v>3042</v>
      </c>
      <c r="H864" t="s">
        <v>1130</v>
      </c>
      <c r="I864" t="str">
        <f>IF(SUM(COUNTIF(B864,"*"&amp;{"疫","肺炎","口罩","新冠","COVID"}&amp;"*")),1,"")</f>
        <v/>
      </c>
    </row>
    <row r="865" spans="1:9" hidden="1" x14ac:dyDescent="0.25">
      <c r="A865" t="s">
        <v>9017</v>
      </c>
      <c r="B865" t="s">
        <v>9018</v>
      </c>
      <c r="C865" t="s">
        <v>1404</v>
      </c>
      <c r="D865">
        <v>686</v>
      </c>
      <c r="E865" t="s">
        <v>9019</v>
      </c>
      <c r="F865" t="s">
        <v>8874</v>
      </c>
      <c r="G865" t="s">
        <v>9020</v>
      </c>
      <c r="H865" t="s">
        <v>675</v>
      </c>
      <c r="I865" t="str">
        <f>IF(SUM(COUNTIF(B865,"*"&amp;{"疫","肺炎","口罩","新冠","COVID"}&amp;"*")),1,"")</f>
        <v/>
      </c>
    </row>
    <row r="866" spans="1:9" x14ac:dyDescent="0.25">
      <c r="A866" t="s">
        <v>6628</v>
      </c>
      <c r="B866" t="s">
        <v>6629</v>
      </c>
      <c r="C866" t="s">
        <v>6630</v>
      </c>
      <c r="D866">
        <v>3116</v>
      </c>
      <c r="E866" t="s">
        <v>6631</v>
      </c>
      <c r="F866" t="s">
        <v>6529</v>
      </c>
      <c r="G866" t="s">
        <v>6632</v>
      </c>
      <c r="H866" t="s">
        <v>3492</v>
      </c>
      <c r="I866">
        <f>IF(SUM(COUNTIF(B866,"*"&amp;{"疫","肺炎","口罩","新冠","COVID"}&amp;"*")),1,"")</f>
        <v>1</v>
      </c>
    </row>
    <row r="867" spans="1:9" x14ac:dyDescent="0.25">
      <c r="A867" t="s">
        <v>12167</v>
      </c>
      <c r="B867" t="s">
        <v>12168</v>
      </c>
      <c r="C867" t="s">
        <v>470</v>
      </c>
      <c r="D867">
        <v>3095</v>
      </c>
      <c r="E867" t="s">
        <v>12169</v>
      </c>
      <c r="F867" t="s">
        <v>12083</v>
      </c>
      <c r="G867" t="s">
        <v>12170</v>
      </c>
      <c r="H867" t="s">
        <v>2544</v>
      </c>
      <c r="I867">
        <f>IF(SUM(COUNTIF(B867,"*"&amp;{"疫","肺炎","口罩","新冠","COVID"}&amp;"*")),1,"")</f>
        <v>1</v>
      </c>
    </row>
    <row r="868" spans="1:9" x14ac:dyDescent="0.25">
      <c r="A868" t="s">
        <v>12599</v>
      </c>
      <c r="B868" t="s">
        <v>12600</v>
      </c>
      <c r="C868" t="s">
        <v>12601</v>
      </c>
      <c r="D868">
        <v>3092</v>
      </c>
      <c r="E868" t="s">
        <v>12602</v>
      </c>
      <c r="F868" t="s">
        <v>12560</v>
      </c>
      <c r="G868" t="s">
        <v>12603</v>
      </c>
      <c r="H868" t="s">
        <v>4405</v>
      </c>
      <c r="I868">
        <f>IF(SUM(COUNTIF(B868,"*"&amp;{"疫","肺炎","口罩","新冠","COVID"}&amp;"*")),1,"")</f>
        <v>1</v>
      </c>
    </row>
    <row r="869" spans="1:9" x14ac:dyDescent="0.25">
      <c r="A869" t="s">
        <v>13362</v>
      </c>
      <c r="B869" t="s">
        <v>13363</v>
      </c>
      <c r="C869" t="s">
        <v>825</v>
      </c>
      <c r="D869">
        <v>3089</v>
      </c>
      <c r="E869" t="s">
        <v>13364</v>
      </c>
      <c r="F869" t="s">
        <v>13210</v>
      </c>
      <c r="G869" t="s">
        <v>13365</v>
      </c>
      <c r="H869" t="s">
        <v>1993</v>
      </c>
      <c r="I869">
        <f>IF(SUM(COUNTIF(B869,"*"&amp;{"疫","肺炎","口罩","新冠","COVID"}&amp;"*")),1,"")</f>
        <v>1</v>
      </c>
    </row>
    <row r="870" spans="1:9" x14ac:dyDescent="0.25">
      <c r="A870" t="s">
        <v>18303</v>
      </c>
      <c r="B870" t="s">
        <v>18304</v>
      </c>
      <c r="C870" t="s">
        <v>368</v>
      </c>
      <c r="D870">
        <v>3082</v>
      </c>
      <c r="E870" t="s">
        <v>18305</v>
      </c>
      <c r="F870" t="s">
        <v>18260</v>
      </c>
      <c r="G870" t="s">
        <v>18306</v>
      </c>
      <c r="H870" t="s">
        <v>8</v>
      </c>
      <c r="I870">
        <f>IF(SUM(COUNTIF(B870,"*"&amp;{"疫","肺炎","口罩","新冠","COVID"}&amp;"*")),1,"")</f>
        <v>1</v>
      </c>
    </row>
    <row r="871" spans="1:9" hidden="1" x14ac:dyDescent="0.25">
      <c r="A871" t="s">
        <v>11668</v>
      </c>
      <c r="B871" t="s">
        <v>11669</v>
      </c>
      <c r="C871" t="s">
        <v>2461</v>
      </c>
      <c r="D871">
        <v>685</v>
      </c>
      <c r="E871" t="s">
        <v>11670</v>
      </c>
      <c r="F871" t="s">
        <v>11598</v>
      </c>
      <c r="G871" t="s">
        <v>11671</v>
      </c>
      <c r="H871" t="s">
        <v>1168</v>
      </c>
      <c r="I871" t="str">
        <f>IF(SUM(COUNTIF(B871,"*"&amp;{"疫","肺炎","口罩","新冠","COVID"}&amp;"*")),1,"")</f>
        <v/>
      </c>
    </row>
    <row r="872" spans="1:9" x14ac:dyDescent="0.25">
      <c r="A872" t="s">
        <v>16339</v>
      </c>
      <c r="B872" t="s">
        <v>16340</v>
      </c>
      <c r="C872" t="s">
        <v>8241</v>
      </c>
      <c r="D872">
        <v>3056</v>
      </c>
      <c r="E872" t="s">
        <v>16341</v>
      </c>
      <c r="F872" t="s">
        <v>16309</v>
      </c>
      <c r="G872" t="s">
        <v>16342</v>
      </c>
      <c r="H872" t="s">
        <v>8</v>
      </c>
      <c r="I872">
        <f>IF(SUM(COUNTIF(B872,"*"&amp;{"疫","肺炎","口罩","新冠","COVID"}&amp;"*")),1,"")</f>
        <v>1</v>
      </c>
    </row>
    <row r="873" spans="1:9" x14ac:dyDescent="0.25">
      <c r="A873" t="s">
        <v>16984</v>
      </c>
      <c r="B873" t="s">
        <v>16985</v>
      </c>
      <c r="C873" t="s">
        <v>1858</v>
      </c>
      <c r="D873">
        <v>3043</v>
      </c>
      <c r="E873" t="s">
        <v>16987</v>
      </c>
      <c r="F873" t="s">
        <v>16946</v>
      </c>
      <c r="G873" t="s">
        <v>16988</v>
      </c>
      <c r="H873" t="s">
        <v>8</v>
      </c>
      <c r="I873">
        <f>IF(SUM(COUNTIF(B873,"*"&amp;{"疫","肺炎","口罩","新冠","COVID"}&amp;"*")),1,"")</f>
        <v>1</v>
      </c>
    </row>
    <row r="874" spans="1:9" x14ac:dyDescent="0.25">
      <c r="A874" t="s">
        <v>14333</v>
      </c>
      <c r="B874" t="s">
        <v>14334</v>
      </c>
      <c r="C874" t="s">
        <v>1871</v>
      </c>
      <c r="D874">
        <v>3020</v>
      </c>
      <c r="E874" t="s">
        <v>14335</v>
      </c>
      <c r="F874" t="s">
        <v>14324</v>
      </c>
      <c r="G874" t="s">
        <v>14336</v>
      </c>
      <c r="H874" t="s">
        <v>8</v>
      </c>
      <c r="I874">
        <f>IF(SUM(COUNTIF(B874,"*"&amp;{"疫","肺炎","口罩","新冠","COVID"}&amp;"*")),1,"")</f>
        <v>1</v>
      </c>
    </row>
    <row r="875" spans="1:9" x14ac:dyDescent="0.25">
      <c r="A875" t="s">
        <v>18203</v>
      </c>
      <c r="B875" t="s">
        <v>18204</v>
      </c>
      <c r="C875" t="s">
        <v>14758</v>
      </c>
      <c r="D875">
        <v>3016</v>
      </c>
      <c r="E875" t="s">
        <v>18205</v>
      </c>
      <c r="F875" t="s">
        <v>18197</v>
      </c>
      <c r="G875" t="s">
        <v>18206</v>
      </c>
      <c r="H875" t="s">
        <v>8</v>
      </c>
      <c r="I875">
        <f>IF(SUM(COUNTIF(B875,"*"&amp;{"疫","肺炎","口罩","新冠","COVID"}&amp;"*")),1,"")</f>
        <v>1</v>
      </c>
    </row>
    <row r="876" spans="1:9" x14ac:dyDescent="0.25">
      <c r="A876" t="s">
        <v>18659</v>
      </c>
      <c r="B876" t="s">
        <v>18660</v>
      </c>
      <c r="C876" t="s">
        <v>18661</v>
      </c>
      <c r="D876">
        <v>3012</v>
      </c>
      <c r="E876" t="s">
        <v>18662</v>
      </c>
      <c r="F876" t="s">
        <v>18638</v>
      </c>
      <c r="G876" t="s">
        <v>18663</v>
      </c>
      <c r="H876" t="s">
        <v>8</v>
      </c>
      <c r="I876">
        <f>IF(SUM(COUNTIF(B876,"*"&amp;{"疫","肺炎","口罩","新冠","COVID"}&amp;"*")),1,"")</f>
        <v>1</v>
      </c>
    </row>
    <row r="877" spans="1:9" hidden="1" x14ac:dyDescent="0.25">
      <c r="A877" t="s">
        <v>10338</v>
      </c>
      <c r="B877" t="s">
        <v>10339</v>
      </c>
      <c r="C877" t="s">
        <v>3599</v>
      </c>
      <c r="D877">
        <v>683</v>
      </c>
      <c r="E877" t="s">
        <v>10340</v>
      </c>
      <c r="F877" t="s">
        <v>10221</v>
      </c>
      <c r="G877" t="s">
        <v>10341</v>
      </c>
      <c r="H877" t="s">
        <v>1815</v>
      </c>
      <c r="I877" t="str">
        <f>IF(SUM(COUNTIF(B877,"*"&amp;{"疫","肺炎","口罩","新冠","COVID"}&amp;"*")),1,"")</f>
        <v/>
      </c>
    </row>
    <row r="878" spans="1:9" hidden="1" x14ac:dyDescent="0.25">
      <c r="A878" t="s">
        <v>15223</v>
      </c>
      <c r="B878" t="s">
        <v>15224</v>
      </c>
      <c r="C878" t="s">
        <v>1062</v>
      </c>
      <c r="D878">
        <v>683</v>
      </c>
      <c r="E878" t="s">
        <v>15225</v>
      </c>
      <c r="F878" t="s">
        <v>15171</v>
      </c>
      <c r="G878" t="s">
        <v>15226</v>
      </c>
      <c r="H878" t="s">
        <v>8</v>
      </c>
      <c r="I878" t="str">
        <f>IF(SUM(COUNTIF(B878,"*"&amp;{"疫","肺炎","口罩","新冠","COVID"}&amp;"*")),1,"")</f>
        <v/>
      </c>
    </row>
    <row r="879" spans="1:9" hidden="1" x14ac:dyDescent="0.25">
      <c r="A879" t="s">
        <v>5199</v>
      </c>
      <c r="B879" t="s">
        <v>5200</v>
      </c>
      <c r="C879" t="s">
        <v>5201</v>
      </c>
      <c r="D879">
        <v>682</v>
      </c>
      <c r="E879" t="s">
        <v>5202</v>
      </c>
      <c r="F879" t="s">
        <v>5167</v>
      </c>
      <c r="G879" t="s">
        <v>5203</v>
      </c>
      <c r="H879" t="s">
        <v>3898</v>
      </c>
      <c r="I879" t="str">
        <f>IF(SUM(COUNTIF(B879,"*"&amp;{"疫","肺炎","口罩","新冠","COVID"}&amp;"*")),1,"")</f>
        <v/>
      </c>
    </row>
    <row r="880" spans="1:9" x14ac:dyDescent="0.25">
      <c r="A880" t="s">
        <v>14674</v>
      </c>
      <c r="B880" t="s">
        <v>14675</v>
      </c>
      <c r="C880" t="s">
        <v>14676</v>
      </c>
      <c r="D880">
        <v>3003</v>
      </c>
      <c r="E880" t="s">
        <v>14677</v>
      </c>
      <c r="F880" t="s">
        <v>14634</v>
      </c>
      <c r="G880" t="s">
        <v>14678</v>
      </c>
      <c r="H880" t="s">
        <v>8</v>
      </c>
      <c r="I880">
        <f>IF(SUM(COUNTIF(B880,"*"&amp;{"疫","肺炎","口罩","新冠","COVID"}&amp;"*")),1,"")</f>
        <v>1</v>
      </c>
    </row>
    <row r="881" spans="1:9" x14ac:dyDescent="0.25">
      <c r="A881" t="s">
        <v>18455</v>
      </c>
      <c r="B881" t="s">
        <v>18456</v>
      </c>
      <c r="C881" t="s">
        <v>18457</v>
      </c>
      <c r="D881">
        <v>2997</v>
      </c>
      <c r="E881" t="s">
        <v>18458</v>
      </c>
      <c r="F881" t="s">
        <v>18453</v>
      </c>
      <c r="G881" t="s">
        <v>18459</v>
      </c>
      <c r="H881" t="s">
        <v>8</v>
      </c>
      <c r="I881">
        <f>IF(SUM(COUNTIF(B881,"*"&amp;{"疫","肺炎","口罩","新冠","COVID"}&amp;"*")),1,"")</f>
        <v>1</v>
      </c>
    </row>
    <row r="882" spans="1:9" hidden="1" x14ac:dyDescent="0.25">
      <c r="A882" t="s">
        <v>19477</v>
      </c>
      <c r="B882" t="s">
        <v>19478</v>
      </c>
      <c r="C882" t="s">
        <v>2471</v>
      </c>
      <c r="D882">
        <v>681</v>
      </c>
      <c r="E882" t="s">
        <v>8520</v>
      </c>
      <c r="F882" t="s">
        <v>19461</v>
      </c>
      <c r="G882" t="s">
        <v>19479</v>
      </c>
      <c r="H882" t="s">
        <v>8</v>
      </c>
      <c r="I882" t="str">
        <f>IF(SUM(COUNTIF(B882,"*"&amp;{"疫","肺炎","口罩","新冠","COVID"}&amp;"*")),1,"")</f>
        <v/>
      </c>
    </row>
    <row r="883" spans="1:9" x14ac:dyDescent="0.25">
      <c r="A883" t="s">
        <v>5842</v>
      </c>
      <c r="B883" t="s">
        <v>5843</v>
      </c>
      <c r="C883" t="s">
        <v>5844</v>
      </c>
      <c r="D883">
        <v>2994</v>
      </c>
      <c r="E883" t="s">
        <v>5845</v>
      </c>
      <c r="F883" t="s">
        <v>5750</v>
      </c>
      <c r="G883" t="s">
        <v>5846</v>
      </c>
      <c r="H883" t="s">
        <v>1552</v>
      </c>
      <c r="I883">
        <f>IF(SUM(COUNTIF(B883,"*"&amp;{"疫","肺炎","口罩","新冠","COVID"}&amp;"*")),1,"")</f>
        <v>1</v>
      </c>
    </row>
    <row r="884" spans="1:9" hidden="1" x14ac:dyDescent="0.25">
      <c r="A884" t="s">
        <v>3018</v>
      </c>
      <c r="B884" t="s">
        <v>3019</v>
      </c>
      <c r="C884" t="s">
        <v>1173</v>
      </c>
      <c r="D884">
        <v>680</v>
      </c>
      <c r="E884" t="s">
        <v>3021</v>
      </c>
      <c r="F884" t="s">
        <v>2896</v>
      </c>
      <c r="G884" t="s">
        <v>3022</v>
      </c>
      <c r="H884" t="s">
        <v>1130</v>
      </c>
      <c r="I884" t="str">
        <f>IF(SUM(COUNTIF(B884,"*"&amp;{"疫","肺炎","口罩","新冠","COVID"}&amp;"*")),1,"")</f>
        <v/>
      </c>
    </row>
    <row r="885" spans="1:9" x14ac:dyDescent="0.25">
      <c r="A885" t="s">
        <v>18027</v>
      </c>
      <c r="B885" t="s">
        <v>18028</v>
      </c>
      <c r="C885" t="s">
        <v>8180</v>
      </c>
      <c r="D885">
        <v>2992</v>
      </c>
      <c r="E885" t="s">
        <v>18029</v>
      </c>
      <c r="F885" t="s">
        <v>18013</v>
      </c>
      <c r="G885" t="s">
        <v>18030</v>
      </c>
      <c r="H885" t="s">
        <v>8</v>
      </c>
      <c r="I885">
        <f>IF(SUM(COUNTIF(B885,"*"&amp;{"疫","肺炎","口罩","新冠","COVID"}&amp;"*")),1,"")</f>
        <v>1</v>
      </c>
    </row>
    <row r="886" spans="1:9" x14ac:dyDescent="0.25">
      <c r="A886" t="s">
        <v>9099</v>
      </c>
      <c r="B886" t="s">
        <v>9100</v>
      </c>
      <c r="C886" t="s">
        <v>2673</v>
      </c>
      <c r="D886">
        <v>2990</v>
      </c>
      <c r="E886" t="s">
        <v>9102</v>
      </c>
      <c r="F886" t="s">
        <v>9058</v>
      </c>
      <c r="G886" t="s">
        <v>9103</v>
      </c>
      <c r="H886" t="s">
        <v>3046</v>
      </c>
      <c r="I886">
        <f>IF(SUM(COUNTIF(B886,"*"&amp;{"疫","肺炎","口罩","新冠","COVID"}&amp;"*")),1,"")</f>
        <v>1</v>
      </c>
    </row>
    <row r="887" spans="1:9" x14ac:dyDescent="0.25">
      <c r="A887" t="s">
        <v>15696</v>
      </c>
      <c r="B887" t="s">
        <v>15697</v>
      </c>
      <c r="C887" t="s">
        <v>5821</v>
      </c>
      <c r="D887">
        <v>2981</v>
      </c>
      <c r="E887" t="s">
        <v>15698</v>
      </c>
      <c r="F887" t="s">
        <v>15674</v>
      </c>
      <c r="G887" t="s">
        <v>15699</v>
      </c>
      <c r="H887" t="s">
        <v>8</v>
      </c>
      <c r="I887">
        <f>IF(SUM(COUNTIF(B887,"*"&amp;{"疫","肺炎","口罩","新冠","COVID"}&amp;"*")),1,"")</f>
        <v>1</v>
      </c>
    </row>
    <row r="888" spans="1:9" x14ac:dyDescent="0.25">
      <c r="A888" t="s">
        <v>14058</v>
      </c>
      <c r="B888" t="s">
        <v>14059</v>
      </c>
      <c r="C888" t="s">
        <v>11287</v>
      </c>
      <c r="D888">
        <v>2972</v>
      </c>
      <c r="E888" t="s">
        <v>14060</v>
      </c>
      <c r="F888" t="s">
        <v>13963</v>
      </c>
      <c r="G888" t="s">
        <v>14061</v>
      </c>
      <c r="H888" t="s">
        <v>904</v>
      </c>
      <c r="I888">
        <f>IF(SUM(COUNTIF(B888,"*"&amp;{"疫","肺炎","口罩","新冠","COVID"}&amp;"*")),1,"")</f>
        <v>1</v>
      </c>
    </row>
    <row r="889" spans="1:9" x14ac:dyDescent="0.25">
      <c r="A889" t="s">
        <v>15719</v>
      </c>
      <c r="B889" t="s">
        <v>15720</v>
      </c>
      <c r="C889" t="s">
        <v>920</v>
      </c>
      <c r="D889">
        <v>2970</v>
      </c>
      <c r="E889" t="s">
        <v>15721</v>
      </c>
      <c r="F889" t="s">
        <v>15674</v>
      </c>
      <c r="G889" t="s">
        <v>15722</v>
      </c>
      <c r="H889" t="s">
        <v>8</v>
      </c>
      <c r="I889">
        <f>IF(SUM(COUNTIF(B889,"*"&amp;{"疫","肺炎","口罩","新冠","COVID"}&amp;"*")),1,"")</f>
        <v>1</v>
      </c>
    </row>
    <row r="890" spans="1:9" hidden="1" x14ac:dyDescent="0.25">
      <c r="A890" t="s">
        <v>13515</v>
      </c>
      <c r="B890" t="s">
        <v>13516</v>
      </c>
      <c r="C890" t="s">
        <v>2835</v>
      </c>
      <c r="D890">
        <v>678</v>
      </c>
      <c r="E890" t="s">
        <v>13517</v>
      </c>
      <c r="F890" t="s">
        <v>13509</v>
      </c>
      <c r="G890" t="s">
        <v>13518</v>
      </c>
      <c r="H890" t="s">
        <v>1784</v>
      </c>
      <c r="I890" t="str">
        <f>IF(SUM(COUNTIF(B890,"*"&amp;{"疫","肺炎","口罩","新冠","COVID"}&amp;"*")),1,"")</f>
        <v/>
      </c>
    </row>
    <row r="891" spans="1:9" x14ac:dyDescent="0.25">
      <c r="A891" t="s">
        <v>10195</v>
      </c>
      <c r="B891" t="s">
        <v>10196</v>
      </c>
      <c r="C891" t="s">
        <v>10197</v>
      </c>
      <c r="D891">
        <v>2967</v>
      </c>
      <c r="E891" t="s">
        <v>10198</v>
      </c>
      <c r="F891" t="s">
        <v>10035</v>
      </c>
      <c r="G891" t="s">
        <v>10199</v>
      </c>
      <c r="H891" t="s">
        <v>558</v>
      </c>
      <c r="I891">
        <f>IF(SUM(COUNTIF(B891,"*"&amp;{"疫","肺炎","口罩","新冠","COVID"}&amp;"*")),1,"")</f>
        <v>1</v>
      </c>
    </row>
    <row r="892" spans="1:9" hidden="1" x14ac:dyDescent="0.25">
      <c r="A892" t="s">
        <v>19445</v>
      </c>
      <c r="B892" t="s">
        <v>19446</v>
      </c>
      <c r="C892" t="s">
        <v>6725</v>
      </c>
      <c r="D892">
        <v>677</v>
      </c>
      <c r="E892" t="s">
        <v>19447</v>
      </c>
      <c r="F892" t="s">
        <v>19402</v>
      </c>
      <c r="G892" t="s">
        <v>19448</v>
      </c>
      <c r="H892" t="s">
        <v>8</v>
      </c>
      <c r="I892" t="str">
        <f>IF(SUM(COUNTIF(B892,"*"&amp;{"疫","肺炎","口罩","新冠","COVID"}&amp;"*")),1,"")</f>
        <v/>
      </c>
    </row>
    <row r="893" spans="1:9" hidden="1" x14ac:dyDescent="0.25">
      <c r="A893" t="s">
        <v>18129</v>
      </c>
      <c r="B893" t="s">
        <v>18130</v>
      </c>
      <c r="C893" t="s">
        <v>18131</v>
      </c>
      <c r="D893">
        <v>6754</v>
      </c>
      <c r="E893" t="s">
        <v>18132</v>
      </c>
      <c r="F893" t="s">
        <v>18074</v>
      </c>
      <c r="G893" t="s">
        <v>18133</v>
      </c>
      <c r="H893" t="s">
        <v>8</v>
      </c>
      <c r="I893" t="str">
        <f>IF(SUM(COUNTIF(B893,"*"&amp;{"疫","肺炎","口罩","新冠","COVID"}&amp;"*")),1,"")</f>
        <v/>
      </c>
    </row>
    <row r="894" spans="1:9" hidden="1" x14ac:dyDescent="0.25">
      <c r="A894" t="s">
        <v>12651</v>
      </c>
      <c r="B894" t="s">
        <v>12652</v>
      </c>
      <c r="C894" t="s">
        <v>12653</v>
      </c>
      <c r="D894">
        <v>6751</v>
      </c>
      <c r="E894" t="s">
        <v>12654</v>
      </c>
      <c r="F894" t="s">
        <v>12560</v>
      </c>
      <c r="G894" t="s">
        <v>12655</v>
      </c>
      <c r="H894" t="s">
        <v>4405</v>
      </c>
      <c r="I894" t="str">
        <f>IF(SUM(COUNTIF(B894,"*"&amp;{"疫","肺炎","口罩","新冠","COVID"}&amp;"*")),1,"")</f>
        <v/>
      </c>
    </row>
    <row r="895" spans="1:9" x14ac:dyDescent="0.25">
      <c r="A895" t="s">
        <v>17979</v>
      </c>
      <c r="B895" t="s">
        <v>17980</v>
      </c>
      <c r="C895" t="s">
        <v>13218</v>
      </c>
      <c r="D895">
        <v>2953</v>
      </c>
      <c r="E895" t="s">
        <v>17981</v>
      </c>
      <c r="F895" t="s">
        <v>17954</v>
      </c>
      <c r="G895" t="s">
        <v>17982</v>
      </c>
      <c r="H895" t="s">
        <v>8</v>
      </c>
      <c r="I895">
        <f>IF(SUM(COUNTIF(B895,"*"&amp;{"疫","肺炎","口罩","新冠","COVID"}&amp;"*")),1,"")</f>
        <v>1</v>
      </c>
    </row>
    <row r="896" spans="1:9" hidden="1" x14ac:dyDescent="0.25">
      <c r="A896" t="s">
        <v>9525</v>
      </c>
      <c r="B896" t="s">
        <v>9526</v>
      </c>
      <c r="C896" t="s">
        <v>6825</v>
      </c>
      <c r="D896">
        <v>675</v>
      </c>
      <c r="E896" t="s">
        <v>4974</v>
      </c>
      <c r="F896" t="s">
        <v>9527</v>
      </c>
      <c r="G896" t="s">
        <v>9528</v>
      </c>
      <c r="H896" t="s">
        <v>1722</v>
      </c>
      <c r="I896" t="str">
        <f>IF(SUM(COUNTIF(B896,"*"&amp;{"疫","肺炎","口罩","新冠","COVID"}&amp;"*")),1,"")</f>
        <v/>
      </c>
    </row>
    <row r="897" spans="1:9" hidden="1" x14ac:dyDescent="0.25">
      <c r="A897" t="s">
        <v>12682</v>
      </c>
      <c r="B897" t="s">
        <v>12683</v>
      </c>
      <c r="C897" t="s">
        <v>6706</v>
      </c>
      <c r="D897">
        <v>675</v>
      </c>
      <c r="E897" t="s">
        <v>12684</v>
      </c>
      <c r="F897" t="s">
        <v>12560</v>
      </c>
      <c r="G897" t="s">
        <v>12685</v>
      </c>
      <c r="H897" t="s">
        <v>4405</v>
      </c>
      <c r="I897" t="str">
        <f>IF(SUM(COUNTIF(B897,"*"&amp;{"疫","肺炎","口罩","新冠","COVID"}&amp;"*")),1,"")</f>
        <v/>
      </c>
    </row>
    <row r="898" spans="1:9" x14ac:dyDescent="0.25">
      <c r="A898" t="s">
        <v>10977</v>
      </c>
      <c r="B898" t="s">
        <v>10978</v>
      </c>
      <c r="C898" t="s">
        <v>7265</v>
      </c>
      <c r="D898">
        <v>2943</v>
      </c>
      <c r="E898" t="s">
        <v>10979</v>
      </c>
      <c r="F898" t="s">
        <v>10905</v>
      </c>
      <c r="G898" t="s">
        <v>10980</v>
      </c>
      <c r="H898" t="s">
        <v>8</v>
      </c>
      <c r="I898">
        <f>IF(SUM(COUNTIF(B898,"*"&amp;{"疫","肺炎","口罩","新冠","COVID"}&amp;"*")),1,"")</f>
        <v>1</v>
      </c>
    </row>
    <row r="899" spans="1:9" hidden="1" x14ac:dyDescent="0.25">
      <c r="A899" t="s">
        <v>5797</v>
      </c>
      <c r="B899" t="s">
        <v>5798</v>
      </c>
      <c r="C899" t="s">
        <v>5799</v>
      </c>
      <c r="D899">
        <v>674</v>
      </c>
      <c r="E899" t="s">
        <v>5800</v>
      </c>
      <c r="F899" t="s">
        <v>5750</v>
      </c>
      <c r="G899" t="s">
        <v>5801</v>
      </c>
      <c r="H899" t="s">
        <v>1552</v>
      </c>
      <c r="I899" t="str">
        <f>IF(SUM(COUNTIF(B899,"*"&amp;{"疫","肺炎","口罩","新冠","COVID"}&amp;"*")),1,"")</f>
        <v/>
      </c>
    </row>
    <row r="900" spans="1:9" hidden="1" x14ac:dyDescent="0.25">
      <c r="A900" t="s">
        <v>7120</v>
      </c>
      <c r="B900" t="s">
        <v>7121</v>
      </c>
      <c r="C900" t="s">
        <v>1052</v>
      </c>
      <c r="D900">
        <v>674</v>
      </c>
      <c r="E900" t="s">
        <v>7122</v>
      </c>
      <c r="F900" t="s">
        <v>7035</v>
      </c>
      <c r="G900" t="s">
        <v>7123</v>
      </c>
      <c r="H900" t="s">
        <v>1415</v>
      </c>
      <c r="I900" t="str">
        <f>IF(SUM(COUNTIF(B900,"*"&amp;{"疫","肺炎","口罩","新冠","COVID"}&amp;"*")),1,"")</f>
        <v/>
      </c>
    </row>
    <row r="901" spans="1:9" x14ac:dyDescent="0.25">
      <c r="A901" t="s">
        <v>14345</v>
      </c>
      <c r="B901" t="s">
        <v>14346</v>
      </c>
      <c r="C901" t="s">
        <v>10799</v>
      </c>
      <c r="D901">
        <v>2941</v>
      </c>
      <c r="E901" t="s">
        <v>14347</v>
      </c>
      <c r="F901" t="s">
        <v>14324</v>
      </c>
      <c r="G901" t="s">
        <v>14348</v>
      </c>
      <c r="H901" t="s">
        <v>8</v>
      </c>
      <c r="I901">
        <f>IF(SUM(COUNTIF(B901,"*"&amp;{"疫","肺炎","口罩","新冠","COVID"}&amp;"*")),1,"")</f>
        <v>1</v>
      </c>
    </row>
    <row r="902" spans="1:9" hidden="1" x14ac:dyDescent="0.25">
      <c r="A902" t="s">
        <v>10881</v>
      </c>
      <c r="B902" t="s">
        <v>10882</v>
      </c>
      <c r="C902" t="s">
        <v>1913</v>
      </c>
      <c r="D902">
        <v>674</v>
      </c>
      <c r="E902" t="s">
        <v>9425</v>
      </c>
      <c r="F902" t="s">
        <v>10733</v>
      </c>
      <c r="G902" t="s">
        <v>10883</v>
      </c>
      <c r="H902" t="s">
        <v>1908</v>
      </c>
      <c r="I902" t="str">
        <f>IF(SUM(COUNTIF(B902,"*"&amp;{"疫","肺炎","口罩","新冠","COVID"}&amp;"*")),1,"")</f>
        <v/>
      </c>
    </row>
    <row r="903" spans="1:9" x14ac:dyDescent="0.25">
      <c r="A903" t="s">
        <v>17626</v>
      </c>
      <c r="B903" t="s">
        <v>17627</v>
      </c>
      <c r="C903" t="s">
        <v>12238</v>
      </c>
      <c r="D903">
        <v>2932</v>
      </c>
      <c r="E903" t="s">
        <v>17628</v>
      </c>
      <c r="F903" t="s">
        <v>17603</v>
      </c>
      <c r="G903" t="s">
        <v>17629</v>
      </c>
      <c r="H903" t="s">
        <v>8</v>
      </c>
      <c r="I903">
        <f>IF(SUM(COUNTIF(B903,"*"&amp;{"疫","肺炎","口罩","新冠","COVID"}&amp;"*")),1,"")</f>
        <v>1</v>
      </c>
    </row>
    <row r="904" spans="1:9" hidden="1" x14ac:dyDescent="0.25">
      <c r="A904" t="s">
        <v>19631</v>
      </c>
      <c r="B904" t="s">
        <v>19632</v>
      </c>
      <c r="C904" t="s">
        <v>19633</v>
      </c>
      <c r="D904">
        <v>674</v>
      </c>
      <c r="E904" t="s">
        <v>19634</v>
      </c>
      <c r="F904" t="s">
        <v>19608</v>
      </c>
      <c r="G904" t="s">
        <v>19635</v>
      </c>
      <c r="H904" t="s">
        <v>8</v>
      </c>
      <c r="I904" t="str">
        <f>IF(SUM(COUNTIF(B904,"*"&amp;{"疫","肺炎","口罩","新冠","COVID"}&amp;"*")),1,"")</f>
        <v/>
      </c>
    </row>
    <row r="905" spans="1:9" x14ac:dyDescent="0.25">
      <c r="A905" t="s">
        <v>7505</v>
      </c>
      <c r="B905" t="s">
        <v>7506</v>
      </c>
      <c r="C905" t="s">
        <v>1536</v>
      </c>
      <c r="D905">
        <v>2923</v>
      </c>
      <c r="E905" t="s">
        <v>7507</v>
      </c>
      <c r="F905" t="s">
        <v>7331</v>
      </c>
      <c r="G905" t="s">
        <v>7508</v>
      </c>
      <c r="H905" t="s">
        <v>5228</v>
      </c>
      <c r="I905">
        <f>IF(SUM(COUNTIF(B905,"*"&amp;{"疫","肺炎","口罩","新冠","COVID"}&amp;"*")),1,"")</f>
        <v>1</v>
      </c>
    </row>
    <row r="906" spans="1:9" hidden="1" x14ac:dyDescent="0.25">
      <c r="A906" t="s">
        <v>13175</v>
      </c>
      <c r="B906" t="s">
        <v>13176</v>
      </c>
      <c r="C906" t="s">
        <v>3712</v>
      </c>
      <c r="D906">
        <v>673</v>
      </c>
      <c r="E906" t="s">
        <v>13177</v>
      </c>
      <c r="F906" t="s">
        <v>13037</v>
      </c>
      <c r="G906" t="s">
        <v>13178</v>
      </c>
      <c r="H906" t="s">
        <v>6361</v>
      </c>
      <c r="I906" t="str">
        <f>IF(SUM(COUNTIF(B906,"*"&amp;{"疫","肺炎","口罩","新冠","COVID"}&amp;"*")),1,"")</f>
        <v/>
      </c>
    </row>
    <row r="907" spans="1:9" hidden="1" x14ac:dyDescent="0.25">
      <c r="A907" t="s">
        <v>16370</v>
      </c>
      <c r="B907" t="s">
        <v>16371</v>
      </c>
      <c r="C907" t="s">
        <v>3150</v>
      </c>
      <c r="D907">
        <v>673</v>
      </c>
      <c r="E907" t="s">
        <v>16372</v>
      </c>
      <c r="F907" t="s">
        <v>16364</v>
      </c>
      <c r="G907" t="s">
        <v>16373</v>
      </c>
      <c r="H907" t="s">
        <v>8</v>
      </c>
      <c r="I907" t="str">
        <f>IF(SUM(COUNTIF(B907,"*"&amp;{"疫","肺炎","口罩","新冠","COVID"}&amp;"*")),1,"")</f>
        <v/>
      </c>
    </row>
    <row r="908" spans="1:9" hidden="1" x14ac:dyDescent="0.25">
      <c r="A908" t="s">
        <v>10830</v>
      </c>
      <c r="B908" t="s">
        <v>10831</v>
      </c>
      <c r="C908" t="s">
        <v>6815</v>
      </c>
      <c r="D908">
        <v>6723</v>
      </c>
      <c r="E908" t="s">
        <v>10833</v>
      </c>
      <c r="F908" t="s">
        <v>10733</v>
      </c>
      <c r="G908" t="s">
        <v>10834</v>
      </c>
      <c r="H908" t="s">
        <v>1908</v>
      </c>
      <c r="I908" t="str">
        <f>IF(SUM(COUNTIF(B908,"*"&amp;{"疫","肺炎","口罩","新冠","COVID"}&amp;"*")),1,"")</f>
        <v/>
      </c>
    </row>
    <row r="909" spans="1:9" hidden="1" x14ac:dyDescent="0.25">
      <c r="A909" t="s">
        <v>1591</v>
      </c>
      <c r="B909" t="s">
        <v>1592</v>
      </c>
      <c r="C909" t="s">
        <v>1593</v>
      </c>
      <c r="D909">
        <v>672</v>
      </c>
      <c r="E909" t="s">
        <v>1405</v>
      </c>
      <c r="F909" t="s">
        <v>1417</v>
      </c>
      <c r="G909" t="s">
        <v>1594</v>
      </c>
      <c r="H909" t="s">
        <v>32</v>
      </c>
      <c r="I909" t="str">
        <f>IF(SUM(COUNTIF(B909,"*"&amp;{"疫","肺炎","口罩","新冠","COVID"}&amp;"*")),1,"")</f>
        <v/>
      </c>
    </row>
    <row r="910" spans="1:9" hidden="1" x14ac:dyDescent="0.25">
      <c r="A910" t="s">
        <v>10213</v>
      </c>
      <c r="B910" t="s">
        <v>10214</v>
      </c>
      <c r="C910" t="s">
        <v>10215</v>
      </c>
      <c r="D910">
        <v>672</v>
      </c>
      <c r="E910" t="s">
        <v>10216</v>
      </c>
      <c r="F910" t="s">
        <v>10035</v>
      </c>
      <c r="G910" t="s">
        <v>10217</v>
      </c>
      <c r="H910" t="s">
        <v>558</v>
      </c>
      <c r="I910" t="str">
        <f>IF(SUM(COUNTIF(B910,"*"&amp;{"疫","肺炎","口罩","新冠","COVID"}&amp;"*")),1,"")</f>
        <v/>
      </c>
    </row>
    <row r="911" spans="1:9" hidden="1" x14ac:dyDescent="0.25">
      <c r="A911" t="s">
        <v>10287</v>
      </c>
      <c r="B911" t="s">
        <v>10288</v>
      </c>
      <c r="C911" t="s">
        <v>674</v>
      </c>
      <c r="D911">
        <v>672</v>
      </c>
      <c r="E911" t="s">
        <v>10289</v>
      </c>
      <c r="F911" t="s">
        <v>10221</v>
      </c>
      <c r="G911" t="s">
        <v>10290</v>
      </c>
      <c r="H911" t="s">
        <v>1815</v>
      </c>
      <c r="I911" t="str">
        <f>IF(SUM(COUNTIF(B911,"*"&amp;{"疫","肺炎","口罩","新冠","COVID"}&amp;"*")),1,"")</f>
        <v/>
      </c>
    </row>
    <row r="912" spans="1:9" x14ac:dyDescent="0.25">
      <c r="A912" t="s">
        <v>16778</v>
      </c>
      <c r="B912" t="s">
        <v>16779</v>
      </c>
      <c r="C912" t="s">
        <v>6741</v>
      </c>
      <c r="D912">
        <v>2917</v>
      </c>
      <c r="E912" t="s">
        <v>16780</v>
      </c>
      <c r="F912" t="s">
        <v>16776</v>
      </c>
      <c r="G912" t="s">
        <v>16781</v>
      </c>
      <c r="H912" t="s">
        <v>8</v>
      </c>
      <c r="I912">
        <f>IF(SUM(COUNTIF(B912,"*"&amp;{"疫","肺炎","口罩","新冠","COVID"}&amp;"*")),1,"")</f>
        <v>1</v>
      </c>
    </row>
    <row r="913" spans="1:9" hidden="1" x14ac:dyDescent="0.25">
      <c r="A913" t="s">
        <v>2193</v>
      </c>
      <c r="B913" t="s">
        <v>2194</v>
      </c>
      <c r="C913" t="s">
        <v>2195</v>
      </c>
      <c r="D913">
        <v>6715</v>
      </c>
      <c r="E913" t="s">
        <v>2196</v>
      </c>
      <c r="F913" t="s">
        <v>2073</v>
      </c>
      <c r="G913" t="s">
        <v>2197</v>
      </c>
      <c r="H913" t="s">
        <v>2074</v>
      </c>
      <c r="I913" t="str">
        <f>IF(SUM(COUNTIF(B913,"*"&amp;{"疫","肺炎","口罩","新冠","COVID"}&amp;"*")),1,"")</f>
        <v/>
      </c>
    </row>
    <row r="914" spans="1:9" hidden="1" x14ac:dyDescent="0.25">
      <c r="A914" t="s">
        <v>276</v>
      </c>
      <c r="B914" t="s">
        <v>277</v>
      </c>
      <c r="C914" t="s">
        <v>278</v>
      </c>
      <c r="D914">
        <v>671</v>
      </c>
      <c r="E914" t="s">
        <v>269</v>
      </c>
      <c r="F914" t="s">
        <v>172</v>
      </c>
      <c r="G914" t="s">
        <v>280</v>
      </c>
      <c r="H914" t="s">
        <v>174</v>
      </c>
      <c r="I914" t="str">
        <f>IF(SUM(COUNTIF(B914,"*"&amp;{"疫","肺炎","口罩","新冠","COVID"}&amp;"*")),1,"")</f>
        <v/>
      </c>
    </row>
    <row r="915" spans="1:9" hidden="1" x14ac:dyDescent="0.25">
      <c r="A915" t="s">
        <v>5998</v>
      </c>
      <c r="B915" t="s">
        <v>5999</v>
      </c>
      <c r="C915" t="s">
        <v>2167</v>
      </c>
      <c r="D915">
        <v>671</v>
      </c>
      <c r="E915" t="s">
        <v>6000</v>
      </c>
      <c r="F915" t="s">
        <v>5946</v>
      </c>
      <c r="G915" t="s">
        <v>6001</v>
      </c>
      <c r="H915" t="s">
        <v>795</v>
      </c>
      <c r="I915" t="str">
        <f>IF(SUM(COUNTIF(B915,"*"&amp;{"疫","肺炎","口罩","新冠","COVID"}&amp;"*")),1,"")</f>
        <v/>
      </c>
    </row>
    <row r="916" spans="1:9" hidden="1" x14ac:dyDescent="0.25">
      <c r="A916" t="s">
        <v>19087</v>
      </c>
      <c r="B916" t="s">
        <v>19088</v>
      </c>
      <c r="C916" t="s">
        <v>4561</v>
      </c>
      <c r="D916">
        <v>670</v>
      </c>
      <c r="E916" t="s">
        <v>19089</v>
      </c>
      <c r="F916" t="s">
        <v>19082</v>
      </c>
      <c r="G916" t="s">
        <v>19090</v>
      </c>
      <c r="H916" t="s">
        <v>8</v>
      </c>
      <c r="I916" t="str">
        <f>IF(SUM(COUNTIF(B916,"*"&amp;{"疫","肺炎","口罩","新冠","COVID"}&amp;"*")),1,"")</f>
        <v/>
      </c>
    </row>
    <row r="917" spans="1:9" x14ac:dyDescent="0.25">
      <c r="A917" t="s">
        <v>14765</v>
      </c>
      <c r="B917" t="s">
        <v>14766</v>
      </c>
      <c r="C917" t="s">
        <v>2331</v>
      </c>
      <c r="D917">
        <v>2907</v>
      </c>
      <c r="E917" t="s">
        <v>14767</v>
      </c>
      <c r="F917" t="s">
        <v>14759</v>
      </c>
      <c r="G917" t="s">
        <v>14768</v>
      </c>
      <c r="H917" t="s">
        <v>8</v>
      </c>
      <c r="I917">
        <f>IF(SUM(COUNTIF(B917,"*"&amp;{"疫","肺炎","口罩","新冠","COVID"}&amp;"*")),1,"")</f>
        <v>1</v>
      </c>
    </row>
    <row r="918" spans="1:9" x14ac:dyDescent="0.25">
      <c r="A918" t="s">
        <v>3592</v>
      </c>
      <c r="B918" t="s">
        <v>3593</v>
      </c>
      <c r="C918" t="s">
        <v>3594</v>
      </c>
      <c r="D918">
        <v>2898</v>
      </c>
      <c r="E918" t="s">
        <v>3595</v>
      </c>
      <c r="F918" t="s">
        <v>3570</v>
      </c>
      <c r="G918" t="s">
        <v>3596</v>
      </c>
      <c r="H918" t="s">
        <v>3572</v>
      </c>
      <c r="I918">
        <f>IF(SUM(COUNTIF(B918,"*"&amp;{"疫","肺炎","口罩","新冠","COVID"}&amp;"*")),1,"")</f>
        <v>1</v>
      </c>
    </row>
    <row r="919" spans="1:9" hidden="1" x14ac:dyDescent="0.25">
      <c r="A919" t="s">
        <v>6614</v>
      </c>
      <c r="B919" t="s">
        <v>6615</v>
      </c>
      <c r="C919" t="s">
        <v>6616</v>
      </c>
      <c r="D919">
        <v>669</v>
      </c>
      <c r="E919" t="s">
        <v>6617</v>
      </c>
      <c r="F919" t="s">
        <v>6529</v>
      </c>
      <c r="G919" t="s">
        <v>6618</v>
      </c>
      <c r="H919" t="s">
        <v>3492</v>
      </c>
      <c r="I919" t="str">
        <f>IF(SUM(COUNTIF(B919,"*"&amp;{"疫","肺炎","口罩","新冠","COVID"}&amp;"*")),1,"")</f>
        <v/>
      </c>
    </row>
    <row r="920" spans="1:9" hidden="1" x14ac:dyDescent="0.25">
      <c r="A920" t="s">
        <v>20085</v>
      </c>
      <c r="B920" t="s">
        <v>20086</v>
      </c>
      <c r="C920" t="s">
        <v>9253</v>
      </c>
      <c r="D920">
        <v>669</v>
      </c>
      <c r="E920" t="s">
        <v>20087</v>
      </c>
      <c r="F920" t="s">
        <v>20072</v>
      </c>
      <c r="G920" t="s">
        <v>20088</v>
      </c>
      <c r="H920" t="s">
        <v>8</v>
      </c>
      <c r="I920" t="str">
        <f>IF(SUM(COUNTIF(B920,"*"&amp;{"疫","肺炎","口罩","新冠","COVID"}&amp;"*")),1,"")</f>
        <v/>
      </c>
    </row>
    <row r="921" spans="1:9" x14ac:dyDescent="0.25">
      <c r="A921" t="s">
        <v>11167</v>
      </c>
      <c r="B921" t="s">
        <v>11168</v>
      </c>
      <c r="C921" t="s">
        <v>11169</v>
      </c>
      <c r="D921">
        <v>2895</v>
      </c>
      <c r="E921" t="s">
        <v>11171</v>
      </c>
      <c r="F921" t="s">
        <v>11126</v>
      </c>
      <c r="G921" t="s">
        <v>11172</v>
      </c>
      <c r="H921" t="s">
        <v>2969</v>
      </c>
      <c r="I921">
        <f>IF(SUM(COUNTIF(B921,"*"&amp;{"疫","肺炎","口罩","新冠","COVID"}&amp;"*")),1,"")</f>
        <v>1</v>
      </c>
    </row>
    <row r="922" spans="1:9" x14ac:dyDescent="0.25">
      <c r="A922" t="s">
        <v>12227</v>
      </c>
      <c r="B922" t="s">
        <v>12228</v>
      </c>
      <c r="C922" t="s">
        <v>12229</v>
      </c>
      <c r="D922">
        <v>2895</v>
      </c>
      <c r="E922" t="s">
        <v>12230</v>
      </c>
      <c r="F922" t="s">
        <v>12083</v>
      </c>
      <c r="G922" t="s">
        <v>12231</v>
      </c>
      <c r="H922" t="s">
        <v>2544</v>
      </c>
      <c r="I922">
        <f>IF(SUM(COUNTIF(B922,"*"&amp;{"疫","肺炎","口罩","新冠","COVID"}&amp;"*")),1,"")</f>
        <v>1</v>
      </c>
    </row>
    <row r="923" spans="1:9" x14ac:dyDescent="0.25">
      <c r="A923" t="s">
        <v>9388</v>
      </c>
      <c r="B923" t="s">
        <v>9389</v>
      </c>
      <c r="C923" t="s">
        <v>4671</v>
      </c>
      <c r="D923">
        <v>2890</v>
      </c>
      <c r="E923" t="s">
        <v>9391</v>
      </c>
      <c r="F923" t="s">
        <v>9349</v>
      </c>
      <c r="G923" t="s">
        <v>9392</v>
      </c>
      <c r="H923" t="s">
        <v>8097</v>
      </c>
      <c r="I923">
        <f>IF(SUM(COUNTIF(B923,"*"&amp;{"疫","肺炎","口罩","新冠","COVID"}&amp;"*")),1,"")</f>
        <v>1</v>
      </c>
    </row>
    <row r="924" spans="1:9" x14ac:dyDescent="0.25">
      <c r="A924" t="s">
        <v>14622</v>
      </c>
      <c r="B924" t="s">
        <v>14623</v>
      </c>
      <c r="C924" t="s">
        <v>9101</v>
      </c>
      <c r="D924">
        <v>2883</v>
      </c>
      <c r="E924" t="s">
        <v>14625</v>
      </c>
      <c r="F924" t="s">
        <v>14569</v>
      </c>
      <c r="G924" t="s">
        <v>14626</v>
      </c>
      <c r="H924" t="s">
        <v>8</v>
      </c>
      <c r="I924">
        <f>IF(SUM(COUNTIF(B924,"*"&amp;{"疫","肺炎","口罩","新冠","COVID"}&amp;"*")),1,"")</f>
        <v>1</v>
      </c>
    </row>
    <row r="925" spans="1:9" x14ac:dyDescent="0.25">
      <c r="A925" t="s">
        <v>9594</v>
      </c>
      <c r="B925" t="s">
        <v>9595</v>
      </c>
      <c r="C925" t="s">
        <v>593</v>
      </c>
      <c r="D925">
        <v>2877</v>
      </c>
      <c r="E925" t="s">
        <v>9596</v>
      </c>
      <c r="F925" t="s">
        <v>9527</v>
      </c>
      <c r="G925" t="s">
        <v>9597</v>
      </c>
      <c r="H925" t="s">
        <v>1722</v>
      </c>
      <c r="I925">
        <f>IF(SUM(COUNTIF(B925,"*"&amp;{"疫","肺炎","口罩","新冠","COVID"}&amp;"*")),1,"")</f>
        <v>1</v>
      </c>
    </row>
    <row r="926" spans="1:9" hidden="1" x14ac:dyDescent="0.25">
      <c r="A926" t="s">
        <v>14066</v>
      </c>
      <c r="B926" t="s">
        <v>14067</v>
      </c>
      <c r="C926" t="s">
        <v>14068</v>
      </c>
      <c r="D926">
        <v>6673</v>
      </c>
      <c r="E926" t="s">
        <v>14069</v>
      </c>
      <c r="F926" t="s">
        <v>13963</v>
      </c>
      <c r="G926" t="s">
        <v>14070</v>
      </c>
      <c r="H926" t="s">
        <v>904</v>
      </c>
      <c r="I926" t="str">
        <f>IF(SUM(COUNTIF(B926,"*"&amp;{"疫","肺炎","口罩","新冠","COVID"}&amp;"*")),1,"")</f>
        <v/>
      </c>
    </row>
    <row r="927" spans="1:9" hidden="1" x14ac:dyDescent="0.25">
      <c r="A927" t="s">
        <v>6806</v>
      </c>
      <c r="B927" t="s">
        <v>6807</v>
      </c>
      <c r="C927" t="s">
        <v>1348</v>
      </c>
      <c r="D927">
        <v>667</v>
      </c>
      <c r="E927" t="s">
        <v>6809</v>
      </c>
      <c r="F927" t="s">
        <v>6721</v>
      </c>
      <c r="G927" t="s">
        <v>6810</v>
      </c>
      <c r="H927" t="s">
        <v>6611</v>
      </c>
      <c r="I927" t="str">
        <f>IF(SUM(COUNTIF(B927,"*"&amp;{"疫","肺炎","口罩","新冠","COVID"}&amp;"*")),1,"")</f>
        <v/>
      </c>
    </row>
    <row r="928" spans="1:9" x14ac:dyDescent="0.25">
      <c r="A928" t="s">
        <v>15667</v>
      </c>
      <c r="B928" t="s">
        <v>15668</v>
      </c>
      <c r="C928" t="s">
        <v>2480</v>
      </c>
      <c r="D928">
        <v>2859</v>
      </c>
      <c r="E928" t="s">
        <v>15669</v>
      </c>
      <c r="F928" t="s">
        <v>15616</v>
      </c>
      <c r="G928" t="s">
        <v>15670</v>
      </c>
      <c r="H928" t="s">
        <v>8</v>
      </c>
      <c r="I928">
        <f>IF(SUM(COUNTIF(B928,"*"&amp;{"疫","肺炎","口罩","新冠","COVID"}&amp;"*")),1,"")</f>
        <v>1</v>
      </c>
    </row>
    <row r="929" spans="1:9" hidden="1" x14ac:dyDescent="0.25">
      <c r="A929" t="s">
        <v>8979</v>
      </c>
      <c r="B929" t="s">
        <v>8980</v>
      </c>
      <c r="C929" t="s">
        <v>7260</v>
      </c>
      <c r="D929">
        <v>667</v>
      </c>
      <c r="E929" t="s">
        <v>8981</v>
      </c>
      <c r="F929" t="s">
        <v>8874</v>
      </c>
      <c r="G929" t="s">
        <v>8982</v>
      </c>
      <c r="H929" t="s">
        <v>675</v>
      </c>
      <c r="I929" t="str">
        <f>IF(SUM(COUNTIF(B929,"*"&amp;{"疫","肺炎","口罩","新冠","COVID"}&amp;"*")),1,"")</f>
        <v/>
      </c>
    </row>
    <row r="930" spans="1:9" hidden="1" x14ac:dyDescent="0.25">
      <c r="A930" t="s">
        <v>18101</v>
      </c>
      <c r="B930" t="s">
        <v>18105</v>
      </c>
      <c r="C930" t="s">
        <v>18106</v>
      </c>
      <c r="D930">
        <v>6660</v>
      </c>
      <c r="E930" t="s">
        <v>18107</v>
      </c>
      <c r="F930" t="s">
        <v>18074</v>
      </c>
      <c r="G930" t="s">
        <v>18108</v>
      </c>
      <c r="H930" t="s">
        <v>8</v>
      </c>
      <c r="I930" t="str">
        <f>IF(SUM(COUNTIF(B930,"*"&amp;{"疫","肺炎","口罩","新冠","COVID"}&amp;"*")),1,"")</f>
        <v/>
      </c>
    </row>
    <row r="931" spans="1:9" hidden="1" x14ac:dyDescent="0.25">
      <c r="A931" t="s">
        <v>19354</v>
      </c>
      <c r="B931" t="s">
        <v>19355</v>
      </c>
      <c r="C931" t="s">
        <v>7222</v>
      </c>
      <c r="D931">
        <v>666</v>
      </c>
      <c r="E931" t="s">
        <v>19356</v>
      </c>
      <c r="F931" t="s">
        <v>19345</v>
      </c>
      <c r="G931" t="s">
        <v>19357</v>
      </c>
      <c r="H931" t="s">
        <v>8</v>
      </c>
      <c r="I931" t="str">
        <f>IF(SUM(COUNTIF(B931,"*"&amp;{"疫","肺炎","口罩","新冠","COVID"}&amp;"*")),1,"")</f>
        <v/>
      </c>
    </row>
    <row r="932" spans="1:9" hidden="1" x14ac:dyDescent="0.25">
      <c r="A932" t="s">
        <v>19569</v>
      </c>
      <c r="B932" t="s">
        <v>19570</v>
      </c>
      <c r="C932" t="s">
        <v>413</v>
      </c>
      <c r="D932">
        <v>666</v>
      </c>
      <c r="E932" t="s">
        <v>8527</v>
      </c>
      <c r="F932" t="s">
        <v>19555</v>
      </c>
      <c r="G932" t="s">
        <v>19571</v>
      </c>
      <c r="H932" t="s">
        <v>8</v>
      </c>
      <c r="I932" t="str">
        <f>IF(SUM(COUNTIF(B932,"*"&amp;{"疫","肺炎","口罩","新冠","COVID"}&amp;"*")),1,"")</f>
        <v/>
      </c>
    </row>
    <row r="933" spans="1:9" x14ac:dyDescent="0.25">
      <c r="A933" t="s">
        <v>17609</v>
      </c>
      <c r="B933" t="s">
        <v>17610</v>
      </c>
      <c r="C933" t="s">
        <v>4211</v>
      </c>
      <c r="D933">
        <v>2847</v>
      </c>
      <c r="E933" t="s">
        <v>17611</v>
      </c>
      <c r="F933" t="s">
        <v>17603</v>
      </c>
      <c r="G933" t="s">
        <v>17612</v>
      </c>
      <c r="H933" t="s">
        <v>8</v>
      </c>
      <c r="I933">
        <f>IF(SUM(COUNTIF(B933,"*"&amp;{"疫","肺炎","口罩","新冠","COVID"}&amp;"*")),1,"")</f>
        <v>1</v>
      </c>
    </row>
    <row r="934" spans="1:9" x14ac:dyDescent="0.25">
      <c r="A934" t="s">
        <v>17927</v>
      </c>
      <c r="B934" t="s">
        <v>17928</v>
      </c>
      <c r="C934" t="s">
        <v>4792</v>
      </c>
      <c r="D934">
        <v>2846</v>
      </c>
      <c r="E934" t="s">
        <v>17929</v>
      </c>
      <c r="F934" t="s">
        <v>17895</v>
      </c>
      <c r="G934" t="s">
        <v>17930</v>
      </c>
      <c r="H934" t="s">
        <v>8</v>
      </c>
      <c r="I934">
        <f>IF(SUM(COUNTIF(B934,"*"&amp;{"疫","肺炎","口罩","新冠","COVID"}&amp;"*")),1,"")</f>
        <v>1</v>
      </c>
    </row>
    <row r="935" spans="1:9" hidden="1" x14ac:dyDescent="0.25">
      <c r="A935" t="s">
        <v>13931</v>
      </c>
      <c r="B935" t="s">
        <v>13932</v>
      </c>
      <c r="C935" t="s">
        <v>4704</v>
      </c>
      <c r="D935">
        <v>665</v>
      </c>
      <c r="E935" t="s">
        <v>13934</v>
      </c>
      <c r="F935" t="s">
        <v>13774</v>
      </c>
      <c r="G935" t="s">
        <v>13935</v>
      </c>
      <c r="H935" t="s">
        <v>794</v>
      </c>
      <c r="I935" t="str">
        <f>IF(SUM(COUNTIF(B935,"*"&amp;{"疫","肺炎","口罩","新冠","COVID"}&amp;"*")),1,"")</f>
        <v/>
      </c>
    </row>
    <row r="936" spans="1:9" hidden="1" x14ac:dyDescent="0.25">
      <c r="A936" t="s">
        <v>11520</v>
      </c>
      <c r="B936" t="s">
        <v>11521</v>
      </c>
      <c r="C936" t="s">
        <v>11522</v>
      </c>
      <c r="D936">
        <v>6649</v>
      </c>
      <c r="E936" t="s">
        <v>11523</v>
      </c>
      <c r="F936" t="s">
        <v>11479</v>
      </c>
      <c r="G936" t="s">
        <v>11524</v>
      </c>
      <c r="H936" t="s">
        <v>2791</v>
      </c>
      <c r="I936" t="str">
        <f>IF(SUM(COUNTIF(B936,"*"&amp;{"疫","肺炎","口罩","新冠","COVID"}&amp;"*")),1,"")</f>
        <v/>
      </c>
    </row>
    <row r="937" spans="1:9" x14ac:dyDescent="0.25">
      <c r="A937" t="s">
        <v>18817</v>
      </c>
      <c r="B937" t="s">
        <v>18818</v>
      </c>
      <c r="C937" t="s">
        <v>18819</v>
      </c>
      <c r="D937">
        <v>2828</v>
      </c>
      <c r="E937" t="s">
        <v>18820</v>
      </c>
      <c r="F937" t="s">
        <v>18774</v>
      </c>
      <c r="G937" t="s">
        <v>18821</v>
      </c>
      <c r="H937" t="s">
        <v>8</v>
      </c>
      <c r="I937">
        <f>IF(SUM(COUNTIF(B937,"*"&amp;{"疫","肺炎","口罩","新冠","COVID"}&amp;"*")),1,"")</f>
        <v>1</v>
      </c>
    </row>
    <row r="938" spans="1:9" hidden="1" x14ac:dyDescent="0.25">
      <c r="A938" t="s">
        <v>14444</v>
      </c>
      <c r="B938" t="s">
        <v>14445</v>
      </c>
      <c r="C938" t="s">
        <v>3694</v>
      </c>
      <c r="D938">
        <v>6645</v>
      </c>
      <c r="E938" t="s">
        <v>14446</v>
      </c>
      <c r="F938" t="s">
        <v>14389</v>
      </c>
      <c r="G938" t="s">
        <v>14447</v>
      </c>
      <c r="H938" t="s">
        <v>8</v>
      </c>
      <c r="I938" t="str">
        <f>IF(SUM(COUNTIF(B938,"*"&amp;{"疫","肺炎","口罩","新冠","COVID"}&amp;"*")),1,"")</f>
        <v/>
      </c>
    </row>
    <row r="939" spans="1:9" hidden="1" x14ac:dyDescent="0.25">
      <c r="A939" t="s">
        <v>13954</v>
      </c>
      <c r="B939" t="s">
        <v>13955</v>
      </c>
      <c r="C939" t="s">
        <v>13956</v>
      </c>
      <c r="D939">
        <v>6640</v>
      </c>
      <c r="E939" t="s">
        <v>13958</v>
      </c>
      <c r="F939" t="s">
        <v>13774</v>
      </c>
      <c r="G939" t="s">
        <v>13959</v>
      </c>
      <c r="H939" t="s">
        <v>794</v>
      </c>
      <c r="I939" t="str">
        <f>IF(SUM(COUNTIF(B939,"*"&amp;{"疫","肺炎","口罩","新冠","COVID"}&amp;"*")),1,"")</f>
        <v/>
      </c>
    </row>
    <row r="940" spans="1:9" hidden="1" x14ac:dyDescent="0.25">
      <c r="A940" t="s">
        <v>3169</v>
      </c>
      <c r="B940" t="s">
        <v>3170</v>
      </c>
      <c r="C940" t="s">
        <v>1516</v>
      </c>
      <c r="D940">
        <v>664</v>
      </c>
      <c r="E940" t="s">
        <v>3172</v>
      </c>
      <c r="F940" t="s">
        <v>3114</v>
      </c>
      <c r="G940" t="s">
        <v>3173</v>
      </c>
      <c r="H940" t="s">
        <v>1545</v>
      </c>
      <c r="I940" t="str">
        <f>IF(SUM(COUNTIF(B940,"*"&amp;{"疫","肺炎","口罩","新冠","COVID"}&amp;"*")),1,"")</f>
        <v/>
      </c>
    </row>
    <row r="941" spans="1:9" x14ac:dyDescent="0.25">
      <c r="A941" t="s">
        <v>18969</v>
      </c>
      <c r="B941" t="s">
        <v>18970</v>
      </c>
      <c r="C941" t="s">
        <v>18971</v>
      </c>
      <c r="D941">
        <v>2811</v>
      </c>
      <c r="E941" t="s">
        <v>18972</v>
      </c>
      <c r="F941" t="s">
        <v>18913</v>
      </c>
      <c r="G941" t="s">
        <v>18973</v>
      </c>
      <c r="H941" t="s">
        <v>8</v>
      </c>
      <c r="I941">
        <f>IF(SUM(COUNTIF(B941,"*"&amp;{"疫","肺炎","口罩","新冠","COVID"}&amp;"*")),1,"")</f>
        <v>1</v>
      </c>
    </row>
    <row r="942" spans="1:9" hidden="1" x14ac:dyDescent="0.25">
      <c r="A942" t="s">
        <v>17568</v>
      </c>
      <c r="B942" t="s">
        <v>17569</v>
      </c>
      <c r="C942" t="s">
        <v>8745</v>
      </c>
      <c r="D942">
        <v>6630</v>
      </c>
      <c r="E942" t="s">
        <v>17570</v>
      </c>
      <c r="F942" t="s">
        <v>17540</v>
      </c>
      <c r="G942" t="s">
        <v>17571</v>
      </c>
      <c r="H942" t="s">
        <v>8</v>
      </c>
      <c r="I942" t="str">
        <f>IF(SUM(COUNTIF(B942,"*"&amp;{"疫","肺炎","口罩","新冠","COVID"}&amp;"*")),1,"")</f>
        <v/>
      </c>
    </row>
    <row r="943" spans="1:9" x14ac:dyDescent="0.25">
      <c r="A943" t="s">
        <v>17660</v>
      </c>
      <c r="B943" t="s">
        <v>17661</v>
      </c>
      <c r="C943" t="s">
        <v>3247</v>
      </c>
      <c r="D943">
        <v>2806</v>
      </c>
      <c r="E943" t="s">
        <v>17662</v>
      </c>
      <c r="F943" t="s">
        <v>17603</v>
      </c>
      <c r="G943" t="s">
        <v>17663</v>
      </c>
      <c r="H943" t="s">
        <v>8</v>
      </c>
      <c r="I943">
        <f>IF(SUM(COUNTIF(B943,"*"&amp;{"疫","肺炎","口罩","新冠","COVID"}&amp;"*")),1,"")</f>
        <v>1</v>
      </c>
    </row>
    <row r="944" spans="1:9" x14ac:dyDescent="0.25">
      <c r="A944" t="s">
        <v>538</v>
      </c>
      <c r="B944" t="s">
        <v>539</v>
      </c>
      <c r="C944" t="s">
        <v>540</v>
      </c>
      <c r="D944">
        <v>2799</v>
      </c>
      <c r="E944" t="s">
        <v>542</v>
      </c>
      <c r="F944" t="s">
        <v>424</v>
      </c>
      <c r="G944" t="s">
        <v>543</v>
      </c>
      <c r="H944" t="s">
        <v>49</v>
      </c>
      <c r="I944">
        <f>IF(SUM(COUNTIF(B944,"*"&amp;{"疫","肺炎","口罩","新冠","COVID"}&amp;"*")),1,"")</f>
        <v>1</v>
      </c>
    </row>
    <row r="945" spans="1:9" hidden="1" x14ac:dyDescent="0.25">
      <c r="A945" t="s">
        <v>906</v>
      </c>
      <c r="B945" t="s">
        <v>907</v>
      </c>
      <c r="C945" t="s">
        <v>908</v>
      </c>
      <c r="D945">
        <v>662</v>
      </c>
      <c r="E945" t="s">
        <v>910</v>
      </c>
      <c r="F945" t="s">
        <v>797</v>
      </c>
      <c r="G945" t="s">
        <v>911</v>
      </c>
      <c r="H945" t="s">
        <v>799</v>
      </c>
      <c r="I945" t="str">
        <f>IF(SUM(COUNTIF(B945,"*"&amp;{"疫","肺炎","口罩","新冠","COVID"}&amp;"*")),1,"")</f>
        <v/>
      </c>
    </row>
    <row r="946" spans="1:9" hidden="1" x14ac:dyDescent="0.25">
      <c r="A946" t="s">
        <v>6996</v>
      </c>
      <c r="B946" t="s">
        <v>6997</v>
      </c>
      <c r="C946" t="s">
        <v>1089</v>
      </c>
      <c r="D946">
        <v>662</v>
      </c>
      <c r="E946" t="s">
        <v>6998</v>
      </c>
      <c r="F946" t="s">
        <v>6846</v>
      </c>
      <c r="G946" t="s">
        <v>6999</v>
      </c>
      <c r="H946" t="s">
        <v>2983</v>
      </c>
      <c r="I946" t="str">
        <f>IF(SUM(COUNTIF(B946,"*"&amp;{"疫","肺炎","口罩","新冠","COVID"}&amp;"*")),1,"")</f>
        <v/>
      </c>
    </row>
    <row r="947" spans="1:9" hidden="1" x14ac:dyDescent="0.25">
      <c r="A947" t="s">
        <v>7971</v>
      </c>
      <c r="B947" t="s">
        <v>7972</v>
      </c>
      <c r="C947" t="s">
        <v>6835</v>
      </c>
      <c r="D947">
        <v>662</v>
      </c>
      <c r="E947" t="s">
        <v>7973</v>
      </c>
      <c r="F947" t="s">
        <v>7895</v>
      </c>
      <c r="G947" t="s">
        <v>7974</v>
      </c>
      <c r="H947" t="s">
        <v>1913</v>
      </c>
      <c r="I947" t="str">
        <f>IF(SUM(COUNTIF(B947,"*"&amp;{"疫","肺炎","口罩","新冠","COVID"}&amp;"*")),1,"")</f>
        <v/>
      </c>
    </row>
    <row r="948" spans="1:9" x14ac:dyDescent="0.25">
      <c r="A948" t="s">
        <v>18699</v>
      </c>
      <c r="B948" t="s">
        <v>18700</v>
      </c>
      <c r="C948" t="s">
        <v>18701</v>
      </c>
      <c r="D948">
        <v>2794</v>
      </c>
      <c r="E948" t="s">
        <v>18702</v>
      </c>
      <c r="F948" t="s">
        <v>18638</v>
      </c>
      <c r="G948" t="s">
        <v>18703</v>
      </c>
      <c r="H948" t="s">
        <v>8</v>
      </c>
      <c r="I948">
        <f>IF(SUM(COUNTIF(B948,"*"&amp;{"疫","肺炎","口罩","新冠","COVID"}&amp;"*")),1,"")</f>
        <v>1</v>
      </c>
    </row>
    <row r="949" spans="1:9" hidden="1" x14ac:dyDescent="0.25">
      <c r="A949" t="s">
        <v>7238</v>
      </c>
      <c r="B949" t="s">
        <v>7239</v>
      </c>
      <c r="C949" t="s">
        <v>1994</v>
      </c>
      <c r="D949">
        <v>661</v>
      </c>
      <c r="E949" t="s">
        <v>7240</v>
      </c>
      <c r="F949" t="s">
        <v>7205</v>
      </c>
      <c r="G949" t="s">
        <v>7241</v>
      </c>
      <c r="H949" t="s">
        <v>1474</v>
      </c>
      <c r="I949" t="str">
        <f>IF(SUM(COUNTIF(B949,"*"&amp;{"疫","肺炎","口罩","新冠","COVID"}&amp;"*")),1,"")</f>
        <v/>
      </c>
    </row>
    <row r="950" spans="1:9" x14ac:dyDescent="0.25">
      <c r="A950" t="s">
        <v>15715</v>
      </c>
      <c r="B950" t="s">
        <v>15716</v>
      </c>
      <c r="C950" t="s">
        <v>3287</v>
      </c>
      <c r="D950">
        <v>2790</v>
      </c>
      <c r="E950" t="s">
        <v>15717</v>
      </c>
      <c r="F950" t="s">
        <v>15674</v>
      </c>
      <c r="G950" t="s">
        <v>15718</v>
      </c>
      <c r="H950" t="s">
        <v>8</v>
      </c>
      <c r="I950">
        <f>IF(SUM(COUNTIF(B950,"*"&amp;{"疫","肺炎","口罩","新冠","COVID"}&amp;"*")),1,"")</f>
        <v>1</v>
      </c>
    </row>
    <row r="951" spans="1:9" x14ac:dyDescent="0.25">
      <c r="A951" t="s">
        <v>16740</v>
      </c>
      <c r="B951" t="s">
        <v>16741</v>
      </c>
      <c r="C951" t="s">
        <v>11066</v>
      </c>
      <c r="D951">
        <v>2785</v>
      </c>
      <c r="E951" t="s">
        <v>16742</v>
      </c>
      <c r="F951" t="s">
        <v>16718</v>
      </c>
      <c r="G951" t="s">
        <v>16743</v>
      </c>
      <c r="H951" t="s">
        <v>8</v>
      </c>
      <c r="I951">
        <f>IF(SUM(COUNTIF(B951,"*"&amp;{"疫","肺炎","口罩","新冠","COVID"}&amp;"*")),1,"")</f>
        <v>1</v>
      </c>
    </row>
    <row r="952" spans="1:9" x14ac:dyDescent="0.25">
      <c r="A952" t="s">
        <v>15937</v>
      </c>
      <c r="B952" t="s">
        <v>15938</v>
      </c>
      <c r="C952" t="s">
        <v>7159</v>
      </c>
      <c r="D952">
        <v>2780</v>
      </c>
      <c r="E952" t="s">
        <v>15939</v>
      </c>
      <c r="F952" t="s">
        <v>15905</v>
      </c>
      <c r="G952" t="s">
        <v>15940</v>
      </c>
      <c r="H952" t="s">
        <v>8</v>
      </c>
      <c r="I952">
        <f>IF(SUM(COUNTIF(B952,"*"&amp;{"疫","肺炎","口罩","新冠","COVID"}&amp;"*")),1,"")</f>
        <v>1</v>
      </c>
    </row>
    <row r="953" spans="1:9" x14ac:dyDescent="0.25">
      <c r="A953" t="s">
        <v>17293</v>
      </c>
      <c r="B953" t="s">
        <v>17294</v>
      </c>
      <c r="C953" t="s">
        <v>153</v>
      </c>
      <c r="D953">
        <v>2777</v>
      </c>
      <c r="E953" t="s">
        <v>17295</v>
      </c>
      <c r="F953" t="s">
        <v>17254</v>
      </c>
      <c r="G953" t="s">
        <v>17296</v>
      </c>
      <c r="H953" t="s">
        <v>8</v>
      </c>
      <c r="I953">
        <f>IF(SUM(COUNTIF(B953,"*"&amp;{"疫","肺炎","口罩","新冠","COVID"}&amp;"*")),1,"")</f>
        <v>1</v>
      </c>
    </row>
    <row r="954" spans="1:9" hidden="1" x14ac:dyDescent="0.25">
      <c r="A954" t="s">
        <v>13411</v>
      </c>
      <c r="B954" t="s">
        <v>13412</v>
      </c>
      <c r="C954" t="s">
        <v>13413</v>
      </c>
      <c r="D954">
        <v>6595</v>
      </c>
      <c r="E954" t="s">
        <v>13414</v>
      </c>
      <c r="F954" t="s">
        <v>13389</v>
      </c>
      <c r="G954" t="s">
        <v>13415</v>
      </c>
      <c r="H954" t="s">
        <v>658</v>
      </c>
      <c r="I954" t="str">
        <f>IF(SUM(COUNTIF(B954,"*"&amp;{"疫","肺炎","口罩","新冠","COVID"}&amp;"*")),1,"")</f>
        <v/>
      </c>
    </row>
    <row r="955" spans="1:9" hidden="1" x14ac:dyDescent="0.25">
      <c r="A955" t="s">
        <v>8839</v>
      </c>
      <c r="B955" t="s">
        <v>8840</v>
      </c>
      <c r="C955" t="s">
        <v>8841</v>
      </c>
      <c r="D955">
        <v>659</v>
      </c>
      <c r="E955" t="s">
        <v>8843</v>
      </c>
      <c r="F955" t="s">
        <v>8683</v>
      </c>
      <c r="G955" t="s">
        <v>8844</v>
      </c>
      <c r="H955" t="s">
        <v>2840</v>
      </c>
      <c r="I955" t="str">
        <f>IF(SUM(COUNTIF(B955,"*"&amp;{"疫","肺炎","口罩","新冠","COVID"}&amp;"*")),1,"")</f>
        <v/>
      </c>
    </row>
    <row r="956" spans="1:9" hidden="1" x14ac:dyDescent="0.25">
      <c r="A956" t="s">
        <v>10563</v>
      </c>
      <c r="B956" t="s">
        <v>10564</v>
      </c>
      <c r="C956" t="s">
        <v>1723</v>
      </c>
      <c r="D956">
        <v>659</v>
      </c>
      <c r="E956" t="s">
        <v>10565</v>
      </c>
      <c r="F956" t="s">
        <v>10390</v>
      </c>
      <c r="G956" t="s">
        <v>10566</v>
      </c>
      <c r="H956" t="s">
        <v>5660</v>
      </c>
      <c r="I956" t="str">
        <f>IF(SUM(COUNTIF(B956,"*"&amp;{"疫","肺炎","口罩","新冠","COVID"}&amp;"*")),1,"")</f>
        <v/>
      </c>
    </row>
    <row r="957" spans="1:9" x14ac:dyDescent="0.25">
      <c r="A957" t="s">
        <v>5819</v>
      </c>
      <c r="B957" t="s">
        <v>5820</v>
      </c>
      <c r="C957" t="s">
        <v>5821</v>
      </c>
      <c r="D957">
        <v>2773</v>
      </c>
      <c r="E957" t="s">
        <v>5822</v>
      </c>
      <c r="F957" t="s">
        <v>5750</v>
      </c>
      <c r="G957" t="s">
        <v>5823</v>
      </c>
      <c r="H957" t="s">
        <v>1552</v>
      </c>
      <c r="I957">
        <f>IF(SUM(COUNTIF(B957,"*"&amp;{"疫","肺炎","口罩","新冠","COVID"}&amp;"*")),1,"")</f>
        <v>1</v>
      </c>
    </row>
    <row r="958" spans="1:9" x14ac:dyDescent="0.25">
      <c r="A958" t="s">
        <v>14017</v>
      </c>
      <c r="B958" t="s">
        <v>14018</v>
      </c>
      <c r="C958" t="s">
        <v>14019</v>
      </c>
      <c r="D958">
        <v>2763</v>
      </c>
      <c r="E958" t="s">
        <v>14020</v>
      </c>
      <c r="F958" t="s">
        <v>13963</v>
      </c>
      <c r="G958" t="s">
        <v>14021</v>
      </c>
      <c r="H958" t="s">
        <v>904</v>
      </c>
      <c r="I958">
        <f>IF(SUM(COUNTIF(B958,"*"&amp;{"疫","肺炎","口罩","新冠","COVID"}&amp;"*")),1,"")</f>
        <v>1</v>
      </c>
    </row>
    <row r="959" spans="1:9" hidden="1" x14ac:dyDescent="0.25">
      <c r="A959" t="s">
        <v>7263</v>
      </c>
      <c r="B959" t="s">
        <v>7264</v>
      </c>
      <c r="C959" t="s">
        <v>686</v>
      </c>
      <c r="D959">
        <v>658</v>
      </c>
      <c r="E959" t="s">
        <v>7266</v>
      </c>
      <c r="F959" t="s">
        <v>7205</v>
      </c>
      <c r="G959" t="s">
        <v>7267</v>
      </c>
      <c r="H959" t="s">
        <v>1474</v>
      </c>
      <c r="I959" t="str">
        <f>IF(SUM(COUNTIF(B959,"*"&amp;{"疫","肺炎","口罩","新冠","COVID"}&amp;"*")),1,"")</f>
        <v/>
      </c>
    </row>
    <row r="960" spans="1:9" hidden="1" x14ac:dyDescent="0.25">
      <c r="A960" t="s">
        <v>14941</v>
      </c>
      <c r="B960" t="s">
        <v>14942</v>
      </c>
      <c r="C960" t="s">
        <v>711</v>
      </c>
      <c r="D960">
        <v>658</v>
      </c>
      <c r="E960" t="s">
        <v>14943</v>
      </c>
      <c r="F960" t="s">
        <v>14939</v>
      </c>
      <c r="G960" t="s">
        <v>14944</v>
      </c>
      <c r="H960" t="s">
        <v>8</v>
      </c>
      <c r="I960" t="str">
        <f>IF(SUM(COUNTIF(B960,"*"&amp;{"疫","肺炎","口罩","新冠","COVID"}&amp;"*")),1,"")</f>
        <v/>
      </c>
    </row>
    <row r="961" spans="1:9" hidden="1" x14ac:dyDescent="0.25">
      <c r="A961" t="s">
        <v>19458</v>
      </c>
      <c r="B961" t="s">
        <v>19459</v>
      </c>
      <c r="C961" t="s">
        <v>9197</v>
      </c>
      <c r="D961">
        <v>658</v>
      </c>
      <c r="E961" t="s">
        <v>19460</v>
      </c>
      <c r="F961" t="s">
        <v>19461</v>
      </c>
      <c r="G961" t="s">
        <v>19462</v>
      </c>
      <c r="H961" t="s">
        <v>8</v>
      </c>
      <c r="I961" t="str">
        <f>IF(SUM(COUNTIF(B961,"*"&amp;{"疫","肺炎","口罩","新冠","COVID"}&amp;"*")),1,"")</f>
        <v/>
      </c>
    </row>
    <row r="962" spans="1:9" hidden="1" x14ac:dyDescent="0.25">
      <c r="A962" t="s">
        <v>8738</v>
      </c>
      <c r="B962" t="s">
        <v>8739</v>
      </c>
      <c r="C962" t="s">
        <v>8740</v>
      </c>
      <c r="D962">
        <v>6577</v>
      </c>
      <c r="E962" t="s">
        <v>8741</v>
      </c>
      <c r="F962" t="s">
        <v>8683</v>
      </c>
      <c r="G962" t="s">
        <v>8742</v>
      </c>
      <c r="H962" t="s">
        <v>2840</v>
      </c>
      <c r="I962" t="str">
        <f>IF(SUM(COUNTIF(B962,"*"&amp;{"疫","肺炎","口罩","新冠","COVID"}&amp;"*")),1,"")</f>
        <v/>
      </c>
    </row>
    <row r="963" spans="1:9" hidden="1" x14ac:dyDescent="0.25">
      <c r="A963" t="s">
        <v>199</v>
      </c>
      <c r="B963" t="s">
        <v>200</v>
      </c>
      <c r="C963" t="s">
        <v>201</v>
      </c>
      <c r="D963">
        <v>6575</v>
      </c>
      <c r="E963" t="s">
        <v>159</v>
      </c>
      <c r="F963" t="s">
        <v>172</v>
      </c>
      <c r="G963" t="s">
        <v>203</v>
      </c>
      <c r="H963" t="s">
        <v>174</v>
      </c>
      <c r="I963" t="str">
        <f>IF(SUM(COUNTIF(B963,"*"&amp;{"疫","肺炎","口罩","新冠","COVID"}&amp;"*")),1,"")</f>
        <v/>
      </c>
    </row>
    <row r="964" spans="1:9" hidden="1" x14ac:dyDescent="0.25">
      <c r="A964" t="s">
        <v>11122</v>
      </c>
      <c r="B964" t="s">
        <v>11123</v>
      </c>
      <c r="C964" t="s">
        <v>11124</v>
      </c>
      <c r="D964">
        <v>6570</v>
      </c>
      <c r="E964" t="s">
        <v>11125</v>
      </c>
      <c r="F964" t="s">
        <v>11126</v>
      </c>
      <c r="G964" t="s">
        <v>11127</v>
      </c>
      <c r="H964" t="s">
        <v>2969</v>
      </c>
      <c r="I964" t="str">
        <f>IF(SUM(COUNTIF(B964,"*"&amp;{"疫","肺炎","口罩","新冠","COVID"}&amp;"*")),1,"")</f>
        <v/>
      </c>
    </row>
    <row r="965" spans="1:9" x14ac:dyDescent="0.25">
      <c r="A965" t="s">
        <v>14430</v>
      </c>
      <c r="B965" t="s">
        <v>14431</v>
      </c>
      <c r="C965" t="s">
        <v>14432</v>
      </c>
      <c r="D965">
        <v>2762</v>
      </c>
      <c r="E965" t="s">
        <v>14433</v>
      </c>
      <c r="F965" t="s">
        <v>14389</v>
      </c>
      <c r="G965" t="s">
        <v>14434</v>
      </c>
      <c r="H965" t="s">
        <v>8</v>
      </c>
      <c r="I965">
        <f>IF(SUM(COUNTIF(B965,"*"&amp;{"疫","肺炎","口罩","新冠","COVID"}&amp;"*")),1,"")</f>
        <v>1</v>
      </c>
    </row>
    <row r="966" spans="1:9" x14ac:dyDescent="0.25">
      <c r="A966" t="s">
        <v>16836</v>
      </c>
      <c r="B966" t="s">
        <v>16837</v>
      </c>
      <c r="C966" t="s">
        <v>16838</v>
      </c>
      <c r="D966">
        <v>2760</v>
      </c>
      <c r="E966" t="s">
        <v>16839</v>
      </c>
      <c r="F966" t="s">
        <v>16826</v>
      </c>
      <c r="G966" t="s">
        <v>16840</v>
      </c>
      <c r="H966" t="s">
        <v>8</v>
      </c>
      <c r="I966">
        <f>IF(SUM(COUNTIF(B966,"*"&amp;{"疫","肺炎","口罩","新冠","COVID"}&amp;"*")),1,"")</f>
        <v>1</v>
      </c>
    </row>
    <row r="967" spans="1:9" x14ac:dyDescent="0.25">
      <c r="A967" t="s">
        <v>16863</v>
      </c>
      <c r="B967" t="s">
        <v>16864</v>
      </c>
      <c r="C967" t="s">
        <v>2505</v>
      </c>
      <c r="D967">
        <v>2751</v>
      </c>
      <c r="E967" t="s">
        <v>16865</v>
      </c>
      <c r="F967" t="s">
        <v>16826</v>
      </c>
      <c r="G967" t="s">
        <v>16866</v>
      </c>
      <c r="H967" t="s">
        <v>8</v>
      </c>
      <c r="I967">
        <f>IF(SUM(COUNTIF(B967,"*"&amp;{"疫","肺炎","口罩","新冠","COVID"}&amp;"*")),1,"")</f>
        <v>1</v>
      </c>
    </row>
    <row r="968" spans="1:9" hidden="1" x14ac:dyDescent="0.25">
      <c r="A968" t="s">
        <v>12781</v>
      </c>
      <c r="B968" t="s">
        <v>12782</v>
      </c>
      <c r="C968" t="s">
        <v>5370</v>
      </c>
      <c r="D968">
        <v>656</v>
      </c>
      <c r="E968" t="s">
        <v>12783</v>
      </c>
      <c r="F968" t="s">
        <v>12746</v>
      </c>
      <c r="G968" t="s">
        <v>12784</v>
      </c>
      <c r="H968" t="s">
        <v>4299</v>
      </c>
      <c r="I968" t="str">
        <f>IF(SUM(COUNTIF(B968,"*"&amp;{"疫","肺炎","口罩","新冠","COVID"}&amp;"*")),1,"")</f>
        <v/>
      </c>
    </row>
    <row r="969" spans="1:9" hidden="1" x14ac:dyDescent="0.25">
      <c r="A969" t="s">
        <v>19654</v>
      </c>
      <c r="B969" t="s">
        <v>19655</v>
      </c>
      <c r="C969" t="s">
        <v>8972</v>
      </c>
      <c r="D969">
        <v>656</v>
      </c>
      <c r="E969" t="s">
        <v>7226</v>
      </c>
      <c r="F969" t="s">
        <v>19608</v>
      </c>
      <c r="G969" t="s">
        <v>19656</v>
      </c>
      <c r="H969" t="s">
        <v>8</v>
      </c>
      <c r="I969" t="str">
        <f>IF(SUM(COUNTIF(B969,"*"&amp;{"疫","肺炎","口罩","新冠","COVID"}&amp;"*")),1,"")</f>
        <v/>
      </c>
    </row>
    <row r="970" spans="1:9" hidden="1" x14ac:dyDescent="0.25">
      <c r="A970" t="s">
        <v>20287</v>
      </c>
      <c r="B970" t="s">
        <v>20288</v>
      </c>
      <c r="C970" t="s">
        <v>7361</v>
      </c>
      <c r="D970">
        <v>656</v>
      </c>
      <c r="E970" t="s">
        <v>20289</v>
      </c>
      <c r="F970" t="s">
        <v>20236</v>
      </c>
      <c r="G970" t="s">
        <v>20290</v>
      </c>
      <c r="H970" t="s">
        <v>8</v>
      </c>
      <c r="I970" t="str">
        <f>IF(SUM(COUNTIF(B970,"*"&amp;{"疫","肺炎","口罩","新冠","COVID"}&amp;"*")),1,"")</f>
        <v/>
      </c>
    </row>
    <row r="971" spans="1:9" x14ac:dyDescent="0.25">
      <c r="A971" t="s">
        <v>18019</v>
      </c>
      <c r="B971" t="s">
        <v>18020</v>
      </c>
      <c r="C971" t="s">
        <v>11674</v>
      </c>
      <c r="D971">
        <v>2747</v>
      </c>
      <c r="E971" t="s">
        <v>18021</v>
      </c>
      <c r="F971" t="s">
        <v>18013</v>
      </c>
      <c r="G971" t="s">
        <v>18022</v>
      </c>
      <c r="H971" t="s">
        <v>8</v>
      </c>
      <c r="I971">
        <f>IF(SUM(COUNTIF(B971,"*"&amp;{"疫","肺炎","口罩","新冠","COVID"}&amp;"*")),1,"")</f>
        <v>1</v>
      </c>
    </row>
    <row r="972" spans="1:9" hidden="1" x14ac:dyDescent="0.25">
      <c r="A972" t="s">
        <v>7557</v>
      </c>
      <c r="B972" t="s">
        <v>7558</v>
      </c>
      <c r="C972" t="s">
        <v>1871</v>
      </c>
      <c r="D972">
        <v>654</v>
      </c>
      <c r="E972" t="s">
        <v>2491</v>
      </c>
      <c r="F972" t="s">
        <v>7512</v>
      </c>
      <c r="G972" t="s">
        <v>7560</v>
      </c>
      <c r="H972" t="s">
        <v>1994</v>
      </c>
      <c r="I972" t="str">
        <f>IF(SUM(COUNTIF(B972,"*"&amp;{"疫","肺炎","口罩","新冠","COVID"}&amp;"*")),1,"")</f>
        <v/>
      </c>
    </row>
    <row r="973" spans="1:9" hidden="1" x14ac:dyDescent="0.25">
      <c r="A973" t="s">
        <v>5235</v>
      </c>
      <c r="B973" t="s">
        <v>5236</v>
      </c>
      <c r="C973" t="s">
        <v>5237</v>
      </c>
      <c r="D973">
        <v>6524</v>
      </c>
      <c r="E973" t="s">
        <v>5238</v>
      </c>
      <c r="F973" t="s">
        <v>5167</v>
      </c>
      <c r="G973" t="s">
        <v>5239</v>
      </c>
      <c r="H973" t="s">
        <v>3898</v>
      </c>
      <c r="I973" t="str">
        <f>IF(SUM(COUNTIF(B973,"*"&amp;{"疫","肺炎","口罩","新冠","COVID"}&amp;"*")),1,"")</f>
        <v/>
      </c>
    </row>
    <row r="974" spans="1:9" hidden="1" x14ac:dyDescent="0.25">
      <c r="A974" t="s">
        <v>3832</v>
      </c>
      <c r="B974" t="s">
        <v>3833</v>
      </c>
      <c r="C974" t="s">
        <v>3834</v>
      </c>
      <c r="D974">
        <v>652</v>
      </c>
      <c r="E974" t="s">
        <v>3836</v>
      </c>
      <c r="F974" t="s">
        <v>3774</v>
      </c>
      <c r="G974" t="s">
        <v>3837</v>
      </c>
      <c r="H974" t="s">
        <v>1213</v>
      </c>
      <c r="I974" t="str">
        <f>IF(SUM(COUNTIF(B974,"*"&amp;{"疫","肺炎","口罩","新冠","COVID"}&amp;"*")),1,"")</f>
        <v/>
      </c>
    </row>
    <row r="975" spans="1:9" hidden="1" x14ac:dyDescent="0.25">
      <c r="A975" t="s">
        <v>7758</v>
      </c>
      <c r="B975" t="s">
        <v>7759</v>
      </c>
      <c r="C975" t="s">
        <v>5087</v>
      </c>
      <c r="D975">
        <v>652</v>
      </c>
      <c r="E975" t="s">
        <v>7760</v>
      </c>
      <c r="F975" t="s">
        <v>7702</v>
      </c>
      <c r="G975" t="s">
        <v>7761</v>
      </c>
      <c r="H975" t="s">
        <v>6027</v>
      </c>
      <c r="I975" t="str">
        <f>IF(SUM(COUNTIF(B975,"*"&amp;{"疫","肺炎","口罩","新冠","COVID"}&amp;"*")),1,"")</f>
        <v/>
      </c>
    </row>
    <row r="976" spans="1:9" hidden="1" x14ac:dyDescent="0.25">
      <c r="A976" t="s">
        <v>10436</v>
      </c>
      <c r="B976" t="s">
        <v>10437</v>
      </c>
      <c r="C976" t="s">
        <v>4099</v>
      </c>
      <c r="D976">
        <v>652</v>
      </c>
      <c r="E976" t="s">
        <v>10438</v>
      </c>
      <c r="F976" t="s">
        <v>10390</v>
      </c>
      <c r="G976" t="s">
        <v>10439</v>
      </c>
      <c r="H976" t="s">
        <v>5660</v>
      </c>
      <c r="I976" t="str">
        <f>IF(SUM(COUNTIF(B976,"*"&amp;{"疫","肺炎","口罩","新冠","COVID"}&amp;"*")),1,"")</f>
        <v/>
      </c>
    </row>
    <row r="977" spans="1:9" hidden="1" x14ac:dyDescent="0.25">
      <c r="A977" t="s">
        <v>13241</v>
      </c>
      <c r="B977" t="s">
        <v>13242</v>
      </c>
      <c r="C977" t="s">
        <v>2341</v>
      </c>
      <c r="D977">
        <v>652</v>
      </c>
      <c r="E977" t="s">
        <v>13243</v>
      </c>
      <c r="F977" t="s">
        <v>13210</v>
      </c>
      <c r="G977" t="s">
        <v>13244</v>
      </c>
      <c r="H977" t="s">
        <v>1993</v>
      </c>
      <c r="I977" t="str">
        <f>IF(SUM(COUNTIF(B977,"*"&amp;{"疫","肺炎","口罩","新冠","COVID"}&amp;"*")),1,"")</f>
        <v/>
      </c>
    </row>
    <row r="978" spans="1:9" x14ac:dyDescent="0.25">
      <c r="A978" t="s">
        <v>8116</v>
      </c>
      <c r="B978" t="s">
        <v>8117</v>
      </c>
      <c r="C978" t="s">
        <v>1598</v>
      </c>
      <c r="D978">
        <v>2740</v>
      </c>
      <c r="E978" t="s">
        <v>8118</v>
      </c>
      <c r="F978" t="s">
        <v>8023</v>
      </c>
      <c r="G978" t="s">
        <v>8119</v>
      </c>
      <c r="H978" t="s">
        <v>3658</v>
      </c>
      <c r="I978">
        <f>IF(SUM(COUNTIF(B978,"*"&amp;{"疫","肺炎","口罩","新冠","COVID"}&amp;"*")),1,"")</f>
        <v>1</v>
      </c>
    </row>
    <row r="979" spans="1:9" hidden="1" x14ac:dyDescent="0.25">
      <c r="A979" t="s">
        <v>15061</v>
      </c>
      <c r="B979" t="s">
        <v>15062</v>
      </c>
      <c r="C979" t="s">
        <v>5457</v>
      </c>
      <c r="D979">
        <v>652</v>
      </c>
      <c r="E979" t="s">
        <v>15063</v>
      </c>
      <c r="F979" t="s">
        <v>15052</v>
      </c>
      <c r="G979" t="s">
        <v>15064</v>
      </c>
      <c r="H979" t="s">
        <v>8</v>
      </c>
      <c r="I979" t="str">
        <f>IF(SUM(COUNTIF(B979,"*"&amp;{"疫","肺炎","口罩","新冠","COVID"}&amp;"*")),1,"")</f>
        <v/>
      </c>
    </row>
    <row r="980" spans="1:9" x14ac:dyDescent="0.25">
      <c r="A980" t="s">
        <v>18183</v>
      </c>
      <c r="B980" t="s">
        <v>18187</v>
      </c>
      <c r="C980" t="s">
        <v>1620</v>
      </c>
      <c r="D980">
        <v>2740</v>
      </c>
      <c r="E980" t="s">
        <v>18188</v>
      </c>
      <c r="F980" t="s">
        <v>18137</v>
      </c>
      <c r="G980" t="s">
        <v>18189</v>
      </c>
      <c r="H980" t="s">
        <v>8</v>
      </c>
      <c r="I980">
        <f>IF(SUM(COUNTIF(B980,"*"&amp;{"疫","肺炎","口罩","新冠","COVID"}&amp;"*")),1,"")</f>
        <v>1</v>
      </c>
    </row>
    <row r="981" spans="1:9" x14ac:dyDescent="0.25">
      <c r="A981" t="s">
        <v>12572</v>
      </c>
      <c r="B981" t="s">
        <v>12573</v>
      </c>
      <c r="C981" t="s">
        <v>4143</v>
      </c>
      <c r="D981">
        <v>2734</v>
      </c>
      <c r="E981" t="s">
        <v>12575</v>
      </c>
      <c r="F981" t="s">
        <v>12560</v>
      </c>
      <c r="G981" t="s">
        <v>12576</v>
      </c>
      <c r="H981" t="s">
        <v>4405</v>
      </c>
      <c r="I981">
        <f>IF(SUM(COUNTIF(B981,"*"&amp;{"疫","肺炎","口罩","新冠","COVID"}&amp;"*")),1,"")</f>
        <v>1</v>
      </c>
    </row>
    <row r="982" spans="1:9" hidden="1" x14ac:dyDescent="0.25">
      <c r="A982" t="s">
        <v>2957</v>
      </c>
      <c r="B982" t="s">
        <v>2958</v>
      </c>
      <c r="C982" t="s">
        <v>1309</v>
      </c>
      <c r="D982">
        <v>651</v>
      </c>
      <c r="E982" t="s">
        <v>2959</v>
      </c>
      <c r="F982" t="s">
        <v>2896</v>
      </c>
      <c r="G982" t="s">
        <v>2960</v>
      </c>
      <c r="H982" t="s">
        <v>1130</v>
      </c>
      <c r="I982" t="str">
        <f>IF(SUM(COUNTIF(B982,"*"&amp;{"疫","肺炎","口罩","新冠","COVID"}&amp;"*")),1,"")</f>
        <v/>
      </c>
    </row>
    <row r="983" spans="1:9" hidden="1" x14ac:dyDescent="0.25">
      <c r="A983" t="s">
        <v>8369</v>
      </c>
      <c r="B983" t="s">
        <v>8370</v>
      </c>
      <c r="C983" t="s">
        <v>1310</v>
      </c>
      <c r="D983">
        <v>651</v>
      </c>
      <c r="E983" t="s">
        <v>7255</v>
      </c>
      <c r="F983" t="s">
        <v>8208</v>
      </c>
      <c r="G983" t="s">
        <v>8371</v>
      </c>
      <c r="H983" t="s">
        <v>731</v>
      </c>
      <c r="I983" t="str">
        <f>IF(SUM(COUNTIF(B983,"*"&amp;{"疫","肺炎","口罩","新冠","COVID"}&amp;"*")),1,"")</f>
        <v/>
      </c>
    </row>
    <row r="984" spans="1:9" x14ac:dyDescent="0.25">
      <c r="A984" t="s">
        <v>17884</v>
      </c>
      <c r="B984" t="s">
        <v>17885</v>
      </c>
      <c r="C984" t="s">
        <v>66</v>
      </c>
      <c r="D984">
        <v>2734</v>
      </c>
      <c r="E984" t="s">
        <v>17886</v>
      </c>
      <c r="F984" t="s">
        <v>17836</v>
      </c>
      <c r="G984" t="s">
        <v>17887</v>
      </c>
      <c r="H984" t="s">
        <v>8</v>
      </c>
      <c r="I984">
        <f>IF(SUM(COUNTIF(B984,"*"&amp;{"疫","肺炎","口罩","新冠","COVID"}&amp;"*")),1,"")</f>
        <v>1</v>
      </c>
    </row>
    <row r="985" spans="1:9" x14ac:dyDescent="0.25">
      <c r="A985" t="s">
        <v>14440</v>
      </c>
      <c r="B985" t="s">
        <v>14441</v>
      </c>
      <c r="C985" t="s">
        <v>1557</v>
      </c>
      <c r="D985">
        <v>2726</v>
      </c>
      <c r="E985" t="s">
        <v>14442</v>
      </c>
      <c r="F985" t="s">
        <v>14389</v>
      </c>
      <c r="G985" t="s">
        <v>14443</v>
      </c>
      <c r="H985" t="s">
        <v>8</v>
      </c>
      <c r="I985">
        <f>IF(SUM(COUNTIF(B985,"*"&amp;{"疫","肺炎","口罩","新冠","COVID"}&amp;"*")),1,"")</f>
        <v>1</v>
      </c>
    </row>
    <row r="986" spans="1:9" x14ac:dyDescent="0.25">
      <c r="A986" t="s">
        <v>12120</v>
      </c>
      <c r="B986" t="s">
        <v>12121</v>
      </c>
      <c r="C986" t="s">
        <v>12122</v>
      </c>
      <c r="D986">
        <v>2712</v>
      </c>
      <c r="E986" t="s">
        <v>12123</v>
      </c>
      <c r="F986" t="s">
        <v>12083</v>
      </c>
      <c r="G986" t="s">
        <v>12124</v>
      </c>
      <c r="H986" t="s">
        <v>2544</v>
      </c>
      <c r="I986">
        <f>IF(SUM(COUNTIF(B986,"*"&amp;{"疫","肺炎","口罩","新冠","COVID"}&amp;"*")),1,"")</f>
        <v>1</v>
      </c>
    </row>
    <row r="987" spans="1:9" hidden="1" x14ac:dyDescent="0.25">
      <c r="A987" t="s">
        <v>10653</v>
      </c>
      <c r="B987" t="s">
        <v>10654</v>
      </c>
      <c r="C987" t="s">
        <v>7071</v>
      </c>
      <c r="D987">
        <v>650</v>
      </c>
      <c r="E987" t="s">
        <v>3534</v>
      </c>
      <c r="F987" t="s">
        <v>10570</v>
      </c>
      <c r="G987" t="s">
        <v>10655</v>
      </c>
      <c r="H987" t="s">
        <v>4319</v>
      </c>
      <c r="I987" t="str">
        <f>IF(SUM(COUNTIF(B987,"*"&amp;{"疫","肺炎","口罩","新冠","COVID"}&amp;"*")),1,"")</f>
        <v/>
      </c>
    </row>
    <row r="988" spans="1:9" hidden="1" x14ac:dyDescent="0.25">
      <c r="A988" t="s">
        <v>13870</v>
      </c>
      <c r="B988" t="s">
        <v>13871</v>
      </c>
      <c r="C988" t="s">
        <v>2620</v>
      </c>
      <c r="D988">
        <v>650</v>
      </c>
      <c r="E988" t="s">
        <v>13872</v>
      </c>
      <c r="F988" t="s">
        <v>13774</v>
      </c>
      <c r="G988" t="s">
        <v>13873</v>
      </c>
      <c r="H988" t="s">
        <v>794</v>
      </c>
      <c r="I988" t="str">
        <f>IF(SUM(COUNTIF(B988,"*"&amp;{"疫","肺炎","口罩","新冠","COVID"}&amp;"*")),1,"")</f>
        <v/>
      </c>
    </row>
    <row r="989" spans="1:9" hidden="1" x14ac:dyDescent="0.25">
      <c r="A989" t="s">
        <v>16065</v>
      </c>
      <c r="B989" t="s">
        <v>16066</v>
      </c>
      <c r="C989" t="s">
        <v>1913</v>
      </c>
      <c r="D989">
        <v>650</v>
      </c>
      <c r="E989" t="s">
        <v>16067</v>
      </c>
      <c r="F989" t="s">
        <v>16012</v>
      </c>
      <c r="G989" t="s">
        <v>16068</v>
      </c>
      <c r="H989" t="s">
        <v>8</v>
      </c>
      <c r="I989" t="str">
        <f>IF(SUM(COUNTIF(B989,"*"&amp;{"疫","肺炎","口罩","新冠","COVID"}&amp;"*")),1,"")</f>
        <v/>
      </c>
    </row>
    <row r="990" spans="1:9" hidden="1" x14ac:dyDescent="0.25">
      <c r="A990" t="s">
        <v>9170</v>
      </c>
      <c r="B990" t="s">
        <v>9171</v>
      </c>
      <c r="C990" t="s">
        <v>9172</v>
      </c>
      <c r="D990">
        <v>6496</v>
      </c>
      <c r="E990" t="s">
        <v>9173</v>
      </c>
      <c r="F990" t="s">
        <v>9058</v>
      </c>
      <c r="G990" t="s">
        <v>9174</v>
      </c>
      <c r="H990" t="s">
        <v>3046</v>
      </c>
      <c r="I990" t="str">
        <f>IF(SUM(COUNTIF(B990,"*"&amp;{"疫","肺炎","口罩","新冠","COVID"}&amp;"*")),1,"")</f>
        <v/>
      </c>
    </row>
    <row r="991" spans="1:9" hidden="1" x14ac:dyDescent="0.25">
      <c r="A991" t="s">
        <v>3608</v>
      </c>
      <c r="B991" t="s">
        <v>3609</v>
      </c>
      <c r="C991" t="s">
        <v>2524</v>
      </c>
      <c r="D991">
        <v>649</v>
      </c>
      <c r="E991" t="s">
        <v>3610</v>
      </c>
      <c r="F991" t="s">
        <v>3570</v>
      </c>
      <c r="G991" t="s">
        <v>3611</v>
      </c>
      <c r="H991" t="s">
        <v>3572</v>
      </c>
      <c r="I991" t="str">
        <f>IF(SUM(COUNTIF(B991,"*"&amp;{"疫","肺炎","口罩","新冠","COVID"}&amp;"*")),1,"")</f>
        <v/>
      </c>
    </row>
    <row r="992" spans="1:9" x14ac:dyDescent="0.25">
      <c r="A992" t="s">
        <v>14679</v>
      </c>
      <c r="B992" t="s">
        <v>14680</v>
      </c>
      <c r="C992" t="s">
        <v>14681</v>
      </c>
      <c r="D992">
        <v>2704</v>
      </c>
      <c r="E992" t="s">
        <v>14682</v>
      </c>
      <c r="F992" t="s">
        <v>14634</v>
      </c>
      <c r="G992" t="s">
        <v>14683</v>
      </c>
      <c r="H992" t="s">
        <v>8</v>
      </c>
      <c r="I992">
        <f>IF(SUM(COUNTIF(B992,"*"&amp;{"疫","肺炎","口罩","新冠","COVID"}&amp;"*")),1,"")</f>
        <v>1</v>
      </c>
    </row>
    <row r="993" spans="1:9" hidden="1" x14ac:dyDescent="0.25">
      <c r="A993" t="s">
        <v>9460</v>
      </c>
      <c r="B993" t="s">
        <v>9461</v>
      </c>
      <c r="C993" t="s">
        <v>9462</v>
      </c>
      <c r="D993">
        <v>649</v>
      </c>
      <c r="E993" t="s">
        <v>5996</v>
      </c>
      <c r="F993" t="s">
        <v>9349</v>
      </c>
      <c r="G993" t="s">
        <v>9463</v>
      </c>
      <c r="H993" t="s">
        <v>8097</v>
      </c>
      <c r="I993" t="str">
        <f>IF(SUM(COUNTIF(B993,"*"&amp;{"疫","肺炎","口罩","新冠","COVID"}&amp;"*")),1,"")</f>
        <v/>
      </c>
    </row>
    <row r="994" spans="1:9" x14ac:dyDescent="0.25">
      <c r="A994" t="s">
        <v>5373</v>
      </c>
      <c r="B994" t="s">
        <v>5374</v>
      </c>
      <c r="C994" t="s">
        <v>2888</v>
      </c>
      <c r="D994">
        <v>2698</v>
      </c>
      <c r="E994" t="s">
        <v>5375</v>
      </c>
      <c r="F994" t="s">
        <v>5292</v>
      </c>
      <c r="G994" t="s">
        <v>5376</v>
      </c>
      <c r="H994" t="s">
        <v>599</v>
      </c>
      <c r="I994">
        <f>IF(SUM(COUNTIF(B994,"*"&amp;{"疫","肺炎","口罩","新冠","COVID"}&amp;"*")),1,"")</f>
        <v>1</v>
      </c>
    </row>
    <row r="995" spans="1:9" x14ac:dyDescent="0.25">
      <c r="A995" t="s">
        <v>16474</v>
      </c>
      <c r="B995" t="s">
        <v>16475</v>
      </c>
      <c r="C995" t="s">
        <v>9659</v>
      </c>
      <c r="D995">
        <v>2696</v>
      </c>
      <c r="E995" t="s">
        <v>16476</v>
      </c>
      <c r="F995" t="s">
        <v>16425</v>
      </c>
      <c r="G995" t="s">
        <v>16477</v>
      </c>
      <c r="H995" t="s">
        <v>8</v>
      </c>
      <c r="I995">
        <f>IF(SUM(COUNTIF(B995,"*"&amp;{"疫","肺炎","口罩","新冠","COVID"}&amp;"*")),1,"")</f>
        <v>1</v>
      </c>
    </row>
    <row r="996" spans="1:9" hidden="1" x14ac:dyDescent="0.25">
      <c r="A996" t="s">
        <v>13749</v>
      </c>
      <c r="B996" t="s">
        <v>13750</v>
      </c>
      <c r="C996" t="s">
        <v>6041</v>
      </c>
      <c r="D996">
        <v>649</v>
      </c>
      <c r="E996" t="s">
        <v>13751</v>
      </c>
      <c r="F996" t="s">
        <v>13606</v>
      </c>
      <c r="G996" t="s">
        <v>13752</v>
      </c>
      <c r="H996" t="s">
        <v>4864</v>
      </c>
      <c r="I996" t="str">
        <f>IF(SUM(COUNTIF(B996,"*"&amp;{"疫","肺炎","口罩","新冠","COVID"}&amp;"*")),1,"")</f>
        <v/>
      </c>
    </row>
    <row r="997" spans="1:9" x14ac:dyDescent="0.25">
      <c r="A997" t="s">
        <v>18855</v>
      </c>
      <c r="B997" t="s">
        <v>18856</v>
      </c>
      <c r="C997" t="s">
        <v>4753</v>
      </c>
      <c r="D997">
        <v>2696</v>
      </c>
      <c r="E997" t="s">
        <v>18857</v>
      </c>
      <c r="F997" t="s">
        <v>18843</v>
      </c>
      <c r="G997" t="s">
        <v>18858</v>
      </c>
      <c r="H997" t="s">
        <v>8</v>
      </c>
      <c r="I997">
        <f>IF(SUM(COUNTIF(B997,"*"&amp;{"疫","肺炎","口罩","新冠","COVID"}&amp;"*")),1,"")</f>
        <v>1</v>
      </c>
    </row>
    <row r="998" spans="1:9" x14ac:dyDescent="0.25">
      <c r="A998" t="s">
        <v>18473</v>
      </c>
      <c r="B998" t="s">
        <v>18474</v>
      </c>
      <c r="C998" t="s">
        <v>831</v>
      </c>
      <c r="D998">
        <v>2694</v>
      </c>
      <c r="E998" t="s">
        <v>18475</v>
      </c>
      <c r="F998" t="s">
        <v>18453</v>
      </c>
      <c r="G998" t="s">
        <v>18476</v>
      </c>
      <c r="H998" t="s">
        <v>8</v>
      </c>
      <c r="I998">
        <f>IF(SUM(COUNTIF(B998,"*"&amp;{"疫","肺炎","口罩","新冠","COVID"}&amp;"*")),1,"")</f>
        <v>1</v>
      </c>
    </row>
    <row r="999" spans="1:9" hidden="1" x14ac:dyDescent="0.25">
      <c r="A999" t="s">
        <v>93</v>
      </c>
      <c r="B999" t="s">
        <v>94</v>
      </c>
      <c r="C999" t="s">
        <v>95</v>
      </c>
      <c r="D999">
        <v>648</v>
      </c>
      <c r="E999" t="s">
        <v>97</v>
      </c>
      <c r="F999" t="s">
        <v>14</v>
      </c>
      <c r="G999" t="s">
        <v>98</v>
      </c>
      <c r="H999" t="s">
        <v>16</v>
      </c>
      <c r="I999" t="str">
        <f>IF(SUM(COUNTIF(B999,"*"&amp;{"疫","肺炎","口罩","新冠","COVID"}&amp;"*")),1,"")</f>
        <v/>
      </c>
    </row>
    <row r="1000" spans="1:9" hidden="1" x14ac:dyDescent="0.25">
      <c r="A1000" t="s">
        <v>4626</v>
      </c>
      <c r="B1000" t="s">
        <v>4627</v>
      </c>
      <c r="C1000" t="s">
        <v>1207</v>
      </c>
      <c r="D1000">
        <v>648</v>
      </c>
      <c r="E1000" t="s">
        <v>4628</v>
      </c>
      <c r="F1000" t="s">
        <v>4598</v>
      </c>
      <c r="G1000" t="s">
        <v>4629</v>
      </c>
      <c r="H1000" t="s">
        <v>2614</v>
      </c>
      <c r="I1000" t="str">
        <f>IF(SUM(COUNTIF(B1000,"*"&amp;{"疫","肺炎","口罩","新冠","COVID"}&amp;"*")),1,"")</f>
        <v/>
      </c>
    </row>
    <row r="1001" spans="1:9" x14ac:dyDescent="0.25">
      <c r="A1001" t="s">
        <v>8203</v>
      </c>
      <c r="B1001" t="s">
        <v>8204</v>
      </c>
      <c r="C1001" t="s">
        <v>8205</v>
      </c>
      <c r="D1001">
        <v>2690</v>
      </c>
      <c r="E1001" t="s">
        <v>8207</v>
      </c>
      <c r="F1001" t="s">
        <v>8208</v>
      </c>
      <c r="G1001" t="s">
        <v>8209</v>
      </c>
      <c r="H1001" t="s">
        <v>731</v>
      </c>
      <c r="I1001">
        <f>IF(SUM(COUNTIF(B1001,"*"&amp;{"疫","肺炎","口罩","新冠","COVID"}&amp;"*")),1,"")</f>
        <v>1</v>
      </c>
    </row>
    <row r="1002" spans="1:9" hidden="1" x14ac:dyDescent="0.25">
      <c r="A1002" t="s">
        <v>7822</v>
      </c>
      <c r="B1002" t="s">
        <v>7823</v>
      </c>
      <c r="C1002" t="s">
        <v>7824</v>
      </c>
      <c r="D1002">
        <v>647</v>
      </c>
      <c r="E1002" t="s">
        <v>7825</v>
      </c>
      <c r="F1002" t="s">
        <v>7702</v>
      </c>
      <c r="G1002" t="s">
        <v>7826</v>
      </c>
      <c r="H1002" t="s">
        <v>6027</v>
      </c>
      <c r="I1002" t="str">
        <f>IF(SUM(COUNTIF(B1002,"*"&amp;{"疫","肺炎","口罩","新冠","COVID"}&amp;"*")),1,"")</f>
        <v/>
      </c>
    </row>
    <row r="1003" spans="1:9" hidden="1" x14ac:dyDescent="0.25">
      <c r="A1003" t="s">
        <v>15742</v>
      </c>
      <c r="B1003" t="s">
        <v>15743</v>
      </c>
      <c r="C1003" t="s">
        <v>4005</v>
      </c>
      <c r="D1003">
        <v>647</v>
      </c>
      <c r="E1003" t="s">
        <v>15744</v>
      </c>
      <c r="F1003" t="s">
        <v>15729</v>
      </c>
      <c r="G1003" t="s">
        <v>15745</v>
      </c>
      <c r="H1003" t="s">
        <v>8</v>
      </c>
      <c r="I1003" t="str">
        <f>IF(SUM(COUNTIF(B1003,"*"&amp;{"疫","肺炎","口罩","新冠","COVID"}&amp;"*")),1,"")</f>
        <v/>
      </c>
    </row>
    <row r="1004" spans="1:9" hidden="1" x14ac:dyDescent="0.25">
      <c r="A1004" t="s">
        <v>17808</v>
      </c>
      <c r="B1004" t="s">
        <v>17809</v>
      </c>
      <c r="C1004" t="s">
        <v>11799</v>
      </c>
      <c r="D1004">
        <v>647</v>
      </c>
      <c r="E1004" t="s">
        <v>10119</v>
      </c>
      <c r="F1004" t="s">
        <v>17780</v>
      </c>
      <c r="G1004" t="s">
        <v>17810</v>
      </c>
      <c r="H1004" t="s">
        <v>8</v>
      </c>
      <c r="I1004" t="str">
        <f>IF(SUM(COUNTIF(B1004,"*"&amp;{"疫","肺炎","口罩","新冠","COVID"}&amp;"*")),1,"")</f>
        <v/>
      </c>
    </row>
    <row r="1005" spans="1:9" x14ac:dyDescent="0.25">
      <c r="A1005" t="s">
        <v>18231</v>
      </c>
      <c r="B1005" t="s">
        <v>18232</v>
      </c>
      <c r="C1005" t="s">
        <v>3754</v>
      </c>
      <c r="D1005">
        <v>2680</v>
      </c>
      <c r="E1005" t="s">
        <v>18233</v>
      </c>
      <c r="F1005" t="s">
        <v>18197</v>
      </c>
      <c r="G1005" t="s">
        <v>18234</v>
      </c>
      <c r="H1005" t="s">
        <v>8</v>
      </c>
      <c r="I1005">
        <f>IF(SUM(COUNTIF(B1005,"*"&amp;{"疫","肺炎","口罩","新冠","COVID"}&amp;"*")),1,"")</f>
        <v>1</v>
      </c>
    </row>
    <row r="1006" spans="1:9" hidden="1" x14ac:dyDescent="0.25">
      <c r="A1006" t="s">
        <v>4501</v>
      </c>
      <c r="B1006" t="s">
        <v>4502</v>
      </c>
      <c r="C1006" t="s">
        <v>4503</v>
      </c>
      <c r="D1006">
        <v>6463</v>
      </c>
      <c r="E1006" t="s">
        <v>4499</v>
      </c>
      <c r="F1006" t="s">
        <v>4391</v>
      </c>
      <c r="G1006" t="s">
        <v>4504</v>
      </c>
      <c r="H1006" t="s">
        <v>3369</v>
      </c>
      <c r="I1006" t="str">
        <f>IF(SUM(COUNTIF(B1006,"*"&amp;{"疫","肺炎","口罩","新冠","COVID"}&amp;"*")),1,"")</f>
        <v/>
      </c>
    </row>
    <row r="1007" spans="1:9" hidden="1" x14ac:dyDescent="0.25">
      <c r="A1007" t="s">
        <v>755</v>
      </c>
      <c r="B1007" t="s">
        <v>756</v>
      </c>
      <c r="C1007" t="s">
        <v>757</v>
      </c>
      <c r="D1007">
        <v>645</v>
      </c>
      <c r="E1007" t="s">
        <v>758</v>
      </c>
      <c r="F1007" t="s">
        <v>641</v>
      </c>
      <c r="G1007" t="s">
        <v>759</v>
      </c>
      <c r="H1007" t="s">
        <v>643</v>
      </c>
      <c r="I1007" t="str">
        <f>IF(SUM(COUNTIF(B1007,"*"&amp;{"疫","肺炎","口罩","新冠","COVID"}&amp;"*")),1,"")</f>
        <v/>
      </c>
    </row>
    <row r="1008" spans="1:9" x14ac:dyDescent="0.25">
      <c r="A1008" t="s">
        <v>18691</v>
      </c>
      <c r="B1008" t="s">
        <v>18692</v>
      </c>
      <c r="C1008" t="s">
        <v>9052</v>
      </c>
      <c r="D1008">
        <v>2674</v>
      </c>
      <c r="E1008" t="s">
        <v>18693</v>
      </c>
      <c r="F1008" t="s">
        <v>18638</v>
      </c>
      <c r="G1008" t="s">
        <v>18694</v>
      </c>
      <c r="H1008" t="s">
        <v>8</v>
      </c>
      <c r="I1008">
        <f>IF(SUM(COUNTIF(B1008,"*"&amp;{"疫","肺炎","口罩","新冠","COVID"}&amp;"*")),1,"")</f>
        <v>1</v>
      </c>
    </row>
    <row r="1009" spans="1:9" hidden="1" x14ac:dyDescent="0.25">
      <c r="A1009" t="s">
        <v>13704</v>
      </c>
      <c r="B1009" t="s">
        <v>13705</v>
      </c>
      <c r="C1009" t="s">
        <v>2608</v>
      </c>
      <c r="D1009">
        <v>645</v>
      </c>
      <c r="E1009" t="s">
        <v>13706</v>
      </c>
      <c r="F1009" t="s">
        <v>13606</v>
      </c>
      <c r="G1009" t="s">
        <v>13707</v>
      </c>
      <c r="H1009" t="s">
        <v>4864</v>
      </c>
      <c r="I1009" t="str">
        <f>IF(SUM(COUNTIF(B1009,"*"&amp;{"疫","肺炎","口罩","新冠","COVID"}&amp;"*")),1,"")</f>
        <v/>
      </c>
    </row>
    <row r="1010" spans="1:9" x14ac:dyDescent="0.25">
      <c r="A1010" t="s">
        <v>13947</v>
      </c>
      <c r="B1010" t="s">
        <v>13948</v>
      </c>
      <c r="C1010" t="s">
        <v>6154</v>
      </c>
      <c r="D1010">
        <v>2671</v>
      </c>
      <c r="E1010" t="s">
        <v>13949</v>
      </c>
      <c r="F1010" t="s">
        <v>13774</v>
      </c>
      <c r="G1010" t="s">
        <v>13950</v>
      </c>
      <c r="H1010" t="s">
        <v>794</v>
      </c>
      <c r="I1010">
        <f>IF(SUM(COUNTIF(B1010,"*"&amp;{"疫","肺炎","口罩","新冠","COVID"}&amp;"*")),1,"")</f>
        <v>1</v>
      </c>
    </row>
    <row r="1011" spans="1:9" x14ac:dyDescent="0.25">
      <c r="A1011" t="s">
        <v>11865</v>
      </c>
      <c r="B1011" t="s">
        <v>11866</v>
      </c>
      <c r="C1011" t="s">
        <v>11867</v>
      </c>
      <c r="D1011">
        <v>2654</v>
      </c>
      <c r="E1011" t="s">
        <v>11868</v>
      </c>
      <c r="F1011" t="s">
        <v>11778</v>
      </c>
      <c r="G1011" t="s">
        <v>11869</v>
      </c>
      <c r="H1011" t="s">
        <v>1272</v>
      </c>
      <c r="I1011">
        <f>IF(SUM(COUNTIF(B1011,"*"&amp;{"疫","肺炎","口罩","新冠","COVID"}&amp;"*")),1,"")</f>
        <v>1</v>
      </c>
    </row>
    <row r="1012" spans="1:9" hidden="1" x14ac:dyDescent="0.25">
      <c r="A1012" t="s">
        <v>3877</v>
      </c>
      <c r="B1012" t="s">
        <v>3878</v>
      </c>
      <c r="C1012" t="s">
        <v>3879</v>
      </c>
      <c r="D1012">
        <v>644</v>
      </c>
      <c r="E1012" t="s">
        <v>499</v>
      </c>
      <c r="F1012" t="s">
        <v>3774</v>
      </c>
      <c r="G1012" t="s">
        <v>3881</v>
      </c>
      <c r="H1012" t="s">
        <v>1213</v>
      </c>
      <c r="I1012" t="str">
        <f>IF(SUM(COUNTIF(B1012,"*"&amp;{"疫","肺炎","口罩","新冠","COVID"}&amp;"*")),1,"")</f>
        <v/>
      </c>
    </row>
    <row r="1013" spans="1:9" hidden="1" x14ac:dyDescent="0.25">
      <c r="A1013" t="s">
        <v>4665</v>
      </c>
      <c r="B1013" t="s">
        <v>4666</v>
      </c>
      <c r="C1013" t="s">
        <v>4667</v>
      </c>
      <c r="D1013">
        <v>644</v>
      </c>
      <c r="E1013" t="s">
        <v>4668</v>
      </c>
      <c r="F1013" t="s">
        <v>4598</v>
      </c>
      <c r="G1013" t="s">
        <v>4669</v>
      </c>
      <c r="H1013" t="s">
        <v>2614</v>
      </c>
      <c r="I1013" t="str">
        <f>IF(SUM(COUNTIF(B1013,"*"&amp;{"疫","肺炎","口罩","新冠","COVID"}&amp;"*")),1,"")</f>
        <v/>
      </c>
    </row>
    <row r="1014" spans="1:9" x14ac:dyDescent="0.25">
      <c r="A1014" t="s">
        <v>5480</v>
      </c>
      <c r="B1014" t="s">
        <v>5481</v>
      </c>
      <c r="C1014" t="s">
        <v>5482</v>
      </c>
      <c r="D1014">
        <v>2653</v>
      </c>
      <c r="E1014" t="s">
        <v>5483</v>
      </c>
      <c r="F1014" t="s">
        <v>5474</v>
      </c>
      <c r="G1014" t="s">
        <v>5484</v>
      </c>
      <c r="H1014" t="s">
        <v>1068</v>
      </c>
      <c r="I1014">
        <f>IF(SUM(COUNTIF(B1014,"*"&amp;{"疫","肺炎","口罩","新冠","COVID"}&amp;"*")),1,"")</f>
        <v>1</v>
      </c>
    </row>
    <row r="1015" spans="1:9" x14ac:dyDescent="0.25">
      <c r="A1015" t="s">
        <v>15558</v>
      </c>
      <c r="B1015" t="s">
        <v>15559</v>
      </c>
      <c r="C1015" t="s">
        <v>2608</v>
      </c>
      <c r="D1015">
        <v>2650</v>
      </c>
      <c r="E1015" t="s">
        <v>15560</v>
      </c>
      <c r="F1015" t="s">
        <v>15504</v>
      </c>
      <c r="G1015" t="s">
        <v>15561</v>
      </c>
      <c r="H1015" t="s">
        <v>8</v>
      </c>
      <c r="I1015">
        <f>IF(SUM(COUNTIF(B1015,"*"&amp;{"疫","肺炎","口罩","新冠","COVID"}&amp;"*")),1,"")</f>
        <v>1</v>
      </c>
    </row>
    <row r="1016" spans="1:9" x14ac:dyDescent="0.25">
      <c r="A1016" t="s">
        <v>16383</v>
      </c>
      <c r="B1016" t="s">
        <v>16384</v>
      </c>
      <c r="C1016" t="s">
        <v>16385</v>
      </c>
      <c r="D1016">
        <v>2647</v>
      </c>
      <c r="E1016" t="s">
        <v>16386</v>
      </c>
      <c r="F1016" t="s">
        <v>16364</v>
      </c>
      <c r="G1016" t="s">
        <v>16387</v>
      </c>
      <c r="H1016" t="s">
        <v>8</v>
      </c>
      <c r="I1016">
        <f>IF(SUM(COUNTIF(B1016,"*"&amp;{"疫","肺炎","口罩","新冠","COVID"}&amp;"*")),1,"")</f>
        <v>1</v>
      </c>
    </row>
    <row r="1017" spans="1:9" hidden="1" x14ac:dyDescent="0.25">
      <c r="A1017" t="s">
        <v>11445</v>
      </c>
      <c r="B1017" t="s">
        <v>11446</v>
      </c>
      <c r="C1017" t="s">
        <v>8374</v>
      </c>
      <c r="D1017">
        <v>641</v>
      </c>
      <c r="E1017" t="s">
        <v>11448</v>
      </c>
      <c r="F1017" t="s">
        <v>11301</v>
      </c>
      <c r="G1017" t="s">
        <v>11449</v>
      </c>
      <c r="H1017" t="s">
        <v>975</v>
      </c>
      <c r="I1017" t="str">
        <f>IF(SUM(COUNTIF(B1017,"*"&amp;{"疫","肺炎","口罩","新冠","COVID"}&amp;"*")),1,"")</f>
        <v/>
      </c>
    </row>
    <row r="1018" spans="1:9" x14ac:dyDescent="0.25">
      <c r="A1018" t="s">
        <v>17064</v>
      </c>
      <c r="B1018" t="s">
        <v>17065</v>
      </c>
      <c r="C1018" t="s">
        <v>15281</v>
      </c>
      <c r="D1018">
        <v>2629</v>
      </c>
      <c r="E1018" t="s">
        <v>17066</v>
      </c>
      <c r="F1018" t="s">
        <v>17067</v>
      </c>
      <c r="G1018" t="s">
        <v>17068</v>
      </c>
      <c r="H1018" t="s">
        <v>8</v>
      </c>
      <c r="I1018">
        <f>IF(SUM(COUNTIF(B1018,"*"&amp;{"疫","肺炎","口罩","新冠","COVID"}&amp;"*")),1,"")</f>
        <v>1</v>
      </c>
    </row>
    <row r="1019" spans="1:9" hidden="1" x14ac:dyDescent="0.25">
      <c r="A1019" t="s">
        <v>11516</v>
      </c>
      <c r="B1019" t="s">
        <v>11517</v>
      </c>
      <c r="C1019" t="s">
        <v>4203</v>
      </c>
      <c r="D1019">
        <v>640</v>
      </c>
      <c r="E1019" t="s">
        <v>11518</v>
      </c>
      <c r="F1019" t="s">
        <v>11479</v>
      </c>
      <c r="G1019" t="s">
        <v>11519</v>
      </c>
      <c r="H1019" t="s">
        <v>2791</v>
      </c>
      <c r="I1019" t="str">
        <f>IF(SUM(COUNTIF(B1019,"*"&amp;{"疫","肺炎","口罩","新冠","COVID"}&amp;"*")),1,"")</f>
        <v/>
      </c>
    </row>
    <row r="1020" spans="1:9" x14ac:dyDescent="0.25">
      <c r="A1020" t="s">
        <v>7228</v>
      </c>
      <c r="B1020" t="s">
        <v>7229</v>
      </c>
      <c r="C1020" t="s">
        <v>7230</v>
      </c>
      <c r="D1020">
        <v>2618</v>
      </c>
      <c r="E1020" t="s">
        <v>7232</v>
      </c>
      <c r="F1020" t="s">
        <v>7205</v>
      </c>
      <c r="G1020" t="s">
        <v>7233</v>
      </c>
      <c r="H1020" t="s">
        <v>1474</v>
      </c>
      <c r="I1020">
        <f>IF(SUM(COUNTIF(B1020,"*"&amp;{"疫","肺炎","口罩","新冠","COVID"}&amp;"*")),1,"")</f>
        <v>1</v>
      </c>
    </row>
    <row r="1021" spans="1:9" hidden="1" x14ac:dyDescent="0.25">
      <c r="A1021" t="s">
        <v>14274</v>
      </c>
      <c r="B1021" t="s">
        <v>14275</v>
      </c>
      <c r="C1021" t="s">
        <v>1966</v>
      </c>
      <c r="D1021">
        <v>640</v>
      </c>
      <c r="E1021" t="s">
        <v>14276</v>
      </c>
      <c r="F1021" t="s">
        <v>14149</v>
      </c>
      <c r="G1021" t="s">
        <v>14277</v>
      </c>
      <c r="H1021" t="s">
        <v>686</v>
      </c>
      <c r="I1021" t="str">
        <f>IF(SUM(COUNTIF(B1021,"*"&amp;{"疫","肺炎","口罩","新冠","COVID"}&amp;"*")),1,"")</f>
        <v/>
      </c>
    </row>
    <row r="1022" spans="1:9" x14ac:dyDescent="0.25">
      <c r="A1022" t="s">
        <v>6474</v>
      </c>
      <c r="B1022" t="s">
        <v>6475</v>
      </c>
      <c r="C1022" t="s">
        <v>6476</v>
      </c>
      <c r="D1022">
        <v>2616</v>
      </c>
      <c r="E1022" t="s">
        <v>6478</v>
      </c>
      <c r="F1022" t="s">
        <v>6393</v>
      </c>
      <c r="G1022" t="s">
        <v>6479</v>
      </c>
      <c r="H1022" t="s">
        <v>5214</v>
      </c>
      <c r="I1022">
        <f>IF(SUM(COUNTIF(B1022,"*"&amp;{"疫","肺炎","口罩","新冠","COVID"}&amp;"*")),1,"")</f>
        <v>1</v>
      </c>
    </row>
    <row r="1023" spans="1:9" hidden="1" x14ac:dyDescent="0.25">
      <c r="A1023" t="s">
        <v>20020</v>
      </c>
      <c r="B1023" t="s">
        <v>20021</v>
      </c>
      <c r="C1023" t="s">
        <v>762</v>
      </c>
      <c r="D1023">
        <v>640</v>
      </c>
      <c r="E1023" t="s">
        <v>20022</v>
      </c>
      <c r="F1023" t="s">
        <v>19959</v>
      </c>
      <c r="G1023" t="s">
        <v>20023</v>
      </c>
      <c r="H1023" t="s">
        <v>8</v>
      </c>
      <c r="I1023" t="str">
        <f>IF(SUM(COUNTIF(B1023,"*"&amp;{"疫","肺炎","口罩","新冠","COVID"}&amp;"*")),1,"")</f>
        <v/>
      </c>
    </row>
    <row r="1024" spans="1:9" hidden="1" x14ac:dyDescent="0.25">
      <c r="A1024" t="s">
        <v>3742</v>
      </c>
      <c r="B1024" t="s">
        <v>3743</v>
      </c>
      <c r="C1024" t="s">
        <v>2545</v>
      </c>
      <c r="D1024">
        <v>6392</v>
      </c>
      <c r="E1024" t="s">
        <v>3745</v>
      </c>
      <c r="F1024" t="s">
        <v>3570</v>
      </c>
      <c r="G1024" t="s">
        <v>3746</v>
      </c>
      <c r="H1024" t="s">
        <v>3572</v>
      </c>
      <c r="I1024" t="str">
        <f>IF(SUM(COUNTIF(B1024,"*"&amp;{"疫","肺炎","口罩","新冠","COVID"}&amp;"*")),1,"")</f>
        <v/>
      </c>
    </row>
    <row r="1025" spans="1:9" hidden="1" x14ac:dyDescent="0.25">
      <c r="A1025" t="s">
        <v>7766</v>
      </c>
      <c r="B1025" t="s">
        <v>7767</v>
      </c>
      <c r="C1025" t="s">
        <v>6013</v>
      </c>
      <c r="D1025">
        <v>639</v>
      </c>
      <c r="E1025" t="s">
        <v>7769</v>
      </c>
      <c r="F1025" t="s">
        <v>7702</v>
      </c>
      <c r="G1025" t="s">
        <v>7770</v>
      </c>
      <c r="H1025" t="s">
        <v>6027</v>
      </c>
      <c r="I1025" t="str">
        <f>IF(SUM(COUNTIF(B1025,"*"&amp;{"疫","肺炎","口罩","新冠","COVID"}&amp;"*")),1,"")</f>
        <v/>
      </c>
    </row>
    <row r="1026" spans="1:9" hidden="1" x14ac:dyDescent="0.25">
      <c r="A1026" t="s">
        <v>1514</v>
      </c>
      <c r="B1026" t="s">
        <v>1515</v>
      </c>
      <c r="C1026" t="s">
        <v>1516</v>
      </c>
      <c r="D1026">
        <v>638</v>
      </c>
      <c r="E1026" t="s">
        <v>1518</v>
      </c>
      <c r="F1026" t="s">
        <v>1417</v>
      </c>
      <c r="G1026" t="s">
        <v>1519</v>
      </c>
      <c r="H1026" t="s">
        <v>32</v>
      </c>
      <c r="I1026" t="str">
        <f>IF(SUM(COUNTIF(B1026,"*"&amp;{"疫","肺炎","口罩","新冠","COVID"}&amp;"*")),1,"")</f>
        <v/>
      </c>
    </row>
    <row r="1027" spans="1:9" hidden="1" x14ac:dyDescent="0.25">
      <c r="A1027" t="s">
        <v>2794</v>
      </c>
      <c r="B1027" t="s">
        <v>2795</v>
      </c>
      <c r="C1027" t="s">
        <v>2796</v>
      </c>
      <c r="D1027">
        <v>638</v>
      </c>
      <c r="E1027" t="s">
        <v>2797</v>
      </c>
      <c r="F1027" t="s">
        <v>2737</v>
      </c>
      <c r="G1027" t="s">
        <v>2798</v>
      </c>
      <c r="H1027" t="s">
        <v>1506</v>
      </c>
      <c r="I1027" t="str">
        <f>IF(SUM(COUNTIF(B1027,"*"&amp;{"疫","肺炎","口罩","新冠","COVID"}&amp;"*")),1,"")</f>
        <v/>
      </c>
    </row>
    <row r="1028" spans="1:9" hidden="1" x14ac:dyDescent="0.25">
      <c r="A1028" t="s">
        <v>7281</v>
      </c>
      <c r="B1028" t="s">
        <v>7282</v>
      </c>
      <c r="C1028" t="s">
        <v>6041</v>
      </c>
      <c r="D1028">
        <v>638</v>
      </c>
      <c r="E1028" t="s">
        <v>7283</v>
      </c>
      <c r="F1028" t="s">
        <v>7205</v>
      </c>
      <c r="G1028" t="s">
        <v>7284</v>
      </c>
      <c r="H1028" t="s">
        <v>1474</v>
      </c>
      <c r="I1028" t="str">
        <f>IF(SUM(COUNTIF(B1028,"*"&amp;{"疫","肺炎","口罩","新冠","COVID"}&amp;"*")),1,"")</f>
        <v/>
      </c>
    </row>
    <row r="1029" spans="1:9" x14ac:dyDescent="0.25">
      <c r="A1029" t="s">
        <v>4490</v>
      </c>
      <c r="B1029" t="s">
        <v>4491</v>
      </c>
      <c r="C1029" t="s">
        <v>4492</v>
      </c>
      <c r="D1029">
        <v>2592</v>
      </c>
      <c r="E1029" t="s">
        <v>4494</v>
      </c>
      <c r="F1029" t="s">
        <v>4391</v>
      </c>
      <c r="G1029" t="s">
        <v>4495</v>
      </c>
      <c r="H1029" t="s">
        <v>3369</v>
      </c>
      <c r="I1029">
        <f>IF(SUM(COUNTIF(B1029,"*"&amp;{"疫","肺炎","口罩","新冠","COVID"}&amp;"*")),1,"")</f>
        <v>1</v>
      </c>
    </row>
    <row r="1030" spans="1:9" hidden="1" x14ac:dyDescent="0.25">
      <c r="A1030" t="s">
        <v>9984</v>
      </c>
      <c r="B1030" t="s">
        <v>9985</v>
      </c>
      <c r="C1030" t="s">
        <v>2158</v>
      </c>
      <c r="D1030">
        <v>638</v>
      </c>
      <c r="E1030" t="s">
        <v>9986</v>
      </c>
      <c r="F1030" t="s">
        <v>9920</v>
      </c>
      <c r="G1030" t="s">
        <v>9987</v>
      </c>
      <c r="H1030" t="s">
        <v>1267</v>
      </c>
      <c r="I1030" t="str">
        <f>IF(SUM(COUNTIF(B1030,"*"&amp;{"疫","肺炎","口罩","新冠","COVID"}&amp;"*")),1,"")</f>
        <v/>
      </c>
    </row>
    <row r="1031" spans="1:9" hidden="1" x14ac:dyDescent="0.25">
      <c r="A1031" t="s">
        <v>14896</v>
      </c>
      <c r="B1031" t="s">
        <v>14897</v>
      </c>
      <c r="C1031" t="s">
        <v>2550</v>
      </c>
      <c r="D1031">
        <v>638</v>
      </c>
      <c r="E1031" t="s">
        <v>14898</v>
      </c>
      <c r="F1031" t="s">
        <v>14880</v>
      </c>
      <c r="G1031" t="s">
        <v>14899</v>
      </c>
      <c r="H1031" t="s">
        <v>8</v>
      </c>
      <c r="I1031" t="str">
        <f>IF(SUM(COUNTIF(B1031,"*"&amp;{"疫","肺炎","口罩","新冠","COVID"}&amp;"*")),1,"")</f>
        <v/>
      </c>
    </row>
    <row r="1032" spans="1:9" x14ac:dyDescent="0.25">
      <c r="A1032" t="s">
        <v>17018</v>
      </c>
      <c r="B1032" t="s">
        <v>17019</v>
      </c>
      <c r="C1032" t="s">
        <v>8237</v>
      </c>
      <c r="D1032">
        <v>2578</v>
      </c>
      <c r="E1032" t="s">
        <v>17020</v>
      </c>
      <c r="F1032" t="s">
        <v>17005</v>
      </c>
      <c r="G1032" t="s">
        <v>17021</v>
      </c>
      <c r="H1032" t="s">
        <v>8</v>
      </c>
      <c r="I1032">
        <f>IF(SUM(COUNTIF(B1032,"*"&amp;{"疫","肺炎","口罩","新冠","COVID"}&amp;"*")),1,"")</f>
        <v>1</v>
      </c>
    </row>
    <row r="1033" spans="1:9" hidden="1" x14ac:dyDescent="0.25">
      <c r="A1033" t="s">
        <v>99</v>
      </c>
      <c r="B1033" t="s">
        <v>100</v>
      </c>
      <c r="C1033" t="s">
        <v>101</v>
      </c>
      <c r="D1033">
        <v>637</v>
      </c>
      <c r="E1033" t="s">
        <v>103</v>
      </c>
      <c r="F1033" t="s">
        <v>14</v>
      </c>
      <c r="G1033" t="s">
        <v>104</v>
      </c>
      <c r="H1033" t="s">
        <v>16</v>
      </c>
      <c r="I1033" t="str">
        <f>IF(SUM(COUNTIF(B1033,"*"&amp;{"疫","肺炎","口罩","新冠","COVID"}&amp;"*")),1,"")</f>
        <v/>
      </c>
    </row>
    <row r="1034" spans="1:9" hidden="1" x14ac:dyDescent="0.25">
      <c r="A1034" t="s">
        <v>19747</v>
      </c>
      <c r="B1034" t="s">
        <v>19748</v>
      </c>
      <c r="C1034" t="s">
        <v>19749</v>
      </c>
      <c r="D1034">
        <v>637</v>
      </c>
      <c r="E1034" t="s">
        <v>19750</v>
      </c>
      <c r="F1034" t="s">
        <v>19731</v>
      </c>
      <c r="G1034" t="s">
        <v>19751</v>
      </c>
      <c r="H1034" t="s">
        <v>8</v>
      </c>
      <c r="I1034" t="str">
        <f>IF(SUM(COUNTIF(B1034,"*"&amp;{"疫","肺炎","口罩","新冠","COVID"}&amp;"*")),1,"")</f>
        <v/>
      </c>
    </row>
    <row r="1035" spans="1:9" hidden="1" x14ac:dyDescent="0.25">
      <c r="A1035" t="s">
        <v>19907</v>
      </c>
      <c r="B1035" t="s">
        <v>19908</v>
      </c>
      <c r="C1035" t="s">
        <v>8971</v>
      </c>
      <c r="D1035">
        <v>637</v>
      </c>
      <c r="E1035" t="s">
        <v>19909</v>
      </c>
      <c r="F1035" t="s">
        <v>19905</v>
      </c>
      <c r="G1035" t="s">
        <v>19910</v>
      </c>
      <c r="H1035" t="s">
        <v>8</v>
      </c>
      <c r="I1035" t="str">
        <f>IF(SUM(COUNTIF(B1035,"*"&amp;{"疫","肺炎","口罩","新冠","COVID"}&amp;"*")),1,"")</f>
        <v/>
      </c>
    </row>
    <row r="1036" spans="1:9" hidden="1" x14ac:dyDescent="0.25">
      <c r="A1036" t="s">
        <v>10788</v>
      </c>
      <c r="B1036" t="s">
        <v>10789</v>
      </c>
      <c r="C1036" t="s">
        <v>1500</v>
      </c>
      <c r="D1036">
        <v>636</v>
      </c>
      <c r="E1036" t="s">
        <v>10790</v>
      </c>
      <c r="F1036" t="s">
        <v>10733</v>
      </c>
      <c r="G1036" t="s">
        <v>10791</v>
      </c>
      <c r="H1036" t="s">
        <v>1908</v>
      </c>
      <c r="I1036" t="str">
        <f>IF(SUM(COUNTIF(B1036,"*"&amp;{"疫","肺炎","口罩","新冠","COVID"}&amp;"*")),1,"")</f>
        <v/>
      </c>
    </row>
    <row r="1037" spans="1:9" hidden="1" x14ac:dyDescent="0.25">
      <c r="A1037" t="s">
        <v>17555</v>
      </c>
      <c r="B1037" t="s">
        <v>17556</v>
      </c>
      <c r="C1037" t="s">
        <v>67</v>
      </c>
      <c r="D1037">
        <v>636</v>
      </c>
      <c r="E1037" t="s">
        <v>17557</v>
      </c>
      <c r="F1037" t="s">
        <v>17540</v>
      </c>
      <c r="G1037" t="s">
        <v>17558</v>
      </c>
      <c r="H1037" t="s">
        <v>8</v>
      </c>
      <c r="I1037" t="str">
        <f>IF(SUM(COUNTIF(B1037,"*"&amp;{"疫","肺炎","口罩","新冠","COVID"}&amp;"*")),1,"")</f>
        <v/>
      </c>
    </row>
    <row r="1038" spans="1:9" x14ac:dyDescent="0.25">
      <c r="A1038" t="s">
        <v>2241</v>
      </c>
      <c r="B1038" t="s">
        <v>2242</v>
      </c>
      <c r="C1038" t="s">
        <v>2243</v>
      </c>
      <c r="D1038">
        <v>2575</v>
      </c>
      <c r="E1038" t="s">
        <v>2244</v>
      </c>
      <c r="F1038" t="s">
        <v>2213</v>
      </c>
      <c r="G1038" t="s">
        <v>2245</v>
      </c>
      <c r="H1038" t="s">
        <v>2214</v>
      </c>
      <c r="I1038">
        <f>IF(SUM(COUNTIF(B1038,"*"&amp;{"疫","肺炎","口罩","新冠","COVID"}&amp;"*")),1,"")</f>
        <v>1</v>
      </c>
    </row>
    <row r="1039" spans="1:9" hidden="1" x14ac:dyDescent="0.25">
      <c r="A1039" t="s">
        <v>11758</v>
      </c>
      <c r="B1039" t="s">
        <v>11759</v>
      </c>
      <c r="C1039" t="s">
        <v>4315</v>
      </c>
      <c r="D1039">
        <v>635</v>
      </c>
      <c r="E1039" t="s">
        <v>11760</v>
      </c>
      <c r="F1039" t="s">
        <v>11598</v>
      </c>
      <c r="G1039" t="s">
        <v>11761</v>
      </c>
      <c r="H1039" t="s">
        <v>1168</v>
      </c>
      <c r="I1039" t="str">
        <f>IF(SUM(COUNTIF(B1039,"*"&amp;{"疫","肺炎","口罩","新冠","COVID"}&amp;"*")),1,"")</f>
        <v/>
      </c>
    </row>
    <row r="1040" spans="1:9" x14ac:dyDescent="0.25">
      <c r="A1040" t="s">
        <v>10086</v>
      </c>
      <c r="B1040" t="s">
        <v>10087</v>
      </c>
      <c r="C1040" t="s">
        <v>374</v>
      </c>
      <c r="D1040">
        <v>2575</v>
      </c>
      <c r="E1040" t="s">
        <v>10088</v>
      </c>
      <c r="F1040" t="s">
        <v>10035</v>
      </c>
      <c r="G1040" t="s">
        <v>10089</v>
      </c>
      <c r="H1040" t="s">
        <v>558</v>
      </c>
      <c r="I1040">
        <f>IF(SUM(COUNTIF(B1040,"*"&amp;{"疫","肺炎","口罩","新冠","COVID"}&amp;"*")),1,"")</f>
        <v>1</v>
      </c>
    </row>
    <row r="1041" spans="1:9" x14ac:dyDescent="0.25">
      <c r="A1041" t="s">
        <v>14885</v>
      </c>
      <c r="B1041" t="s">
        <v>14886</v>
      </c>
      <c r="C1041" t="s">
        <v>5127</v>
      </c>
      <c r="D1041">
        <v>2575</v>
      </c>
      <c r="E1041" t="s">
        <v>14887</v>
      </c>
      <c r="F1041" t="s">
        <v>14880</v>
      </c>
      <c r="G1041" t="s">
        <v>14888</v>
      </c>
      <c r="H1041" t="s">
        <v>8</v>
      </c>
      <c r="I1041">
        <f>IF(SUM(COUNTIF(B1041,"*"&amp;{"疫","肺炎","口罩","新冠","COVID"}&amp;"*")),1,"")</f>
        <v>1</v>
      </c>
    </row>
    <row r="1042" spans="1:9" hidden="1" x14ac:dyDescent="0.25">
      <c r="A1042" t="s">
        <v>9094</v>
      </c>
      <c r="B1042" t="s">
        <v>9095</v>
      </c>
      <c r="C1042" t="s">
        <v>6503</v>
      </c>
      <c r="D1042">
        <v>633</v>
      </c>
      <c r="E1042" t="s">
        <v>9097</v>
      </c>
      <c r="F1042" t="s">
        <v>9058</v>
      </c>
      <c r="G1042" t="s">
        <v>9098</v>
      </c>
      <c r="H1042" t="s">
        <v>3046</v>
      </c>
      <c r="I1042" t="str">
        <f>IF(SUM(COUNTIF(B1042,"*"&amp;{"疫","肺炎","口罩","新冠","COVID"}&amp;"*")),1,"")</f>
        <v/>
      </c>
    </row>
    <row r="1043" spans="1:9" hidden="1" x14ac:dyDescent="0.25">
      <c r="A1043" t="s">
        <v>15364</v>
      </c>
      <c r="B1043" t="s">
        <v>15365</v>
      </c>
      <c r="C1043" t="s">
        <v>3672</v>
      </c>
      <c r="D1043">
        <v>633</v>
      </c>
      <c r="E1043" t="s">
        <v>9995</v>
      </c>
      <c r="F1043" t="s">
        <v>15345</v>
      </c>
      <c r="G1043" t="s">
        <v>15366</v>
      </c>
      <c r="H1043" t="s">
        <v>8</v>
      </c>
      <c r="I1043" t="str">
        <f>IF(SUM(COUNTIF(B1043,"*"&amp;{"疫","肺炎","口罩","新冠","COVID"}&amp;"*")),1,"")</f>
        <v/>
      </c>
    </row>
    <row r="1044" spans="1:9" x14ac:dyDescent="0.25">
      <c r="A1044" t="s">
        <v>7812</v>
      </c>
      <c r="B1044" t="s">
        <v>7813</v>
      </c>
      <c r="C1044" t="s">
        <v>6115</v>
      </c>
      <c r="D1044">
        <v>2571</v>
      </c>
      <c r="E1044" t="s">
        <v>7815</v>
      </c>
      <c r="F1044" t="s">
        <v>7702</v>
      </c>
      <c r="G1044" t="s">
        <v>7816</v>
      </c>
      <c r="H1044" t="s">
        <v>6027</v>
      </c>
      <c r="I1044">
        <f>IF(SUM(COUNTIF(B1044,"*"&amp;{"疫","肺炎","口罩","新冠","COVID"}&amp;"*")),1,"")</f>
        <v>1</v>
      </c>
    </row>
    <row r="1045" spans="1:9" hidden="1" x14ac:dyDescent="0.25">
      <c r="A1045" t="s">
        <v>20027</v>
      </c>
      <c r="B1045" t="s">
        <v>20028</v>
      </c>
      <c r="C1045" t="s">
        <v>2700</v>
      </c>
      <c r="D1045">
        <v>632</v>
      </c>
      <c r="E1045" t="s">
        <v>20029</v>
      </c>
      <c r="F1045" t="s">
        <v>19959</v>
      </c>
      <c r="G1045" t="s">
        <v>20030</v>
      </c>
      <c r="H1045" t="s">
        <v>8</v>
      </c>
      <c r="I1045" t="str">
        <f>IF(SUM(COUNTIF(B1045,"*"&amp;{"疫","肺炎","口罩","新冠","COVID"}&amp;"*")),1,"")</f>
        <v/>
      </c>
    </row>
    <row r="1046" spans="1:9" x14ac:dyDescent="0.25">
      <c r="A1046" t="s">
        <v>12552</v>
      </c>
      <c r="B1046" t="s">
        <v>12553</v>
      </c>
      <c r="C1046" t="s">
        <v>560</v>
      </c>
      <c r="D1046">
        <v>2568</v>
      </c>
      <c r="E1046" t="s">
        <v>12554</v>
      </c>
      <c r="F1046" t="s">
        <v>12441</v>
      </c>
      <c r="G1046" t="s">
        <v>12555</v>
      </c>
      <c r="H1046" t="s">
        <v>1723</v>
      </c>
      <c r="I1046">
        <f>IF(SUM(COUNTIF(B1046,"*"&amp;{"疫","肺炎","口罩","新冠","COVID"}&amp;"*")),1,"")</f>
        <v>1</v>
      </c>
    </row>
    <row r="1047" spans="1:9" x14ac:dyDescent="0.25">
      <c r="A1047" t="s">
        <v>17956</v>
      </c>
      <c r="B1047" t="s">
        <v>17957</v>
      </c>
      <c r="C1047" t="s">
        <v>1832</v>
      </c>
      <c r="D1047">
        <v>2566</v>
      </c>
      <c r="E1047" t="s">
        <v>17958</v>
      </c>
      <c r="F1047" t="s">
        <v>17954</v>
      </c>
      <c r="G1047" t="s">
        <v>17959</v>
      </c>
      <c r="H1047" t="s">
        <v>8</v>
      </c>
      <c r="I1047">
        <f>IF(SUM(COUNTIF(B1047,"*"&amp;{"疫","肺炎","口罩","新冠","COVID"}&amp;"*")),1,"")</f>
        <v>1</v>
      </c>
    </row>
    <row r="1048" spans="1:9" hidden="1" x14ac:dyDescent="0.25">
      <c r="A1048" t="s">
        <v>4408</v>
      </c>
      <c r="B1048" t="s">
        <v>4409</v>
      </c>
      <c r="C1048" t="s">
        <v>1511</v>
      </c>
      <c r="D1048">
        <v>631</v>
      </c>
      <c r="E1048" t="s">
        <v>4410</v>
      </c>
      <c r="F1048" t="s">
        <v>4391</v>
      </c>
      <c r="G1048" t="s">
        <v>4411</v>
      </c>
      <c r="H1048" t="s">
        <v>3369</v>
      </c>
      <c r="I1048" t="str">
        <f>IF(SUM(COUNTIF(B1048,"*"&amp;{"疫","肺炎","口罩","新冠","COVID"}&amp;"*")),1,"")</f>
        <v/>
      </c>
    </row>
    <row r="1049" spans="1:9" x14ac:dyDescent="0.25">
      <c r="A1049" t="s">
        <v>15966</v>
      </c>
      <c r="B1049" t="s">
        <v>15967</v>
      </c>
      <c r="C1049" t="s">
        <v>15968</v>
      </c>
      <c r="D1049">
        <v>2563</v>
      </c>
      <c r="E1049" t="s">
        <v>15969</v>
      </c>
      <c r="F1049" t="s">
        <v>15964</v>
      </c>
      <c r="G1049" t="s">
        <v>15970</v>
      </c>
      <c r="H1049" t="s">
        <v>8</v>
      </c>
      <c r="I1049">
        <f>IF(SUM(COUNTIF(B1049,"*"&amp;{"疫","肺炎","口罩","新冠","COVID"}&amp;"*")),1,"")</f>
        <v>1</v>
      </c>
    </row>
    <row r="1050" spans="1:9" hidden="1" x14ac:dyDescent="0.25">
      <c r="A1050" t="s">
        <v>7518</v>
      </c>
      <c r="B1050" t="s">
        <v>7519</v>
      </c>
      <c r="C1050" t="s">
        <v>1196</v>
      </c>
      <c r="D1050">
        <v>631</v>
      </c>
      <c r="E1050" t="s">
        <v>7520</v>
      </c>
      <c r="F1050" t="s">
        <v>7512</v>
      </c>
      <c r="G1050" t="s">
        <v>7521</v>
      </c>
      <c r="H1050" t="s">
        <v>1994</v>
      </c>
      <c r="I1050" t="str">
        <f>IF(SUM(COUNTIF(B1050,"*"&amp;{"疫","肺炎","口罩","新冠","COVID"}&amp;"*")),1,"")</f>
        <v/>
      </c>
    </row>
    <row r="1051" spans="1:9" x14ac:dyDescent="0.25">
      <c r="A1051" t="s">
        <v>13584</v>
      </c>
      <c r="B1051" t="s">
        <v>13585</v>
      </c>
      <c r="C1051" t="s">
        <v>4753</v>
      </c>
      <c r="D1051">
        <v>2538</v>
      </c>
      <c r="E1051" t="s">
        <v>13586</v>
      </c>
      <c r="F1051" t="s">
        <v>13509</v>
      </c>
      <c r="G1051" t="s">
        <v>13587</v>
      </c>
      <c r="H1051" t="s">
        <v>1784</v>
      </c>
      <c r="I1051">
        <f>IF(SUM(COUNTIF(B1051,"*"&amp;{"疫","肺炎","口罩","新冠","COVID"}&amp;"*")),1,"")</f>
        <v>1</v>
      </c>
    </row>
    <row r="1052" spans="1:9" hidden="1" x14ac:dyDescent="0.25">
      <c r="A1052" t="s">
        <v>19324</v>
      </c>
      <c r="B1052" t="s">
        <v>19325</v>
      </c>
      <c r="C1052" t="s">
        <v>66</v>
      </c>
      <c r="D1052">
        <v>631</v>
      </c>
      <c r="E1052" t="s">
        <v>19326</v>
      </c>
      <c r="F1052" t="s">
        <v>19296</v>
      </c>
      <c r="G1052" t="s">
        <v>19327</v>
      </c>
      <c r="H1052" t="s">
        <v>8</v>
      </c>
      <c r="I1052" t="str">
        <f>IF(SUM(COUNTIF(B1052,"*"&amp;{"疫","肺炎","口罩","新冠","COVID"}&amp;"*")),1,"")</f>
        <v/>
      </c>
    </row>
    <row r="1053" spans="1:9" hidden="1" x14ac:dyDescent="0.25">
      <c r="A1053" t="s">
        <v>9649</v>
      </c>
      <c r="B1053" t="s">
        <v>9650</v>
      </c>
      <c r="C1053" t="s">
        <v>2584</v>
      </c>
      <c r="D1053">
        <v>630</v>
      </c>
      <c r="E1053" t="s">
        <v>9651</v>
      </c>
      <c r="F1053" t="s">
        <v>9527</v>
      </c>
      <c r="G1053" t="s">
        <v>9652</v>
      </c>
      <c r="H1053" t="s">
        <v>1722</v>
      </c>
      <c r="I1053" t="str">
        <f>IF(SUM(COUNTIF(B1053,"*"&amp;{"疫","肺炎","口罩","新冠","COVID"}&amp;"*")),1,"")</f>
        <v/>
      </c>
    </row>
    <row r="1054" spans="1:9" hidden="1" x14ac:dyDescent="0.25">
      <c r="A1054" t="s">
        <v>4764</v>
      </c>
      <c r="B1054" t="s">
        <v>4765</v>
      </c>
      <c r="C1054" t="s">
        <v>1441</v>
      </c>
      <c r="D1054">
        <v>63</v>
      </c>
      <c r="E1054" t="s">
        <v>4767</v>
      </c>
      <c r="F1054" t="s">
        <v>4723</v>
      </c>
      <c r="G1054" t="s">
        <v>4768</v>
      </c>
      <c r="H1054" t="s">
        <v>4567</v>
      </c>
      <c r="I1054" t="str">
        <f>IF(SUM(COUNTIF(B1054,"*"&amp;{"疫","肺炎","口罩","新冠","COVID"}&amp;"*")),1,"")</f>
        <v/>
      </c>
    </row>
    <row r="1055" spans="1:9" x14ac:dyDescent="0.25">
      <c r="A1055" t="s">
        <v>18676</v>
      </c>
      <c r="B1055" t="s">
        <v>18677</v>
      </c>
      <c r="C1055" t="s">
        <v>18678</v>
      </c>
      <c r="D1055">
        <v>2529</v>
      </c>
      <c r="E1055" t="s">
        <v>18679</v>
      </c>
      <c r="F1055" t="s">
        <v>18638</v>
      </c>
      <c r="G1055" t="s">
        <v>18680</v>
      </c>
      <c r="H1055" t="s">
        <v>8</v>
      </c>
      <c r="I1055">
        <f>IF(SUM(COUNTIF(B1055,"*"&amp;{"疫","肺炎","口罩","新冠","COVID"}&amp;"*")),1,"")</f>
        <v>1</v>
      </c>
    </row>
    <row r="1056" spans="1:9" hidden="1" x14ac:dyDescent="0.25">
      <c r="A1056" t="s">
        <v>8864</v>
      </c>
      <c r="B1056" t="s">
        <v>8865</v>
      </c>
      <c r="C1056" t="s">
        <v>1310</v>
      </c>
      <c r="D1056">
        <v>629</v>
      </c>
      <c r="E1056" t="s">
        <v>8866</v>
      </c>
      <c r="F1056" t="s">
        <v>8683</v>
      </c>
      <c r="G1056" t="s">
        <v>8867</v>
      </c>
      <c r="H1056" t="s">
        <v>2840</v>
      </c>
      <c r="I1056" t="str">
        <f>IF(SUM(COUNTIF(B1056,"*"&amp;{"疫","肺炎","口罩","新冠","COVID"}&amp;"*")),1,"")</f>
        <v/>
      </c>
    </row>
    <row r="1057" spans="1:9" x14ac:dyDescent="0.25">
      <c r="A1057" t="s">
        <v>18635</v>
      </c>
      <c r="B1057" t="s">
        <v>18636</v>
      </c>
      <c r="C1057" t="s">
        <v>988</v>
      </c>
      <c r="D1057">
        <v>2519</v>
      </c>
      <c r="E1057" t="s">
        <v>18637</v>
      </c>
      <c r="F1057" t="s">
        <v>18638</v>
      </c>
      <c r="G1057" t="s">
        <v>18639</v>
      </c>
      <c r="H1057" t="s">
        <v>8</v>
      </c>
      <c r="I1057">
        <f>IF(SUM(COUNTIF(B1057,"*"&amp;{"疫","肺炎","口罩","新冠","COVID"}&amp;"*")),1,"")</f>
        <v>1</v>
      </c>
    </row>
    <row r="1058" spans="1:9" x14ac:dyDescent="0.25">
      <c r="A1058" t="s">
        <v>2215</v>
      </c>
      <c r="B1058" t="s">
        <v>2216</v>
      </c>
      <c r="C1058" t="s">
        <v>2217</v>
      </c>
      <c r="D1058">
        <v>2516</v>
      </c>
      <c r="E1058" t="s">
        <v>2219</v>
      </c>
      <c r="F1058" t="s">
        <v>2213</v>
      </c>
      <c r="G1058" t="s">
        <v>2220</v>
      </c>
      <c r="H1058" t="s">
        <v>2214</v>
      </c>
      <c r="I1058">
        <f>IF(SUM(COUNTIF(B1058,"*"&amp;{"疫","肺炎","口罩","新冠","COVID"}&amp;"*")),1,"")</f>
        <v>1</v>
      </c>
    </row>
    <row r="1059" spans="1:9" x14ac:dyDescent="0.25">
      <c r="A1059" t="s">
        <v>10050</v>
      </c>
      <c r="B1059" t="s">
        <v>10051</v>
      </c>
      <c r="C1059" t="s">
        <v>4586</v>
      </c>
      <c r="D1059">
        <v>2516</v>
      </c>
      <c r="E1059" t="s">
        <v>10052</v>
      </c>
      <c r="F1059" t="s">
        <v>10035</v>
      </c>
      <c r="G1059" t="s">
        <v>10053</v>
      </c>
      <c r="H1059" t="s">
        <v>558</v>
      </c>
      <c r="I1059">
        <f>IF(SUM(COUNTIF(B1059,"*"&amp;{"疫","肺炎","口罩","新冠","COVID"}&amp;"*")),1,"")</f>
        <v>1</v>
      </c>
    </row>
    <row r="1060" spans="1:9" hidden="1" x14ac:dyDescent="0.25">
      <c r="A1060" t="s">
        <v>5880</v>
      </c>
      <c r="B1060" t="s">
        <v>5881</v>
      </c>
      <c r="C1060" t="s">
        <v>869</v>
      </c>
      <c r="D1060">
        <v>628</v>
      </c>
      <c r="E1060" t="s">
        <v>5883</v>
      </c>
      <c r="F1060" t="s">
        <v>5750</v>
      </c>
      <c r="G1060" t="s">
        <v>5884</v>
      </c>
      <c r="H1060" t="s">
        <v>1552</v>
      </c>
      <c r="I1060" t="str">
        <f>IF(SUM(COUNTIF(B1060,"*"&amp;{"疫","肺炎","口罩","新冠","COVID"}&amp;"*")),1,"")</f>
        <v/>
      </c>
    </row>
    <row r="1061" spans="1:9" hidden="1" x14ac:dyDescent="0.25">
      <c r="A1061" t="s">
        <v>19084</v>
      </c>
      <c r="B1061" t="s">
        <v>19085</v>
      </c>
      <c r="C1061" t="s">
        <v>15838</v>
      </c>
      <c r="D1061">
        <v>628</v>
      </c>
      <c r="E1061" t="s">
        <v>6793</v>
      </c>
      <c r="F1061" t="s">
        <v>19082</v>
      </c>
      <c r="G1061" t="s">
        <v>19086</v>
      </c>
      <c r="H1061" t="s">
        <v>8</v>
      </c>
      <c r="I1061" t="str">
        <f>IF(SUM(COUNTIF(B1061,"*"&amp;{"疫","肺炎","口罩","新冠","COVID"}&amp;"*")),1,"")</f>
        <v/>
      </c>
    </row>
    <row r="1062" spans="1:9" x14ac:dyDescent="0.25">
      <c r="A1062" t="s">
        <v>9835</v>
      </c>
      <c r="B1062" t="s">
        <v>9836</v>
      </c>
      <c r="C1062" t="s">
        <v>9837</v>
      </c>
      <c r="D1062">
        <v>2467</v>
      </c>
      <c r="E1062" t="s">
        <v>9839</v>
      </c>
      <c r="F1062" t="s">
        <v>9696</v>
      </c>
      <c r="G1062" t="s">
        <v>9840</v>
      </c>
      <c r="H1062" t="s">
        <v>6026</v>
      </c>
      <c r="I1062">
        <f>IF(SUM(COUNTIF(B1062,"*"&amp;{"疫","肺炎","口罩","新冠","COVID"}&amp;"*")),1,"")</f>
        <v>1</v>
      </c>
    </row>
    <row r="1063" spans="1:9" x14ac:dyDescent="0.25">
      <c r="A1063" t="s">
        <v>3153</v>
      </c>
      <c r="B1063" t="s">
        <v>3154</v>
      </c>
      <c r="C1063" t="s">
        <v>3155</v>
      </c>
      <c r="D1063">
        <v>2464</v>
      </c>
      <c r="E1063" t="s">
        <v>3157</v>
      </c>
      <c r="F1063" t="s">
        <v>3114</v>
      </c>
      <c r="G1063" t="s">
        <v>3158</v>
      </c>
      <c r="H1063" t="s">
        <v>1545</v>
      </c>
      <c r="I1063">
        <f>IF(SUM(COUNTIF(B1063,"*"&amp;{"疫","肺炎","口罩","新冠","COVID"}&amp;"*")),1,"")</f>
        <v>1</v>
      </c>
    </row>
    <row r="1064" spans="1:9" x14ac:dyDescent="0.25">
      <c r="A1064" t="s">
        <v>7005</v>
      </c>
      <c r="B1064" t="s">
        <v>7006</v>
      </c>
      <c r="C1064" t="s">
        <v>239</v>
      </c>
      <c r="D1064">
        <v>2464</v>
      </c>
      <c r="E1064" t="s">
        <v>7007</v>
      </c>
      <c r="F1064" t="s">
        <v>6846</v>
      </c>
      <c r="G1064" t="s">
        <v>7008</v>
      </c>
      <c r="H1064" t="s">
        <v>2983</v>
      </c>
      <c r="I1064">
        <f>IF(SUM(COUNTIF(B1064,"*"&amp;{"疫","肺炎","口罩","新冠","COVID"}&amp;"*")),1,"")</f>
        <v>1</v>
      </c>
    </row>
    <row r="1065" spans="1:9" x14ac:dyDescent="0.25">
      <c r="A1065" t="s">
        <v>11633</v>
      </c>
      <c r="B1065" t="s">
        <v>11634</v>
      </c>
      <c r="C1065" t="s">
        <v>120</v>
      </c>
      <c r="D1065">
        <v>2454</v>
      </c>
      <c r="E1065" t="s">
        <v>11636</v>
      </c>
      <c r="F1065" t="s">
        <v>11598</v>
      </c>
      <c r="G1065" t="s">
        <v>11637</v>
      </c>
      <c r="H1065" t="s">
        <v>1168</v>
      </c>
      <c r="I1065">
        <f>IF(SUM(COUNTIF(B1065,"*"&amp;{"疫","肺炎","口罩","新冠","COVID"}&amp;"*")),1,"")</f>
        <v>1</v>
      </c>
    </row>
    <row r="1066" spans="1:9" hidden="1" x14ac:dyDescent="0.25">
      <c r="A1066" t="s">
        <v>14131</v>
      </c>
      <c r="B1066" t="s">
        <v>14132</v>
      </c>
      <c r="C1066" t="s">
        <v>6611</v>
      </c>
      <c r="D1066">
        <v>626</v>
      </c>
      <c r="E1066" t="s">
        <v>14133</v>
      </c>
      <c r="F1066" t="s">
        <v>13963</v>
      </c>
      <c r="G1066" t="s">
        <v>14134</v>
      </c>
      <c r="H1066" t="s">
        <v>904</v>
      </c>
      <c r="I1066" t="str">
        <f>IF(SUM(COUNTIF(B1066,"*"&amp;{"疫","肺炎","口罩","新冠","COVID"}&amp;"*")),1,"")</f>
        <v/>
      </c>
    </row>
    <row r="1067" spans="1:9" hidden="1" x14ac:dyDescent="0.25">
      <c r="A1067" t="s">
        <v>7960</v>
      </c>
      <c r="B1067" t="s">
        <v>7961</v>
      </c>
      <c r="C1067" t="s">
        <v>7962</v>
      </c>
      <c r="D1067">
        <v>6254</v>
      </c>
      <c r="E1067" t="s">
        <v>7963</v>
      </c>
      <c r="F1067" t="s">
        <v>7895</v>
      </c>
      <c r="G1067" t="s">
        <v>7964</v>
      </c>
      <c r="H1067" t="s">
        <v>1913</v>
      </c>
      <c r="I1067" t="str">
        <f>IF(SUM(COUNTIF(B1067,"*"&amp;{"疫","肺炎","口罩","新冠","COVID"}&amp;"*")),1,"")</f>
        <v/>
      </c>
    </row>
    <row r="1068" spans="1:9" x14ac:dyDescent="0.25">
      <c r="A1068" t="s">
        <v>11584</v>
      </c>
      <c r="B1068" t="s">
        <v>11585</v>
      </c>
      <c r="C1068" t="s">
        <v>5406</v>
      </c>
      <c r="D1068">
        <v>2452</v>
      </c>
      <c r="E1068" t="s">
        <v>11586</v>
      </c>
      <c r="F1068" t="s">
        <v>11479</v>
      </c>
      <c r="G1068" t="s">
        <v>11587</v>
      </c>
      <c r="H1068" t="s">
        <v>2791</v>
      </c>
      <c r="I1068">
        <f>IF(SUM(COUNTIF(B1068,"*"&amp;{"疫","肺炎","口罩","新冠","COVID"}&amp;"*")),1,"")</f>
        <v>1</v>
      </c>
    </row>
    <row r="1069" spans="1:9" x14ac:dyDescent="0.25">
      <c r="A1069" t="s">
        <v>18563</v>
      </c>
      <c r="B1069" t="s">
        <v>18564</v>
      </c>
      <c r="C1069" t="s">
        <v>129</v>
      </c>
      <c r="D1069">
        <v>2452</v>
      </c>
      <c r="E1069" t="s">
        <v>18565</v>
      </c>
      <c r="F1069" t="s">
        <v>18514</v>
      </c>
      <c r="G1069" t="s">
        <v>18566</v>
      </c>
      <c r="H1069" t="s">
        <v>8</v>
      </c>
      <c r="I1069">
        <f>IF(SUM(COUNTIF(B1069,"*"&amp;{"疫","肺炎","口罩","新冠","COVID"}&amp;"*")),1,"")</f>
        <v>1</v>
      </c>
    </row>
    <row r="1070" spans="1:9" hidden="1" x14ac:dyDescent="0.25">
      <c r="A1070" t="s">
        <v>7979</v>
      </c>
      <c r="B1070" t="s">
        <v>7980</v>
      </c>
      <c r="C1070" t="s">
        <v>48</v>
      </c>
      <c r="D1070">
        <v>6246</v>
      </c>
      <c r="E1070" t="s">
        <v>1263</v>
      </c>
      <c r="F1070" t="s">
        <v>7895</v>
      </c>
      <c r="G1070" t="s">
        <v>7981</v>
      </c>
      <c r="H1070" t="s">
        <v>1913</v>
      </c>
      <c r="I1070" t="str">
        <f>IF(SUM(COUNTIF(B1070,"*"&amp;{"疫","肺炎","口罩","新冠","COVID"}&amp;"*")),1,"")</f>
        <v/>
      </c>
    </row>
    <row r="1071" spans="1:9" x14ac:dyDescent="0.25">
      <c r="A1071" t="s">
        <v>10643</v>
      </c>
      <c r="B1071" t="s">
        <v>10644</v>
      </c>
      <c r="C1071" t="s">
        <v>10645</v>
      </c>
      <c r="D1071">
        <v>2451</v>
      </c>
      <c r="E1071" t="s">
        <v>10646</v>
      </c>
      <c r="F1071" t="s">
        <v>10570</v>
      </c>
      <c r="G1071" t="s">
        <v>10647</v>
      </c>
      <c r="H1071" t="s">
        <v>4319</v>
      </c>
      <c r="I1071">
        <f>IF(SUM(COUNTIF(B1071,"*"&amp;{"疫","肺炎","口罩","新冠","COVID"}&amp;"*")),1,"")</f>
        <v>1</v>
      </c>
    </row>
    <row r="1072" spans="1:9" hidden="1" x14ac:dyDescent="0.25">
      <c r="A1072" t="s">
        <v>9008</v>
      </c>
      <c r="B1072" t="s">
        <v>9009</v>
      </c>
      <c r="C1072" t="s">
        <v>2544</v>
      </c>
      <c r="D1072">
        <v>624</v>
      </c>
      <c r="E1072" t="s">
        <v>9010</v>
      </c>
      <c r="F1072" t="s">
        <v>8874</v>
      </c>
      <c r="G1072" t="s">
        <v>9011</v>
      </c>
      <c r="H1072" t="s">
        <v>675</v>
      </c>
      <c r="I1072" t="str">
        <f>IF(SUM(COUNTIF(B1072,"*"&amp;{"疫","肺炎","口罩","新冠","COVID"}&amp;"*")),1,"")</f>
        <v/>
      </c>
    </row>
    <row r="1073" spans="1:9" x14ac:dyDescent="0.25">
      <c r="A1073" t="s">
        <v>18726</v>
      </c>
      <c r="B1073" t="s">
        <v>18727</v>
      </c>
      <c r="C1073" t="s">
        <v>18728</v>
      </c>
      <c r="D1073">
        <v>2446</v>
      </c>
      <c r="E1073" t="s">
        <v>18729</v>
      </c>
      <c r="F1073" t="s">
        <v>18708</v>
      </c>
      <c r="G1073" t="s">
        <v>18730</v>
      </c>
      <c r="H1073" t="s">
        <v>8</v>
      </c>
      <c r="I1073">
        <f>IF(SUM(COUNTIF(B1073,"*"&amp;{"疫","肺炎","口罩","新冠","COVID"}&amp;"*")),1,"")</f>
        <v>1</v>
      </c>
    </row>
    <row r="1074" spans="1:9" x14ac:dyDescent="0.25">
      <c r="A1074" t="s">
        <v>6978</v>
      </c>
      <c r="B1074" t="s">
        <v>6979</v>
      </c>
      <c r="C1074" t="s">
        <v>1213</v>
      </c>
      <c r="D1074">
        <v>2444</v>
      </c>
      <c r="E1074" t="s">
        <v>6980</v>
      </c>
      <c r="F1074" t="s">
        <v>6846</v>
      </c>
      <c r="G1074" t="s">
        <v>6981</v>
      </c>
      <c r="H1074" t="s">
        <v>2983</v>
      </c>
      <c r="I1074">
        <f>IF(SUM(COUNTIF(B1074,"*"&amp;{"疫","肺炎","口罩","新冠","COVID"}&amp;"*")),1,"")</f>
        <v>1</v>
      </c>
    </row>
    <row r="1075" spans="1:9" hidden="1" x14ac:dyDescent="0.25">
      <c r="A1075" t="s">
        <v>20321</v>
      </c>
      <c r="B1075" t="s">
        <v>20322</v>
      </c>
      <c r="C1075" t="s">
        <v>1146</v>
      </c>
      <c r="D1075">
        <v>623</v>
      </c>
      <c r="E1075" t="s">
        <v>8671</v>
      </c>
      <c r="F1075" t="s">
        <v>20236</v>
      </c>
      <c r="G1075" t="s">
        <v>20323</v>
      </c>
      <c r="H1075" t="s">
        <v>8</v>
      </c>
      <c r="I1075" t="str">
        <f>IF(SUM(COUNTIF(B1075,"*"&amp;{"疫","肺炎","口罩","新冠","COVID"}&amp;"*")),1,"")</f>
        <v/>
      </c>
    </row>
    <row r="1076" spans="1:9" hidden="1" x14ac:dyDescent="0.25">
      <c r="A1076" t="s">
        <v>2252</v>
      </c>
      <c r="B1076" t="s">
        <v>2253</v>
      </c>
      <c r="C1076" t="s">
        <v>2254</v>
      </c>
      <c r="D1076">
        <v>622</v>
      </c>
      <c r="E1076" t="s">
        <v>2256</v>
      </c>
      <c r="F1076" t="s">
        <v>2213</v>
      </c>
      <c r="G1076" t="s">
        <v>2257</v>
      </c>
      <c r="H1076" t="s">
        <v>2214</v>
      </c>
      <c r="I1076" t="str">
        <f>IF(SUM(COUNTIF(B1076,"*"&amp;{"疫","肺炎","口罩","新冠","COVID"}&amp;"*")),1,"")</f>
        <v/>
      </c>
    </row>
    <row r="1077" spans="1:9" hidden="1" x14ac:dyDescent="0.25">
      <c r="A1077" t="s">
        <v>6967</v>
      </c>
      <c r="B1077" t="s">
        <v>6968</v>
      </c>
      <c r="C1077" t="s">
        <v>6969</v>
      </c>
      <c r="D1077">
        <v>622</v>
      </c>
      <c r="E1077" t="s">
        <v>6970</v>
      </c>
      <c r="F1077" t="s">
        <v>6846</v>
      </c>
      <c r="G1077" t="s">
        <v>6971</v>
      </c>
      <c r="H1077" t="s">
        <v>2983</v>
      </c>
      <c r="I1077" t="str">
        <f>IF(SUM(COUNTIF(B1077,"*"&amp;{"疫","肺炎","口罩","新冠","COVID"}&amp;"*")),1,"")</f>
        <v/>
      </c>
    </row>
    <row r="1078" spans="1:9" hidden="1" x14ac:dyDescent="0.25">
      <c r="A1078" t="s">
        <v>9760</v>
      </c>
      <c r="B1078" t="s">
        <v>9761</v>
      </c>
      <c r="C1078" t="s">
        <v>7869</v>
      </c>
      <c r="D1078">
        <v>622</v>
      </c>
      <c r="E1078" t="s">
        <v>9762</v>
      </c>
      <c r="F1078" t="s">
        <v>9696</v>
      </c>
      <c r="G1078" t="s">
        <v>9763</v>
      </c>
      <c r="H1078" t="s">
        <v>6026</v>
      </c>
      <c r="I1078" t="str">
        <f>IF(SUM(COUNTIF(B1078,"*"&amp;{"疫","肺炎","口罩","新冠","COVID"}&amp;"*")),1,"")</f>
        <v/>
      </c>
    </row>
    <row r="1079" spans="1:9" hidden="1" x14ac:dyDescent="0.25">
      <c r="A1079" t="s">
        <v>9906</v>
      </c>
      <c r="B1079" t="s">
        <v>9907</v>
      </c>
      <c r="C1079" t="s">
        <v>575</v>
      </c>
      <c r="D1079">
        <v>622</v>
      </c>
      <c r="E1079" t="s">
        <v>9908</v>
      </c>
      <c r="F1079" t="s">
        <v>9859</v>
      </c>
      <c r="G1079" t="s">
        <v>9909</v>
      </c>
      <c r="H1079" t="s">
        <v>5101</v>
      </c>
      <c r="I1079" t="str">
        <f>IF(SUM(COUNTIF(B1079,"*"&amp;{"疫","肺炎","口罩","新冠","COVID"}&amp;"*")),1,"")</f>
        <v/>
      </c>
    </row>
    <row r="1080" spans="1:9" hidden="1" x14ac:dyDescent="0.25">
      <c r="A1080" t="s">
        <v>19196</v>
      </c>
      <c r="B1080" t="s">
        <v>19197</v>
      </c>
      <c r="C1080" t="s">
        <v>657</v>
      </c>
      <c r="D1080">
        <v>621</v>
      </c>
      <c r="E1080" t="s">
        <v>19198</v>
      </c>
      <c r="F1080" t="s">
        <v>19188</v>
      </c>
      <c r="G1080" t="s">
        <v>19199</v>
      </c>
      <c r="H1080" t="s">
        <v>8</v>
      </c>
      <c r="I1080" t="str">
        <f>IF(SUM(COUNTIF(B1080,"*"&amp;{"疫","肺炎","口罩","新冠","COVID"}&amp;"*")),1,"")</f>
        <v/>
      </c>
    </row>
    <row r="1081" spans="1:9" hidden="1" x14ac:dyDescent="0.25">
      <c r="A1081" t="s">
        <v>11659</v>
      </c>
      <c r="B1081" t="s">
        <v>11660</v>
      </c>
      <c r="C1081" t="s">
        <v>11661</v>
      </c>
      <c r="D1081">
        <v>62020</v>
      </c>
      <c r="E1081" t="s">
        <v>11662</v>
      </c>
      <c r="F1081" t="s">
        <v>11598</v>
      </c>
      <c r="G1081" t="s">
        <v>11663</v>
      </c>
      <c r="H1081" t="s">
        <v>1168</v>
      </c>
      <c r="I1081" t="str">
        <f>IF(SUM(COUNTIF(B1081,"*"&amp;{"疫","肺炎","口罩","新冠","COVID"}&amp;"*")),1,"")</f>
        <v/>
      </c>
    </row>
    <row r="1082" spans="1:9" x14ac:dyDescent="0.25">
      <c r="A1082" t="s">
        <v>13021</v>
      </c>
      <c r="B1082" t="s">
        <v>13022</v>
      </c>
      <c r="C1082" t="s">
        <v>6224</v>
      </c>
      <c r="D1082">
        <v>2444</v>
      </c>
      <c r="E1082" t="s">
        <v>13023</v>
      </c>
      <c r="F1082" t="s">
        <v>12859</v>
      </c>
      <c r="G1082" t="s">
        <v>13024</v>
      </c>
      <c r="H1082" t="s">
        <v>1303</v>
      </c>
      <c r="I1082">
        <f>IF(SUM(COUNTIF(B1082,"*"&amp;{"疫","肺炎","口罩","新冠","COVID"}&amp;"*")),1,"")</f>
        <v>1</v>
      </c>
    </row>
    <row r="1083" spans="1:9" x14ac:dyDescent="0.25">
      <c r="A1083" t="s">
        <v>16265</v>
      </c>
      <c r="B1083" t="s">
        <v>16266</v>
      </c>
      <c r="C1083" t="s">
        <v>2153</v>
      </c>
      <c r="D1083">
        <v>2441</v>
      </c>
      <c r="E1083" t="s">
        <v>16267</v>
      </c>
      <c r="F1083" t="s">
        <v>16190</v>
      </c>
      <c r="G1083" t="s">
        <v>16268</v>
      </c>
      <c r="H1083" t="s">
        <v>8</v>
      </c>
      <c r="I1083">
        <f>IF(SUM(COUNTIF(B1083,"*"&amp;{"疫","肺炎","口罩","新冠","COVID"}&amp;"*")),1,"")</f>
        <v>1</v>
      </c>
    </row>
    <row r="1084" spans="1:9" x14ac:dyDescent="0.25">
      <c r="A1084" t="s">
        <v>16657</v>
      </c>
      <c r="B1084" t="s">
        <v>16658</v>
      </c>
      <c r="C1084" t="s">
        <v>16659</v>
      </c>
      <c r="D1084">
        <v>2433</v>
      </c>
      <c r="E1084" t="s">
        <v>16660</v>
      </c>
      <c r="F1084" t="s">
        <v>16661</v>
      </c>
      <c r="G1084" t="s">
        <v>16662</v>
      </c>
      <c r="H1084" t="s">
        <v>8</v>
      </c>
      <c r="I1084">
        <f>IF(SUM(COUNTIF(B1084,"*"&amp;{"疫","肺炎","口罩","新冠","COVID"}&amp;"*")),1,"")</f>
        <v>1</v>
      </c>
    </row>
    <row r="1085" spans="1:9" x14ac:dyDescent="0.25">
      <c r="A1085" t="s">
        <v>6216</v>
      </c>
      <c r="B1085" t="s">
        <v>6217</v>
      </c>
      <c r="C1085" t="s">
        <v>6218</v>
      </c>
      <c r="D1085">
        <v>2426</v>
      </c>
      <c r="E1085" t="s">
        <v>6219</v>
      </c>
      <c r="F1085" t="s">
        <v>6209</v>
      </c>
      <c r="G1085" t="s">
        <v>6220</v>
      </c>
      <c r="H1085" t="s">
        <v>1074</v>
      </c>
      <c r="I1085">
        <f>IF(SUM(COUNTIF(B1085,"*"&amp;{"疫","肺炎","口罩","新冠","COVID"}&amp;"*")),1,"")</f>
        <v>1</v>
      </c>
    </row>
    <row r="1086" spans="1:9" x14ac:dyDescent="0.25">
      <c r="A1086" t="s">
        <v>11372</v>
      </c>
      <c r="B1086" t="s">
        <v>11373</v>
      </c>
      <c r="C1086" t="s">
        <v>11374</v>
      </c>
      <c r="D1086">
        <v>2426</v>
      </c>
      <c r="E1086" t="s">
        <v>11375</v>
      </c>
      <c r="F1086" t="s">
        <v>11301</v>
      </c>
      <c r="G1086" t="s">
        <v>11376</v>
      </c>
      <c r="H1086" t="s">
        <v>975</v>
      </c>
      <c r="I1086">
        <f>IF(SUM(COUNTIF(B1086,"*"&amp;{"疫","肺炎","口罩","新冠","COVID"}&amp;"*")),1,"")</f>
        <v>1</v>
      </c>
    </row>
    <row r="1087" spans="1:9" x14ac:dyDescent="0.25">
      <c r="A1087" t="s">
        <v>15514</v>
      </c>
      <c r="B1087" t="s">
        <v>15515</v>
      </c>
      <c r="C1087" t="s">
        <v>4234</v>
      </c>
      <c r="D1087">
        <v>2422</v>
      </c>
      <c r="E1087" t="s">
        <v>15516</v>
      </c>
      <c r="F1087" t="s">
        <v>15504</v>
      </c>
      <c r="G1087" t="s">
        <v>15517</v>
      </c>
      <c r="H1087" t="s">
        <v>8</v>
      </c>
      <c r="I1087">
        <f>IF(SUM(COUNTIF(B1087,"*"&amp;{"疫","肺炎","口罩","新冠","COVID"}&amp;"*")),1,"")</f>
        <v>1</v>
      </c>
    </row>
    <row r="1088" spans="1:9" hidden="1" x14ac:dyDescent="0.25">
      <c r="A1088" t="s">
        <v>11392</v>
      </c>
      <c r="B1088" t="s">
        <v>11393</v>
      </c>
      <c r="C1088" t="s">
        <v>1404</v>
      </c>
      <c r="D1088">
        <v>620</v>
      </c>
      <c r="E1088" t="s">
        <v>3589</v>
      </c>
      <c r="F1088" t="s">
        <v>11301</v>
      </c>
      <c r="G1088" t="s">
        <v>11394</v>
      </c>
      <c r="H1088" t="s">
        <v>975</v>
      </c>
      <c r="I1088" t="str">
        <f>IF(SUM(COUNTIF(B1088,"*"&amp;{"疫","肺炎","口罩","新冠","COVID"}&amp;"*")),1,"")</f>
        <v/>
      </c>
    </row>
    <row r="1089" spans="1:9" hidden="1" x14ac:dyDescent="0.25">
      <c r="A1089" t="s">
        <v>16277</v>
      </c>
      <c r="B1089" t="s">
        <v>16278</v>
      </c>
      <c r="C1089" t="s">
        <v>1372</v>
      </c>
      <c r="D1089">
        <v>620</v>
      </c>
      <c r="E1089" t="s">
        <v>16279</v>
      </c>
      <c r="F1089" t="s">
        <v>16190</v>
      </c>
      <c r="G1089" t="s">
        <v>16280</v>
      </c>
      <c r="H1089" t="s">
        <v>8</v>
      </c>
      <c r="I1089" t="str">
        <f>IF(SUM(COUNTIF(B1089,"*"&amp;{"疫","肺炎","口罩","新冠","COVID"}&amp;"*")),1,"")</f>
        <v/>
      </c>
    </row>
    <row r="1090" spans="1:9" hidden="1" x14ac:dyDescent="0.25">
      <c r="A1090" t="s">
        <v>3849</v>
      </c>
      <c r="B1090" t="s">
        <v>496</v>
      </c>
      <c r="C1090" t="s">
        <v>3850</v>
      </c>
      <c r="D1090">
        <v>62</v>
      </c>
      <c r="E1090" t="s">
        <v>3852</v>
      </c>
      <c r="F1090" t="s">
        <v>3774</v>
      </c>
      <c r="G1090" t="s">
        <v>3853</v>
      </c>
      <c r="H1090" t="s">
        <v>1213</v>
      </c>
      <c r="I1090" t="str">
        <f>IF(SUM(COUNTIF(B1090,"*"&amp;{"疫","肺炎","口罩","新冠","COVID"}&amp;"*")),1,"")</f>
        <v/>
      </c>
    </row>
    <row r="1091" spans="1:9" hidden="1" x14ac:dyDescent="0.25">
      <c r="A1091" t="s">
        <v>4769</v>
      </c>
      <c r="B1091" t="s">
        <v>4770</v>
      </c>
      <c r="C1091" t="s">
        <v>4771</v>
      </c>
      <c r="D1091">
        <v>62</v>
      </c>
      <c r="E1091" t="s">
        <v>2471</v>
      </c>
      <c r="F1091" t="s">
        <v>4723</v>
      </c>
      <c r="G1091" t="s">
        <v>4772</v>
      </c>
      <c r="H1091" t="s">
        <v>4567</v>
      </c>
      <c r="I1091" t="str">
        <f>IF(SUM(COUNTIF(B1091,"*"&amp;{"疫","肺炎","口罩","新冠","COVID"}&amp;"*")),1,"")</f>
        <v/>
      </c>
    </row>
    <row r="1092" spans="1:9" x14ac:dyDescent="0.25">
      <c r="A1092" t="s">
        <v>4648</v>
      </c>
      <c r="B1092" t="s">
        <v>4649</v>
      </c>
      <c r="C1092" t="s">
        <v>3011</v>
      </c>
      <c r="D1092">
        <v>2420</v>
      </c>
      <c r="E1092" t="s">
        <v>4651</v>
      </c>
      <c r="F1092" t="s">
        <v>4598</v>
      </c>
      <c r="G1092" t="s">
        <v>4652</v>
      </c>
      <c r="H1092" t="s">
        <v>2614</v>
      </c>
      <c r="I1092">
        <f>IF(SUM(COUNTIF(B1092,"*"&amp;{"疫","肺炎","口罩","新冠","COVID"}&amp;"*")),1,"")</f>
        <v>1</v>
      </c>
    </row>
    <row r="1093" spans="1:9" hidden="1" x14ac:dyDescent="0.25">
      <c r="A1093" t="s">
        <v>17269</v>
      </c>
      <c r="B1093" t="s">
        <v>17270</v>
      </c>
      <c r="C1093" t="s">
        <v>10854</v>
      </c>
      <c r="D1093">
        <v>6198</v>
      </c>
      <c r="E1093" t="s">
        <v>17271</v>
      </c>
      <c r="F1093" t="s">
        <v>17254</v>
      </c>
      <c r="G1093" t="s">
        <v>17272</v>
      </c>
      <c r="H1093" t="s">
        <v>8</v>
      </c>
      <c r="I1093" t="str">
        <f>IF(SUM(COUNTIF(B1093,"*"&amp;{"疫","肺炎","口罩","新冠","COVID"}&amp;"*")),1,"")</f>
        <v/>
      </c>
    </row>
    <row r="1094" spans="1:9" hidden="1" x14ac:dyDescent="0.25">
      <c r="A1094" t="s">
        <v>2227</v>
      </c>
      <c r="B1094" t="s">
        <v>2228</v>
      </c>
      <c r="C1094" t="s">
        <v>226</v>
      </c>
      <c r="D1094">
        <v>619</v>
      </c>
      <c r="E1094" t="s">
        <v>2230</v>
      </c>
      <c r="F1094" t="s">
        <v>2213</v>
      </c>
      <c r="G1094" t="s">
        <v>2231</v>
      </c>
      <c r="H1094" t="s">
        <v>2214</v>
      </c>
      <c r="I1094" t="str">
        <f>IF(SUM(COUNTIF(B1094,"*"&amp;{"疫","肺炎","口罩","新冠","COVID"}&amp;"*")),1,"")</f>
        <v/>
      </c>
    </row>
    <row r="1095" spans="1:9" hidden="1" x14ac:dyDescent="0.25">
      <c r="A1095" t="s">
        <v>18795</v>
      </c>
      <c r="B1095" t="s">
        <v>18796</v>
      </c>
      <c r="C1095" t="s">
        <v>1156</v>
      </c>
      <c r="D1095">
        <v>619</v>
      </c>
      <c r="E1095" t="s">
        <v>18797</v>
      </c>
      <c r="F1095" t="s">
        <v>18774</v>
      </c>
      <c r="G1095" t="s">
        <v>18798</v>
      </c>
      <c r="H1095" t="s">
        <v>8</v>
      </c>
      <c r="I1095" t="str">
        <f>IF(SUM(COUNTIF(B1095,"*"&amp;{"疫","肺炎","口罩","新冠","COVID"}&amp;"*")),1,"")</f>
        <v/>
      </c>
    </row>
    <row r="1096" spans="1:9" x14ac:dyDescent="0.25">
      <c r="A1096" t="s">
        <v>16819</v>
      </c>
      <c r="B1096" t="s">
        <v>16820</v>
      </c>
      <c r="C1096" t="s">
        <v>108</v>
      </c>
      <c r="D1096">
        <v>2417</v>
      </c>
      <c r="E1096" t="s">
        <v>16821</v>
      </c>
      <c r="F1096" t="s">
        <v>16776</v>
      </c>
      <c r="G1096" t="s">
        <v>16822</v>
      </c>
      <c r="H1096" t="s">
        <v>8</v>
      </c>
      <c r="I1096">
        <f>IF(SUM(COUNTIF(B1096,"*"&amp;{"疫","肺炎","口罩","新冠","COVID"}&amp;"*")),1,"")</f>
        <v>1</v>
      </c>
    </row>
    <row r="1097" spans="1:9" x14ac:dyDescent="0.25">
      <c r="A1097" t="s">
        <v>18731</v>
      </c>
      <c r="B1097" t="s">
        <v>18732</v>
      </c>
      <c r="C1097" t="s">
        <v>778</v>
      </c>
      <c r="D1097">
        <v>2400</v>
      </c>
      <c r="E1097" t="s">
        <v>18733</v>
      </c>
      <c r="F1097" t="s">
        <v>18708</v>
      </c>
      <c r="G1097" t="s">
        <v>18734</v>
      </c>
      <c r="H1097" t="s">
        <v>8</v>
      </c>
      <c r="I1097">
        <f>IF(SUM(COUNTIF(B1097,"*"&amp;{"疫","肺炎","口罩","新冠","COVID"}&amp;"*")),1,"")</f>
        <v>1</v>
      </c>
    </row>
    <row r="1098" spans="1:9" hidden="1" x14ac:dyDescent="0.25">
      <c r="A1098" t="s">
        <v>12789</v>
      </c>
      <c r="B1098" t="s">
        <v>12790</v>
      </c>
      <c r="C1098" t="s">
        <v>5914</v>
      </c>
      <c r="D1098">
        <v>618</v>
      </c>
      <c r="E1098" t="s">
        <v>12791</v>
      </c>
      <c r="F1098" t="s">
        <v>12746</v>
      </c>
      <c r="G1098" t="s">
        <v>12792</v>
      </c>
      <c r="H1098" t="s">
        <v>4299</v>
      </c>
      <c r="I1098" t="str">
        <f>IF(SUM(COUNTIF(B1098,"*"&amp;{"疫","肺炎","口罩","新冠","COVID"}&amp;"*")),1,"")</f>
        <v/>
      </c>
    </row>
    <row r="1099" spans="1:9" hidden="1" x14ac:dyDescent="0.25">
      <c r="A1099" t="s">
        <v>9884</v>
      </c>
      <c r="B1099" t="s">
        <v>9885</v>
      </c>
      <c r="C1099" t="s">
        <v>9886</v>
      </c>
      <c r="D1099">
        <v>6175</v>
      </c>
      <c r="E1099" t="s">
        <v>9888</v>
      </c>
      <c r="F1099" t="s">
        <v>9859</v>
      </c>
      <c r="G1099" t="s">
        <v>9889</v>
      </c>
      <c r="H1099" t="s">
        <v>5101</v>
      </c>
      <c r="I1099" t="str">
        <f>IF(SUM(COUNTIF(B1099,"*"&amp;{"疫","肺炎","口罩","新冠","COVID"}&amp;"*")),1,"")</f>
        <v/>
      </c>
    </row>
    <row r="1100" spans="1:9" hidden="1" x14ac:dyDescent="0.25">
      <c r="A1100" t="s">
        <v>1586</v>
      </c>
      <c r="B1100" t="s">
        <v>1587</v>
      </c>
      <c r="C1100" t="s">
        <v>68</v>
      </c>
      <c r="D1100">
        <v>617</v>
      </c>
      <c r="E1100" t="s">
        <v>1589</v>
      </c>
      <c r="F1100" t="s">
        <v>1417</v>
      </c>
      <c r="G1100" t="s">
        <v>1590</v>
      </c>
      <c r="H1100" t="s">
        <v>32</v>
      </c>
      <c r="I1100" t="str">
        <f>IF(SUM(COUNTIF(B1100,"*"&amp;{"疫","肺炎","口罩","新冠","COVID"}&amp;"*")),1,"")</f>
        <v/>
      </c>
    </row>
    <row r="1101" spans="1:9" hidden="1" x14ac:dyDescent="0.25">
      <c r="A1101" t="s">
        <v>2060</v>
      </c>
      <c r="B1101" t="s">
        <v>2061</v>
      </c>
      <c r="C1101" t="s">
        <v>107</v>
      </c>
      <c r="D1101">
        <v>617</v>
      </c>
      <c r="E1101" t="s">
        <v>2062</v>
      </c>
      <c r="F1101" t="s">
        <v>1865</v>
      </c>
      <c r="G1101" t="s">
        <v>2063</v>
      </c>
      <c r="H1101" t="s">
        <v>1867</v>
      </c>
      <c r="I1101" t="str">
        <f>IF(SUM(COUNTIF(B1101,"*"&amp;{"疫","肺炎","口罩","新冠","COVID"}&amp;"*")),1,"")</f>
        <v/>
      </c>
    </row>
    <row r="1102" spans="1:9" hidden="1" x14ac:dyDescent="0.25">
      <c r="A1102" t="s">
        <v>3946</v>
      </c>
      <c r="B1102" t="s">
        <v>3947</v>
      </c>
      <c r="C1102" t="s">
        <v>3948</v>
      </c>
      <c r="D1102">
        <v>617</v>
      </c>
      <c r="E1102" t="s">
        <v>3936</v>
      </c>
      <c r="F1102" t="s">
        <v>3774</v>
      </c>
      <c r="G1102" t="s">
        <v>3949</v>
      </c>
      <c r="H1102" t="s">
        <v>1213</v>
      </c>
      <c r="I1102" t="str">
        <f>IF(SUM(COUNTIF(B1102,"*"&amp;{"疫","肺炎","口罩","新冠","COVID"}&amp;"*")),1,"")</f>
        <v/>
      </c>
    </row>
    <row r="1103" spans="1:9" hidden="1" x14ac:dyDescent="0.25">
      <c r="A1103" t="s">
        <v>6134</v>
      </c>
      <c r="B1103" t="s">
        <v>6135</v>
      </c>
      <c r="C1103" t="s">
        <v>869</v>
      </c>
      <c r="D1103">
        <v>617</v>
      </c>
      <c r="E1103" t="s">
        <v>6136</v>
      </c>
      <c r="F1103" t="s">
        <v>6081</v>
      </c>
      <c r="G1103" t="s">
        <v>6137</v>
      </c>
      <c r="H1103" t="s">
        <v>6083</v>
      </c>
      <c r="I1103" t="str">
        <f>IF(SUM(COUNTIF(B1103,"*"&amp;{"疫","肺炎","口罩","新冠","COVID"}&amp;"*")),1,"")</f>
        <v/>
      </c>
    </row>
    <row r="1104" spans="1:9" x14ac:dyDescent="0.25">
      <c r="A1104" t="s">
        <v>8505</v>
      </c>
      <c r="B1104" t="s">
        <v>8506</v>
      </c>
      <c r="C1104" t="s">
        <v>1567</v>
      </c>
      <c r="D1104">
        <v>2394</v>
      </c>
      <c r="E1104" t="s">
        <v>8508</v>
      </c>
      <c r="F1104" t="s">
        <v>8503</v>
      </c>
      <c r="G1104" t="s">
        <v>8509</v>
      </c>
      <c r="H1104" t="s">
        <v>2274</v>
      </c>
      <c r="I1104">
        <f>IF(SUM(COUNTIF(B1104,"*"&amp;{"疫","肺炎","口罩","新冠","COVID"}&amp;"*")),1,"")</f>
        <v>1</v>
      </c>
    </row>
    <row r="1105" spans="1:9" x14ac:dyDescent="0.25">
      <c r="A1105" t="s">
        <v>15832</v>
      </c>
      <c r="B1105" t="s">
        <v>15833</v>
      </c>
      <c r="C1105" t="s">
        <v>3835</v>
      </c>
      <c r="D1105">
        <v>2394</v>
      </c>
      <c r="E1105" t="s">
        <v>15834</v>
      </c>
      <c r="F1105" t="s">
        <v>15789</v>
      </c>
      <c r="G1105" t="s">
        <v>15835</v>
      </c>
      <c r="H1105" t="s">
        <v>8</v>
      </c>
      <c r="I1105">
        <f>IF(SUM(COUNTIF(B1105,"*"&amp;{"疫","肺炎","口罩","新冠","COVID"}&amp;"*")),1,"")</f>
        <v>1</v>
      </c>
    </row>
    <row r="1106" spans="1:9" hidden="1" x14ac:dyDescent="0.25">
      <c r="A1106" t="s">
        <v>17116</v>
      </c>
      <c r="B1106" t="s">
        <v>17117</v>
      </c>
      <c r="C1106" t="s">
        <v>1321</v>
      </c>
      <c r="D1106">
        <v>6167</v>
      </c>
      <c r="E1106" t="s">
        <v>17118</v>
      </c>
      <c r="F1106" t="s">
        <v>17067</v>
      </c>
      <c r="G1106" t="s">
        <v>17119</v>
      </c>
      <c r="H1106" t="s">
        <v>8</v>
      </c>
      <c r="I1106" t="str">
        <f>IF(SUM(COUNTIF(B1106,"*"&amp;{"疫","肺炎","口罩","新冠","COVID"}&amp;"*")),1,"")</f>
        <v/>
      </c>
    </row>
    <row r="1107" spans="1:9" x14ac:dyDescent="0.25">
      <c r="A1107" t="s">
        <v>12917</v>
      </c>
      <c r="B1107" t="s">
        <v>12918</v>
      </c>
      <c r="C1107" t="s">
        <v>7754</v>
      </c>
      <c r="D1107">
        <v>2389</v>
      </c>
      <c r="E1107" t="s">
        <v>12919</v>
      </c>
      <c r="F1107" t="s">
        <v>12859</v>
      </c>
      <c r="G1107" t="s">
        <v>12920</v>
      </c>
      <c r="H1107" t="s">
        <v>1303</v>
      </c>
      <c r="I1107">
        <f>IF(SUM(COUNTIF(B1107,"*"&amp;{"疫","肺炎","口罩","新冠","COVID"}&amp;"*")),1,"")</f>
        <v>1</v>
      </c>
    </row>
    <row r="1108" spans="1:9" x14ac:dyDescent="0.25">
      <c r="A1108" t="s">
        <v>3159</v>
      </c>
      <c r="B1108" t="s">
        <v>3160</v>
      </c>
      <c r="C1108" t="s">
        <v>1075</v>
      </c>
      <c r="D1108">
        <v>2382</v>
      </c>
      <c r="E1108" t="s">
        <v>3161</v>
      </c>
      <c r="F1108" t="s">
        <v>3114</v>
      </c>
      <c r="G1108" t="s">
        <v>3162</v>
      </c>
      <c r="H1108" t="s">
        <v>1545</v>
      </c>
      <c r="I1108">
        <f>IF(SUM(COUNTIF(B1108,"*"&amp;{"疫","肺炎","口罩","新冠","COVID"}&amp;"*")),1,"")</f>
        <v>1</v>
      </c>
    </row>
    <row r="1109" spans="1:9" hidden="1" x14ac:dyDescent="0.25">
      <c r="A1109" t="s">
        <v>6332</v>
      </c>
      <c r="B1109" t="s">
        <v>6333</v>
      </c>
      <c r="C1109" t="s">
        <v>368</v>
      </c>
      <c r="D1109">
        <v>616</v>
      </c>
      <c r="E1109" t="s">
        <v>5144</v>
      </c>
      <c r="F1109" t="s">
        <v>6209</v>
      </c>
      <c r="G1109" t="s">
        <v>6334</v>
      </c>
      <c r="H1109" t="s">
        <v>1074</v>
      </c>
      <c r="I1109" t="str">
        <f>IF(SUM(COUNTIF(B1109,"*"&amp;{"疫","肺炎","口罩","新冠","COVID"}&amp;"*")),1,"")</f>
        <v/>
      </c>
    </row>
    <row r="1110" spans="1:9" hidden="1" x14ac:dyDescent="0.25">
      <c r="A1110" t="s">
        <v>10534</v>
      </c>
      <c r="B1110" t="s">
        <v>10535</v>
      </c>
      <c r="C1110" t="s">
        <v>1262</v>
      </c>
      <c r="D1110">
        <v>616</v>
      </c>
      <c r="E1110" t="s">
        <v>10536</v>
      </c>
      <c r="F1110" t="s">
        <v>10390</v>
      </c>
      <c r="G1110" t="s">
        <v>10537</v>
      </c>
      <c r="H1110" t="s">
        <v>5660</v>
      </c>
      <c r="I1110" t="str">
        <f>IF(SUM(COUNTIF(B1110,"*"&amp;{"疫","肺炎","口罩","新冠","COVID"}&amp;"*")),1,"")</f>
        <v/>
      </c>
    </row>
    <row r="1111" spans="1:9" x14ac:dyDescent="0.25">
      <c r="A1111" t="s">
        <v>14379</v>
      </c>
      <c r="B1111" t="s">
        <v>14380</v>
      </c>
      <c r="C1111" t="s">
        <v>14381</v>
      </c>
      <c r="D1111">
        <v>2381</v>
      </c>
      <c r="E1111" t="s">
        <v>14382</v>
      </c>
      <c r="F1111" t="s">
        <v>14324</v>
      </c>
      <c r="G1111" t="s">
        <v>14383</v>
      </c>
      <c r="H1111" t="s">
        <v>8</v>
      </c>
      <c r="I1111">
        <f>IF(SUM(COUNTIF(B1111,"*"&amp;{"疫","肺炎","口罩","新冠","COVID"}&amp;"*")),1,"")</f>
        <v>1</v>
      </c>
    </row>
    <row r="1112" spans="1:9" x14ac:dyDescent="0.25">
      <c r="A1112" t="s">
        <v>18290</v>
      </c>
      <c r="B1112" t="s">
        <v>18291</v>
      </c>
      <c r="C1112" t="s">
        <v>4591</v>
      </c>
      <c r="D1112">
        <v>2379</v>
      </c>
      <c r="E1112" t="s">
        <v>18293</v>
      </c>
      <c r="F1112" t="s">
        <v>18260</v>
      </c>
      <c r="G1112" t="s">
        <v>18294</v>
      </c>
      <c r="H1112" t="s">
        <v>8</v>
      </c>
      <c r="I1112">
        <f>IF(SUM(COUNTIF(B1112,"*"&amp;{"疫","肺炎","口罩","新冠","COVID"}&amp;"*")),1,"")</f>
        <v>1</v>
      </c>
    </row>
    <row r="1113" spans="1:9" hidden="1" x14ac:dyDescent="0.25">
      <c r="A1113" t="s">
        <v>6296</v>
      </c>
      <c r="B1113" t="s">
        <v>6297</v>
      </c>
      <c r="C1113" t="s">
        <v>1546</v>
      </c>
      <c r="D1113">
        <v>615</v>
      </c>
      <c r="E1113" t="s">
        <v>6298</v>
      </c>
      <c r="F1113" t="s">
        <v>6209</v>
      </c>
      <c r="G1113" t="s">
        <v>6299</v>
      </c>
      <c r="H1113" t="s">
        <v>1074</v>
      </c>
      <c r="I1113" t="str">
        <f>IF(SUM(COUNTIF(B1113,"*"&amp;{"疫","肺炎","口罩","新冠","COVID"}&amp;"*")),1,"")</f>
        <v/>
      </c>
    </row>
    <row r="1114" spans="1:9" hidden="1" x14ac:dyDescent="0.25">
      <c r="A1114" t="s">
        <v>14046</v>
      </c>
      <c r="B1114" t="s">
        <v>14047</v>
      </c>
      <c r="C1114" t="s">
        <v>1686</v>
      </c>
      <c r="D1114">
        <v>615</v>
      </c>
      <c r="E1114" t="s">
        <v>14048</v>
      </c>
      <c r="F1114" t="s">
        <v>13963</v>
      </c>
      <c r="G1114" t="s">
        <v>14049</v>
      </c>
      <c r="H1114" t="s">
        <v>904</v>
      </c>
      <c r="I1114" t="str">
        <f>IF(SUM(COUNTIF(B1114,"*"&amp;{"疫","肺炎","口罩","新冠","COVID"}&amp;"*")),1,"")</f>
        <v/>
      </c>
    </row>
    <row r="1115" spans="1:9" x14ac:dyDescent="0.25">
      <c r="A1115" t="s">
        <v>8743</v>
      </c>
      <c r="B1115" t="s">
        <v>8744</v>
      </c>
      <c r="C1115" t="s">
        <v>3512</v>
      </c>
      <c r="D1115">
        <v>2378</v>
      </c>
      <c r="E1115" t="s">
        <v>8746</v>
      </c>
      <c r="F1115" t="s">
        <v>8683</v>
      </c>
      <c r="G1115" t="s">
        <v>8747</v>
      </c>
      <c r="H1115" t="s">
        <v>2840</v>
      </c>
      <c r="I1115">
        <f>IF(SUM(COUNTIF(B1115,"*"&amp;{"疫","肺炎","口罩","新冠","COVID"}&amp;"*")),1,"")</f>
        <v>1</v>
      </c>
    </row>
    <row r="1116" spans="1:9" hidden="1" x14ac:dyDescent="0.25">
      <c r="A1116" t="s">
        <v>522</v>
      </c>
      <c r="B1116" t="s">
        <v>523</v>
      </c>
      <c r="C1116" t="s">
        <v>524</v>
      </c>
      <c r="D1116">
        <v>6144</v>
      </c>
      <c r="E1116" t="s">
        <v>526</v>
      </c>
      <c r="F1116" t="s">
        <v>424</v>
      </c>
      <c r="G1116" t="s">
        <v>527</v>
      </c>
      <c r="H1116" t="s">
        <v>49</v>
      </c>
      <c r="I1116" t="str">
        <f>IF(SUM(COUNTIF(B1116,"*"&amp;{"疫","肺炎","口罩","新冠","COVID"}&amp;"*")),1,"")</f>
        <v/>
      </c>
    </row>
    <row r="1117" spans="1:9" x14ac:dyDescent="0.25">
      <c r="A1117" t="s">
        <v>13065</v>
      </c>
      <c r="B1117" t="s">
        <v>13066</v>
      </c>
      <c r="C1117" t="s">
        <v>3801</v>
      </c>
      <c r="D1117">
        <v>2355</v>
      </c>
      <c r="E1117" t="s">
        <v>13067</v>
      </c>
      <c r="F1117" t="s">
        <v>13037</v>
      </c>
      <c r="G1117" t="s">
        <v>13068</v>
      </c>
      <c r="H1117" t="s">
        <v>6361</v>
      </c>
      <c r="I1117">
        <f>IF(SUM(COUNTIF(B1117,"*"&amp;{"疫","肺炎","口罩","新冠","COVID"}&amp;"*")),1,"")</f>
        <v>1</v>
      </c>
    </row>
    <row r="1118" spans="1:9" hidden="1" x14ac:dyDescent="0.25">
      <c r="A1118" t="s">
        <v>1534</v>
      </c>
      <c r="B1118" t="s">
        <v>1535</v>
      </c>
      <c r="C1118" t="s">
        <v>1536</v>
      </c>
      <c r="D1118">
        <v>614</v>
      </c>
      <c r="E1118" t="s">
        <v>1537</v>
      </c>
      <c r="F1118" t="s">
        <v>1417</v>
      </c>
      <c r="G1118" t="s">
        <v>1538</v>
      </c>
      <c r="H1118" t="s">
        <v>32</v>
      </c>
      <c r="I1118" t="str">
        <f>IF(SUM(COUNTIF(B1118,"*"&amp;{"疫","肺炎","口罩","新冠","COVID"}&amp;"*")),1,"")</f>
        <v/>
      </c>
    </row>
    <row r="1119" spans="1:9" hidden="1" x14ac:dyDescent="0.25">
      <c r="A1119" t="s">
        <v>9779</v>
      </c>
      <c r="B1119" t="s">
        <v>9780</v>
      </c>
      <c r="C1119" t="s">
        <v>1588</v>
      </c>
      <c r="D1119">
        <v>614</v>
      </c>
      <c r="E1119" t="s">
        <v>9781</v>
      </c>
      <c r="F1119" t="s">
        <v>9696</v>
      </c>
      <c r="G1119" t="s">
        <v>9782</v>
      </c>
      <c r="H1119" t="s">
        <v>6026</v>
      </c>
      <c r="I1119" t="str">
        <f>IF(SUM(COUNTIF(B1119,"*"&amp;{"疫","肺炎","口罩","新冠","COVID"}&amp;"*")),1,"")</f>
        <v/>
      </c>
    </row>
    <row r="1120" spans="1:9" hidden="1" x14ac:dyDescent="0.25">
      <c r="A1120" t="s">
        <v>9814</v>
      </c>
      <c r="B1120" t="s">
        <v>9815</v>
      </c>
      <c r="C1120" t="s">
        <v>9816</v>
      </c>
      <c r="D1120">
        <v>614</v>
      </c>
      <c r="E1120" t="s">
        <v>2286</v>
      </c>
      <c r="F1120" t="s">
        <v>9696</v>
      </c>
      <c r="G1120" t="s">
        <v>9817</v>
      </c>
      <c r="H1120" t="s">
        <v>6026</v>
      </c>
      <c r="I1120" t="str">
        <f>IF(SUM(COUNTIF(B1120,"*"&amp;{"疫","肺炎","口罩","新冠","COVID"}&amp;"*")),1,"")</f>
        <v/>
      </c>
    </row>
    <row r="1121" spans="1:9" x14ac:dyDescent="0.25">
      <c r="A1121" t="s">
        <v>12647</v>
      </c>
      <c r="B1121" t="s">
        <v>12648</v>
      </c>
      <c r="C1121" t="s">
        <v>7391</v>
      </c>
      <c r="D1121">
        <v>2353</v>
      </c>
      <c r="E1121" t="s">
        <v>12649</v>
      </c>
      <c r="F1121" t="s">
        <v>12560</v>
      </c>
      <c r="G1121" t="s">
        <v>12650</v>
      </c>
      <c r="H1121" t="s">
        <v>4405</v>
      </c>
      <c r="I1121">
        <f>IF(SUM(COUNTIF(B1121,"*"&amp;{"疫","肺炎","口罩","新冠","COVID"}&amp;"*")),1,"")</f>
        <v>1</v>
      </c>
    </row>
    <row r="1122" spans="1:9" x14ac:dyDescent="0.25">
      <c r="A1122" t="s">
        <v>11181</v>
      </c>
      <c r="B1122" t="s">
        <v>11182</v>
      </c>
      <c r="C1122" t="s">
        <v>11183</v>
      </c>
      <c r="D1122">
        <v>2352</v>
      </c>
      <c r="E1122" t="s">
        <v>11184</v>
      </c>
      <c r="F1122" t="s">
        <v>11126</v>
      </c>
      <c r="G1122" t="s">
        <v>11185</v>
      </c>
      <c r="H1122" t="s">
        <v>2969</v>
      </c>
      <c r="I1122">
        <f>IF(SUM(COUNTIF(B1122,"*"&amp;{"疫","肺炎","口罩","新冠","COVID"}&amp;"*")),1,"")</f>
        <v>1</v>
      </c>
    </row>
    <row r="1123" spans="1:9" x14ac:dyDescent="0.25">
      <c r="A1123" t="s">
        <v>14636</v>
      </c>
      <c r="B1123" t="s">
        <v>14637</v>
      </c>
      <c r="C1123" t="s">
        <v>1119</v>
      </c>
      <c r="D1123">
        <v>2348</v>
      </c>
      <c r="E1123" t="s">
        <v>14638</v>
      </c>
      <c r="F1123" t="s">
        <v>14634</v>
      </c>
      <c r="G1123" t="s">
        <v>14639</v>
      </c>
      <c r="H1123" t="s">
        <v>8</v>
      </c>
      <c r="I1123">
        <f>IF(SUM(COUNTIF(B1123,"*"&amp;{"疫","肺炎","口罩","新冠","COVID"}&amp;"*")),1,"")</f>
        <v>1</v>
      </c>
    </row>
    <row r="1124" spans="1:9" hidden="1" x14ac:dyDescent="0.25">
      <c r="A1124" t="s">
        <v>1159</v>
      </c>
      <c r="B1124" t="s">
        <v>1160</v>
      </c>
      <c r="C1124" t="s">
        <v>1161</v>
      </c>
      <c r="D1124">
        <v>613</v>
      </c>
      <c r="E1124" t="s">
        <v>1163</v>
      </c>
      <c r="F1124" t="s">
        <v>965</v>
      </c>
      <c r="G1124" t="s">
        <v>1164</v>
      </c>
      <c r="H1124" t="s">
        <v>967</v>
      </c>
      <c r="I1124" t="str">
        <f>IF(SUM(COUNTIF(B1124,"*"&amp;{"疫","肺炎","口罩","新冠","COVID"}&amp;"*")),1,"")</f>
        <v/>
      </c>
    </row>
    <row r="1125" spans="1:9" hidden="1" x14ac:dyDescent="0.25">
      <c r="A1125" t="s">
        <v>1539</v>
      </c>
      <c r="B1125" t="s">
        <v>1540</v>
      </c>
      <c r="C1125" t="s">
        <v>564</v>
      </c>
      <c r="D1125">
        <v>613</v>
      </c>
      <c r="E1125" t="s">
        <v>1541</v>
      </c>
      <c r="F1125" t="s">
        <v>1417</v>
      </c>
      <c r="G1125" t="s">
        <v>1542</v>
      </c>
      <c r="H1125" t="s">
        <v>32</v>
      </c>
      <c r="I1125" t="str">
        <f>IF(SUM(COUNTIF(B1125,"*"&amp;{"疫","肺炎","口罩","新冠","COVID"}&amp;"*")),1,"")</f>
        <v/>
      </c>
    </row>
    <row r="1126" spans="1:9" hidden="1" x14ac:dyDescent="0.25">
      <c r="A1126" t="s">
        <v>12660</v>
      </c>
      <c r="B1126" t="s">
        <v>12661</v>
      </c>
      <c r="C1126" t="s">
        <v>8998</v>
      </c>
      <c r="D1126">
        <v>613</v>
      </c>
      <c r="E1126" t="s">
        <v>12662</v>
      </c>
      <c r="F1126" t="s">
        <v>12560</v>
      </c>
      <c r="G1126" t="s">
        <v>12663</v>
      </c>
      <c r="H1126" t="s">
        <v>4405</v>
      </c>
      <c r="I1126" t="str">
        <f>IF(SUM(COUNTIF(B1126,"*"&amp;{"疫","肺炎","口罩","新冠","COVID"}&amp;"*")),1,"")</f>
        <v/>
      </c>
    </row>
    <row r="1127" spans="1:9" x14ac:dyDescent="0.25">
      <c r="A1127" t="s">
        <v>17001</v>
      </c>
      <c r="B1127" t="s">
        <v>17002</v>
      </c>
      <c r="C1127" t="s">
        <v>17003</v>
      </c>
      <c r="D1127">
        <v>2345</v>
      </c>
      <c r="E1127" t="s">
        <v>17004</v>
      </c>
      <c r="F1127" t="s">
        <v>17005</v>
      </c>
      <c r="G1127" t="s">
        <v>17006</v>
      </c>
      <c r="H1127" t="s">
        <v>8</v>
      </c>
      <c r="I1127">
        <f>IF(SUM(COUNTIF(B1127,"*"&amp;{"疫","肺炎","口罩","新冠","COVID"}&amp;"*")),1,"")</f>
        <v>1</v>
      </c>
    </row>
    <row r="1128" spans="1:9" hidden="1" x14ac:dyDescent="0.25">
      <c r="A1128" t="s">
        <v>1964</v>
      </c>
      <c r="B1128" t="s">
        <v>1965</v>
      </c>
      <c r="C1128" t="s">
        <v>1120</v>
      </c>
      <c r="D1128">
        <v>612</v>
      </c>
      <c r="E1128" t="s">
        <v>1967</v>
      </c>
      <c r="F1128" t="s">
        <v>1865</v>
      </c>
      <c r="G1128" t="s">
        <v>1968</v>
      </c>
      <c r="H1128" t="s">
        <v>1867</v>
      </c>
      <c r="I1128" t="str">
        <f>IF(SUM(COUNTIF(B1128,"*"&amp;{"疫","肺炎","口罩","新冠","COVID"}&amp;"*")),1,"")</f>
        <v/>
      </c>
    </row>
    <row r="1129" spans="1:9" x14ac:dyDescent="0.25">
      <c r="A1129" t="s">
        <v>15201</v>
      </c>
      <c r="B1129" t="s">
        <v>15202</v>
      </c>
      <c r="C1129" t="s">
        <v>5420</v>
      </c>
      <c r="D1129">
        <v>2339</v>
      </c>
      <c r="E1129" t="s">
        <v>15203</v>
      </c>
      <c r="F1129" t="s">
        <v>15171</v>
      </c>
      <c r="G1129" t="s">
        <v>15204</v>
      </c>
      <c r="H1129" t="s">
        <v>8</v>
      </c>
      <c r="I1129">
        <f>IF(SUM(COUNTIF(B1129,"*"&amp;{"疫","肺炎","口罩","新冠","COVID"}&amp;"*")),1,"")</f>
        <v>1</v>
      </c>
    </row>
    <row r="1130" spans="1:9" x14ac:dyDescent="0.25">
      <c r="A1130" t="s">
        <v>11693</v>
      </c>
      <c r="B1130" t="s">
        <v>11694</v>
      </c>
      <c r="C1130" t="s">
        <v>11695</v>
      </c>
      <c r="D1130">
        <v>2334</v>
      </c>
      <c r="E1130" t="s">
        <v>11696</v>
      </c>
      <c r="F1130" t="s">
        <v>11598</v>
      </c>
      <c r="G1130" t="s">
        <v>11697</v>
      </c>
      <c r="H1130" t="s">
        <v>1168</v>
      </c>
      <c r="I1130">
        <f>IF(SUM(COUNTIF(B1130,"*"&amp;{"疫","肺炎","口罩","新冠","COVID"}&amp;"*")),1,"")</f>
        <v>1</v>
      </c>
    </row>
    <row r="1131" spans="1:9" x14ac:dyDescent="0.25">
      <c r="A1131" t="s">
        <v>18752</v>
      </c>
      <c r="B1131" t="s">
        <v>18753</v>
      </c>
      <c r="C1131" t="s">
        <v>1371</v>
      </c>
      <c r="D1131">
        <v>2334</v>
      </c>
      <c r="E1131" t="s">
        <v>18754</v>
      </c>
      <c r="F1131" t="s">
        <v>18708</v>
      </c>
      <c r="G1131" t="s">
        <v>18755</v>
      </c>
      <c r="H1131" t="s">
        <v>8</v>
      </c>
      <c r="I1131">
        <f>IF(SUM(COUNTIF(B1131,"*"&amp;{"疫","肺炎","口罩","新冠","COVID"}&amp;"*")),1,"")</f>
        <v>1</v>
      </c>
    </row>
    <row r="1132" spans="1:9" hidden="1" x14ac:dyDescent="0.25">
      <c r="A1132" t="s">
        <v>3278</v>
      </c>
      <c r="B1132" t="s">
        <v>3279</v>
      </c>
      <c r="C1132" t="s">
        <v>3280</v>
      </c>
      <c r="D1132">
        <v>6111</v>
      </c>
      <c r="E1132" t="s">
        <v>3281</v>
      </c>
      <c r="F1132" t="s">
        <v>3114</v>
      </c>
      <c r="G1132" t="s">
        <v>3282</v>
      </c>
      <c r="H1132" t="s">
        <v>1545</v>
      </c>
      <c r="I1132" t="str">
        <f>IF(SUM(COUNTIF(B1132,"*"&amp;{"疫","肺炎","口罩","新冠","COVID"}&amp;"*")),1,"")</f>
        <v/>
      </c>
    </row>
    <row r="1133" spans="1:9" hidden="1" x14ac:dyDescent="0.25">
      <c r="A1133" t="s">
        <v>6266</v>
      </c>
      <c r="B1133" t="s">
        <v>6267</v>
      </c>
      <c r="C1133" t="s">
        <v>2619</v>
      </c>
      <c r="D1133">
        <v>611</v>
      </c>
      <c r="E1133" t="s">
        <v>6269</v>
      </c>
      <c r="F1133" t="s">
        <v>6209</v>
      </c>
      <c r="G1133" t="s">
        <v>6270</v>
      </c>
      <c r="H1133" t="s">
        <v>1074</v>
      </c>
      <c r="I1133" t="str">
        <f>IF(SUM(COUNTIF(B1133,"*"&amp;{"疫","肺炎","口罩","新冠","COVID"}&amp;"*")),1,"")</f>
        <v/>
      </c>
    </row>
    <row r="1134" spans="1:9" hidden="1" x14ac:dyDescent="0.25">
      <c r="A1134" t="s">
        <v>7272</v>
      </c>
      <c r="B1134" t="s">
        <v>7273</v>
      </c>
      <c r="C1134" t="s">
        <v>6361</v>
      </c>
      <c r="D1134">
        <v>611</v>
      </c>
      <c r="E1134" t="s">
        <v>7274</v>
      </c>
      <c r="F1134" t="s">
        <v>7205</v>
      </c>
      <c r="G1134" t="s">
        <v>7275</v>
      </c>
      <c r="H1134" t="s">
        <v>1474</v>
      </c>
      <c r="I1134" t="str">
        <f>IF(SUM(COUNTIF(B1134,"*"&amp;{"疫","肺炎","口罩","新冠","COVID"}&amp;"*")),1,"")</f>
        <v/>
      </c>
    </row>
    <row r="1135" spans="1:9" hidden="1" x14ac:dyDescent="0.25">
      <c r="A1135" t="s">
        <v>9310</v>
      </c>
      <c r="B1135" t="s">
        <v>9311</v>
      </c>
      <c r="C1135" t="s">
        <v>6361</v>
      </c>
      <c r="D1135">
        <v>611</v>
      </c>
      <c r="E1135" t="s">
        <v>178</v>
      </c>
      <c r="F1135" t="s">
        <v>9237</v>
      </c>
      <c r="G1135" t="s">
        <v>9312</v>
      </c>
      <c r="H1135" t="s">
        <v>1615</v>
      </c>
      <c r="I1135" t="str">
        <f>IF(SUM(COUNTIF(B1135,"*"&amp;{"疫","肺炎","口罩","新冠","COVID"}&amp;"*")),1,"")</f>
        <v/>
      </c>
    </row>
    <row r="1136" spans="1:9" x14ac:dyDescent="0.25">
      <c r="A1136" t="s">
        <v>15731</v>
      </c>
      <c r="B1136" t="s">
        <v>15732</v>
      </c>
      <c r="C1136" t="s">
        <v>7542</v>
      </c>
      <c r="D1136">
        <v>2328</v>
      </c>
      <c r="E1136" t="s">
        <v>5883</v>
      </c>
      <c r="F1136" t="s">
        <v>15729</v>
      </c>
      <c r="G1136" t="s">
        <v>15733</v>
      </c>
      <c r="H1136" t="s">
        <v>8</v>
      </c>
      <c r="I1136">
        <f>IF(SUM(COUNTIF(B1136,"*"&amp;{"疫","肺炎","口罩","新冠","COVID"}&amp;"*")),1,"")</f>
        <v>1</v>
      </c>
    </row>
    <row r="1137" spans="1:9" x14ac:dyDescent="0.25">
      <c r="A1137" t="s">
        <v>990</v>
      </c>
      <c r="B1137" t="s">
        <v>991</v>
      </c>
      <c r="C1137" t="s">
        <v>992</v>
      </c>
      <c r="D1137">
        <v>2327</v>
      </c>
      <c r="E1137" t="s">
        <v>870</v>
      </c>
      <c r="F1137" t="s">
        <v>965</v>
      </c>
      <c r="G1137" t="s">
        <v>994</v>
      </c>
      <c r="H1137" t="s">
        <v>967</v>
      </c>
      <c r="I1137">
        <f>IF(SUM(COUNTIF(B1137,"*"&amp;{"疫","肺炎","口罩","新冠","COVID"}&amp;"*")),1,"")</f>
        <v>1</v>
      </c>
    </row>
    <row r="1138" spans="1:9" hidden="1" x14ac:dyDescent="0.25">
      <c r="A1138" t="s">
        <v>1896</v>
      </c>
      <c r="B1138" t="s">
        <v>1897</v>
      </c>
      <c r="C1138" t="s">
        <v>1898</v>
      </c>
      <c r="D1138">
        <v>609</v>
      </c>
      <c r="E1138" t="s">
        <v>1899</v>
      </c>
      <c r="F1138" t="s">
        <v>1865</v>
      </c>
      <c r="G1138" t="s">
        <v>1900</v>
      </c>
      <c r="H1138" t="s">
        <v>1867</v>
      </c>
      <c r="I1138" t="str">
        <f>IF(SUM(COUNTIF(B1138,"*"&amp;{"疫","肺炎","口罩","新冠","COVID"}&amp;"*")),1,"")</f>
        <v/>
      </c>
    </row>
    <row r="1139" spans="1:9" hidden="1" x14ac:dyDescent="0.25">
      <c r="A1139" t="s">
        <v>3864</v>
      </c>
      <c r="B1139" t="s">
        <v>3865</v>
      </c>
      <c r="C1139" t="s">
        <v>3866</v>
      </c>
      <c r="D1139">
        <v>609</v>
      </c>
      <c r="E1139" t="s">
        <v>3867</v>
      </c>
      <c r="F1139" t="s">
        <v>3774</v>
      </c>
      <c r="G1139" t="s">
        <v>3868</v>
      </c>
      <c r="H1139" t="s">
        <v>1213</v>
      </c>
      <c r="I1139" t="str">
        <f>IF(SUM(COUNTIF(B1139,"*"&amp;{"疫","肺炎","口罩","新冠","COVID"}&amp;"*")),1,"")</f>
        <v/>
      </c>
    </row>
    <row r="1140" spans="1:9" x14ac:dyDescent="0.25">
      <c r="A1140" t="s">
        <v>8046</v>
      </c>
      <c r="B1140" t="s">
        <v>8047</v>
      </c>
      <c r="C1140" t="s">
        <v>8048</v>
      </c>
      <c r="D1140">
        <v>2320</v>
      </c>
      <c r="E1140" t="s">
        <v>8049</v>
      </c>
      <c r="F1140" t="s">
        <v>8023</v>
      </c>
      <c r="G1140" t="s">
        <v>8050</v>
      </c>
      <c r="H1140" t="s">
        <v>3658</v>
      </c>
      <c r="I1140">
        <f>IF(SUM(COUNTIF(B1140,"*"&amp;{"疫","肺炎","口罩","新冠","COVID"}&amp;"*")),1,"")</f>
        <v>1</v>
      </c>
    </row>
    <row r="1141" spans="1:9" hidden="1" x14ac:dyDescent="0.25">
      <c r="A1141" t="s">
        <v>2617</v>
      </c>
      <c r="B1141" t="s">
        <v>2618</v>
      </c>
      <c r="C1141" t="s">
        <v>2619</v>
      </c>
      <c r="D1141">
        <v>608</v>
      </c>
      <c r="E1141" t="s">
        <v>2621</v>
      </c>
      <c r="F1141" t="s">
        <v>2508</v>
      </c>
      <c r="G1141" t="s">
        <v>2622</v>
      </c>
      <c r="H1141" t="s">
        <v>730</v>
      </c>
      <c r="I1141" t="str">
        <f>IF(SUM(COUNTIF(B1141,"*"&amp;{"疫","肺炎","口罩","新冠","COVID"}&amp;"*")),1,"")</f>
        <v/>
      </c>
    </row>
    <row r="1142" spans="1:9" hidden="1" x14ac:dyDescent="0.25">
      <c r="A1142" t="s">
        <v>6395</v>
      </c>
      <c r="B1142" t="s">
        <v>6396</v>
      </c>
      <c r="C1142" t="s">
        <v>290</v>
      </c>
      <c r="D1142">
        <v>608</v>
      </c>
      <c r="E1142" t="s">
        <v>6397</v>
      </c>
      <c r="F1142" t="s">
        <v>6393</v>
      </c>
      <c r="G1142" t="s">
        <v>6398</v>
      </c>
      <c r="H1142" t="s">
        <v>5214</v>
      </c>
      <c r="I1142" t="str">
        <f>IF(SUM(COUNTIF(B1142,"*"&amp;{"疫","肺炎","口罩","新冠","COVID"}&amp;"*")),1,"")</f>
        <v/>
      </c>
    </row>
    <row r="1143" spans="1:9" x14ac:dyDescent="0.25">
      <c r="A1143" t="s">
        <v>17769</v>
      </c>
      <c r="B1143" t="s">
        <v>17770</v>
      </c>
      <c r="C1143" t="s">
        <v>10658</v>
      </c>
      <c r="D1143">
        <v>2312</v>
      </c>
      <c r="E1143" t="s">
        <v>17771</v>
      </c>
      <c r="F1143" t="s">
        <v>17720</v>
      </c>
      <c r="G1143" t="s">
        <v>17772</v>
      </c>
      <c r="H1143" t="s">
        <v>8</v>
      </c>
      <c r="I1143">
        <f>IF(SUM(COUNTIF(B1143,"*"&amp;{"疫","肺炎","口罩","新冠","COVID"}&amp;"*")),1,"")</f>
        <v>1</v>
      </c>
    </row>
    <row r="1144" spans="1:9" x14ac:dyDescent="0.25">
      <c r="A1144" t="s">
        <v>14126</v>
      </c>
      <c r="B1144" t="s">
        <v>14127</v>
      </c>
      <c r="C1144" t="s">
        <v>14128</v>
      </c>
      <c r="D1144">
        <v>2309</v>
      </c>
      <c r="E1144" t="s">
        <v>14129</v>
      </c>
      <c r="F1144" t="s">
        <v>13963</v>
      </c>
      <c r="G1144" t="s">
        <v>14130</v>
      </c>
      <c r="H1144" t="s">
        <v>904</v>
      </c>
      <c r="I1144">
        <f>IF(SUM(COUNTIF(B1144,"*"&amp;{"疫","肺炎","口罩","新冠","COVID"}&amp;"*")),1,"")</f>
        <v>1</v>
      </c>
    </row>
    <row r="1145" spans="1:9" x14ac:dyDescent="0.25">
      <c r="A1145" t="s">
        <v>11198</v>
      </c>
      <c r="B1145" t="s">
        <v>11199</v>
      </c>
      <c r="C1145" t="s">
        <v>11200</v>
      </c>
      <c r="D1145">
        <v>2301</v>
      </c>
      <c r="E1145" t="s">
        <v>11201</v>
      </c>
      <c r="F1145" t="s">
        <v>11126</v>
      </c>
      <c r="G1145" t="s">
        <v>11202</v>
      </c>
      <c r="H1145" t="s">
        <v>2969</v>
      </c>
      <c r="I1145">
        <f>IF(SUM(COUNTIF(B1145,"*"&amp;{"疫","肺炎","口罩","新冠","COVID"}&amp;"*")),1,"")</f>
        <v>1</v>
      </c>
    </row>
    <row r="1146" spans="1:9" hidden="1" x14ac:dyDescent="0.25">
      <c r="A1146" t="s">
        <v>3923</v>
      </c>
      <c r="B1146" t="s">
        <v>3924</v>
      </c>
      <c r="C1146" t="s">
        <v>3925</v>
      </c>
      <c r="D1146">
        <v>6067</v>
      </c>
      <c r="E1146" t="s">
        <v>3926</v>
      </c>
      <c r="F1146" t="s">
        <v>3774</v>
      </c>
      <c r="G1146" t="s">
        <v>3927</v>
      </c>
      <c r="H1146" t="s">
        <v>1213</v>
      </c>
      <c r="I1146" t="str">
        <f>IF(SUM(COUNTIF(B1146,"*"&amp;{"疫","肺炎","口罩","新冠","COVID"}&amp;"*")),1,"")</f>
        <v/>
      </c>
    </row>
    <row r="1147" spans="1:9" hidden="1" x14ac:dyDescent="0.25">
      <c r="A1147" t="s">
        <v>20012</v>
      </c>
      <c r="B1147" t="s">
        <v>20013</v>
      </c>
      <c r="C1147" t="s">
        <v>20014</v>
      </c>
      <c r="D1147">
        <v>6067</v>
      </c>
      <c r="E1147" t="s">
        <v>20015</v>
      </c>
      <c r="F1147" t="s">
        <v>19959</v>
      </c>
      <c r="G1147" t="s">
        <v>20016</v>
      </c>
      <c r="H1147" t="s">
        <v>8</v>
      </c>
      <c r="I1147" t="str">
        <f>IF(SUM(COUNTIF(B1147,"*"&amp;{"疫","肺炎","口罩","新冠","COVID"}&amp;"*")),1,"")</f>
        <v/>
      </c>
    </row>
    <row r="1148" spans="1:9" hidden="1" x14ac:dyDescent="0.25">
      <c r="A1148" t="s">
        <v>2380</v>
      </c>
      <c r="B1148" t="s">
        <v>2381</v>
      </c>
      <c r="C1148" t="s">
        <v>2382</v>
      </c>
      <c r="D1148">
        <v>606</v>
      </c>
      <c r="E1148" t="s">
        <v>2384</v>
      </c>
      <c r="F1148" t="s">
        <v>2354</v>
      </c>
      <c r="G1148" t="s">
        <v>2385</v>
      </c>
      <c r="H1148" t="s">
        <v>2356</v>
      </c>
      <c r="I1148" t="str">
        <f>IF(SUM(COUNTIF(B1148,"*"&amp;{"疫","肺炎","口罩","新冠","COVID"}&amp;"*")),1,"")</f>
        <v/>
      </c>
    </row>
    <row r="1149" spans="1:9" hidden="1" x14ac:dyDescent="0.25">
      <c r="A1149" t="s">
        <v>2357</v>
      </c>
      <c r="B1149" t="s">
        <v>2358</v>
      </c>
      <c r="C1149" t="s">
        <v>2359</v>
      </c>
      <c r="D1149">
        <v>6051</v>
      </c>
      <c r="E1149" t="s">
        <v>2361</v>
      </c>
      <c r="F1149" t="s">
        <v>2354</v>
      </c>
      <c r="G1149" t="s">
        <v>2362</v>
      </c>
      <c r="H1149" t="s">
        <v>2356</v>
      </c>
      <c r="I1149" t="str">
        <f>IF(SUM(COUNTIF(B1149,"*"&amp;{"疫","肺炎","口罩","新冠","COVID"}&amp;"*")),1,"")</f>
        <v/>
      </c>
    </row>
    <row r="1150" spans="1:9" hidden="1" x14ac:dyDescent="0.25">
      <c r="A1150" t="s">
        <v>2303</v>
      </c>
      <c r="B1150" t="s">
        <v>2304</v>
      </c>
      <c r="C1150" t="s">
        <v>2305</v>
      </c>
      <c r="D1150">
        <v>605</v>
      </c>
      <c r="E1150" t="s">
        <v>2306</v>
      </c>
      <c r="F1150" t="s">
        <v>2213</v>
      </c>
      <c r="G1150" t="s">
        <v>2307</v>
      </c>
      <c r="H1150" t="s">
        <v>2214</v>
      </c>
      <c r="I1150" t="str">
        <f>IF(SUM(COUNTIF(B1150,"*"&amp;{"疫","肺炎","口罩","新冠","COVID"}&amp;"*")),1,"")</f>
        <v/>
      </c>
    </row>
    <row r="1151" spans="1:9" x14ac:dyDescent="0.25">
      <c r="A1151" t="s">
        <v>11117</v>
      </c>
      <c r="B1151" t="s">
        <v>11118</v>
      </c>
      <c r="C1151" t="s">
        <v>474</v>
      </c>
      <c r="D1151">
        <v>2298</v>
      </c>
      <c r="E1151" t="s">
        <v>11120</v>
      </c>
      <c r="F1151" t="s">
        <v>11011</v>
      </c>
      <c r="G1151" t="s">
        <v>11121</v>
      </c>
      <c r="H1151" t="s">
        <v>9957</v>
      </c>
      <c r="I1151">
        <f>IF(SUM(COUNTIF(B1151,"*"&amp;{"疫","肺炎","口罩","新冠","COVID"}&amp;"*")),1,"")</f>
        <v>1</v>
      </c>
    </row>
    <row r="1152" spans="1:9" x14ac:dyDescent="0.25">
      <c r="A1152" t="s">
        <v>9158</v>
      </c>
      <c r="B1152" t="s">
        <v>9159</v>
      </c>
      <c r="C1152" t="s">
        <v>7138</v>
      </c>
      <c r="D1152">
        <v>2296</v>
      </c>
      <c r="E1152" t="s">
        <v>9161</v>
      </c>
      <c r="F1152" t="s">
        <v>9058</v>
      </c>
      <c r="G1152" t="s">
        <v>9162</v>
      </c>
      <c r="H1152" t="s">
        <v>3046</v>
      </c>
      <c r="I1152">
        <f>IF(SUM(COUNTIF(B1152,"*"&amp;{"疫","肺炎","口罩","新冠","COVID"}&amp;"*")),1,"")</f>
        <v>1</v>
      </c>
    </row>
    <row r="1153" spans="1:9" hidden="1" x14ac:dyDescent="0.25">
      <c r="A1153" t="s">
        <v>9646</v>
      </c>
      <c r="B1153" t="s">
        <v>9647</v>
      </c>
      <c r="C1153" t="s">
        <v>7077</v>
      </c>
      <c r="D1153">
        <v>605</v>
      </c>
      <c r="E1153" t="s">
        <v>5805</v>
      </c>
      <c r="F1153" t="s">
        <v>9527</v>
      </c>
      <c r="G1153" t="s">
        <v>9648</v>
      </c>
      <c r="H1153" t="s">
        <v>1722</v>
      </c>
      <c r="I1153" t="str">
        <f>IF(SUM(COUNTIF(B1153,"*"&amp;{"疫","肺炎","口罩","新冠","COVID"}&amp;"*")),1,"")</f>
        <v/>
      </c>
    </row>
    <row r="1154" spans="1:9" x14ac:dyDescent="0.25">
      <c r="A1154" t="s">
        <v>6949</v>
      </c>
      <c r="B1154" t="s">
        <v>6950</v>
      </c>
      <c r="C1154" t="s">
        <v>981</v>
      </c>
      <c r="D1154">
        <v>2291</v>
      </c>
      <c r="E1154" t="s">
        <v>6952</v>
      </c>
      <c r="F1154" t="s">
        <v>6846</v>
      </c>
      <c r="G1154" t="s">
        <v>6953</v>
      </c>
      <c r="H1154" t="s">
        <v>2983</v>
      </c>
      <c r="I1154">
        <f>IF(SUM(COUNTIF(B1154,"*"&amp;{"疫","肺炎","口罩","新冠","COVID"}&amp;"*")),1,"")</f>
        <v>1</v>
      </c>
    </row>
    <row r="1155" spans="1:9" hidden="1" x14ac:dyDescent="0.25">
      <c r="A1155" t="s">
        <v>516</v>
      </c>
      <c r="B1155" t="s">
        <v>517</v>
      </c>
      <c r="C1155" t="s">
        <v>518</v>
      </c>
      <c r="D1155">
        <v>604</v>
      </c>
      <c r="E1155" t="s">
        <v>520</v>
      </c>
      <c r="F1155" t="s">
        <v>424</v>
      </c>
      <c r="G1155" t="s">
        <v>521</v>
      </c>
      <c r="H1155" t="s">
        <v>49</v>
      </c>
      <c r="I1155" t="str">
        <f>IF(SUM(COUNTIF(B1155,"*"&amp;{"疫","肺炎","口罩","新冠","COVID"}&amp;"*")),1,"")</f>
        <v/>
      </c>
    </row>
    <row r="1156" spans="1:9" x14ac:dyDescent="0.25">
      <c r="A1156" t="s">
        <v>18735</v>
      </c>
      <c r="B1156" t="s">
        <v>18736</v>
      </c>
      <c r="C1156" t="s">
        <v>3649</v>
      </c>
      <c r="D1156">
        <v>2291</v>
      </c>
      <c r="E1156" t="s">
        <v>18737</v>
      </c>
      <c r="F1156" t="s">
        <v>18708</v>
      </c>
      <c r="G1156" t="s">
        <v>18738</v>
      </c>
      <c r="H1156" t="s">
        <v>8</v>
      </c>
      <c r="I1156">
        <f>IF(SUM(COUNTIF(B1156,"*"&amp;{"疫","肺炎","口罩","新冠","COVID"}&amp;"*")),1,"")</f>
        <v>1</v>
      </c>
    </row>
    <row r="1157" spans="1:9" x14ac:dyDescent="0.25">
      <c r="A1157" t="s">
        <v>18031</v>
      </c>
      <c r="B1157" t="s">
        <v>18032</v>
      </c>
      <c r="C1157" t="s">
        <v>464</v>
      </c>
      <c r="D1157">
        <v>2275</v>
      </c>
      <c r="E1157" t="s">
        <v>18033</v>
      </c>
      <c r="F1157" t="s">
        <v>18013</v>
      </c>
      <c r="G1157" t="s">
        <v>18034</v>
      </c>
      <c r="H1157" t="s">
        <v>8</v>
      </c>
      <c r="I1157">
        <f>IF(SUM(COUNTIF(B1157,"*"&amp;{"疫","肺炎","口罩","新冠","COVID"}&amp;"*")),1,"")</f>
        <v>1</v>
      </c>
    </row>
    <row r="1158" spans="1:9" hidden="1" x14ac:dyDescent="0.25">
      <c r="A1158" t="s">
        <v>9897</v>
      </c>
      <c r="B1158" t="s">
        <v>9898</v>
      </c>
      <c r="C1158" t="s">
        <v>6228</v>
      </c>
      <c r="D1158">
        <v>6039</v>
      </c>
      <c r="E1158" t="s">
        <v>9900</v>
      </c>
      <c r="F1158" t="s">
        <v>9859</v>
      </c>
      <c r="G1158" t="s">
        <v>9901</v>
      </c>
      <c r="H1158" t="s">
        <v>5101</v>
      </c>
      <c r="I1158" t="str">
        <f>IF(SUM(COUNTIF(B1158,"*"&amp;{"疫","肺炎","口罩","新冠","COVID"}&amp;"*")),1,"")</f>
        <v/>
      </c>
    </row>
    <row r="1159" spans="1:9" x14ac:dyDescent="0.25">
      <c r="A1159" t="s">
        <v>18597</v>
      </c>
      <c r="B1159" t="s">
        <v>18598</v>
      </c>
      <c r="C1159" t="s">
        <v>8264</v>
      </c>
      <c r="D1159">
        <v>2274</v>
      </c>
      <c r="E1159" t="s">
        <v>18599</v>
      </c>
      <c r="F1159" t="s">
        <v>18574</v>
      </c>
      <c r="G1159" t="s">
        <v>18600</v>
      </c>
      <c r="H1159" t="s">
        <v>8</v>
      </c>
      <c r="I1159">
        <f>IF(SUM(COUNTIF(B1159,"*"&amp;{"疫","肺炎","口罩","新冠","COVID"}&amp;"*")),1,"")</f>
        <v>1</v>
      </c>
    </row>
    <row r="1160" spans="1:9" hidden="1" x14ac:dyDescent="0.25">
      <c r="A1160" t="s">
        <v>11416</v>
      </c>
      <c r="B1160" t="s">
        <v>11417</v>
      </c>
      <c r="C1160" t="s">
        <v>8009</v>
      </c>
      <c r="D1160">
        <v>603</v>
      </c>
      <c r="E1160" t="s">
        <v>11418</v>
      </c>
      <c r="F1160" t="s">
        <v>11301</v>
      </c>
      <c r="G1160" t="s">
        <v>11419</v>
      </c>
      <c r="H1160" t="s">
        <v>975</v>
      </c>
      <c r="I1160" t="str">
        <f>IF(SUM(COUNTIF(B1160,"*"&amp;{"疫","肺炎","口罩","新冠","COVID"}&amp;"*")),1,"")</f>
        <v/>
      </c>
    </row>
    <row r="1161" spans="1:9" x14ac:dyDescent="0.25">
      <c r="A1161" t="s">
        <v>7965</v>
      </c>
      <c r="B1161" t="s">
        <v>7966</v>
      </c>
      <c r="C1161" t="s">
        <v>7967</v>
      </c>
      <c r="D1161">
        <v>2270</v>
      </c>
      <c r="E1161" t="s">
        <v>7969</v>
      </c>
      <c r="F1161" t="s">
        <v>7895</v>
      </c>
      <c r="G1161" t="s">
        <v>7970</v>
      </c>
      <c r="H1161" t="s">
        <v>1913</v>
      </c>
      <c r="I1161">
        <f>IF(SUM(COUNTIF(B1161,"*"&amp;{"疫","肺炎","口罩","新冠","COVID"}&amp;"*")),1,"")</f>
        <v>1</v>
      </c>
    </row>
    <row r="1162" spans="1:9" x14ac:dyDescent="0.25">
      <c r="A1162" t="s">
        <v>17285</v>
      </c>
      <c r="B1162" t="s">
        <v>17286</v>
      </c>
      <c r="C1162" t="s">
        <v>17287</v>
      </c>
      <c r="D1162">
        <v>2270</v>
      </c>
      <c r="E1162" t="s">
        <v>17288</v>
      </c>
      <c r="F1162" t="s">
        <v>17254</v>
      </c>
      <c r="G1162" t="s">
        <v>17289</v>
      </c>
      <c r="H1162" t="s">
        <v>8</v>
      </c>
      <c r="I1162">
        <f>IF(SUM(COUNTIF(B1162,"*"&amp;{"疫","肺炎","口罩","新冠","COVID"}&amp;"*")),1,"")</f>
        <v>1</v>
      </c>
    </row>
    <row r="1163" spans="1:9" hidden="1" x14ac:dyDescent="0.25">
      <c r="A1163" t="s">
        <v>7844</v>
      </c>
      <c r="B1163" t="s">
        <v>7845</v>
      </c>
      <c r="C1163" t="s">
        <v>1062</v>
      </c>
      <c r="D1163">
        <v>602</v>
      </c>
      <c r="E1163" t="s">
        <v>7847</v>
      </c>
      <c r="F1163" t="s">
        <v>7833</v>
      </c>
      <c r="G1163" t="s">
        <v>7848</v>
      </c>
      <c r="H1163" t="s">
        <v>4748</v>
      </c>
      <c r="I1163" t="str">
        <f>IF(SUM(COUNTIF(B1163,"*"&amp;{"疫","肺炎","口罩","新冠","COVID"}&amp;"*")),1,"")</f>
        <v/>
      </c>
    </row>
    <row r="1164" spans="1:9" x14ac:dyDescent="0.25">
      <c r="A1164" t="s">
        <v>17281</v>
      </c>
      <c r="B1164" t="s">
        <v>17282</v>
      </c>
      <c r="C1164" t="s">
        <v>6621</v>
      </c>
      <c r="D1164">
        <v>2267</v>
      </c>
      <c r="E1164" t="s">
        <v>17283</v>
      </c>
      <c r="F1164" t="s">
        <v>17254</v>
      </c>
      <c r="G1164" t="s">
        <v>17284</v>
      </c>
      <c r="H1164" t="s">
        <v>8</v>
      </c>
      <c r="I1164">
        <f>IF(SUM(COUNTIF(B1164,"*"&amp;{"疫","肺炎","口罩","新冠","COVID"}&amp;"*")),1,"")</f>
        <v>1</v>
      </c>
    </row>
    <row r="1165" spans="1:9" x14ac:dyDescent="0.25">
      <c r="A1165" t="s">
        <v>16126</v>
      </c>
      <c r="B1165" t="s">
        <v>16127</v>
      </c>
      <c r="C1165" t="s">
        <v>5420</v>
      </c>
      <c r="D1165">
        <v>2259</v>
      </c>
      <c r="E1165" t="s">
        <v>16129</v>
      </c>
      <c r="F1165" t="s">
        <v>16124</v>
      </c>
      <c r="G1165" t="s">
        <v>16130</v>
      </c>
      <c r="H1165" t="s">
        <v>8</v>
      </c>
      <c r="I1165">
        <f>IF(SUM(COUNTIF(B1165,"*"&amp;{"疫","肺炎","口罩","新冠","COVID"}&amp;"*")),1,"")</f>
        <v>1</v>
      </c>
    </row>
    <row r="1166" spans="1:9" x14ac:dyDescent="0.25">
      <c r="A1166" t="s">
        <v>12033</v>
      </c>
      <c r="B1166" t="s">
        <v>12034</v>
      </c>
      <c r="C1166" t="s">
        <v>12035</v>
      </c>
      <c r="D1166">
        <v>2244</v>
      </c>
      <c r="E1166" t="s">
        <v>12036</v>
      </c>
      <c r="F1166" t="s">
        <v>12023</v>
      </c>
      <c r="G1166" t="s">
        <v>12037</v>
      </c>
      <c r="H1166" t="s">
        <v>8</v>
      </c>
      <c r="I1166">
        <f>IF(SUM(COUNTIF(B1166,"*"&amp;{"疫","肺炎","口罩","新冠","COVID"}&amp;"*")),1,"")</f>
        <v>1</v>
      </c>
    </row>
    <row r="1167" spans="1:9" x14ac:dyDescent="0.25">
      <c r="A1167" t="s">
        <v>10947</v>
      </c>
      <c r="B1167" t="s">
        <v>10948</v>
      </c>
      <c r="C1167" t="s">
        <v>196</v>
      </c>
      <c r="D1167">
        <v>2242</v>
      </c>
      <c r="E1167" t="s">
        <v>10949</v>
      </c>
      <c r="F1167" t="s">
        <v>10905</v>
      </c>
      <c r="G1167" t="s">
        <v>10950</v>
      </c>
      <c r="H1167" t="s">
        <v>8</v>
      </c>
      <c r="I1167">
        <f>IF(SUM(COUNTIF(B1167,"*"&amp;{"疫","肺炎","口罩","新冠","COVID"}&amp;"*")),1,"")</f>
        <v>1</v>
      </c>
    </row>
    <row r="1168" spans="1:9" hidden="1" x14ac:dyDescent="0.25">
      <c r="A1168" t="s">
        <v>19868</v>
      </c>
      <c r="B1168" t="s">
        <v>19869</v>
      </c>
      <c r="C1168" t="s">
        <v>799</v>
      </c>
      <c r="D1168">
        <v>602</v>
      </c>
      <c r="E1168" t="s">
        <v>19870</v>
      </c>
      <c r="F1168" t="s">
        <v>19858</v>
      </c>
      <c r="G1168" t="s">
        <v>19871</v>
      </c>
      <c r="H1168" t="s">
        <v>8</v>
      </c>
      <c r="I1168" t="str">
        <f>IF(SUM(COUNTIF(B1168,"*"&amp;{"疫","肺炎","口罩","新冠","COVID"}&amp;"*")),1,"")</f>
        <v/>
      </c>
    </row>
    <row r="1169" spans="1:9" hidden="1" x14ac:dyDescent="0.25">
      <c r="A1169" t="s">
        <v>20180</v>
      </c>
      <c r="B1169" t="s">
        <v>20181</v>
      </c>
      <c r="C1169" t="s">
        <v>1831</v>
      </c>
      <c r="D1169">
        <v>602</v>
      </c>
      <c r="E1169" t="s">
        <v>5306</v>
      </c>
      <c r="F1169" t="s">
        <v>20182</v>
      </c>
      <c r="G1169" t="s">
        <v>20183</v>
      </c>
      <c r="H1169" t="s">
        <v>8</v>
      </c>
      <c r="I1169" t="str">
        <f>IF(SUM(COUNTIF(B1169,"*"&amp;{"疫","肺炎","口罩","新冠","COVID"}&amp;"*")),1,"")</f>
        <v/>
      </c>
    </row>
    <row r="1170" spans="1:9" hidden="1" x14ac:dyDescent="0.25">
      <c r="A1170" t="s">
        <v>3646</v>
      </c>
      <c r="B1170" t="s">
        <v>3647</v>
      </c>
      <c r="C1170" t="s">
        <v>3648</v>
      </c>
      <c r="D1170">
        <v>601</v>
      </c>
      <c r="E1170" t="s">
        <v>2705</v>
      </c>
      <c r="F1170" t="s">
        <v>3570</v>
      </c>
      <c r="G1170" t="s">
        <v>3650</v>
      </c>
      <c r="H1170" t="s">
        <v>3572</v>
      </c>
      <c r="I1170" t="str">
        <f>IF(SUM(COUNTIF(B1170,"*"&amp;{"疫","肺炎","口罩","新冠","COVID"}&amp;"*")),1,"")</f>
        <v/>
      </c>
    </row>
    <row r="1171" spans="1:9" hidden="1" x14ac:dyDescent="0.25">
      <c r="A1171" t="s">
        <v>7020</v>
      </c>
      <c r="B1171" t="s">
        <v>7021</v>
      </c>
      <c r="C1171" t="s">
        <v>3619</v>
      </c>
      <c r="D1171">
        <v>601</v>
      </c>
      <c r="E1171" t="s">
        <v>977</v>
      </c>
      <c r="F1171" t="s">
        <v>6846</v>
      </c>
      <c r="G1171" t="s">
        <v>7022</v>
      </c>
      <c r="H1171" t="s">
        <v>2983</v>
      </c>
      <c r="I1171" t="str">
        <f>IF(SUM(COUNTIF(B1171,"*"&amp;{"疫","肺炎","口罩","新冠","COVID"}&amp;"*")),1,"")</f>
        <v/>
      </c>
    </row>
    <row r="1172" spans="1:9" hidden="1" x14ac:dyDescent="0.25">
      <c r="A1172" t="s">
        <v>11888</v>
      </c>
      <c r="B1172" t="s">
        <v>11889</v>
      </c>
      <c r="C1172" t="s">
        <v>4841</v>
      </c>
      <c r="D1172">
        <v>601</v>
      </c>
      <c r="E1172" t="s">
        <v>11890</v>
      </c>
      <c r="F1172" t="s">
        <v>11778</v>
      </c>
      <c r="G1172" t="s">
        <v>11891</v>
      </c>
      <c r="H1172" t="s">
        <v>1272</v>
      </c>
      <c r="I1172" t="str">
        <f>IF(SUM(COUNTIF(B1172,"*"&amp;{"疫","肺炎","口罩","新冠","COVID"}&amp;"*")),1,"")</f>
        <v/>
      </c>
    </row>
    <row r="1173" spans="1:9" x14ac:dyDescent="0.25">
      <c r="A1173" t="s">
        <v>10242</v>
      </c>
      <c r="B1173" t="s">
        <v>10243</v>
      </c>
      <c r="C1173" t="s">
        <v>267</v>
      </c>
      <c r="D1173">
        <v>2241</v>
      </c>
      <c r="E1173" t="s">
        <v>10244</v>
      </c>
      <c r="F1173" t="s">
        <v>10221</v>
      </c>
      <c r="G1173" t="s">
        <v>10245</v>
      </c>
      <c r="H1173" t="s">
        <v>1815</v>
      </c>
      <c r="I1173">
        <f>IF(SUM(COUNTIF(B1173,"*"&amp;{"疫","肺炎","口罩","新冠","COVID"}&amp;"*")),1,"")</f>
        <v>1</v>
      </c>
    </row>
    <row r="1174" spans="1:9" x14ac:dyDescent="0.25">
      <c r="A1174" t="s">
        <v>18831</v>
      </c>
      <c r="B1174" t="s">
        <v>18832</v>
      </c>
      <c r="C1174" t="s">
        <v>10160</v>
      </c>
      <c r="D1174">
        <v>2240</v>
      </c>
      <c r="E1174" t="s">
        <v>17687</v>
      </c>
      <c r="F1174" t="s">
        <v>18774</v>
      </c>
      <c r="G1174" t="s">
        <v>18833</v>
      </c>
      <c r="H1174" t="s">
        <v>8</v>
      </c>
      <c r="I1174">
        <f>IF(SUM(COUNTIF(B1174,"*"&amp;{"疫","肺炎","口罩","新冠","COVID"}&amp;"*")),1,"")</f>
        <v>1</v>
      </c>
    </row>
    <row r="1175" spans="1:9" hidden="1" x14ac:dyDescent="0.25">
      <c r="A1175" t="s">
        <v>6856</v>
      </c>
      <c r="B1175" t="s">
        <v>6857</v>
      </c>
      <c r="C1175" t="s">
        <v>6858</v>
      </c>
      <c r="D1175">
        <v>6006</v>
      </c>
      <c r="E1175" t="s">
        <v>6859</v>
      </c>
      <c r="F1175" t="s">
        <v>6846</v>
      </c>
      <c r="G1175" t="s">
        <v>6860</v>
      </c>
      <c r="H1175" t="s">
        <v>2983</v>
      </c>
      <c r="I1175" t="str">
        <f>IF(SUM(COUNTIF(B1175,"*"&amp;{"疫","肺炎","口罩","新冠","COVID"}&amp;"*")),1,"")</f>
        <v/>
      </c>
    </row>
    <row r="1176" spans="1:9" x14ac:dyDescent="0.25">
      <c r="A1176" t="s">
        <v>9087</v>
      </c>
      <c r="B1176" t="s">
        <v>9088</v>
      </c>
      <c r="C1176" t="s">
        <v>3322</v>
      </c>
      <c r="D1176">
        <v>2234</v>
      </c>
      <c r="E1176" t="s">
        <v>9089</v>
      </c>
      <c r="F1176" t="s">
        <v>9058</v>
      </c>
      <c r="G1176" t="s">
        <v>9090</v>
      </c>
      <c r="H1176" t="s">
        <v>3046</v>
      </c>
      <c r="I1176">
        <f>IF(SUM(COUNTIF(B1176,"*"&amp;{"疫","肺炎","口罩","新冠","COVID"}&amp;"*")),1,"")</f>
        <v>1</v>
      </c>
    </row>
    <row r="1177" spans="1:9" hidden="1" x14ac:dyDescent="0.25">
      <c r="A1177" t="s">
        <v>11325</v>
      </c>
      <c r="B1177" t="s">
        <v>11326</v>
      </c>
      <c r="C1177" t="s">
        <v>11327</v>
      </c>
      <c r="D1177">
        <v>5994</v>
      </c>
      <c r="E1177" t="s">
        <v>11328</v>
      </c>
      <c r="F1177" t="s">
        <v>11301</v>
      </c>
      <c r="G1177" t="s">
        <v>11329</v>
      </c>
      <c r="H1177" t="s">
        <v>975</v>
      </c>
      <c r="I1177" t="str">
        <f>IF(SUM(COUNTIF(B1177,"*"&amp;{"疫","肺炎","口罩","新冠","COVID"}&amp;"*")),1,"")</f>
        <v/>
      </c>
    </row>
    <row r="1178" spans="1:9" hidden="1" x14ac:dyDescent="0.25">
      <c r="A1178" t="s">
        <v>324</v>
      </c>
      <c r="B1178" t="s">
        <v>325</v>
      </c>
      <c r="C1178" t="s">
        <v>326</v>
      </c>
      <c r="D1178">
        <v>599</v>
      </c>
      <c r="E1178" t="s">
        <v>328</v>
      </c>
      <c r="F1178" t="s">
        <v>172</v>
      </c>
      <c r="G1178" t="s">
        <v>329</v>
      </c>
      <c r="H1178" t="s">
        <v>174</v>
      </c>
      <c r="I1178" t="str">
        <f>IF(SUM(COUNTIF(B1178,"*"&amp;{"疫","肺炎","口罩","新冠","COVID"}&amp;"*")),1,"")</f>
        <v/>
      </c>
    </row>
    <row r="1179" spans="1:9" hidden="1" x14ac:dyDescent="0.25">
      <c r="A1179" t="s">
        <v>7470</v>
      </c>
      <c r="B1179" t="s">
        <v>7471</v>
      </c>
      <c r="C1179" t="s">
        <v>1377</v>
      </c>
      <c r="D1179">
        <v>599</v>
      </c>
      <c r="E1179" t="s">
        <v>7472</v>
      </c>
      <c r="F1179" t="s">
        <v>7331</v>
      </c>
      <c r="G1179" t="s">
        <v>7473</v>
      </c>
      <c r="H1179" t="s">
        <v>5228</v>
      </c>
      <c r="I1179" t="str">
        <f>IF(SUM(COUNTIF(B1179,"*"&amp;{"疫","肺炎","口罩","新冠","COVID"}&amp;"*")),1,"")</f>
        <v/>
      </c>
    </row>
    <row r="1180" spans="1:9" hidden="1" x14ac:dyDescent="0.25">
      <c r="A1180" t="s">
        <v>8421</v>
      </c>
      <c r="B1180" t="s">
        <v>8422</v>
      </c>
      <c r="C1180" t="s">
        <v>5383</v>
      </c>
      <c r="D1180">
        <v>599</v>
      </c>
      <c r="E1180" t="s">
        <v>8423</v>
      </c>
      <c r="F1180" t="s">
        <v>8388</v>
      </c>
      <c r="G1180" t="s">
        <v>8424</v>
      </c>
      <c r="H1180" t="s">
        <v>4671</v>
      </c>
      <c r="I1180" t="str">
        <f>IF(SUM(COUNTIF(B1180,"*"&amp;{"疫","肺炎","口罩","新冠","COVID"}&amp;"*")),1,"")</f>
        <v/>
      </c>
    </row>
    <row r="1181" spans="1:9" hidden="1" x14ac:dyDescent="0.25">
      <c r="A1181" t="s">
        <v>2156</v>
      </c>
      <c r="B1181" t="s">
        <v>2157</v>
      </c>
      <c r="C1181" t="s">
        <v>2158</v>
      </c>
      <c r="D1181">
        <v>598</v>
      </c>
      <c r="E1181" t="s">
        <v>565</v>
      </c>
      <c r="F1181" t="s">
        <v>2073</v>
      </c>
      <c r="G1181" t="s">
        <v>2160</v>
      </c>
      <c r="H1181" t="s">
        <v>2074</v>
      </c>
      <c r="I1181" t="str">
        <f>IF(SUM(COUNTIF(B1181,"*"&amp;{"疫","肺炎","口罩","新冠","COVID"}&amp;"*")),1,"")</f>
        <v/>
      </c>
    </row>
    <row r="1182" spans="1:9" x14ac:dyDescent="0.25">
      <c r="A1182" t="s">
        <v>4867</v>
      </c>
      <c r="B1182" t="s">
        <v>4868</v>
      </c>
      <c r="C1182" t="s">
        <v>4869</v>
      </c>
      <c r="D1182">
        <v>2232</v>
      </c>
      <c r="E1182" t="s">
        <v>4871</v>
      </c>
      <c r="F1182" t="s">
        <v>4849</v>
      </c>
      <c r="G1182" t="s">
        <v>4872</v>
      </c>
      <c r="H1182" t="s">
        <v>2443</v>
      </c>
      <c r="I1182">
        <f>IF(SUM(COUNTIF(B1182,"*"&amp;{"疫","肺炎","口罩","新冠","COVID"}&amp;"*")),1,"")</f>
        <v>1</v>
      </c>
    </row>
    <row r="1183" spans="1:9" x14ac:dyDescent="0.25">
      <c r="A1183" t="s">
        <v>18481</v>
      </c>
      <c r="B1183" t="s">
        <v>18482</v>
      </c>
      <c r="C1183" t="s">
        <v>11434</v>
      </c>
      <c r="D1183">
        <v>2217</v>
      </c>
      <c r="E1183" t="s">
        <v>18483</v>
      </c>
      <c r="F1183" t="s">
        <v>18453</v>
      </c>
      <c r="G1183" t="s">
        <v>18484</v>
      </c>
      <c r="H1183" t="s">
        <v>8</v>
      </c>
      <c r="I1183">
        <f>IF(SUM(COUNTIF(B1183,"*"&amp;{"疫","肺炎","口罩","新冠","COVID"}&amp;"*")),1,"")</f>
        <v>1</v>
      </c>
    </row>
    <row r="1184" spans="1:9" x14ac:dyDescent="0.25">
      <c r="A1184" t="s">
        <v>15610</v>
      </c>
      <c r="B1184" t="s">
        <v>15611</v>
      </c>
      <c r="C1184" t="s">
        <v>1904</v>
      </c>
      <c r="D1184">
        <v>2212</v>
      </c>
      <c r="E1184" t="s">
        <v>15612</v>
      </c>
      <c r="F1184" t="s">
        <v>15564</v>
      </c>
      <c r="G1184" t="s">
        <v>15613</v>
      </c>
      <c r="H1184" t="s">
        <v>8</v>
      </c>
      <c r="I1184">
        <f>IF(SUM(COUNTIF(B1184,"*"&amp;{"疫","肺炎","口罩","新冠","COVID"}&amp;"*")),1,"")</f>
        <v>1</v>
      </c>
    </row>
    <row r="1185" spans="1:9" x14ac:dyDescent="0.25">
      <c r="A1185" t="s">
        <v>8591</v>
      </c>
      <c r="B1185" t="s">
        <v>8592</v>
      </c>
      <c r="C1185" t="s">
        <v>5985</v>
      </c>
      <c r="D1185">
        <v>2210</v>
      </c>
      <c r="E1185" t="s">
        <v>8594</v>
      </c>
      <c r="F1185" t="s">
        <v>8503</v>
      </c>
      <c r="G1185" t="s">
        <v>8595</v>
      </c>
      <c r="H1185" t="s">
        <v>2274</v>
      </c>
      <c r="I1185">
        <f>IF(SUM(COUNTIF(B1185,"*"&amp;{"疫","肺炎","口罩","新冠","COVID"}&amp;"*")),1,"")</f>
        <v>1</v>
      </c>
    </row>
    <row r="1186" spans="1:9" x14ac:dyDescent="0.25">
      <c r="A1186" t="s">
        <v>3692</v>
      </c>
      <c r="B1186" t="s">
        <v>3693</v>
      </c>
      <c r="C1186" t="s">
        <v>3694</v>
      </c>
      <c r="D1186">
        <v>2209</v>
      </c>
      <c r="E1186" t="s">
        <v>3696</v>
      </c>
      <c r="F1186" t="s">
        <v>3570</v>
      </c>
      <c r="G1186" t="s">
        <v>3697</v>
      </c>
      <c r="H1186" t="s">
        <v>3572</v>
      </c>
      <c r="I1186">
        <f>IF(SUM(COUNTIF(B1186,"*"&amp;{"疫","肺炎","口罩","新冠","COVID"}&amp;"*")),1,"")</f>
        <v>1</v>
      </c>
    </row>
    <row r="1187" spans="1:9" hidden="1" x14ac:dyDescent="0.25">
      <c r="A1187" t="s">
        <v>14990</v>
      </c>
      <c r="B1187" t="s">
        <v>14991</v>
      </c>
      <c r="C1187" t="s">
        <v>3369</v>
      </c>
      <c r="D1187">
        <v>597</v>
      </c>
      <c r="E1187" t="s">
        <v>14992</v>
      </c>
      <c r="F1187" t="s">
        <v>14939</v>
      </c>
      <c r="G1187" t="s">
        <v>14993</v>
      </c>
      <c r="H1187" t="s">
        <v>8</v>
      </c>
      <c r="I1187" t="str">
        <f>IF(SUM(COUNTIF(B1187,"*"&amp;{"疫","肺炎","口罩","新冠","COVID"}&amp;"*")),1,"")</f>
        <v/>
      </c>
    </row>
    <row r="1188" spans="1:9" hidden="1" x14ac:dyDescent="0.25">
      <c r="A1188" t="s">
        <v>2064</v>
      </c>
      <c r="B1188" t="s">
        <v>2065</v>
      </c>
      <c r="C1188" t="s">
        <v>2066</v>
      </c>
      <c r="D1188">
        <v>5968</v>
      </c>
      <c r="E1188" t="s">
        <v>2067</v>
      </c>
      <c r="F1188" t="s">
        <v>1865</v>
      </c>
      <c r="G1188" t="s">
        <v>2068</v>
      </c>
      <c r="H1188" t="s">
        <v>1867</v>
      </c>
      <c r="I1188" t="str">
        <f>IF(SUM(COUNTIF(B1188,"*"&amp;{"疫","肺炎","口罩","新冠","COVID"}&amp;"*")),1,"")</f>
        <v/>
      </c>
    </row>
    <row r="1189" spans="1:9" hidden="1" x14ac:dyDescent="0.25">
      <c r="A1189" t="s">
        <v>5802</v>
      </c>
      <c r="B1189" t="s">
        <v>5803</v>
      </c>
      <c r="C1189" t="s">
        <v>5804</v>
      </c>
      <c r="D1189">
        <v>5964</v>
      </c>
      <c r="E1189" t="s">
        <v>5806</v>
      </c>
      <c r="F1189" t="s">
        <v>5750</v>
      </c>
      <c r="G1189" t="s">
        <v>5807</v>
      </c>
      <c r="H1189" t="s">
        <v>1552</v>
      </c>
      <c r="I1189" t="str">
        <f>IF(SUM(COUNTIF(B1189,"*"&amp;{"疫","肺炎","口罩","新冠","COVID"}&amp;"*")),1,"")</f>
        <v/>
      </c>
    </row>
    <row r="1190" spans="1:9" x14ac:dyDescent="0.25">
      <c r="A1190" t="s">
        <v>5962</v>
      </c>
      <c r="B1190" t="s">
        <v>5963</v>
      </c>
      <c r="C1190" t="s">
        <v>5096</v>
      </c>
      <c r="D1190">
        <v>2207</v>
      </c>
      <c r="E1190" t="s">
        <v>5965</v>
      </c>
      <c r="F1190" t="s">
        <v>5946</v>
      </c>
      <c r="G1190" t="s">
        <v>5966</v>
      </c>
      <c r="H1190" t="s">
        <v>795</v>
      </c>
      <c r="I1190">
        <f>IF(SUM(COUNTIF(B1190,"*"&amp;{"疫","肺炎","口罩","新冠","COVID"}&amp;"*")),1,"")</f>
        <v>1</v>
      </c>
    </row>
    <row r="1191" spans="1:9" hidden="1" x14ac:dyDescent="0.25">
      <c r="A1191" t="s">
        <v>3799</v>
      </c>
      <c r="B1191" t="s">
        <v>3800</v>
      </c>
      <c r="C1191" t="s">
        <v>1134</v>
      </c>
      <c r="D1191">
        <v>596</v>
      </c>
      <c r="E1191" t="s">
        <v>3802</v>
      </c>
      <c r="F1191" t="s">
        <v>3774</v>
      </c>
      <c r="G1191" t="s">
        <v>3803</v>
      </c>
      <c r="H1191" t="s">
        <v>1213</v>
      </c>
      <c r="I1191" t="str">
        <f>IF(SUM(COUNTIF(B1191,"*"&amp;{"疫","肺炎","口罩","新冠","COVID"}&amp;"*")),1,"")</f>
        <v/>
      </c>
    </row>
    <row r="1192" spans="1:9" x14ac:dyDescent="0.25">
      <c r="A1192" t="s">
        <v>18886</v>
      </c>
      <c r="B1192" t="s">
        <v>18887</v>
      </c>
      <c r="C1192" t="s">
        <v>1062</v>
      </c>
      <c r="D1192">
        <v>2205</v>
      </c>
      <c r="E1192" t="s">
        <v>18889</v>
      </c>
      <c r="F1192" t="s">
        <v>18843</v>
      </c>
      <c r="G1192" t="s">
        <v>18890</v>
      </c>
      <c r="H1192" t="s">
        <v>8</v>
      </c>
      <c r="I1192">
        <f>IF(SUM(COUNTIF(B1192,"*"&amp;{"疫","肺炎","口罩","新冠","COVID"}&amp;"*")),1,"")</f>
        <v>1</v>
      </c>
    </row>
    <row r="1193" spans="1:9" x14ac:dyDescent="0.25">
      <c r="A1193" t="s">
        <v>18190</v>
      </c>
      <c r="B1193" t="s">
        <v>18191</v>
      </c>
      <c r="C1193" t="s">
        <v>1277</v>
      </c>
      <c r="D1193">
        <v>2193</v>
      </c>
      <c r="E1193" t="s">
        <v>18192</v>
      </c>
      <c r="F1193" t="s">
        <v>18137</v>
      </c>
      <c r="G1193" t="s">
        <v>18193</v>
      </c>
      <c r="H1193" t="s">
        <v>8</v>
      </c>
      <c r="I1193">
        <f>IF(SUM(COUNTIF(B1193,"*"&amp;{"疫","肺炎","口罩","新冠","COVID"}&amp;"*")),1,"")</f>
        <v>1</v>
      </c>
    </row>
    <row r="1194" spans="1:9" hidden="1" x14ac:dyDescent="0.25">
      <c r="A1194" t="s">
        <v>9877</v>
      </c>
      <c r="B1194" t="s">
        <v>9878</v>
      </c>
      <c r="C1194" t="s">
        <v>4090</v>
      </c>
      <c r="D1194">
        <v>596</v>
      </c>
      <c r="E1194" t="s">
        <v>9879</v>
      </c>
      <c r="F1194" t="s">
        <v>9859</v>
      </c>
      <c r="G1194" t="s">
        <v>9880</v>
      </c>
      <c r="H1194" t="s">
        <v>5101</v>
      </c>
      <c r="I1194" t="str">
        <f>IF(SUM(COUNTIF(B1194,"*"&amp;{"疫","肺炎","口罩","新冠","COVID"}&amp;"*")),1,"")</f>
        <v/>
      </c>
    </row>
    <row r="1195" spans="1:9" hidden="1" x14ac:dyDescent="0.25">
      <c r="A1195" t="s">
        <v>10478</v>
      </c>
      <c r="B1195" t="s">
        <v>10479</v>
      </c>
      <c r="C1195" t="s">
        <v>1053</v>
      </c>
      <c r="D1195">
        <v>596</v>
      </c>
      <c r="E1195" t="s">
        <v>7443</v>
      </c>
      <c r="F1195" t="s">
        <v>10390</v>
      </c>
      <c r="G1195" t="s">
        <v>10480</v>
      </c>
      <c r="H1195" t="s">
        <v>5660</v>
      </c>
      <c r="I1195" t="str">
        <f>IF(SUM(COUNTIF(B1195,"*"&amp;{"疫","肺炎","口罩","新冠","COVID"}&amp;"*")),1,"")</f>
        <v/>
      </c>
    </row>
    <row r="1196" spans="1:9" x14ac:dyDescent="0.25">
      <c r="A1196" t="s">
        <v>17740</v>
      </c>
      <c r="B1196" t="s">
        <v>17741</v>
      </c>
      <c r="C1196" t="s">
        <v>17742</v>
      </c>
      <c r="D1196">
        <v>2179</v>
      </c>
      <c r="E1196" t="s">
        <v>17744</v>
      </c>
      <c r="F1196" t="s">
        <v>17720</v>
      </c>
      <c r="G1196" t="s">
        <v>17745</v>
      </c>
      <c r="H1196" t="s">
        <v>8</v>
      </c>
      <c r="I1196">
        <f>IF(SUM(COUNTIF(B1196,"*"&amp;{"疫","肺炎","口罩","新冠","COVID"}&amp;"*")),1,"")</f>
        <v>1</v>
      </c>
    </row>
    <row r="1197" spans="1:9" x14ac:dyDescent="0.25">
      <c r="A1197" t="s">
        <v>10228</v>
      </c>
      <c r="B1197" t="s">
        <v>10229</v>
      </c>
      <c r="C1197" t="s">
        <v>10230</v>
      </c>
      <c r="D1197">
        <v>2164</v>
      </c>
      <c r="E1197" t="s">
        <v>10232</v>
      </c>
      <c r="F1197" t="s">
        <v>10221</v>
      </c>
      <c r="G1197" t="s">
        <v>10233</v>
      </c>
      <c r="H1197" t="s">
        <v>1815</v>
      </c>
      <c r="I1197">
        <f>IF(SUM(COUNTIF(B1197,"*"&amp;{"疫","肺炎","口罩","新冠","COVID"}&amp;"*")),1,"")</f>
        <v>1</v>
      </c>
    </row>
    <row r="1198" spans="1:9" hidden="1" x14ac:dyDescent="0.25">
      <c r="A1198" t="s">
        <v>973</v>
      </c>
      <c r="B1198" t="s">
        <v>974</v>
      </c>
      <c r="C1198" t="s">
        <v>975</v>
      </c>
      <c r="D1198">
        <v>595</v>
      </c>
      <c r="E1198" t="s">
        <v>977</v>
      </c>
      <c r="F1198" t="s">
        <v>965</v>
      </c>
      <c r="G1198" t="s">
        <v>978</v>
      </c>
      <c r="H1198" t="s">
        <v>967</v>
      </c>
      <c r="I1198" t="str">
        <f>IF(SUM(COUNTIF(B1198,"*"&amp;{"疫","肺炎","口罩","新冠","COVID"}&amp;"*")),1,"")</f>
        <v/>
      </c>
    </row>
    <row r="1199" spans="1:9" x14ac:dyDescent="0.25">
      <c r="A1199" t="s">
        <v>14258</v>
      </c>
      <c r="B1199" t="s">
        <v>14259</v>
      </c>
      <c r="C1199" t="s">
        <v>249</v>
      </c>
      <c r="D1199">
        <v>2157</v>
      </c>
      <c r="E1199" t="s">
        <v>11683</v>
      </c>
      <c r="F1199" t="s">
        <v>14149</v>
      </c>
      <c r="G1199" t="s">
        <v>14260</v>
      </c>
      <c r="H1199" t="s">
        <v>686</v>
      </c>
      <c r="I1199">
        <f>IF(SUM(COUNTIF(B1199,"*"&amp;{"疫","肺炎","口罩","新冠","COVID"}&amp;"*")),1,"")</f>
        <v>1</v>
      </c>
    </row>
    <row r="1200" spans="1:9" hidden="1" x14ac:dyDescent="0.25">
      <c r="A1200" t="s">
        <v>3544</v>
      </c>
      <c r="B1200" t="s">
        <v>3545</v>
      </c>
      <c r="C1200" t="s">
        <v>3546</v>
      </c>
      <c r="D1200">
        <v>595</v>
      </c>
      <c r="E1200" t="s">
        <v>3547</v>
      </c>
      <c r="F1200" t="s">
        <v>3340</v>
      </c>
      <c r="G1200" t="s">
        <v>3548</v>
      </c>
      <c r="H1200" t="s">
        <v>3342</v>
      </c>
      <c r="I1200" t="str">
        <f>IF(SUM(COUNTIF(B1200,"*"&amp;{"疫","肺炎","口罩","新冠","COVID"}&amp;"*")),1,"")</f>
        <v/>
      </c>
    </row>
    <row r="1201" spans="1:9" x14ac:dyDescent="0.25">
      <c r="A1201" t="s">
        <v>8823</v>
      </c>
      <c r="B1201" t="s">
        <v>8824</v>
      </c>
      <c r="C1201" t="s">
        <v>3793</v>
      </c>
      <c r="D1201">
        <v>2143</v>
      </c>
      <c r="E1201" t="s">
        <v>8825</v>
      </c>
      <c r="F1201" t="s">
        <v>8683</v>
      </c>
      <c r="G1201" t="s">
        <v>8826</v>
      </c>
      <c r="H1201" t="s">
        <v>2840</v>
      </c>
      <c r="I1201">
        <f>IF(SUM(COUNTIF(B1201,"*"&amp;{"疫","肺炎","口罩","新冠","COVID"}&amp;"*")),1,"")</f>
        <v>1</v>
      </c>
    </row>
    <row r="1202" spans="1:9" x14ac:dyDescent="0.25">
      <c r="A1202" t="s">
        <v>18143</v>
      </c>
      <c r="B1202" t="s">
        <v>18144</v>
      </c>
      <c r="C1202" t="s">
        <v>4577</v>
      </c>
      <c r="D1202">
        <v>2136</v>
      </c>
      <c r="E1202" t="s">
        <v>18145</v>
      </c>
      <c r="F1202" t="s">
        <v>18137</v>
      </c>
      <c r="G1202" t="s">
        <v>18146</v>
      </c>
      <c r="H1202" t="s">
        <v>8</v>
      </c>
      <c r="I1202">
        <f>IF(SUM(COUNTIF(B1202,"*"&amp;{"疫","肺炎","口罩","新冠","COVID"}&amp;"*")),1,"")</f>
        <v>1</v>
      </c>
    </row>
    <row r="1203" spans="1:9" x14ac:dyDescent="0.25">
      <c r="A1203" t="s">
        <v>2503</v>
      </c>
      <c r="B1203" t="s">
        <v>2504</v>
      </c>
      <c r="C1203" t="s">
        <v>2505</v>
      </c>
      <c r="D1203">
        <v>2127</v>
      </c>
      <c r="E1203" t="s">
        <v>2507</v>
      </c>
      <c r="F1203" t="s">
        <v>2508</v>
      </c>
      <c r="G1203" t="s">
        <v>2509</v>
      </c>
      <c r="H1203" t="s">
        <v>730</v>
      </c>
      <c r="I1203">
        <f>IF(SUM(COUNTIF(B1203,"*"&amp;{"疫","肺炎","口罩","新冠","COVID"}&amp;"*")),1,"")</f>
        <v>1</v>
      </c>
    </row>
    <row r="1204" spans="1:9" x14ac:dyDescent="0.25">
      <c r="A1204" t="s">
        <v>18965</v>
      </c>
      <c r="B1204" t="s">
        <v>18966</v>
      </c>
      <c r="C1204" t="s">
        <v>8873</v>
      </c>
      <c r="D1204">
        <v>2127</v>
      </c>
      <c r="E1204" t="s">
        <v>18967</v>
      </c>
      <c r="F1204" t="s">
        <v>18913</v>
      </c>
      <c r="G1204" t="s">
        <v>18968</v>
      </c>
      <c r="H1204" t="s">
        <v>8</v>
      </c>
      <c r="I1204">
        <f>IF(SUM(COUNTIF(B1204,"*"&amp;{"疫","肺炎","口罩","新冠","COVID"}&amp;"*")),1,"")</f>
        <v>1</v>
      </c>
    </row>
    <row r="1205" spans="1:9" hidden="1" x14ac:dyDescent="0.25">
      <c r="A1205" t="s">
        <v>7939</v>
      </c>
      <c r="B1205" t="s">
        <v>7940</v>
      </c>
      <c r="C1205" t="s">
        <v>1852</v>
      </c>
      <c r="D1205">
        <v>594</v>
      </c>
      <c r="E1205" t="s">
        <v>7941</v>
      </c>
      <c r="F1205" t="s">
        <v>7895</v>
      </c>
      <c r="G1205" t="s">
        <v>7942</v>
      </c>
      <c r="H1205" t="s">
        <v>1913</v>
      </c>
      <c r="I1205" t="str">
        <f>IF(SUM(COUNTIF(B1205,"*"&amp;{"疫","肺炎","口罩","新冠","COVID"}&amp;"*")),1,"")</f>
        <v/>
      </c>
    </row>
    <row r="1206" spans="1:9" x14ac:dyDescent="0.25">
      <c r="A1206" t="s">
        <v>13092</v>
      </c>
      <c r="B1206" t="s">
        <v>13093</v>
      </c>
      <c r="C1206" t="s">
        <v>13094</v>
      </c>
      <c r="D1206">
        <v>2126</v>
      </c>
      <c r="E1206" t="s">
        <v>13095</v>
      </c>
      <c r="F1206" t="s">
        <v>13037</v>
      </c>
      <c r="G1206" t="s">
        <v>13096</v>
      </c>
      <c r="H1206" t="s">
        <v>6361</v>
      </c>
      <c r="I1206">
        <f>IF(SUM(COUNTIF(B1206,"*"&amp;{"疫","肺炎","口罩","新冠","COVID"}&amp;"*")),1,"")</f>
        <v>1</v>
      </c>
    </row>
    <row r="1207" spans="1:9" x14ac:dyDescent="0.25">
      <c r="A1207" t="s">
        <v>17546</v>
      </c>
      <c r="B1207" t="s">
        <v>17547</v>
      </c>
      <c r="C1207" t="s">
        <v>17548</v>
      </c>
      <c r="D1207">
        <v>2125</v>
      </c>
      <c r="E1207" t="s">
        <v>17549</v>
      </c>
      <c r="F1207" t="s">
        <v>17540</v>
      </c>
      <c r="G1207" t="s">
        <v>17550</v>
      </c>
      <c r="H1207" t="s">
        <v>8</v>
      </c>
      <c r="I1207">
        <f>IF(SUM(COUNTIF(B1207,"*"&amp;{"疫","肺炎","口罩","新冠","COVID"}&amp;"*")),1,"")</f>
        <v>1</v>
      </c>
    </row>
    <row r="1208" spans="1:9" x14ac:dyDescent="0.25">
      <c r="A1208" t="s">
        <v>14079</v>
      </c>
      <c r="B1208" t="s">
        <v>14080</v>
      </c>
      <c r="C1208" t="s">
        <v>2760</v>
      </c>
      <c r="D1208">
        <v>2119</v>
      </c>
      <c r="E1208" t="s">
        <v>14081</v>
      </c>
      <c r="F1208" t="s">
        <v>13963</v>
      </c>
      <c r="G1208" t="s">
        <v>14082</v>
      </c>
      <c r="H1208" t="s">
        <v>904</v>
      </c>
      <c r="I1208">
        <f>IF(SUM(COUNTIF(B1208,"*"&amp;{"疫","肺炎","口罩","新冠","COVID"}&amp;"*")),1,"")</f>
        <v>1</v>
      </c>
    </row>
    <row r="1209" spans="1:9" x14ac:dyDescent="0.25">
      <c r="A1209" t="s">
        <v>12415</v>
      </c>
      <c r="B1209" t="s">
        <v>12416</v>
      </c>
      <c r="C1209" t="s">
        <v>439</v>
      </c>
      <c r="D1209">
        <v>2116</v>
      </c>
      <c r="E1209" t="s">
        <v>12418</v>
      </c>
      <c r="F1209" t="s">
        <v>12383</v>
      </c>
      <c r="G1209" t="s">
        <v>12419</v>
      </c>
      <c r="H1209" t="s">
        <v>5126</v>
      </c>
      <c r="I1209">
        <f>IF(SUM(COUNTIF(B1209,"*"&amp;{"疫","肺炎","口罩","新冠","COVID"}&amp;"*")),1,"")</f>
        <v>1</v>
      </c>
    </row>
    <row r="1210" spans="1:9" hidden="1" x14ac:dyDescent="0.25">
      <c r="A1210" t="s">
        <v>2601</v>
      </c>
      <c r="B1210" t="s">
        <v>2602</v>
      </c>
      <c r="C1210" t="s">
        <v>2603</v>
      </c>
      <c r="D1210">
        <v>5922</v>
      </c>
      <c r="E1210" t="s">
        <v>2604</v>
      </c>
      <c r="F1210" t="s">
        <v>2508</v>
      </c>
      <c r="G1210" t="s">
        <v>2605</v>
      </c>
      <c r="H1210" t="s">
        <v>730</v>
      </c>
      <c r="I1210" t="str">
        <f>IF(SUM(COUNTIF(B1210,"*"&amp;{"疫","肺炎","口罩","新冠","COVID"}&amp;"*")),1,"")</f>
        <v/>
      </c>
    </row>
    <row r="1211" spans="1:9" x14ac:dyDescent="0.25">
      <c r="A1211" t="s">
        <v>6992</v>
      </c>
      <c r="B1211" t="s">
        <v>6993</v>
      </c>
      <c r="C1211" t="s">
        <v>385</v>
      </c>
      <c r="D1211">
        <v>2115</v>
      </c>
      <c r="E1211" t="s">
        <v>6994</v>
      </c>
      <c r="F1211" t="s">
        <v>6846</v>
      </c>
      <c r="G1211" t="s">
        <v>6995</v>
      </c>
      <c r="H1211" t="s">
        <v>2983</v>
      </c>
      <c r="I1211">
        <f>IF(SUM(COUNTIF(B1211,"*"&amp;{"疫","肺炎","口罩","新冠","COVID"}&amp;"*")),1,"")</f>
        <v>1</v>
      </c>
    </row>
    <row r="1212" spans="1:9" hidden="1" x14ac:dyDescent="0.25">
      <c r="A1212" t="s">
        <v>7100</v>
      </c>
      <c r="B1212" t="s">
        <v>7101</v>
      </c>
      <c r="C1212" t="s">
        <v>2840</v>
      </c>
      <c r="D1212">
        <v>592</v>
      </c>
      <c r="E1212" t="s">
        <v>7102</v>
      </c>
      <c r="F1212" t="s">
        <v>7035</v>
      </c>
      <c r="G1212" t="s">
        <v>7103</v>
      </c>
      <c r="H1212" t="s">
        <v>1415</v>
      </c>
      <c r="I1212" t="str">
        <f>IF(SUM(COUNTIF(B1212,"*"&amp;{"疫","肺炎","口罩","新冠","COVID"}&amp;"*")),1,"")</f>
        <v/>
      </c>
    </row>
    <row r="1213" spans="1:9" hidden="1" x14ac:dyDescent="0.25">
      <c r="A1213" t="s">
        <v>15219</v>
      </c>
      <c r="B1213" t="s">
        <v>15220</v>
      </c>
      <c r="C1213" t="s">
        <v>2321</v>
      </c>
      <c r="D1213">
        <v>592</v>
      </c>
      <c r="E1213" t="s">
        <v>15221</v>
      </c>
      <c r="F1213" t="s">
        <v>15171</v>
      </c>
      <c r="G1213" t="s">
        <v>15222</v>
      </c>
      <c r="H1213" t="s">
        <v>8</v>
      </c>
      <c r="I1213" t="str">
        <f>IF(SUM(COUNTIF(B1213,"*"&amp;{"疫","肺炎","口罩","新冠","COVID"}&amp;"*")),1,"")</f>
        <v/>
      </c>
    </row>
    <row r="1214" spans="1:9" hidden="1" x14ac:dyDescent="0.25">
      <c r="A1214" t="s">
        <v>17061</v>
      </c>
      <c r="B1214" t="s">
        <v>17062</v>
      </c>
      <c r="C1214" t="s">
        <v>711</v>
      </c>
      <c r="D1214">
        <v>592</v>
      </c>
      <c r="E1214" t="s">
        <v>1977</v>
      </c>
      <c r="F1214" t="s">
        <v>17005</v>
      </c>
      <c r="G1214" t="s">
        <v>17063</v>
      </c>
      <c r="H1214" t="s">
        <v>8</v>
      </c>
      <c r="I1214" t="str">
        <f>IF(SUM(COUNTIF(B1214,"*"&amp;{"疫","肺炎","口罩","新冠","COVID"}&amp;"*")),1,"")</f>
        <v/>
      </c>
    </row>
    <row r="1215" spans="1:9" hidden="1" x14ac:dyDescent="0.25">
      <c r="A1215" t="s">
        <v>19122</v>
      </c>
      <c r="B1215" t="s">
        <v>19123</v>
      </c>
      <c r="C1215" t="s">
        <v>1046</v>
      </c>
      <c r="D1215">
        <v>592</v>
      </c>
      <c r="E1215" t="s">
        <v>19124</v>
      </c>
      <c r="F1215" t="s">
        <v>19082</v>
      </c>
      <c r="G1215" t="s">
        <v>19125</v>
      </c>
      <c r="H1215" t="s">
        <v>8</v>
      </c>
      <c r="I1215" t="str">
        <f>IF(SUM(COUNTIF(B1215,"*"&amp;{"疫","肺炎","口罩","新冠","COVID"}&amp;"*")),1,"")</f>
        <v/>
      </c>
    </row>
    <row r="1216" spans="1:9" hidden="1" x14ac:dyDescent="0.25">
      <c r="A1216" t="s">
        <v>17524</v>
      </c>
      <c r="B1216" t="s">
        <v>17525</v>
      </c>
      <c r="C1216" t="s">
        <v>9633</v>
      </c>
      <c r="D1216">
        <v>5919</v>
      </c>
      <c r="E1216" t="s">
        <v>17526</v>
      </c>
      <c r="F1216" t="s">
        <v>17494</v>
      </c>
      <c r="G1216" t="s">
        <v>17527</v>
      </c>
      <c r="H1216" t="s">
        <v>8</v>
      </c>
      <c r="I1216" t="str">
        <f>IF(SUM(COUNTIF(B1216,"*"&amp;{"疫","肺炎","口罩","新冠","COVID"}&amp;"*")),1,"")</f>
        <v/>
      </c>
    </row>
    <row r="1217" spans="1:9" x14ac:dyDescent="0.25">
      <c r="A1217" t="s">
        <v>8358</v>
      </c>
      <c r="B1217" t="s">
        <v>8359</v>
      </c>
      <c r="C1217" t="s">
        <v>1167</v>
      </c>
      <c r="D1217">
        <v>2114</v>
      </c>
      <c r="E1217" t="s">
        <v>8361</v>
      </c>
      <c r="F1217" t="s">
        <v>8208</v>
      </c>
      <c r="G1217" t="s">
        <v>8362</v>
      </c>
      <c r="H1217" t="s">
        <v>731</v>
      </c>
      <c r="I1217">
        <f>IF(SUM(COUNTIF(B1217,"*"&amp;{"疫","肺炎","口罩","新冠","COVID"}&amp;"*")),1,"")</f>
        <v>1</v>
      </c>
    </row>
    <row r="1218" spans="1:9" hidden="1" x14ac:dyDescent="0.25">
      <c r="A1218" t="s">
        <v>2202</v>
      </c>
      <c r="B1218" t="s">
        <v>2203</v>
      </c>
      <c r="C1218" t="s">
        <v>2204</v>
      </c>
      <c r="D1218">
        <v>591</v>
      </c>
      <c r="E1218" t="s">
        <v>2206</v>
      </c>
      <c r="F1218" t="s">
        <v>2073</v>
      </c>
      <c r="G1218" t="s">
        <v>2207</v>
      </c>
      <c r="H1218" t="s">
        <v>2074</v>
      </c>
      <c r="I1218" t="str">
        <f>IF(SUM(COUNTIF(B1218,"*"&amp;{"疫","肺炎","口罩","新冠","COVID"}&amp;"*")),1,"")</f>
        <v/>
      </c>
    </row>
    <row r="1219" spans="1:9" hidden="1" x14ac:dyDescent="0.25">
      <c r="A1219" t="s">
        <v>15373</v>
      </c>
      <c r="B1219" t="s">
        <v>15374</v>
      </c>
      <c r="C1219" t="s">
        <v>869</v>
      </c>
      <c r="D1219">
        <v>591</v>
      </c>
      <c r="E1219" t="s">
        <v>15375</v>
      </c>
      <c r="F1219" t="s">
        <v>15345</v>
      </c>
      <c r="G1219" t="s">
        <v>15376</v>
      </c>
      <c r="H1219" t="s">
        <v>8</v>
      </c>
      <c r="I1219" t="str">
        <f>IF(SUM(COUNTIF(B1219,"*"&amp;{"疫","肺炎","口罩","新冠","COVID"}&amp;"*")),1,"")</f>
        <v/>
      </c>
    </row>
    <row r="1220" spans="1:9" x14ac:dyDescent="0.25">
      <c r="A1220" t="s">
        <v>13793</v>
      </c>
      <c r="B1220" t="s">
        <v>13794</v>
      </c>
      <c r="C1220" t="s">
        <v>8347</v>
      </c>
      <c r="D1220">
        <v>2107</v>
      </c>
      <c r="E1220" t="s">
        <v>13796</v>
      </c>
      <c r="F1220" t="s">
        <v>13774</v>
      </c>
      <c r="G1220" t="s">
        <v>13797</v>
      </c>
      <c r="H1220" t="s">
        <v>794</v>
      </c>
      <c r="I1220">
        <f>IF(SUM(COUNTIF(B1220,"*"&amp;{"疫","肺炎","口罩","新冠","COVID"}&amp;"*")),1,"")</f>
        <v>1</v>
      </c>
    </row>
    <row r="1221" spans="1:9" x14ac:dyDescent="0.25">
      <c r="A1221" t="s">
        <v>15653</v>
      </c>
      <c r="B1221" t="s">
        <v>15654</v>
      </c>
      <c r="C1221" t="s">
        <v>10790</v>
      </c>
      <c r="D1221">
        <v>2105</v>
      </c>
      <c r="E1221" t="s">
        <v>15655</v>
      </c>
      <c r="F1221" t="s">
        <v>15616</v>
      </c>
      <c r="G1221" t="s">
        <v>15656</v>
      </c>
      <c r="H1221" t="s">
        <v>8</v>
      </c>
      <c r="I1221">
        <f>IF(SUM(COUNTIF(B1221,"*"&amp;{"疫","肺炎","口罩","新冠","COVID"}&amp;"*")),1,"")</f>
        <v>1</v>
      </c>
    </row>
    <row r="1222" spans="1:9" x14ac:dyDescent="0.25">
      <c r="A1222" t="s">
        <v>9283</v>
      </c>
      <c r="B1222" t="s">
        <v>9284</v>
      </c>
      <c r="C1222" t="s">
        <v>301</v>
      </c>
      <c r="D1222">
        <v>2103</v>
      </c>
      <c r="E1222" t="s">
        <v>9285</v>
      </c>
      <c r="F1222" t="s">
        <v>9237</v>
      </c>
      <c r="G1222" t="s">
        <v>9286</v>
      </c>
      <c r="H1222" t="s">
        <v>1615</v>
      </c>
      <c r="I1222">
        <f>IF(SUM(COUNTIF(B1222,"*"&amp;{"疫","肺炎","口罩","新冠","COVID"}&amp;"*")),1,"")</f>
        <v>1</v>
      </c>
    </row>
    <row r="1223" spans="1:9" hidden="1" x14ac:dyDescent="0.25">
      <c r="A1223" t="s">
        <v>10865</v>
      </c>
      <c r="B1223" t="s">
        <v>10866</v>
      </c>
      <c r="C1223" t="s">
        <v>6325</v>
      </c>
      <c r="D1223">
        <v>590</v>
      </c>
      <c r="E1223" t="s">
        <v>10867</v>
      </c>
      <c r="F1223" t="s">
        <v>10733</v>
      </c>
      <c r="G1223" t="s">
        <v>10868</v>
      </c>
      <c r="H1223" t="s">
        <v>1908</v>
      </c>
      <c r="I1223" t="str">
        <f>IF(SUM(COUNTIF(B1223,"*"&amp;{"疫","肺炎","口罩","新冠","COVID"}&amp;"*")),1,"")</f>
        <v/>
      </c>
    </row>
    <row r="1224" spans="1:9" hidden="1" x14ac:dyDescent="0.25">
      <c r="A1224" t="s">
        <v>13286</v>
      </c>
      <c r="B1224" t="s">
        <v>13287</v>
      </c>
      <c r="C1224" t="s">
        <v>2968</v>
      </c>
      <c r="D1224">
        <v>590</v>
      </c>
      <c r="E1224" t="s">
        <v>13288</v>
      </c>
      <c r="F1224" t="s">
        <v>13210</v>
      </c>
      <c r="G1224" t="s">
        <v>13289</v>
      </c>
      <c r="H1224" t="s">
        <v>1993</v>
      </c>
      <c r="I1224" t="str">
        <f>IF(SUM(COUNTIF(B1224,"*"&amp;{"疫","肺炎","口罩","新冠","COVID"}&amp;"*")),1,"")</f>
        <v/>
      </c>
    </row>
    <row r="1225" spans="1:9" x14ac:dyDescent="0.25">
      <c r="A1225" t="s">
        <v>10686</v>
      </c>
      <c r="B1225" t="s">
        <v>10687</v>
      </c>
      <c r="C1225" t="s">
        <v>547</v>
      </c>
      <c r="D1225">
        <v>2103</v>
      </c>
      <c r="E1225" t="s">
        <v>10688</v>
      </c>
      <c r="F1225" t="s">
        <v>10680</v>
      </c>
      <c r="G1225" t="s">
        <v>10689</v>
      </c>
      <c r="H1225" t="s">
        <v>1278</v>
      </c>
      <c r="I1225">
        <f>IF(SUM(COUNTIF(B1225,"*"&amp;{"疫","肺炎","口罩","新冠","COVID"}&amp;"*")),1,"")</f>
        <v>1</v>
      </c>
    </row>
    <row r="1226" spans="1:9" x14ac:dyDescent="0.25">
      <c r="A1226" t="s">
        <v>12487</v>
      </c>
      <c r="B1226" t="s">
        <v>12488</v>
      </c>
      <c r="C1226" t="s">
        <v>12489</v>
      </c>
      <c r="D1226">
        <v>2102</v>
      </c>
      <c r="E1226" t="s">
        <v>12485</v>
      </c>
      <c r="F1226" t="s">
        <v>12441</v>
      </c>
      <c r="G1226" t="s">
        <v>12490</v>
      </c>
      <c r="H1226" t="s">
        <v>1723</v>
      </c>
      <c r="I1226">
        <f>IF(SUM(COUNTIF(B1226,"*"&amp;{"疫","肺炎","口罩","新冠","COVID"}&amp;"*")),1,"")</f>
        <v>1</v>
      </c>
    </row>
    <row r="1227" spans="1:9" hidden="1" x14ac:dyDescent="0.25">
      <c r="A1227" t="s">
        <v>5257</v>
      </c>
      <c r="B1227" t="s">
        <v>5258</v>
      </c>
      <c r="C1227" t="s">
        <v>5259</v>
      </c>
      <c r="D1227">
        <v>59</v>
      </c>
      <c r="E1227" t="s">
        <v>5261</v>
      </c>
      <c r="F1227" t="s">
        <v>5167</v>
      </c>
      <c r="G1227" t="s">
        <v>5262</v>
      </c>
      <c r="H1227" t="s">
        <v>3898</v>
      </c>
      <c r="I1227" t="str">
        <f>IF(SUM(COUNTIF(B1227,"*"&amp;{"疫","肺炎","口罩","新冠","COVID"}&amp;"*")),1,"")</f>
        <v/>
      </c>
    </row>
    <row r="1228" spans="1:9" hidden="1" x14ac:dyDescent="0.25">
      <c r="A1228" t="s">
        <v>5926</v>
      </c>
      <c r="B1228" t="s">
        <v>5927</v>
      </c>
      <c r="C1228" t="s">
        <v>2535</v>
      </c>
      <c r="D1228">
        <v>5891</v>
      </c>
      <c r="E1228" t="s">
        <v>5928</v>
      </c>
      <c r="F1228" t="s">
        <v>5750</v>
      </c>
      <c r="G1228" t="s">
        <v>5929</v>
      </c>
      <c r="H1228" t="s">
        <v>1552</v>
      </c>
      <c r="I1228" t="str">
        <f>IF(SUM(COUNTIF(B1228,"*"&amp;{"疫","肺炎","口罩","新冠","COVID"}&amp;"*")),1,"")</f>
        <v/>
      </c>
    </row>
    <row r="1229" spans="1:9" hidden="1" x14ac:dyDescent="0.25">
      <c r="A1229" t="s">
        <v>2633</v>
      </c>
      <c r="B1229" t="s">
        <v>2634</v>
      </c>
      <c r="C1229" t="s">
        <v>2635</v>
      </c>
      <c r="D1229">
        <v>589</v>
      </c>
      <c r="E1229" t="s">
        <v>2636</v>
      </c>
      <c r="F1229" t="s">
        <v>2508</v>
      </c>
      <c r="G1229" t="s">
        <v>2637</v>
      </c>
      <c r="H1229" t="s">
        <v>730</v>
      </c>
      <c r="I1229" t="str">
        <f>IF(SUM(COUNTIF(B1229,"*"&amp;{"疫","肺炎","口罩","新冠","COVID"}&amp;"*")),1,"")</f>
        <v/>
      </c>
    </row>
    <row r="1230" spans="1:9" hidden="1" x14ac:dyDescent="0.25">
      <c r="A1230" t="s">
        <v>4954</v>
      </c>
      <c r="B1230" t="s">
        <v>4955</v>
      </c>
      <c r="C1230" t="s">
        <v>4956</v>
      </c>
      <c r="D1230">
        <v>589</v>
      </c>
      <c r="E1230" t="s">
        <v>4957</v>
      </c>
      <c r="F1230" t="s">
        <v>4849</v>
      </c>
      <c r="G1230" t="s">
        <v>4958</v>
      </c>
      <c r="H1230" t="s">
        <v>2443</v>
      </c>
      <c r="I1230" t="str">
        <f>IF(SUM(COUNTIF(B1230,"*"&amp;{"疫","肺炎","口罩","新冠","COVID"}&amp;"*")),1,"")</f>
        <v/>
      </c>
    </row>
    <row r="1231" spans="1:9" hidden="1" x14ac:dyDescent="0.25">
      <c r="A1231" t="s">
        <v>6305</v>
      </c>
      <c r="B1231" t="s">
        <v>6306</v>
      </c>
      <c r="C1231" t="s">
        <v>704</v>
      </c>
      <c r="D1231">
        <v>589</v>
      </c>
      <c r="E1231" t="s">
        <v>6307</v>
      </c>
      <c r="F1231" t="s">
        <v>6209</v>
      </c>
      <c r="G1231" t="s">
        <v>6308</v>
      </c>
      <c r="H1231" t="s">
        <v>1074</v>
      </c>
      <c r="I1231" t="str">
        <f>IF(SUM(COUNTIF(B1231,"*"&amp;{"疫","肺炎","口罩","新冠","COVID"}&amp;"*")),1,"")</f>
        <v/>
      </c>
    </row>
    <row r="1232" spans="1:9" hidden="1" x14ac:dyDescent="0.25">
      <c r="A1232" t="s">
        <v>12506</v>
      </c>
      <c r="B1232" t="s">
        <v>12507</v>
      </c>
      <c r="C1232" t="s">
        <v>4452</v>
      </c>
      <c r="D1232">
        <v>589</v>
      </c>
      <c r="E1232" t="s">
        <v>5805</v>
      </c>
      <c r="F1232" t="s">
        <v>12441</v>
      </c>
      <c r="G1232" t="s">
        <v>12508</v>
      </c>
      <c r="H1232" t="s">
        <v>1723</v>
      </c>
      <c r="I1232" t="str">
        <f>IF(SUM(COUNTIF(B1232,"*"&amp;{"疫","肺炎","口罩","新冠","COVID"}&amp;"*")),1,"")</f>
        <v/>
      </c>
    </row>
    <row r="1233" spans="1:9" x14ac:dyDescent="0.25">
      <c r="A1233" t="s">
        <v>16581</v>
      </c>
      <c r="B1233" t="s">
        <v>16582</v>
      </c>
      <c r="C1233" t="s">
        <v>7559</v>
      </c>
      <c r="D1233">
        <v>2101</v>
      </c>
      <c r="E1233" t="s">
        <v>16583</v>
      </c>
      <c r="F1233" t="s">
        <v>16542</v>
      </c>
      <c r="G1233" t="s">
        <v>16584</v>
      </c>
      <c r="H1233" t="s">
        <v>8</v>
      </c>
      <c r="I1233">
        <f>IF(SUM(COUNTIF(B1233,"*"&amp;{"疫","肺炎","口罩","新冠","COVID"}&amp;"*")),1,"")</f>
        <v>1</v>
      </c>
    </row>
    <row r="1234" spans="1:9" x14ac:dyDescent="0.25">
      <c r="A1234" t="s">
        <v>16909</v>
      </c>
      <c r="B1234" t="s">
        <v>16910</v>
      </c>
      <c r="C1234" t="s">
        <v>825</v>
      </c>
      <c r="D1234">
        <v>2099</v>
      </c>
      <c r="E1234" t="s">
        <v>16911</v>
      </c>
      <c r="F1234" t="s">
        <v>16888</v>
      </c>
      <c r="G1234" t="s">
        <v>16912</v>
      </c>
      <c r="H1234" t="s">
        <v>8</v>
      </c>
      <c r="I1234">
        <f>IF(SUM(COUNTIF(B1234,"*"&amp;{"疫","肺炎","口罩","新冠","COVID"}&amp;"*")),1,"")</f>
        <v>1</v>
      </c>
    </row>
    <row r="1235" spans="1:9" hidden="1" x14ac:dyDescent="0.25">
      <c r="A1235" t="s">
        <v>20119</v>
      </c>
      <c r="B1235" t="s">
        <v>20120</v>
      </c>
      <c r="C1235" t="s">
        <v>920</v>
      </c>
      <c r="D1235">
        <v>589</v>
      </c>
      <c r="E1235" t="s">
        <v>1212</v>
      </c>
      <c r="F1235" t="s">
        <v>20072</v>
      </c>
      <c r="G1235" t="s">
        <v>20121</v>
      </c>
      <c r="H1235" t="s">
        <v>8</v>
      </c>
      <c r="I1235" t="str">
        <f>IF(SUM(COUNTIF(B1235,"*"&amp;{"疫","肺炎","口罩","新冠","COVID"}&amp;"*")),1,"")</f>
        <v/>
      </c>
    </row>
    <row r="1236" spans="1:9" hidden="1" x14ac:dyDescent="0.25">
      <c r="A1236" t="s">
        <v>19218</v>
      </c>
      <c r="B1236" t="s">
        <v>19219</v>
      </c>
      <c r="C1236" t="s">
        <v>5398</v>
      </c>
      <c r="D1236">
        <v>5881</v>
      </c>
      <c r="E1236" t="s">
        <v>19220</v>
      </c>
      <c r="F1236" t="s">
        <v>19188</v>
      </c>
      <c r="G1236" t="s">
        <v>19221</v>
      </c>
      <c r="H1236" t="s">
        <v>8</v>
      </c>
      <c r="I1236" t="str">
        <f>IF(SUM(COUNTIF(B1236,"*"&amp;{"疫","肺炎","口罩","新冠","COVID"}&amp;"*")),1,"")</f>
        <v/>
      </c>
    </row>
    <row r="1237" spans="1:9" x14ac:dyDescent="0.25">
      <c r="A1237" t="s">
        <v>6728</v>
      </c>
      <c r="B1237" t="s">
        <v>6729</v>
      </c>
      <c r="C1237" t="s">
        <v>2620</v>
      </c>
      <c r="D1237">
        <v>2098</v>
      </c>
      <c r="E1237" t="s">
        <v>6730</v>
      </c>
      <c r="F1237" t="s">
        <v>6721</v>
      </c>
      <c r="G1237" t="s">
        <v>6731</v>
      </c>
      <c r="H1237" t="s">
        <v>6611</v>
      </c>
      <c r="I1237">
        <f>IF(SUM(COUNTIF(B1237,"*"&amp;{"疫","肺炎","口罩","新冠","COVID"}&amp;"*")),1,"")</f>
        <v>1</v>
      </c>
    </row>
    <row r="1238" spans="1:9" x14ac:dyDescent="0.25">
      <c r="A1238" t="s">
        <v>10408</v>
      </c>
      <c r="B1238" t="s">
        <v>10409</v>
      </c>
      <c r="C1238" t="s">
        <v>10410</v>
      </c>
      <c r="D1238">
        <v>2097</v>
      </c>
      <c r="E1238" t="s">
        <v>10411</v>
      </c>
      <c r="F1238" t="s">
        <v>10390</v>
      </c>
      <c r="G1238" t="s">
        <v>10412</v>
      </c>
      <c r="H1238" t="s">
        <v>5660</v>
      </c>
      <c r="I1238">
        <f>IF(SUM(COUNTIF(B1238,"*"&amp;{"疫","肺炎","口罩","新冠","COVID"}&amp;"*")),1,"")</f>
        <v>1</v>
      </c>
    </row>
    <row r="1239" spans="1:9" x14ac:dyDescent="0.25">
      <c r="A1239" t="s">
        <v>16527</v>
      </c>
      <c r="B1239" t="s">
        <v>16528</v>
      </c>
      <c r="C1239" t="s">
        <v>3841</v>
      </c>
      <c r="D1239">
        <v>2096</v>
      </c>
      <c r="E1239" t="s">
        <v>16529</v>
      </c>
      <c r="F1239" t="s">
        <v>16489</v>
      </c>
      <c r="G1239" t="s">
        <v>16530</v>
      </c>
      <c r="H1239" t="s">
        <v>8</v>
      </c>
      <c r="I1239">
        <f>IF(SUM(COUNTIF(B1239,"*"&amp;{"疫","肺炎","口罩","新冠","COVID"}&amp;"*")),1,"")</f>
        <v>1</v>
      </c>
    </row>
    <row r="1240" spans="1:9" x14ac:dyDescent="0.25">
      <c r="A1240" t="s">
        <v>15897</v>
      </c>
      <c r="B1240" t="s">
        <v>15898</v>
      </c>
      <c r="C1240" t="s">
        <v>3722</v>
      </c>
      <c r="D1240">
        <v>2089</v>
      </c>
      <c r="E1240" t="s">
        <v>15900</v>
      </c>
      <c r="F1240" t="s">
        <v>15844</v>
      </c>
      <c r="G1240" t="s">
        <v>15901</v>
      </c>
      <c r="H1240" t="s">
        <v>8</v>
      </c>
      <c r="I1240">
        <f>IF(SUM(COUNTIF(B1240,"*"&amp;{"疫","肺炎","口罩","新冠","COVID"}&amp;"*")),1,"")</f>
        <v>1</v>
      </c>
    </row>
    <row r="1241" spans="1:9" x14ac:dyDescent="0.25">
      <c r="A1241" t="s">
        <v>17516</v>
      </c>
      <c r="B1241" t="s">
        <v>17517</v>
      </c>
      <c r="C1241" t="s">
        <v>2555</v>
      </c>
      <c r="D1241">
        <v>2088</v>
      </c>
      <c r="E1241" t="s">
        <v>17518</v>
      </c>
      <c r="F1241" t="s">
        <v>17494</v>
      </c>
      <c r="G1241" t="s">
        <v>17519</v>
      </c>
      <c r="H1241" t="s">
        <v>8</v>
      </c>
      <c r="I1241">
        <f>IF(SUM(COUNTIF(B1241,"*"&amp;{"疫","肺炎","口罩","新冠","COVID"}&amp;"*")),1,"")</f>
        <v>1</v>
      </c>
    </row>
    <row r="1242" spans="1:9" hidden="1" x14ac:dyDescent="0.25">
      <c r="A1242" t="s">
        <v>2763</v>
      </c>
      <c r="B1242" t="s">
        <v>2764</v>
      </c>
      <c r="C1242" t="s">
        <v>2765</v>
      </c>
      <c r="D1242">
        <v>5873</v>
      </c>
      <c r="E1242" t="s">
        <v>2766</v>
      </c>
      <c r="F1242" t="s">
        <v>2737</v>
      </c>
      <c r="G1242" t="s">
        <v>2767</v>
      </c>
      <c r="H1242" t="s">
        <v>1506</v>
      </c>
      <c r="I1242" t="str">
        <f>IF(SUM(COUNTIF(B1242,"*"&amp;{"疫","肺炎","口罩","新冠","COVID"}&amp;"*")),1,"")</f>
        <v/>
      </c>
    </row>
    <row r="1243" spans="1:9" x14ac:dyDescent="0.25">
      <c r="A1243" t="s">
        <v>17459</v>
      </c>
      <c r="B1243" t="s">
        <v>17460</v>
      </c>
      <c r="C1243" t="s">
        <v>686</v>
      </c>
      <c r="D1243">
        <v>2080</v>
      </c>
      <c r="E1243" t="s">
        <v>17461</v>
      </c>
      <c r="F1243" t="s">
        <v>17436</v>
      </c>
      <c r="G1243" t="s">
        <v>17462</v>
      </c>
      <c r="H1243" t="s">
        <v>8</v>
      </c>
      <c r="I1243">
        <f>IF(SUM(COUNTIF(B1243,"*"&amp;{"疫","肺炎","口罩","新冠","COVID"}&amp;"*")),1,"")</f>
        <v>1</v>
      </c>
    </row>
    <row r="1244" spans="1:9" x14ac:dyDescent="0.25">
      <c r="A1244" t="s">
        <v>18933</v>
      </c>
      <c r="B1244" t="s">
        <v>18934</v>
      </c>
      <c r="C1244" t="s">
        <v>5201</v>
      </c>
      <c r="D1244">
        <v>2080</v>
      </c>
      <c r="E1244" t="s">
        <v>18935</v>
      </c>
      <c r="F1244" t="s">
        <v>18913</v>
      </c>
      <c r="G1244" t="s">
        <v>18936</v>
      </c>
      <c r="H1244" t="s">
        <v>8</v>
      </c>
      <c r="I1244">
        <f>IF(SUM(COUNTIF(B1244,"*"&amp;{"疫","肺炎","口罩","新冠","COVID"}&amp;"*")),1,"")</f>
        <v>1</v>
      </c>
    </row>
    <row r="1245" spans="1:9" hidden="1" x14ac:dyDescent="0.25">
      <c r="A1245" t="s">
        <v>8199</v>
      </c>
      <c r="B1245" t="s">
        <v>8200</v>
      </c>
      <c r="C1245" t="s">
        <v>7777</v>
      </c>
      <c r="D1245">
        <v>587</v>
      </c>
      <c r="E1245" t="s">
        <v>8201</v>
      </c>
      <c r="F1245" t="s">
        <v>8023</v>
      </c>
      <c r="G1245" t="s">
        <v>8202</v>
      </c>
      <c r="H1245" t="s">
        <v>3658</v>
      </c>
      <c r="I1245" t="str">
        <f>IF(SUM(COUNTIF(B1245,"*"&amp;{"疫","肺炎","口罩","新冠","COVID"}&amp;"*")),1,"")</f>
        <v/>
      </c>
    </row>
    <row r="1246" spans="1:9" hidden="1" x14ac:dyDescent="0.25">
      <c r="A1246" t="s">
        <v>11228</v>
      </c>
      <c r="B1246" t="s">
        <v>11229</v>
      </c>
      <c r="C1246" t="s">
        <v>8332</v>
      </c>
      <c r="D1246">
        <v>587</v>
      </c>
      <c r="E1246" t="s">
        <v>4216</v>
      </c>
      <c r="F1246" t="s">
        <v>11126</v>
      </c>
      <c r="G1246" t="s">
        <v>11230</v>
      </c>
      <c r="H1246" t="s">
        <v>2969</v>
      </c>
      <c r="I1246" t="str">
        <f>IF(SUM(COUNTIF(B1246,"*"&amp;{"疫","肺炎","口罩","新冠","COVID"}&amp;"*")),1,"")</f>
        <v/>
      </c>
    </row>
    <row r="1247" spans="1:9" hidden="1" x14ac:dyDescent="0.25">
      <c r="A1247" t="s">
        <v>14220</v>
      </c>
      <c r="B1247" t="s">
        <v>14221</v>
      </c>
      <c r="C1247" t="s">
        <v>1383</v>
      </c>
      <c r="D1247">
        <v>5863</v>
      </c>
      <c r="E1247" t="s">
        <v>14222</v>
      </c>
      <c r="F1247" t="s">
        <v>14149</v>
      </c>
      <c r="G1247" t="s">
        <v>14223</v>
      </c>
      <c r="H1247" t="s">
        <v>686</v>
      </c>
      <c r="I1247" t="str">
        <f>IF(SUM(COUNTIF(B1247,"*"&amp;{"疫","肺炎","口罩","新冠","COVID"}&amp;"*")),1,"")</f>
        <v/>
      </c>
    </row>
    <row r="1248" spans="1:9" hidden="1" x14ac:dyDescent="0.25">
      <c r="A1248" t="s">
        <v>3698</v>
      </c>
      <c r="B1248" t="s">
        <v>3699</v>
      </c>
      <c r="C1248" t="s">
        <v>3700</v>
      </c>
      <c r="D1248">
        <v>5860</v>
      </c>
      <c r="E1248" t="s">
        <v>3702</v>
      </c>
      <c r="F1248" t="s">
        <v>3570</v>
      </c>
      <c r="G1248" t="s">
        <v>3703</v>
      </c>
      <c r="H1248" t="s">
        <v>3572</v>
      </c>
      <c r="I1248" t="str">
        <f>IF(SUM(COUNTIF(B1248,"*"&amp;{"疫","肺炎","口罩","新冠","COVID"}&amp;"*")),1,"")</f>
        <v/>
      </c>
    </row>
    <row r="1249" spans="1:9" hidden="1" x14ac:dyDescent="0.25">
      <c r="A1249" t="s">
        <v>7540</v>
      </c>
      <c r="B1249" t="s">
        <v>7541</v>
      </c>
      <c r="C1249" t="s">
        <v>1040</v>
      </c>
      <c r="D1249">
        <v>586</v>
      </c>
      <c r="E1249" t="s">
        <v>7543</v>
      </c>
      <c r="F1249" t="s">
        <v>7512</v>
      </c>
      <c r="G1249" t="s">
        <v>7544</v>
      </c>
      <c r="H1249" t="s">
        <v>1994</v>
      </c>
      <c r="I1249" t="str">
        <f>IF(SUM(COUNTIF(B1249,"*"&amp;{"疫","肺炎","口罩","新冠","COVID"}&amp;"*")),1,"")</f>
        <v/>
      </c>
    </row>
    <row r="1250" spans="1:9" x14ac:dyDescent="0.25">
      <c r="A1250" t="s">
        <v>11290</v>
      </c>
      <c r="B1250" t="s">
        <v>11291</v>
      </c>
      <c r="C1250" t="s">
        <v>11292</v>
      </c>
      <c r="D1250">
        <v>2078</v>
      </c>
      <c r="E1250" t="s">
        <v>11259</v>
      </c>
      <c r="F1250" t="s">
        <v>11126</v>
      </c>
      <c r="G1250" t="s">
        <v>11293</v>
      </c>
      <c r="H1250" t="s">
        <v>2969</v>
      </c>
      <c r="I1250">
        <f>IF(SUM(COUNTIF(B1250,"*"&amp;{"疫","肺炎","口罩","新冠","COVID"}&amp;"*")),1,"")</f>
        <v>1</v>
      </c>
    </row>
    <row r="1251" spans="1:9" hidden="1" x14ac:dyDescent="0.25">
      <c r="A1251" t="s">
        <v>19899</v>
      </c>
      <c r="B1251" t="s">
        <v>19900</v>
      </c>
      <c r="C1251" t="s">
        <v>206</v>
      </c>
      <c r="D1251">
        <v>585</v>
      </c>
      <c r="E1251" t="s">
        <v>19901</v>
      </c>
      <c r="F1251" t="s">
        <v>19858</v>
      </c>
      <c r="G1251" t="s">
        <v>19902</v>
      </c>
      <c r="H1251" t="s">
        <v>8</v>
      </c>
      <c r="I1251" t="str">
        <f>IF(SUM(COUNTIF(B1251,"*"&amp;{"疫","肺炎","口罩","新冠","COVID"}&amp;"*")),1,"")</f>
        <v/>
      </c>
    </row>
    <row r="1252" spans="1:9" x14ac:dyDescent="0.25">
      <c r="A1252" t="s">
        <v>17897</v>
      </c>
      <c r="B1252" t="s">
        <v>17898</v>
      </c>
      <c r="C1252" t="s">
        <v>2560</v>
      </c>
      <c r="D1252">
        <v>2071</v>
      </c>
      <c r="E1252" t="s">
        <v>17899</v>
      </c>
      <c r="F1252" t="s">
        <v>17895</v>
      </c>
      <c r="G1252" t="s">
        <v>17900</v>
      </c>
      <c r="H1252" t="s">
        <v>8</v>
      </c>
      <c r="I1252">
        <f>IF(SUM(COUNTIF(B1252,"*"&amp;{"疫","肺炎","口罩","新冠","COVID"}&amp;"*")),1,"")</f>
        <v>1</v>
      </c>
    </row>
    <row r="1253" spans="1:9" hidden="1" x14ac:dyDescent="0.25">
      <c r="A1253" t="s">
        <v>9764</v>
      </c>
      <c r="B1253" t="s">
        <v>9765</v>
      </c>
      <c r="C1253" t="s">
        <v>9506</v>
      </c>
      <c r="D1253">
        <v>584</v>
      </c>
      <c r="E1253" t="s">
        <v>9766</v>
      </c>
      <c r="F1253" t="s">
        <v>9696</v>
      </c>
      <c r="G1253" t="s">
        <v>9767</v>
      </c>
      <c r="H1253" t="s">
        <v>6026</v>
      </c>
      <c r="I1253" t="str">
        <f>IF(SUM(COUNTIF(B1253,"*"&amp;{"疫","肺炎","口罩","新冠","COVID"}&amp;"*")),1,"")</f>
        <v/>
      </c>
    </row>
    <row r="1254" spans="1:9" x14ac:dyDescent="0.25">
      <c r="A1254" t="s">
        <v>15210</v>
      </c>
      <c r="B1254" t="s">
        <v>15211</v>
      </c>
      <c r="C1254" t="s">
        <v>6437</v>
      </c>
      <c r="D1254">
        <v>2062</v>
      </c>
      <c r="E1254" t="s">
        <v>15213</v>
      </c>
      <c r="F1254" t="s">
        <v>15171</v>
      </c>
      <c r="G1254" t="s">
        <v>15214</v>
      </c>
      <c r="H1254" t="s">
        <v>8</v>
      </c>
      <c r="I1254">
        <f>IF(SUM(COUNTIF(B1254,"*"&amp;{"疫","肺炎","口罩","新冠","COVID"}&amp;"*")),1,"")</f>
        <v>1</v>
      </c>
    </row>
    <row r="1255" spans="1:9" hidden="1" x14ac:dyDescent="0.25">
      <c r="A1255" t="s">
        <v>13436</v>
      </c>
      <c r="B1255" t="s">
        <v>13437</v>
      </c>
      <c r="C1255" t="s">
        <v>604</v>
      </c>
      <c r="D1255">
        <v>584</v>
      </c>
      <c r="E1255" t="s">
        <v>13438</v>
      </c>
      <c r="F1255" t="s">
        <v>13389</v>
      </c>
      <c r="G1255" t="s">
        <v>13439</v>
      </c>
      <c r="H1255" t="s">
        <v>658</v>
      </c>
      <c r="I1255" t="str">
        <f>IF(SUM(COUNTIF(B1255,"*"&amp;{"疫","肺炎","口罩","新冠","COVID"}&amp;"*")),1,"")</f>
        <v/>
      </c>
    </row>
    <row r="1256" spans="1:9" x14ac:dyDescent="0.25">
      <c r="A1256" t="s">
        <v>16311</v>
      </c>
      <c r="B1256" t="s">
        <v>16312</v>
      </c>
      <c r="C1256" t="s">
        <v>16313</v>
      </c>
      <c r="D1256">
        <v>2061</v>
      </c>
      <c r="E1256" t="s">
        <v>14377</v>
      </c>
      <c r="F1256" t="s">
        <v>16309</v>
      </c>
      <c r="G1256" t="s">
        <v>16314</v>
      </c>
      <c r="H1256" t="s">
        <v>8</v>
      </c>
      <c r="I1256">
        <f>IF(SUM(COUNTIF(B1256,"*"&amp;{"疫","肺炎","口罩","新冠","COVID"}&amp;"*")),1,"")</f>
        <v>1</v>
      </c>
    </row>
    <row r="1257" spans="1:9" x14ac:dyDescent="0.25">
      <c r="A1257" t="s">
        <v>14035</v>
      </c>
      <c r="B1257" t="s">
        <v>14036</v>
      </c>
      <c r="C1257" t="s">
        <v>2667</v>
      </c>
      <c r="D1257">
        <v>2039</v>
      </c>
      <c r="E1257" t="s">
        <v>14037</v>
      </c>
      <c r="F1257" t="s">
        <v>13963</v>
      </c>
      <c r="G1257" t="s">
        <v>14038</v>
      </c>
      <c r="H1257" t="s">
        <v>904</v>
      </c>
      <c r="I1257">
        <f>IF(SUM(COUNTIF(B1257,"*"&amp;{"疫","肺炎","口罩","新冠","COVID"}&amp;"*")),1,"")</f>
        <v>1</v>
      </c>
    </row>
    <row r="1258" spans="1:9" hidden="1" x14ac:dyDescent="0.25">
      <c r="A1258" t="s">
        <v>1402</v>
      </c>
      <c r="B1258" t="s">
        <v>1403</v>
      </c>
      <c r="C1258" t="s">
        <v>1404</v>
      </c>
      <c r="D1258">
        <v>583</v>
      </c>
      <c r="E1258" t="s">
        <v>1405</v>
      </c>
      <c r="F1258" t="s">
        <v>1180</v>
      </c>
      <c r="G1258" t="s">
        <v>1406</v>
      </c>
      <c r="H1258" t="s">
        <v>1182</v>
      </c>
      <c r="I1258" t="str">
        <f>IF(SUM(COUNTIF(B1258,"*"&amp;{"疫","肺炎","口罩","新冠","COVID"}&amp;"*")),1,"")</f>
        <v/>
      </c>
    </row>
    <row r="1259" spans="1:9" x14ac:dyDescent="0.25">
      <c r="A1259" t="s">
        <v>3313</v>
      </c>
      <c r="B1259" t="s">
        <v>3314</v>
      </c>
      <c r="C1259" t="s">
        <v>3315</v>
      </c>
      <c r="D1259">
        <v>2024</v>
      </c>
      <c r="E1259" t="s">
        <v>3317</v>
      </c>
      <c r="F1259" t="s">
        <v>3114</v>
      </c>
      <c r="G1259" t="s">
        <v>3318</v>
      </c>
      <c r="H1259" t="s">
        <v>1545</v>
      </c>
      <c r="I1259">
        <f>IF(SUM(COUNTIF(B1259,"*"&amp;{"疫","肺炎","口罩","新冠","COVID"}&amp;"*")),1,"")</f>
        <v>1</v>
      </c>
    </row>
    <row r="1260" spans="1:9" hidden="1" x14ac:dyDescent="0.25">
      <c r="A1260" t="s">
        <v>13105</v>
      </c>
      <c r="B1260" t="s">
        <v>13106</v>
      </c>
      <c r="C1260" t="s">
        <v>12866</v>
      </c>
      <c r="D1260">
        <v>582</v>
      </c>
      <c r="E1260" t="s">
        <v>10799</v>
      </c>
      <c r="F1260" t="s">
        <v>13037</v>
      </c>
      <c r="G1260" t="s">
        <v>13107</v>
      </c>
      <c r="H1260" t="s">
        <v>6361</v>
      </c>
      <c r="I1260" t="str">
        <f>IF(SUM(COUNTIF(B1260,"*"&amp;{"疫","肺炎","口罩","新冠","COVID"}&amp;"*")),1,"")</f>
        <v/>
      </c>
    </row>
    <row r="1261" spans="1:9" x14ac:dyDescent="0.25">
      <c r="A1261" t="s">
        <v>13007</v>
      </c>
      <c r="B1261" t="s">
        <v>13008</v>
      </c>
      <c r="C1261" t="s">
        <v>1698</v>
      </c>
      <c r="D1261">
        <v>2012</v>
      </c>
      <c r="E1261" t="s">
        <v>13010</v>
      </c>
      <c r="F1261" t="s">
        <v>12859</v>
      </c>
      <c r="G1261" t="s">
        <v>13011</v>
      </c>
      <c r="H1261" t="s">
        <v>1303</v>
      </c>
      <c r="I1261">
        <f>IF(SUM(COUNTIF(B1261,"*"&amp;{"疫","肺炎","口罩","新冠","COVID"}&amp;"*")),1,"")</f>
        <v>1</v>
      </c>
    </row>
    <row r="1262" spans="1:9" hidden="1" x14ac:dyDescent="0.25">
      <c r="A1262" t="s">
        <v>8827</v>
      </c>
      <c r="B1262" t="s">
        <v>8828</v>
      </c>
      <c r="C1262" t="s">
        <v>616</v>
      </c>
      <c r="D1262">
        <v>581</v>
      </c>
      <c r="E1262" t="s">
        <v>8830</v>
      </c>
      <c r="F1262" t="s">
        <v>8683</v>
      </c>
      <c r="G1262" t="s">
        <v>8831</v>
      </c>
      <c r="H1262" t="s">
        <v>2840</v>
      </c>
      <c r="I1262" t="str">
        <f>IF(SUM(COUNTIF(B1262,"*"&amp;{"疫","肺炎","口罩","新冠","COVID"}&amp;"*")),1,"")</f>
        <v/>
      </c>
    </row>
    <row r="1263" spans="1:9" hidden="1" x14ac:dyDescent="0.25">
      <c r="A1263" t="s">
        <v>12739</v>
      </c>
      <c r="B1263" t="s">
        <v>12740</v>
      </c>
      <c r="C1263" t="s">
        <v>6527</v>
      </c>
      <c r="D1263">
        <v>581</v>
      </c>
      <c r="E1263" t="s">
        <v>12741</v>
      </c>
      <c r="F1263" t="s">
        <v>12560</v>
      </c>
      <c r="G1263" t="s">
        <v>12742</v>
      </c>
      <c r="H1263" t="s">
        <v>4405</v>
      </c>
      <c r="I1263" t="str">
        <f>IF(SUM(COUNTIF(B1263,"*"&amp;{"疫","肺炎","口罩","新冠","COVID"}&amp;"*")),1,"")</f>
        <v/>
      </c>
    </row>
    <row r="1264" spans="1:9" x14ac:dyDescent="0.25">
      <c r="A1264" t="s">
        <v>11357</v>
      </c>
      <c r="B1264" t="s">
        <v>11358</v>
      </c>
      <c r="C1264" t="s">
        <v>2668</v>
      </c>
      <c r="D1264">
        <v>2011</v>
      </c>
      <c r="E1264" t="s">
        <v>11359</v>
      </c>
      <c r="F1264" t="s">
        <v>11301</v>
      </c>
      <c r="G1264" t="s">
        <v>11360</v>
      </c>
      <c r="H1264" t="s">
        <v>975</v>
      </c>
      <c r="I1264">
        <f>IF(SUM(COUNTIF(B1264,"*"&amp;{"疫","肺炎","口罩","新冠","COVID"}&amp;"*")),1,"")</f>
        <v>1</v>
      </c>
    </row>
    <row r="1265" spans="1:9" hidden="1" x14ac:dyDescent="0.25">
      <c r="A1265" t="s">
        <v>3049</v>
      </c>
      <c r="B1265" t="s">
        <v>3050</v>
      </c>
      <c r="C1265" t="s">
        <v>3051</v>
      </c>
      <c r="D1265">
        <v>5806</v>
      </c>
      <c r="E1265" t="s">
        <v>3052</v>
      </c>
      <c r="F1265" t="s">
        <v>2896</v>
      </c>
      <c r="G1265" t="s">
        <v>3053</v>
      </c>
      <c r="H1265" t="s">
        <v>1130</v>
      </c>
      <c r="I1265" t="str">
        <f>IF(SUM(COUNTIF(B1265,"*"&amp;{"疫","肺炎","口罩","新冠","COVID"}&amp;"*")),1,"")</f>
        <v/>
      </c>
    </row>
    <row r="1266" spans="1:9" hidden="1" x14ac:dyDescent="0.25">
      <c r="A1266" t="s">
        <v>16989</v>
      </c>
      <c r="B1266" t="s">
        <v>16990</v>
      </c>
      <c r="C1266" t="s">
        <v>6815</v>
      </c>
      <c r="D1266">
        <v>5805</v>
      </c>
      <c r="E1266" t="s">
        <v>16991</v>
      </c>
      <c r="F1266" t="s">
        <v>16946</v>
      </c>
      <c r="G1266" t="s">
        <v>16992</v>
      </c>
      <c r="H1266" t="s">
        <v>8</v>
      </c>
      <c r="I1266" t="str">
        <f>IF(SUM(COUNTIF(B1266,"*"&amp;{"疫","肺炎","口罩","新冠","COVID"}&amp;"*")),1,"")</f>
        <v/>
      </c>
    </row>
    <row r="1267" spans="1:9" hidden="1" x14ac:dyDescent="0.25">
      <c r="A1267" t="s">
        <v>8267</v>
      </c>
      <c r="B1267" t="s">
        <v>8268</v>
      </c>
      <c r="C1267" t="s">
        <v>3793</v>
      </c>
      <c r="D1267">
        <v>580</v>
      </c>
      <c r="E1267" t="s">
        <v>6204</v>
      </c>
      <c r="F1267" t="s">
        <v>8208</v>
      </c>
      <c r="G1267" t="s">
        <v>8269</v>
      </c>
      <c r="H1267" t="s">
        <v>731</v>
      </c>
      <c r="I1267" t="str">
        <f>IF(SUM(COUNTIF(B1267,"*"&amp;{"疫","肺炎","口罩","新冠","COVID"}&amp;"*")),1,"")</f>
        <v/>
      </c>
    </row>
    <row r="1268" spans="1:9" hidden="1" x14ac:dyDescent="0.25">
      <c r="A1268" t="s">
        <v>12529</v>
      </c>
      <c r="B1268" t="s">
        <v>12530</v>
      </c>
      <c r="C1268" t="s">
        <v>8873</v>
      </c>
      <c r="D1268">
        <v>580</v>
      </c>
      <c r="E1268" t="s">
        <v>12531</v>
      </c>
      <c r="F1268" t="s">
        <v>12441</v>
      </c>
      <c r="G1268" t="s">
        <v>12532</v>
      </c>
      <c r="H1268" t="s">
        <v>1723</v>
      </c>
      <c r="I1268" t="str">
        <f>IF(SUM(COUNTIF(B1268,"*"&amp;{"疫","肺炎","口罩","新冠","COVID"}&amp;"*")),1,"")</f>
        <v/>
      </c>
    </row>
    <row r="1269" spans="1:9" hidden="1" x14ac:dyDescent="0.25">
      <c r="A1269" t="s">
        <v>8077</v>
      </c>
      <c r="B1269" t="s">
        <v>8078</v>
      </c>
      <c r="C1269" t="s">
        <v>3851</v>
      </c>
      <c r="D1269">
        <v>58</v>
      </c>
      <c r="E1269" t="s">
        <v>7222</v>
      </c>
      <c r="F1269" t="s">
        <v>8023</v>
      </c>
      <c r="G1269" t="s">
        <v>8079</v>
      </c>
      <c r="H1269" t="s">
        <v>3658</v>
      </c>
      <c r="I1269" t="str">
        <f>IF(SUM(COUNTIF(B1269,"*"&amp;{"疫","肺炎","口罩","新冠","COVID"}&amp;"*")),1,"")</f>
        <v/>
      </c>
    </row>
    <row r="1270" spans="1:9" hidden="1" x14ac:dyDescent="0.25">
      <c r="A1270" t="s">
        <v>4028</v>
      </c>
      <c r="B1270" t="s">
        <v>4029</v>
      </c>
      <c r="C1270" t="s">
        <v>4030</v>
      </c>
      <c r="D1270">
        <v>57972</v>
      </c>
      <c r="E1270" t="s">
        <v>4031</v>
      </c>
      <c r="F1270" t="s">
        <v>3981</v>
      </c>
      <c r="G1270" t="s">
        <v>4032</v>
      </c>
      <c r="H1270" t="s">
        <v>8</v>
      </c>
      <c r="I1270" t="str">
        <f>IF(SUM(COUNTIF(B1270,"*"&amp;{"疫","肺炎","口罩","新冠","COVID"}&amp;"*")),1,"")</f>
        <v/>
      </c>
    </row>
    <row r="1271" spans="1:9" x14ac:dyDescent="0.25">
      <c r="A1271" t="s">
        <v>14212</v>
      </c>
      <c r="B1271" t="s">
        <v>14213</v>
      </c>
      <c r="C1271" t="s">
        <v>295</v>
      </c>
      <c r="D1271">
        <v>2008</v>
      </c>
      <c r="E1271" t="s">
        <v>14214</v>
      </c>
      <c r="F1271" t="s">
        <v>14149</v>
      </c>
      <c r="G1271" t="s">
        <v>14215</v>
      </c>
      <c r="H1271" t="s">
        <v>686</v>
      </c>
      <c r="I1271">
        <f>IF(SUM(COUNTIF(B1271,"*"&amp;{"疫","肺炎","口罩","新冠","COVID"}&amp;"*")),1,"")</f>
        <v>1</v>
      </c>
    </row>
    <row r="1272" spans="1:9" x14ac:dyDescent="0.25">
      <c r="A1272" t="s">
        <v>18744</v>
      </c>
      <c r="B1272" t="s">
        <v>18745</v>
      </c>
      <c r="C1272" t="s">
        <v>452</v>
      </c>
      <c r="D1272">
        <v>2000</v>
      </c>
      <c r="E1272" t="s">
        <v>18746</v>
      </c>
      <c r="F1272" t="s">
        <v>18708</v>
      </c>
      <c r="G1272" t="s">
        <v>18747</v>
      </c>
      <c r="H1272" t="s">
        <v>8</v>
      </c>
      <c r="I1272">
        <f>IF(SUM(COUNTIF(B1272,"*"&amp;{"疫","肺炎","口罩","新冠","COVID"}&amp;"*")),1,"")</f>
        <v>1</v>
      </c>
    </row>
    <row r="1273" spans="1:9" hidden="1" x14ac:dyDescent="0.25">
      <c r="A1273" t="s">
        <v>15100</v>
      </c>
      <c r="B1273" t="s">
        <v>15101</v>
      </c>
      <c r="C1273" t="s">
        <v>2147</v>
      </c>
      <c r="D1273">
        <v>5790</v>
      </c>
      <c r="E1273" t="s">
        <v>15102</v>
      </c>
      <c r="F1273" t="s">
        <v>15052</v>
      </c>
      <c r="G1273" t="s">
        <v>15103</v>
      </c>
      <c r="H1273" t="s">
        <v>8</v>
      </c>
      <c r="I1273" t="str">
        <f>IF(SUM(COUNTIF(B1273,"*"&amp;{"疫","肺炎","口罩","新冠","COVID"}&amp;"*")),1,"")</f>
        <v/>
      </c>
    </row>
    <row r="1274" spans="1:9" x14ac:dyDescent="0.25">
      <c r="A1274" t="s">
        <v>11677</v>
      </c>
      <c r="B1274" t="s">
        <v>11678</v>
      </c>
      <c r="C1274" t="s">
        <v>8481</v>
      </c>
      <c r="D1274">
        <v>1996</v>
      </c>
      <c r="E1274" t="s">
        <v>11679</v>
      </c>
      <c r="F1274" t="s">
        <v>11598</v>
      </c>
      <c r="G1274" t="s">
        <v>11680</v>
      </c>
      <c r="H1274" t="s">
        <v>1168</v>
      </c>
      <c r="I1274">
        <f>IF(SUM(COUNTIF(B1274,"*"&amp;{"疫","肺炎","口罩","新冠","COVID"}&amp;"*")),1,"")</f>
        <v>1</v>
      </c>
    </row>
    <row r="1275" spans="1:9" x14ac:dyDescent="0.25">
      <c r="A1275" t="s">
        <v>18948</v>
      </c>
      <c r="B1275" t="s">
        <v>18949</v>
      </c>
      <c r="C1275" t="s">
        <v>102</v>
      </c>
      <c r="D1275">
        <v>1989</v>
      </c>
      <c r="E1275" t="s">
        <v>18950</v>
      </c>
      <c r="F1275" t="s">
        <v>18913</v>
      </c>
      <c r="G1275" t="s">
        <v>18951</v>
      </c>
      <c r="H1275" t="s">
        <v>8</v>
      </c>
      <c r="I1275">
        <f>IF(SUM(COUNTIF(B1275,"*"&amp;{"疫","肺炎","口罩","新冠","COVID"}&amp;"*")),1,"")</f>
        <v>1</v>
      </c>
    </row>
    <row r="1276" spans="1:9" hidden="1" x14ac:dyDescent="0.25">
      <c r="A1276" t="s">
        <v>6342</v>
      </c>
      <c r="B1276" t="s">
        <v>6343</v>
      </c>
      <c r="C1276" t="s">
        <v>2646</v>
      </c>
      <c r="D1276">
        <v>579</v>
      </c>
      <c r="E1276" t="s">
        <v>6344</v>
      </c>
      <c r="F1276" t="s">
        <v>6209</v>
      </c>
      <c r="G1276" t="s">
        <v>6345</v>
      </c>
      <c r="H1276" t="s">
        <v>1074</v>
      </c>
      <c r="I1276" t="str">
        <f>IF(SUM(COUNTIF(B1276,"*"&amp;{"疫","肺炎","口罩","新冠","COVID"}&amp;"*")),1,"")</f>
        <v/>
      </c>
    </row>
    <row r="1277" spans="1:9" hidden="1" x14ac:dyDescent="0.25">
      <c r="A1277" t="s">
        <v>13746</v>
      </c>
      <c r="B1277" t="s">
        <v>13747</v>
      </c>
      <c r="C1277" t="s">
        <v>7869</v>
      </c>
      <c r="D1277">
        <v>578</v>
      </c>
      <c r="E1277" t="s">
        <v>8981</v>
      </c>
      <c r="F1277" t="s">
        <v>13606</v>
      </c>
      <c r="G1277" t="s">
        <v>13748</v>
      </c>
      <c r="H1277" t="s">
        <v>4864</v>
      </c>
      <c r="I1277" t="str">
        <f>IF(SUM(COUNTIF(B1277,"*"&amp;{"疫","肺炎","口罩","新冠","COVID"}&amp;"*")),1,"")</f>
        <v/>
      </c>
    </row>
    <row r="1278" spans="1:9" x14ac:dyDescent="0.25">
      <c r="A1278" t="s">
        <v>18464</v>
      </c>
      <c r="B1278" t="s">
        <v>18465</v>
      </c>
      <c r="C1278" t="s">
        <v>451</v>
      </c>
      <c r="D1278">
        <v>1982</v>
      </c>
      <c r="E1278" t="s">
        <v>18466</v>
      </c>
      <c r="F1278" t="s">
        <v>18453</v>
      </c>
      <c r="G1278" t="s">
        <v>18467</v>
      </c>
      <c r="H1278" t="s">
        <v>8</v>
      </c>
      <c r="I1278">
        <f>IF(SUM(COUNTIF(B1278,"*"&amp;{"疫","肺炎","口罩","新冠","COVID"}&amp;"*")),1,"")</f>
        <v>1</v>
      </c>
    </row>
    <row r="1279" spans="1:9" x14ac:dyDescent="0.25">
      <c r="A1279" t="s">
        <v>18494</v>
      </c>
      <c r="B1279" t="s">
        <v>18495</v>
      </c>
      <c r="C1279" t="s">
        <v>1577</v>
      </c>
      <c r="D1279">
        <v>1979</v>
      </c>
      <c r="E1279" t="s">
        <v>12165</v>
      </c>
      <c r="F1279" t="s">
        <v>18453</v>
      </c>
      <c r="G1279" t="s">
        <v>18496</v>
      </c>
      <c r="H1279" t="s">
        <v>8</v>
      </c>
      <c r="I1279">
        <f>IF(SUM(COUNTIF(B1279,"*"&amp;{"疫","肺炎","口罩","新冠","COVID"}&amp;"*")),1,"")</f>
        <v>1</v>
      </c>
    </row>
    <row r="1280" spans="1:9" x14ac:dyDescent="0.25">
      <c r="A1280" t="s">
        <v>8696</v>
      </c>
      <c r="B1280" t="s">
        <v>8697</v>
      </c>
      <c r="C1280" t="s">
        <v>8698</v>
      </c>
      <c r="D1280">
        <v>1976</v>
      </c>
      <c r="E1280" t="s">
        <v>8700</v>
      </c>
      <c r="F1280" t="s">
        <v>8683</v>
      </c>
      <c r="G1280" t="s">
        <v>8701</v>
      </c>
      <c r="H1280" t="s">
        <v>2840</v>
      </c>
      <c r="I1280">
        <f>IF(SUM(COUNTIF(B1280,"*"&amp;{"疫","肺炎","口罩","新冠","COVID"}&amp;"*")),1,"")</f>
        <v>1</v>
      </c>
    </row>
    <row r="1281" spans="1:9" hidden="1" x14ac:dyDescent="0.25">
      <c r="A1281" t="s">
        <v>13254</v>
      </c>
      <c r="B1281" t="s">
        <v>13255</v>
      </c>
      <c r="C1281" t="s">
        <v>518</v>
      </c>
      <c r="D1281">
        <v>577</v>
      </c>
      <c r="E1281" t="s">
        <v>13256</v>
      </c>
      <c r="F1281" t="s">
        <v>13210</v>
      </c>
      <c r="G1281" t="s">
        <v>13257</v>
      </c>
      <c r="H1281" t="s">
        <v>1993</v>
      </c>
      <c r="I1281" t="str">
        <f>IF(SUM(COUNTIF(B1281,"*"&amp;{"疫","肺炎","口罩","新冠","COVID"}&amp;"*")),1,"")</f>
        <v/>
      </c>
    </row>
    <row r="1282" spans="1:9" x14ac:dyDescent="0.25">
      <c r="A1282" t="s">
        <v>14903</v>
      </c>
      <c r="B1282" t="s">
        <v>14904</v>
      </c>
      <c r="C1282" t="s">
        <v>1463</v>
      </c>
      <c r="D1282">
        <v>1973</v>
      </c>
      <c r="E1282" t="s">
        <v>14905</v>
      </c>
      <c r="F1282" t="s">
        <v>14880</v>
      </c>
      <c r="G1282" t="s">
        <v>14906</v>
      </c>
      <c r="H1282" t="s">
        <v>8</v>
      </c>
      <c r="I1282">
        <f>IF(SUM(COUNTIF(B1282,"*"&amp;{"疫","肺炎","口罩","新冠","COVID"}&amp;"*")),1,"")</f>
        <v>1</v>
      </c>
    </row>
    <row r="1283" spans="1:9" hidden="1" x14ac:dyDescent="0.25">
      <c r="A1283" t="s">
        <v>20299</v>
      </c>
      <c r="B1283" t="s">
        <v>20300</v>
      </c>
      <c r="C1283" t="s">
        <v>20301</v>
      </c>
      <c r="D1283">
        <v>577</v>
      </c>
      <c r="E1283" t="s">
        <v>20302</v>
      </c>
      <c r="F1283" t="s">
        <v>20236</v>
      </c>
      <c r="G1283" t="s">
        <v>20303</v>
      </c>
      <c r="H1283" t="s">
        <v>8</v>
      </c>
      <c r="I1283" t="str">
        <f>IF(SUM(COUNTIF(B1283,"*"&amp;{"疫","肺炎","口罩","新冠","COVID"}&amp;"*")),1,"")</f>
        <v/>
      </c>
    </row>
    <row r="1284" spans="1:9" x14ac:dyDescent="0.25">
      <c r="A1284" t="s">
        <v>16021</v>
      </c>
      <c r="B1284" t="s">
        <v>16022</v>
      </c>
      <c r="C1284" t="s">
        <v>7824</v>
      </c>
      <c r="D1284">
        <v>1973</v>
      </c>
      <c r="E1284" t="s">
        <v>16023</v>
      </c>
      <c r="F1284" t="s">
        <v>16012</v>
      </c>
      <c r="G1284" t="s">
        <v>16024</v>
      </c>
      <c r="H1284" t="s">
        <v>8</v>
      </c>
      <c r="I1284">
        <f>IF(SUM(COUNTIF(B1284,"*"&amp;{"疫","肺炎","口罩","新冠","COVID"}&amp;"*")),1,"")</f>
        <v>1</v>
      </c>
    </row>
    <row r="1285" spans="1:9" x14ac:dyDescent="0.25">
      <c r="A1285" t="s">
        <v>16427</v>
      </c>
      <c r="B1285" t="s">
        <v>16428</v>
      </c>
      <c r="C1285" t="s">
        <v>5754</v>
      </c>
      <c r="D1285">
        <v>1973</v>
      </c>
      <c r="E1285" t="s">
        <v>16429</v>
      </c>
      <c r="F1285" t="s">
        <v>16425</v>
      </c>
      <c r="G1285" t="s">
        <v>16430</v>
      </c>
      <c r="H1285" t="s">
        <v>8</v>
      </c>
      <c r="I1285">
        <f>IF(SUM(COUNTIF(B1285,"*"&amp;{"疫","肺炎","口罩","新冠","COVID"}&amp;"*")),1,"")</f>
        <v>1</v>
      </c>
    </row>
    <row r="1286" spans="1:9" hidden="1" x14ac:dyDescent="0.25">
      <c r="A1286" t="s">
        <v>19247</v>
      </c>
      <c r="B1286" t="s">
        <v>19248</v>
      </c>
      <c r="C1286" t="s">
        <v>919</v>
      </c>
      <c r="D1286">
        <v>575</v>
      </c>
      <c r="E1286" t="s">
        <v>19249</v>
      </c>
      <c r="F1286" t="s">
        <v>19242</v>
      </c>
      <c r="G1286" t="s">
        <v>19250</v>
      </c>
      <c r="H1286" t="s">
        <v>8</v>
      </c>
      <c r="I1286" t="str">
        <f>IF(SUM(COUNTIF(B1286,"*"&amp;{"疫","肺炎","口罩","新冠","COVID"}&amp;"*")),1,"")</f>
        <v/>
      </c>
    </row>
    <row r="1287" spans="1:9" x14ac:dyDescent="0.25">
      <c r="A1287" t="s">
        <v>18588</v>
      </c>
      <c r="B1287" t="s">
        <v>18589</v>
      </c>
      <c r="C1287" t="s">
        <v>763</v>
      </c>
      <c r="D1287">
        <v>1971</v>
      </c>
      <c r="E1287" t="s">
        <v>18590</v>
      </c>
      <c r="F1287" t="s">
        <v>18574</v>
      </c>
      <c r="G1287" t="s">
        <v>18591</v>
      </c>
      <c r="H1287" t="s">
        <v>8</v>
      </c>
      <c r="I1287">
        <f>IF(SUM(COUNTIF(B1287,"*"&amp;{"疫","肺炎","口罩","新冠","COVID"}&amp;"*")),1,"")</f>
        <v>1</v>
      </c>
    </row>
    <row r="1288" spans="1:9" hidden="1" x14ac:dyDescent="0.25">
      <c r="A1288" t="s">
        <v>957</v>
      </c>
      <c r="B1288" t="s">
        <v>958</v>
      </c>
      <c r="C1288" t="s">
        <v>699</v>
      </c>
      <c r="D1288">
        <v>574</v>
      </c>
      <c r="E1288" t="s">
        <v>960</v>
      </c>
      <c r="F1288" t="s">
        <v>797</v>
      </c>
      <c r="G1288" t="s">
        <v>961</v>
      </c>
      <c r="H1288" t="s">
        <v>799</v>
      </c>
      <c r="I1288" t="str">
        <f>IF(SUM(COUNTIF(B1288,"*"&amp;{"疫","肺炎","口罩","新冠","COVID"}&amp;"*")),1,"")</f>
        <v/>
      </c>
    </row>
    <row r="1289" spans="1:9" x14ac:dyDescent="0.25">
      <c r="A1289" t="s">
        <v>13357</v>
      </c>
      <c r="B1289" t="s">
        <v>13358</v>
      </c>
      <c r="C1289" t="s">
        <v>1277</v>
      </c>
      <c r="D1289">
        <v>1970</v>
      </c>
      <c r="E1289" t="s">
        <v>13360</v>
      </c>
      <c r="F1289" t="s">
        <v>13210</v>
      </c>
      <c r="G1289" t="s">
        <v>13361</v>
      </c>
      <c r="H1289" t="s">
        <v>1993</v>
      </c>
      <c r="I1289">
        <f>IF(SUM(COUNTIF(B1289,"*"&amp;{"疫","肺炎","口罩","新冠","COVID"}&amp;"*")),1,"")</f>
        <v>1</v>
      </c>
    </row>
    <row r="1290" spans="1:9" x14ac:dyDescent="0.25">
      <c r="A1290" t="s">
        <v>13575</v>
      </c>
      <c r="B1290" t="s">
        <v>13576</v>
      </c>
      <c r="C1290" t="s">
        <v>13577</v>
      </c>
      <c r="D1290">
        <v>1966</v>
      </c>
      <c r="E1290" t="s">
        <v>13578</v>
      </c>
      <c r="F1290" t="s">
        <v>13509</v>
      </c>
      <c r="G1290" t="s">
        <v>13579</v>
      </c>
      <c r="H1290" t="s">
        <v>1784</v>
      </c>
      <c r="I1290">
        <f>IF(SUM(COUNTIF(B1290,"*"&amp;{"疫","肺炎","口罩","新冠","COVID"}&amp;"*")),1,"")</f>
        <v>1</v>
      </c>
    </row>
    <row r="1291" spans="1:9" hidden="1" x14ac:dyDescent="0.25">
      <c r="A1291" t="s">
        <v>7129</v>
      </c>
      <c r="B1291" t="s">
        <v>7130</v>
      </c>
      <c r="C1291" t="s">
        <v>981</v>
      </c>
      <c r="D1291">
        <v>574</v>
      </c>
      <c r="E1291" t="s">
        <v>7131</v>
      </c>
      <c r="F1291" t="s">
        <v>7035</v>
      </c>
      <c r="G1291" t="s">
        <v>7132</v>
      </c>
      <c r="H1291" t="s">
        <v>1415</v>
      </c>
      <c r="I1291" t="str">
        <f>IF(SUM(COUNTIF(B1291,"*"&amp;{"疫","肺炎","口罩","新冠","COVID"}&amp;"*")),1,"")</f>
        <v/>
      </c>
    </row>
    <row r="1292" spans="1:9" x14ac:dyDescent="0.25">
      <c r="A1292" t="s">
        <v>3635</v>
      </c>
      <c r="B1292" t="s">
        <v>3636</v>
      </c>
      <c r="C1292" t="s">
        <v>3637</v>
      </c>
      <c r="D1292">
        <v>1959</v>
      </c>
      <c r="E1292" t="s">
        <v>3639</v>
      </c>
      <c r="F1292" t="s">
        <v>3570</v>
      </c>
      <c r="G1292" t="s">
        <v>3640</v>
      </c>
      <c r="H1292" t="s">
        <v>3572</v>
      </c>
      <c r="I1292">
        <f>IF(SUM(COUNTIF(B1292,"*"&amp;{"疫","肺炎","口罩","新冠","COVID"}&amp;"*")),1,"")</f>
        <v>1</v>
      </c>
    </row>
    <row r="1293" spans="1:9" x14ac:dyDescent="0.25">
      <c r="A1293" t="s">
        <v>10317</v>
      </c>
      <c r="B1293" t="s">
        <v>10318</v>
      </c>
      <c r="C1293" t="s">
        <v>6311</v>
      </c>
      <c r="D1293">
        <v>1958</v>
      </c>
      <c r="E1293" t="s">
        <v>10319</v>
      </c>
      <c r="F1293" t="s">
        <v>10221</v>
      </c>
      <c r="G1293" t="s">
        <v>10320</v>
      </c>
      <c r="H1293" t="s">
        <v>1815</v>
      </c>
      <c r="I1293">
        <f>IF(SUM(COUNTIF(B1293,"*"&amp;{"疫","肺炎","口罩","新冠","COVID"}&amp;"*")),1,"")</f>
        <v>1</v>
      </c>
    </row>
    <row r="1294" spans="1:9" x14ac:dyDescent="0.25">
      <c r="A1294" t="s">
        <v>14395</v>
      </c>
      <c r="B1294" t="s">
        <v>14396</v>
      </c>
      <c r="C1294" t="s">
        <v>3450</v>
      </c>
      <c r="D1294">
        <v>1957</v>
      </c>
      <c r="E1294" t="s">
        <v>14397</v>
      </c>
      <c r="F1294" t="s">
        <v>14389</v>
      </c>
      <c r="G1294" t="s">
        <v>14398</v>
      </c>
      <c r="H1294" t="s">
        <v>8</v>
      </c>
      <c r="I1294">
        <f>IF(SUM(COUNTIF(B1294,"*"&amp;{"疫","肺炎","口罩","新冠","COVID"}&amp;"*")),1,"")</f>
        <v>1</v>
      </c>
    </row>
    <row r="1295" spans="1:9" x14ac:dyDescent="0.25">
      <c r="A1295" t="s">
        <v>13593</v>
      </c>
      <c r="B1295" t="s">
        <v>13594</v>
      </c>
      <c r="C1295" t="s">
        <v>3438</v>
      </c>
      <c r="D1295">
        <v>1956</v>
      </c>
      <c r="E1295" t="s">
        <v>13595</v>
      </c>
      <c r="F1295" t="s">
        <v>13509</v>
      </c>
      <c r="G1295" t="s">
        <v>13596</v>
      </c>
      <c r="H1295" t="s">
        <v>1784</v>
      </c>
      <c r="I1295">
        <f>IF(SUM(COUNTIF(B1295,"*"&amp;{"疫","肺炎","口罩","新冠","COVID"}&amp;"*")),1,"")</f>
        <v>1</v>
      </c>
    </row>
    <row r="1296" spans="1:9" hidden="1" x14ac:dyDescent="0.25">
      <c r="A1296" t="s">
        <v>17305</v>
      </c>
      <c r="B1296" t="s">
        <v>17306</v>
      </c>
      <c r="C1296" t="s">
        <v>17307</v>
      </c>
      <c r="D1296">
        <v>5715</v>
      </c>
      <c r="E1296" t="s">
        <v>17308</v>
      </c>
      <c r="F1296" t="s">
        <v>17254</v>
      </c>
      <c r="G1296" t="s">
        <v>17309</v>
      </c>
      <c r="H1296" t="s">
        <v>8</v>
      </c>
      <c r="I1296" t="str">
        <f>IF(SUM(COUNTIF(B1296,"*"&amp;{"疫","肺炎","口罩","新冠","COVID"}&amp;"*")),1,"")</f>
        <v/>
      </c>
    </row>
    <row r="1297" spans="1:9" hidden="1" x14ac:dyDescent="0.25">
      <c r="A1297" t="s">
        <v>15024</v>
      </c>
      <c r="B1297" t="s">
        <v>15025</v>
      </c>
      <c r="C1297" t="s">
        <v>206</v>
      </c>
      <c r="D1297">
        <v>571</v>
      </c>
      <c r="E1297" t="s">
        <v>1048</v>
      </c>
      <c r="F1297" t="s">
        <v>14939</v>
      </c>
      <c r="G1297" t="s">
        <v>15026</v>
      </c>
      <c r="H1297" t="s">
        <v>8</v>
      </c>
      <c r="I1297" t="str">
        <f>IF(SUM(COUNTIF(B1297,"*"&amp;{"疫","肺炎","口罩","新冠","COVID"}&amp;"*")),1,"")</f>
        <v/>
      </c>
    </row>
    <row r="1298" spans="1:9" hidden="1" x14ac:dyDescent="0.25">
      <c r="A1298" t="s">
        <v>16535</v>
      </c>
      <c r="B1298" t="s">
        <v>16536</v>
      </c>
      <c r="C1298" t="s">
        <v>1447</v>
      </c>
      <c r="D1298">
        <v>571</v>
      </c>
      <c r="E1298" t="s">
        <v>16537</v>
      </c>
      <c r="F1298" t="s">
        <v>16489</v>
      </c>
      <c r="G1298" t="s">
        <v>16538</v>
      </c>
      <c r="H1298" t="s">
        <v>8</v>
      </c>
      <c r="I1298" t="str">
        <f>IF(SUM(COUNTIF(B1298,"*"&amp;{"疫","肺炎","口罩","新冠","COVID"}&amp;"*")),1,"")</f>
        <v/>
      </c>
    </row>
    <row r="1299" spans="1:9" x14ac:dyDescent="0.25">
      <c r="A1299" t="s">
        <v>15177</v>
      </c>
      <c r="B1299" t="s">
        <v>15178</v>
      </c>
      <c r="C1299" t="s">
        <v>1145</v>
      </c>
      <c r="D1299">
        <v>1954</v>
      </c>
      <c r="E1299" t="s">
        <v>15179</v>
      </c>
      <c r="F1299" t="s">
        <v>15171</v>
      </c>
      <c r="G1299" t="s">
        <v>15180</v>
      </c>
      <c r="H1299" t="s">
        <v>8</v>
      </c>
      <c r="I1299">
        <f>IF(SUM(COUNTIF(B1299,"*"&amp;{"疫","肺炎","口罩","新冠","COVID"}&amp;"*")),1,"")</f>
        <v>1</v>
      </c>
    </row>
    <row r="1300" spans="1:9" x14ac:dyDescent="0.25">
      <c r="A1300" t="s">
        <v>15626</v>
      </c>
      <c r="B1300" t="s">
        <v>15627</v>
      </c>
      <c r="C1300" t="s">
        <v>1511</v>
      </c>
      <c r="D1300">
        <v>1953</v>
      </c>
      <c r="E1300" t="s">
        <v>15629</v>
      </c>
      <c r="F1300" t="s">
        <v>15616</v>
      </c>
      <c r="G1300" t="s">
        <v>15630</v>
      </c>
      <c r="H1300" t="s">
        <v>8</v>
      </c>
      <c r="I1300">
        <f>IF(SUM(COUNTIF(B1300,"*"&amp;{"疫","肺炎","口罩","新冠","COVID"}&amp;"*")),1,"")</f>
        <v>1</v>
      </c>
    </row>
    <row r="1301" spans="1:9" x14ac:dyDescent="0.25">
      <c r="A1301" t="s">
        <v>14918</v>
      </c>
      <c r="B1301" t="s">
        <v>14919</v>
      </c>
      <c r="C1301" t="s">
        <v>2549</v>
      </c>
      <c r="D1301">
        <v>1942</v>
      </c>
      <c r="E1301" t="s">
        <v>14920</v>
      </c>
      <c r="F1301" t="s">
        <v>14880</v>
      </c>
      <c r="G1301" t="s">
        <v>14921</v>
      </c>
      <c r="H1301" t="s">
        <v>8</v>
      </c>
      <c r="I1301">
        <f>IF(SUM(COUNTIF(B1301,"*"&amp;{"疫","肺炎","口罩","新冠","COVID"}&amp;"*")),1,"")</f>
        <v>1</v>
      </c>
    </row>
    <row r="1302" spans="1:9" x14ac:dyDescent="0.25">
      <c r="A1302" t="s">
        <v>14927</v>
      </c>
      <c r="B1302" t="s">
        <v>14928</v>
      </c>
      <c r="C1302" t="s">
        <v>14929</v>
      </c>
      <c r="D1302">
        <v>1938</v>
      </c>
      <c r="E1302" t="s">
        <v>14930</v>
      </c>
      <c r="F1302" t="s">
        <v>14880</v>
      </c>
      <c r="G1302" t="s">
        <v>14931</v>
      </c>
      <c r="H1302" t="s">
        <v>8</v>
      </c>
      <c r="I1302">
        <f>IF(SUM(COUNTIF(B1302,"*"&amp;{"疫","肺炎","口罩","新冠","COVID"}&amp;"*")),1,"")</f>
        <v>1</v>
      </c>
    </row>
    <row r="1303" spans="1:9" hidden="1" x14ac:dyDescent="0.25">
      <c r="A1303" t="s">
        <v>18274</v>
      </c>
      <c r="B1303" t="s">
        <v>18275</v>
      </c>
      <c r="C1303" t="s">
        <v>808</v>
      </c>
      <c r="D1303">
        <v>5701</v>
      </c>
      <c r="E1303" t="s">
        <v>18276</v>
      </c>
      <c r="F1303" t="s">
        <v>18260</v>
      </c>
      <c r="G1303" t="s">
        <v>18277</v>
      </c>
      <c r="H1303" t="s">
        <v>8</v>
      </c>
      <c r="I1303" t="str">
        <f>IF(SUM(COUNTIF(B1303,"*"&amp;{"疫","肺炎","口罩","新冠","COVID"}&amp;"*")),1,"")</f>
        <v/>
      </c>
    </row>
    <row r="1304" spans="1:9" hidden="1" x14ac:dyDescent="0.25">
      <c r="A1304" t="s">
        <v>5557</v>
      </c>
      <c r="B1304" t="s">
        <v>5558</v>
      </c>
      <c r="C1304" t="s">
        <v>1162</v>
      </c>
      <c r="D1304">
        <v>570</v>
      </c>
      <c r="E1304" t="s">
        <v>5559</v>
      </c>
      <c r="F1304" t="s">
        <v>5474</v>
      </c>
      <c r="G1304" t="s">
        <v>5560</v>
      </c>
      <c r="H1304" t="s">
        <v>1068</v>
      </c>
      <c r="I1304" t="str">
        <f>IF(SUM(COUNTIF(B1304,"*"&amp;{"疫","肺炎","口罩","新冠","COVID"}&amp;"*")),1,"")</f>
        <v/>
      </c>
    </row>
    <row r="1305" spans="1:9" x14ac:dyDescent="0.25">
      <c r="A1305" t="s">
        <v>18868</v>
      </c>
      <c r="B1305" t="s">
        <v>18869</v>
      </c>
      <c r="C1305" t="s">
        <v>1642</v>
      </c>
      <c r="D1305">
        <v>1931</v>
      </c>
      <c r="E1305" t="s">
        <v>18870</v>
      </c>
      <c r="F1305" t="s">
        <v>18843</v>
      </c>
      <c r="G1305" t="s">
        <v>18871</v>
      </c>
      <c r="H1305" t="s">
        <v>8</v>
      </c>
      <c r="I1305">
        <f>IF(SUM(COUNTIF(B1305,"*"&amp;{"疫","肺炎","口罩","新冠","COVID"}&amp;"*")),1,"")</f>
        <v>1</v>
      </c>
    </row>
    <row r="1306" spans="1:9" hidden="1" x14ac:dyDescent="0.25">
      <c r="A1306" t="s">
        <v>9212</v>
      </c>
      <c r="B1306" t="s">
        <v>9213</v>
      </c>
      <c r="C1306" t="s">
        <v>1422</v>
      </c>
      <c r="D1306">
        <v>570</v>
      </c>
      <c r="E1306" t="s">
        <v>9214</v>
      </c>
      <c r="F1306" t="s">
        <v>9058</v>
      </c>
      <c r="G1306" t="s">
        <v>9215</v>
      </c>
      <c r="H1306" t="s">
        <v>3046</v>
      </c>
      <c r="I1306" t="str">
        <f>IF(SUM(COUNTIF(B1306,"*"&amp;{"疫","肺炎","口罩","新冠","COVID"}&amp;"*")),1,"")</f>
        <v/>
      </c>
    </row>
    <row r="1307" spans="1:9" hidden="1" x14ac:dyDescent="0.25">
      <c r="A1307" t="s">
        <v>10413</v>
      </c>
      <c r="B1307" t="s">
        <v>10414</v>
      </c>
      <c r="C1307" t="s">
        <v>2223</v>
      </c>
      <c r="D1307">
        <v>570</v>
      </c>
      <c r="E1307" t="s">
        <v>10415</v>
      </c>
      <c r="F1307" t="s">
        <v>10390</v>
      </c>
      <c r="G1307" t="s">
        <v>10416</v>
      </c>
      <c r="H1307" t="s">
        <v>5660</v>
      </c>
      <c r="I1307" t="str">
        <f>IF(SUM(COUNTIF(B1307,"*"&amp;{"疫","肺炎","口罩","新冠","COVID"}&amp;"*")),1,"")</f>
        <v/>
      </c>
    </row>
    <row r="1308" spans="1:9" hidden="1" x14ac:dyDescent="0.25">
      <c r="A1308" t="s">
        <v>13541</v>
      </c>
      <c r="B1308" t="s">
        <v>13542</v>
      </c>
      <c r="C1308" t="s">
        <v>1784</v>
      </c>
      <c r="D1308">
        <v>570</v>
      </c>
      <c r="E1308" t="s">
        <v>13543</v>
      </c>
      <c r="F1308" t="s">
        <v>13509</v>
      </c>
      <c r="G1308" t="s">
        <v>13544</v>
      </c>
      <c r="H1308" t="s">
        <v>1784</v>
      </c>
      <c r="I1308" t="str">
        <f>IF(SUM(COUNTIF(B1308,"*"&amp;{"疫","肺炎","口罩","新冠","COVID"}&amp;"*")),1,"")</f>
        <v/>
      </c>
    </row>
    <row r="1309" spans="1:9" hidden="1" x14ac:dyDescent="0.25">
      <c r="A1309" t="s">
        <v>14736</v>
      </c>
      <c r="B1309" t="s">
        <v>14737</v>
      </c>
      <c r="C1309" t="s">
        <v>5589</v>
      </c>
      <c r="D1309">
        <v>570</v>
      </c>
      <c r="E1309" t="s">
        <v>14738</v>
      </c>
      <c r="F1309" t="s">
        <v>14696</v>
      </c>
      <c r="G1309" t="s">
        <v>14739</v>
      </c>
      <c r="H1309" t="s">
        <v>8</v>
      </c>
      <c r="I1309" t="str">
        <f>IF(SUM(COUNTIF(B1309,"*"&amp;{"疫","肺炎","口罩","新冠","COVID"}&amp;"*")),1,"")</f>
        <v/>
      </c>
    </row>
    <row r="1310" spans="1:9" x14ac:dyDescent="0.25">
      <c r="A1310" t="s">
        <v>18592</v>
      </c>
      <c r="B1310" t="s">
        <v>18593</v>
      </c>
      <c r="C1310" t="s">
        <v>18594</v>
      </c>
      <c r="D1310">
        <v>1929</v>
      </c>
      <c r="E1310" t="s">
        <v>18595</v>
      </c>
      <c r="F1310" t="s">
        <v>18574</v>
      </c>
      <c r="G1310" t="s">
        <v>18596</v>
      </c>
      <c r="H1310" t="s">
        <v>8</v>
      </c>
      <c r="I1310">
        <f>IF(SUM(COUNTIF(B1310,"*"&amp;{"疫","肺炎","口罩","新冠","COVID"}&amp;"*")),1,"")</f>
        <v>1</v>
      </c>
    </row>
    <row r="1311" spans="1:9" x14ac:dyDescent="0.25">
      <c r="A1311" t="s">
        <v>18386</v>
      </c>
      <c r="B1311" t="s">
        <v>18387</v>
      </c>
      <c r="C1311" t="s">
        <v>6514</v>
      </c>
      <c r="D1311">
        <v>1928</v>
      </c>
      <c r="E1311" t="s">
        <v>18388</v>
      </c>
      <c r="F1311" t="s">
        <v>18384</v>
      </c>
      <c r="G1311" t="s">
        <v>18389</v>
      </c>
      <c r="H1311" t="s">
        <v>8</v>
      </c>
      <c r="I1311">
        <f>IF(SUM(COUNTIF(B1311,"*"&amp;{"疫","肺炎","口罩","新冠","COVID"}&amp;"*")),1,"")</f>
        <v>1</v>
      </c>
    </row>
    <row r="1312" spans="1:9" hidden="1" x14ac:dyDescent="0.25">
      <c r="A1312" t="s">
        <v>20203</v>
      </c>
      <c r="B1312" t="s">
        <v>20204</v>
      </c>
      <c r="C1312" t="s">
        <v>15771</v>
      </c>
      <c r="D1312">
        <v>5696</v>
      </c>
      <c r="E1312" t="s">
        <v>20205</v>
      </c>
      <c r="F1312" t="s">
        <v>20182</v>
      </c>
      <c r="G1312" t="s">
        <v>20206</v>
      </c>
      <c r="H1312" t="s">
        <v>8</v>
      </c>
      <c r="I1312" t="str">
        <f>IF(SUM(COUNTIF(B1312,"*"&amp;{"疫","肺炎","口罩","新冠","COVID"}&amp;"*")),1,"")</f>
        <v/>
      </c>
    </row>
    <row r="1313" spans="1:9" hidden="1" x14ac:dyDescent="0.25">
      <c r="A1313" t="s">
        <v>2087</v>
      </c>
      <c r="B1313" t="s">
        <v>2088</v>
      </c>
      <c r="C1313" t="s">
        <v>2089</v>
      </c>
      <c r="D1313">
        <v>569</v>
      </c>
      <c r="E1313" t="s">
        <v>2091</v>
      </c>
      <c r="F1313" t="s">
        <v>2073</v>
      </c>
      <c r="G1313" t="s">
        <v>2092</v>
      </c>
      <c r="H1313" t="s">
        <v>2074</v>
      </c>
      <c r="I1313" t="str">
        <f>IF(SUM(COUNTIF(B1313,"*"&amp;{"疫","肺炎","口罩","新冠","COVID"}&amp;"*")),1,"")</f>
        <v/>
      </c>
    </row>
    <row r="1314" spans="1:9" hidden="1" x14ac:dyDescent="0.25">
      <c r="A1314" t="s">
        <v>5051</v>
      </c>
      <c r="B1314" t="s">
        <v>5052</v>
      </c>
      <c r="C1314" t="s">
        <v>5053</v>
      </c>
      <c r="D1314">
        <v>569</v>
      </c>
      <c r="E1314" t="s">
        <v>3620</v>
      </c>
      <c r="F1314" t="s">
        <v>4979</v>
      </c>
      <c r="G1314" t="s">
        <v>5054</v>
      </c>
      <c r="H1314" t="s">
        <v>1089</v>
      </c>
      <c r="I1314" t="str">
        <f>IF(SUM(COUNTIF(B1314,"*"&amp;{"疫","肺炎","口罩","新冠","COVID"}&amp;"*")),1,"")</f>
        <v/>
      </c>
    </row>
    <row r="1315" spans="1:9" x14ac:dyDescent="0.25">
      <c r="A1315" t="s">
        <v>18649</v>
      </c>
      <c r="B1315" t="s">
        <v>18650</v>
      </c>
      <c r="C1315" t="s">
        <v>1511</v>
      </c>
      <c r="D1315">
        <v>1923</v>
      </c>
      <c r="E1315" t="s">
        <v>18651</v>
      </c>
      <c r="F1315" t="s">
        <v>18638</v>
      </c>
      <c r="G1315" t="s">
        <v>18652</v>
      </c>
      <c r="H1315" t="s">
        <v>8</v>
      </c>
      <c r="I1315">
        <f>IF(SUM(COUNTIF(B1315,"*"&amp;{"疫","肺炎","口罩","新冠","COVID"}&amp;"*")),1,"")</f>
        <v>1</v>
      </c>
    </row>
    <row r="1316" spans="1:9" x14ac:dyDescent="0.25">
      <c r="A1316" t="s">
        <v>18365</v>
      </c>
      <c r="B1316" t="s">
        <v>18366</v>
      </c>
      <c r="C1316" t="s">
        <v>4527</v>
      </c>
      <c r="D1316">
        <v>1921</v>
      </c>
      <c r="E1316" t="s">
        <v>18367</v>
      </c>
      <c r="F1316" t="s">
        <v>18324</v>
      </c>
      <c r="G1316" t="s">
        <v>18368</v>
      </c>
      <c r="H1316" t="s">
        <v>8</v>
      </c>
      <c r="I1316">
        <f>IF(SUM(COUNTIF(B1316,"*"&amp;{"疫","肺炎","口罩","新冠","COVID"}&amp;"*")),1,"")</f>
        <v>1</v>
      </c>
    </row>
    <row r="1317" spans="1:9" hidden="1" x14ac:dyDescent="0.25">
      <c r="A1317" t="s">
        <v>7536</v>
      </c>
      <c r="B1317" t="s">
        <v>7537</v>
      </c>
      <c r="C1317" t="s">
        <v>3533</v>
      </c>
      <c r="D1317">
        <v>568</v>
      </c>
      <c r="E1317" t="s">
        <v>7538</v>
      </c>
      <c r="F1317" t="s">
        <v>7512</v>
      </c>
      <c r="G1317" t="s">
        <v>7539</v>
      </c>
      <c r="H1317" t="s">
        <v>1994</v>
      </c>
      <c r="I1317" t="str">
        <f>IF(SUM(COUNTIF(B1317,"*"&amp;{"疫","肺炎","口罩","新冠","COVID"}&amp;"*")),1,"")</f>
        <v/>
      </c>
    </row>
    <row r="1318" spans="1:9" hidden="1" x14ac:dyDescent="0.25">
      <c r="A1318" t="s">
        <v>20007</v>
      </c>
      <c r="B1318" t="s">
        <v>20008</v>
      </c>
      <c r="C1318" t="s">
        <v>20009</v>
      </c>
      <c r="D1318">
        <v>5678</v>
      </c>
      <c r="E1318" t="s">
        <v>20010</v>
      </c>
      <c r="F1318" t="s">
        <v>19959</v>
      </c>
      <c r="G1318" t="s">
        <v>20011</v>
      </c>
      <c r="H1318" t="s">
        <v>8</v>
      </c>
      <c r="I1318" t="str">
        <f>IF(SUM(COUNTIF(B1318,"*"&amp;{"疫","肺炎","口罩","新冠","COVID"}&amp;"*")),1,"")</f>
        <v/>
      </c>
    </row>
    <row r="1319" spans="1:9" hidden="1" x14ac:dyDescent="0.25">
      <c r="A1319" t="s">
        <v>6323</v>
      </c>
      <c r="B1319" t="s">
        <v>6324</v>
      </c>
      <c r="C1319" t="s">
        <v>3228</v>
      </c>
      <c r="D1319">
        <v>567</v>
      </c>
      <c r="E1319" t="s">
        <v>2084</v>
      </c>
      <c r="F1319" t="s">
        <v>6209</v>
      </c>
      <c r="G1319" t="s">
        <v>6326</v>
      </c>
      <c r="H1319" t="s">
        <v>1074</v>
      </c>
      <c r="I1319" t="str">
        <f>IF(SUM(COUNTIF(B1319,"*"&amp;{"疫","肺炎","口罩","新冠","COVID"}&amp;"*")),1,"")</f>
        <v/>
      </c>
    </row>
    <row r="1320" spans="1:9" x14ac:dyDescent="0.25">
      <c r="A1320" t="s">
        <v>16653</v>
      </c>
      <c r="B1320" t="s">
        <v>16654</v>
      </c>
      <c r="C1320" t="s">
        <v>3380</v>
      </c>
      <c r="D1320">
        <v>1920</v>
      </c>
      <c r="E1320" t="s">
        <v>16655</v>
      </c>
      <c r="F1320" t="s">
        <v>16600</v>
      </c>
      <c r="G1320" t="s">
        <v>16656</v>
      </c>
      <c r="H1320" t="s">
        <v>8</v>
      </c>
      <c r="I1320">
        <f>IF(SUM(COUNTIF(B1320,"*"&amp;{"疫","肺炎","口罩","新冠","COVID"}&amp;"*")),1,"")</f>
        <v>1</v>
      </c>
    </row>
    <row r="1321" spans="1:9" hidden="1" x14ac:dyDescent="0.25">
      <c r="A1321" t="s">
        <v>11853</v>
      </c>
      <c r="B1321" t="s">
        <v>11854</v>
      </c>
      <c r="C1321" t="s">
        <v>174</v>
      </c>
      <c r="D1321">
        <v>567</v>
      </c>
      <c r="E1321" t="s">
        <v>10858</v>
      </c>
      <c r="F1321" t="s">
        <v>11778</v>
      </c>
      <c r="G1321" t="s">
        <v>11855</v>
      </c>
      <c r="H1321" t="s">
        <v>1272</v>
      </c>
      <c r="I1321" t="str">
        <f>IF(SUM(COUNTIF(B1321,"*"&amp;{"疫","肺炎","口罩","新冠","COVID"}&amp;"*")),1,"")</f>
        <v/>
      </c>
    </row>
    <row r="1322" spans="1:9" hidden="1" x14ac:dyDescent="0.25">
      <c r="A1322" t="s">
        <v>15284</v>
      </c>
      <c r="B1322" t="s">
        <v>15285</v>
      </c>
      <c r="C1322" t="s">
        <v>3138</v>
      </c>
      <c r="D1322">
        <v>567</v>
      </c>
      <c r="E1322" t="s">
        <v>15286</v>
      </c>
      <c r="F1322" t="s">
        <v>15287</v>
      </c>
      <c r="G1322" t="s">
        <v>15288</v>
      </c>
      <c r="H1322" t="s">
        <v>8</v>
      </c>
      <c r="I1322" t="str">
        <f>IF(SUM(COUNTIF(B1322,"*"&amp;{"疫","肺炎","口罩","新冠","COVID"}&amp;"*")),1,"")</f>
        <v/>
      </c>
    </row>
    <row r="1323" spans="1:9" hidden="1" x14ac:dyDescent="0.25">
      <c r="A1323" t="s">
        <v>3682</v>
      </c>
      <c r="B1323" t="s">
        <v>3683</v>
      </c>
      <c r="C1323" t="s">
        <v>3684</v>
      </c>
      <c r="D1323">
        <v>5667</v>
      </c>
      <c r="E1323" t="s">
        <v>3685</v>
      </c>
      <c r="F1323" t="s">
        <v>3570</v>
      </c>
      <c r="G1323" t="s">
        <v>3686</v>
      </c>
      <c r="H1323" t="s">
        <v>3572</v>
      </c>
      <c r="I1323" t="str">
        <f>IF(SUM(COUNTIF(B1323,"*"&amp;{"疫","肺炎","口罩","新冠","COVID"}&amp;"*")),1,"")</f>
        <v/>
      </c>
    </row>
    <row r="1324" spans="1:9" hidden="1" x14ac:dyDescent="0.25">
      <c r="A1324" t="s">
        <v>1419</v>
      </c>
      <c r="B1324" t="s">
        <v>1420</v>
      </c>
      <c r="C1324" t="s">
        <v>1421</v>
      </c>
      <c r="D1324">
        <v>566</v>
      </c>
      <c r="E1324" t="s">
        <v>1423</v>
      </c>
      <c r="F1324" t="s">
        <v>1417</v>
      </c>
      <c r="G1324" t="s">
        <v>1424</v>
      </c>
      <c r="H1324" t="s">
        <v>32</v>
      </c>
      <c r="I1324" t="str">
        <f>IF(SUM(COUNTIF(B1324,"*"&amp;{"疫","肺炎","口罩","新冠","COVID"}&amp;"*")),1,"")</f>
        <v/>
      </c>
    </row>
    <row r="1325" spans="1:9" hidden="1" x14ac:dyDescent="0.25">
      <c r="A1325" t="s">
        <v>5173</v>
      </c>
      <c r="B1325" t="s">
        <v>5174</v>
      </c>
      <c r="C1325" t="s">
        <v>5175</v>
      </c>
      <c r="D1325">
        <v>566</v>
      </c>
      <c r="E1325" t="s">
        <v>5176</v>
      </c>
      <c r="F1325" t="s">
        <v>5167</v>
      </c>
      <c r="G1325" t="s">
        <v>5177</v>
      </c>
      <c r="H1325" t="s">
        <v>3898</v>
      </c>
      <c r="I1325" t="str">
        <f>IF(SUM(COUNTIF(B1325,"*"&amp;{"疫","肺炎","口罩","新冠","COVID"}&amp;"*")),1,"")</f>
        <v/>
      </c>
    </row>
    <row r="1326" spans="1:9" hidden="1" x14ac:dyDescent="0.25">
      <c r="A1326" t="s">
        <v>9396</v>
      </c>
      <c r="B1326" t="s">
        <v>9397</v>
      </c>
      <c r="C1326" t="s">
        <v>663</v>
      </c>
      <c r="D1326">
        <v>566</v>
      </c>
      <c r="E1326" t="s">
        <v>9398</v>
      </c>
      <c r="F1326" t="s">
        <v>9349</v>
      </c>
      <c r="G1326" t="s">
        <v>9399</v>
      </c>
      <c r="H1326" t="s">
        <v>8097</v>
      </c>
      <c r="I1326" t="str">
        <f>IF(SUM(COUNTIF(B1326,"*"&amp;{"疫","肺炎","口罩","新冠","COVID"}&amp;"*")),1,"")</f>
        <v/>
      </c>
    </row>
    <row r="1327" spans="1:9" hidden="1" x14ac:dyDescent="0.25">
      <c r="A1327" t="s">
        <v>11664</v>
      </c>
      <c r="B1327" t="s">
        <v>11665</v>
      </c>
      <c r="C1327" t="s">
        <v>4767</v>
      </c>
      <c r="D1327">
        <v>566</v>
      </c>
      <c r="E1327" t="s">
        <v>11666</v>
      </c>
      <c r="F1327" t="s">
        <v>11598</v>
      </c>
      <c r="G1327" t="s">
        <v>11667</v>
      </c>
      <c r="H1327" t="s">
        <v>1168</v>
      </c>
      <c r="I1327" t="str">
        <f>IF(SUM(COUNTIF(B1327,"*"&amp;{"疫","肺炎","口罩","新冠","COVID"}&amp;"*")),1,"")</f>
        <v/>
      </c>
    </row>
    <row r="1328" spans="1:9" hidden="1" x14ac:dyDescent="0.25">
      <c r="A1328" t="s">
        <v>19657</v>
      </c>
      <c r="B1328" t="s">
        <v>19658</v>
      </c>
      <c r="C1328" t="s">
        <v>1022</v>
      </c>
      <c r="D1328">
        <v>566</v>
      </c>
      <c r="E1328" t="s">
        <v>19659</v>
      </c>
      <c r="F1328" t="s">
        <v>19608</v>
      </c>
      <c r="G1328" t="s">
        <v>19660</v>
      </c>
      <c r="H1328" t="s">
        <v>8</v>
      </c>
      <c r="I1328" t="str">
        <f>IF(SUM(COUNTIF(B1328,"*"&amp;{"疫","肺炎","口罩","新冠","COVID"}&amp;"*")),1,"")</f>
        <v/>
      </c>
    </row>
    <row r="1329" spans="1:9" hidden="1" x14ac:dyDescent="0.25">
      <c r="A1329" t="s">
        <v>14367</v>
      </c>
      <c r="B1329" t="s">
        <v>14368</v>
      </c>
      <c r="C1329" t="s">
        <v>1473</v>
      </c>
      <c r="D1329">
        <v>5657</v>
      </c>
      <c r="E1329" t="s">
        <v>14369</v>
      </c>
      <c r="F1329" t="s">
        <v>14324</v>
      </c>
      <c r="G1329" t="s">
        <v>14370</v>
      </c>
      <c r="H1329" t="s">
        <v>8</v>
      </c>
      <c r="I1329" t="str">
        <f>IF(SUM(COUNTIF(B1329,"*"&amp;{"疫","肺炎","口罩","新冠","COVID"}&amp;"*")),1,"")</f>
        <v/>
      </c>
    </row>
    <row r="1330" spans="1:9" hidden="1" x14ac:dyDescent="0.25">
      <c r="A1330" t="s">
        <v>20133</v>
      </c>
      <c r="B1330" t="s">
        <v>20134</v>
      </c>
      <c r="C1330" t="s">
        <v>8264</v>
      </c>
      <c r="D1330">
        <v>565</v>
      </c>
      <c r="E1330" t="s">
        <v>20136</v>
      </c>
      <c r="F1330" t="s">
        <v>20128</v>
      </c>
      <c r="G1330" t="s">
        <v>20137</v>
      </c>
      <c r="H1330" t="s">
        <v>8</v>
      </c>
      <c r="I1330" t="str">
        <f>IF(SUM(COUNTIF(B1330,"*"&amp;{"疫","肺炎","口罩","新冠","COVID"}&amp;"*")),1,"")</f>
        <v/>
      </c>
    </row>
    <row r="1331" spans="1:9" hidden="1" x14ac:dyDescent="0.25">
      <c r="A1331" t="s">
        <v>16297</v>
      </c>
      <c r="B1331" t="s">
        <v>16298</v>
      </c>
      <c r="C1331" t="s">
        <v>7039</v>
      </c>
      <c r="D1331">
        <v>5649</v>
      </c>
      <c r="E1331" t="s">
        <v>16299</v>
      </c>
      <c r="F1331" t="s">
        <v>16190</v>
      </c>
      <c r="G1331" t="s">
        <v>16300</v>
      </c>
      <c r="H1331" t="s">
        <v>8</v>
      </c>
      <c r="I1331" t="str">
        <f>IF(SUM(COUNTIF(B1331,"*"&amp;{"疫","肺炎","口罩","新冠","COVID"}&amp;"*")),1,"")</f>
        <v/>
      </c>
    </row>
    <row r="1332" spans="1:9" x14ac:dyDescent="0.25">
      <c r="A1332" t="s">
        <v>6138</v>
      </c>
      <c r="B1332" t="s">
        <v>6139</v>
      </c>
      <c r="C1332" t="s">
        <v>6140</v>
      </c>
      <c r="D1332">
        <v>1916</v>
      </c>
      <c r="E1332" t="s">
        <v>6141</v>
      </c>
      <c r="F1332" t="s">
        <v>6081</v>
      </c>
      <c r="G1332" t="s">
        <v>6142</v>
      </c>
      <c r="H1332" t="s">
        <v>6083</v>
      </c>
      <c r="I1332">
        <f>IF(SUM(COUNTIF(B1332,"*"&amp;{"疫","肺炎","口罩","新冠","COVID"}&amp;"*")),1,"")</f>
        <v>1</v>
      </c>
    </row>
    <row r="1333" spans="1:9" hidden="1" x14ac:dyDescent="0.25">
      <c r="A1333" t="s">
        <v>7857</v>
      </c>
      <c r="B1333" t="s">
        <v>7858</v>
      </c>
      <c r="C1333" t="s">
        <v>7859</v>
      </c>
      <c r="D1333">
        <v>564</v>
      </c>
      <c r="E1333" t="s">
        <v>7861</v>
      </c>
      <c r="F1333" t="s">
        <v>7833</v>
      </c>
      <c r="G1333" t="s">
        <v>7862</v>
      </c>
      <c r="H1333" t="s">
        <v>4748</v>
      </c>
      <c r="I1333" t="str">
        <f>IF(SUM(COUNTIF(B1333,"*"&amp;{"疫","肺炎","口罩","新冠","COVID"}&amp;"*")),1,"")</f>
        <v/>
      </c>
    </row>
    <row r="1334" spans="1:9" hidden="1" x14ac:dyDescent="0.25">
      <c r="A1334" t="s">
        <v>11474</v>
      </c>
      <c r="B1334" t="s">
        <v>11475</v>
      </c>
      <c r="C1334" t="s">
        <v>396</v>
      </c>
      <c r="D1334">
        <v>564</v>
      </c>
      <c r="E1334" t="s">
        <v>4902</v>
      </c>
      <c r="F1334" t="s">
        <v>11301</v>
      </c>
      <c r="G1334" t="s">
        <v>11476</v>
      </c>
      <c r="H1334" t="s">
        <v>975</v>
      </c>
      <c r="I1334" t="str">
        <f>IF(SUM(COUNTIF(B1334,"*"&amp;{"疫","肺炎","口罩","新冠","COVID"}&amp;"*")),1,"")</f>
        <v/>
      </c>
    </row>
    <row r="1335" spans="1:9" x14ac:dyDescent="0.25">
      <c r="A1335" t="s">
        <v>5564</v>
      </c>
      <c r="B1335" t="s">
        <v>5565</v>
      </c>
      <c r="C1335" t="s">
        <v>5566</v>
      </c>
      <c r="D1335">
        <v>1913</v>
      </c>
      <c r="E1335" t="s">
        <v>5568</v>
      </c>
      <c r="F1335" t="s">
        <v>5474</v>
      </c>
      <c r="G1335" t="s">
        <v>5569</v>
      </c>
      <c r="H1335" t="s">
        <v>1068</v>
      </c>
      <c r="I1335">
        <f>IF(SUM(COUNTIF(B1335,"*"&amp;{"疫","肺炎","口罩","新冠","COVID"}&amp;"*")),1,"")</f>
        <v>1</v>
      </c>
    </row>
    <row r="1336" spans="1:9" hidden="1" x14ac:dyDescent="0.25">
      <c r="A1336" t="s">
        <v>9363</v>
      </c>
      <c r="B1336" t="s">
        <v>9364</v>
      </c>
      <c r="C1336" t="s">
        <v>6154</v>
      </c>
      <c r="D1336">
        <v>563</v>
      </c>
      <c r="E1336" t="s">
        <v>6377</v>
      </c>
      <c r="F1336" t="s">
        <v>9349</v>
      </c>
      <c r="G1336" t="s">
        <v>9365</v>
      </c>
      <c r="H1336" t="s">
        <v>8097</v>
      </c>
      <c r="I1336" t="str">
        <f>IF(SUM(COUNTIF(B1336,"*"&amp;{"疫","肺炎","口罩","新冠","COVID"}&amp;"*")),1,"")</f>
        <v/>
      </c>
    </row>
    <row r="1337" spans="1:9" x14ac:dyDescent="0.25">
      <c r="A1337" t="s">
        <v>12556</v>
      </c>
      <c r="B1337" t="s">
        <v>12557</v>
      </c>
      <c r="C1337" t="s">
        <v>147</v>
      </c>
      <c r="D1337">
        <v>1911</v>
      </c>
      <c r="E1337" t="s">
        <v>12559</v>
      </c>
      <c r="F1337" t="s">
        <v>12560</v>
      </c>
      <c r="G1337" t="s">
        <v>12561</v>
      </c>
      <c r="H1337" t="s">
        <v>4405</v>
      </c>
      <c r="I1337">
        <f>IF(SUM(COUNTIF(B1337,"*"&amp;{"疫","肺炎","口罩","新冠","COVID"}&amp;"*")),1,"")</f>
        <v>1</v>
      </c>
    </row>
    <row r="1338" spans="1:9" hidden="1" x14ac:dyDescent="0.25">
      <c r="A1338" t="s">
        <v>6756</v>
      </c>
      <c r="B1338" t="s">
        <v>6757</v>
      </c>
      <c r="C1338" t="s">
        <v>535</v>
      </c>
      <c r="D1338">
        <v>562</v>
      </c>
      <c r="E1338" t="s">
        <v>3990</v>
      </c>
      <c r="F1338" t="s">
        <v>6721</v>
      </c>
      <c r="G1338" t="s">
        <v>6759</v>
      </c>
      <c r="H1338" t="s">
        <v>6611</v>
      </c>
      <c r="I1338" t="str">
        <f>IF(SUM(COUNTIF(B1338,"*"&amp;{"疫","肺炎","口罩","新冠","COVID"}&amp;"*")),1,"")</f>
        <v/>
      </c>
    </row>
    <row r="1339" spans="1:9" x14ac:dyDescent="0.25">
      <c r="A1339" t="s">
        <v>12385</v>
      </c>
      <c r="B1339" t="s">
        <v>12386</v>
      </c>
      <c r="C1339" t="s">
        <v>6558</v>
      </c>
      <c r="D1339">
        <v>1909</v>
      </c>
      <c r="E1339" t="s">
        <v>12387</v>
      </c>
      <c r="F1339" t="s">
        <v>12383</v>
      </c>
      <c r="G1339" t="s">
        <v>12388</v>
      </c>
      <c r="H1339" t="s">
        <v>5126</v>
      </c>
      <c r="I1339">
        <f>IF(SUM(COUNTIF(B1339,"*"&amp;{"疫","肺炎","口罩","新冠","COVID"}&amp;"*")),1,"")</f>
        <v>1</v>
      </c>
    </row>
    <row r="1340" spans="1:9" x14ac:dyDescent="0.25">
      <c r="A1340" t="s">
        <v>16974</v>
      </c>
      <c r="B1340" t="s">
        <v>16975</v>
      </c>
      <c r="C1340" t="s">
        <v>3466</v>
      </c>
      <c r="D1340">
        <v>1908</v>
      </c>
      <c r="E1340" t="s">
        <v>16976</v>
      </c>
      <c r="F1340" t="s">
        <v>16946</v>
      </c>
      <c r="G1340" t="s">
        <v>16977</v>
      </c>
      <c r="H1340" t="s">
        <v>8</v>
      </c>
      <c r="I1340">
        <f>IF(SUM(COUNTIF(B1340,"*"&amp;{"疫","肺炎","口罩","新冠","COVID"}&amp;"*")),1,"")</f>
        <v>1</v>
      </c>
    </row>
    <row r="1341" spans="1:9" x14ac:dyDescent="0.25">
      <c r="A1341" t="s">
        <v>13262</v>
      </c>
      <c r="B1341" t="s">
        <v>13263</v>
      </c>
      <c r="C1341" t="s">
        <v>6616</v>
      </c>
      <c r="D1341">
        <v>1903</v>
      </c>
      <c r="E1341" t="s">
        <v>13264</v>
      </c>
      <c r="F1341" t="s">
        <v>13210</v>
      </c>
      <c r="G1341" t="s">
        <v>13265</v>
      </c>
      <c r="H1341" t="s">
        <v>1993</v>
      </c>
      <c r="I1341">
        <f>IF(SUM(COUNTIF(B1341,"*"&amp;{"疫","肺炎","口罩","新冠","COVID"}&amp;"*")),1,"")</f>
        <v>1</v>
      </c>
    </row>
    <row r="1342" spans="1:9" hidden="1" x14ac:dyDescent="0.25">
      <c r="A1342" t="s">
        <v>20130</v>
      </c>
      <c r="B1342" t="s">
        <v>20131</v>
      </c>
      <c r="C1342" t="s">
        <v>2978</v>
      </c>
      <c r="D1342">
        <v>562</v>
      </c>
      <c r="E1342" t="s">
        <v>1339</v>
      </c>
      <c r="F1342" t="s">
        <v>20128</v>
      </c>
      <c r="G1342" t="s">
        <v>20132</v>
      </c>
      <c r="H1342" t="s">
        <v>8</v>
      </c>
      <c r="I1342" t="str">
        <f>IF(SUM(COUNTIF(B1342,"*"&amp;{"疫","肺炎","口罩","新冠","COVID"}&amp;"*")),1,"")</f>
        <v/>
      </c>
    </row>
    <row r="1343" spans="1:9" hidden="1" x14ac:dyDescent="0.25">
      <c r="A1343" t="s">
        <v>10168</v>
      </c>
      <c r="B1343" t="s">
        <v>10169</v>
      </c>
      <c r="C1343" t="s">
        <v>10170</v>
      </c>
      <c r="D1343">
        <v>5619</v>
      </c>
      <c r="E1343" t="s">
        <v>10171</v>
      </c>
      <c r="F1343" t="s">
        <v>10035</v>
      </c>
      <c r="G1343" t="s">
        <v>10172</v>
      </c>
      <c r="H1343" t="s">
        <v>558</v>
      </c>
      <c r="I1343" t="str">
        <f>IF(SUM(COUNTIF(B1343,"*"&amp;{"疫","肺炎","口罩","新冠","COVID"}&amp;"*")),1,"")</f>
        <v/>
      </c>
    </row>
    <row r="1344" spans="1:9" hidden="1" x14ac:dyDescent="0.25">
      <c r="A1344" t="s">
        <v>5060</v>
      </c>
      <c r="B1344" t="s">
        <v>5061</v>
      </c>
      <c r="C1344" t="s">
        <v>2560</v>
      </c>
      <c r="D1344">
        <v>561</v>
      </c>
      <c r="E1344" t="s">
        <v>5063</v>
      </c>
      <c r="F1344" t="s">
        <v>4979</v>
      </c>
      <c r="G1344" t="s">
        <v>5064</v>
      </c>
      <c r="H1344" t="s">
        <v>1089</v>
      </c>
      <c r="I1344" t="str">
        <f>IF(SUM(COUNTIF(B1344,"*"&amp;{"疫","肺炎","口罩","新冠","COVID"}&amp;"*")),1,"")</f>
        <v/>
      </c>
    </row>
    <row r="1345" spans="1:9" x14ac:dyDescent="0.25">
      <c r="A1345" t="s">
        <v>17537</v>
      </c>
      <c r="B1345" t="s">
        <v>17538</v>
      </c>
      <c r="C1345" t="s">
        <v>746</v>
      </c>
      <c r="D1345">
        <v>1902</v>
      </c>
      <c r="E1345" t="s">
        <v>17539</v>
      </c>
      <c r="F1345" t="s">
        <v>17540</v>
      </c>
      <c r="G1345" t="s">
        <v>17541</v>
      </c>
      <c r="H1345" t="s">
        <v>8</v>
      </c>
      <c r="I1345">
        <f>IF(SUM(COUNTIF(B1345,"*"&amp;{"疫","肺炎","口罩","新冠","COVID"}&amp;"*")),1,"")</f>
        <v>1</v>
      </c>
    </row>
    <row r="1346" spans="1:9" x14ac:dyDescent="0.25">
      <c r="A1346" t="s">
        <v>8169</v>
      </c>
      <c r="B1346" t="s">
        <v>8170</v>
      </c>
      <c r="C1346" t="s">
        <v>8171</v>
      </c>
      <c r="D1346">
        <v>1897</v>
      </c>
      <c r="E1346" t="s">
        <v>8172</v>
      </c>
      <c r="F1346" t="s">
        <v>8023</v>
      </c>
      <c r="G1346" t="s">
        <v>8173</v>
      </c>
      <c r="H1346" t="s">
        <v>3658</v>
      </c>
      <c r="I1346">
        <f>IF(SUM(COUNTIF(B1346,"*"&amp;{"疫","肺炎","口罩","新冠","COVID"}&amp;"*")),1,"")</f>
        <v>1</v>
      </c>
    </row>
    <row r="1347" spans="1:9" hidden="1" x14ac:dyDescent="0.25">
      <c r="A1347" t="s">
        <v>16728</v>
      </c>
      <c r="B1347" t="s">
        <v>16729</v>
      </c>
      <c r="C1347" t="s">
        <v>5942</v>
      </c>
      <c r="D1347">
        <v>561</v>
      </c>
      <c r="E1347" t="s">
        <v>16730</v>
      </c>
      <c r="F1347" t="s">
        <v>16718</v>
      </c>
      <c r="G1347" t="s">
        <v>16731</v>
      </c>
      <c r="H1347" t="s">
        <v>8</v>
      </c>
      <c r="I1347" t="str">
        <f>IF(SUM(COUNTIF(B1347,"*"&amp;{"疫","肺炎","口罩","新冠","COVID"}&amp;"*")),1,"")</f>
        <v/>
      </c>
    </row>
    <row r="1348" spans="1:9" x14ac:dyDescent="0.25">
      <c r="A1348" t="s">
        <v>12344</v>
      </c>
      <c r="B1348" t="s">
        <v>12345</v>
      </c>
      <c r="C1348" t="s">
        <v>3026</v>
      </c>
      <c r="D1348">
        <v>1897</v>
      </c>
      <c r="E1348" t="s">
        <v>12346</v>
      </c>
      <c r="F1348" t="s">
        <v>12262</v>
      </c>
      <c r="G1348" t="s">
        <v>12347</v>
      </c>
      <c r="H1348" t="s">
        <v>6036</v>
      </c>
      <c r="I1348">
        <f>IF(SUM(COUNTIF(B1348,"*"&amp;{"疫","肺炎","口罩","新冠","COVID"}&amp;"*")),1,"")</f>
        <v>1</v>
      </c>
    </row>
    <row r="1349" spans="1:9" hidden="1" x14ac:dyDescent="0.25">
      <c r="A1349" t="s">
        <v>265</v>
      </c>
      <c r="B1349" t="s">
        <v>266</v>
      </c>
      <c r="C1349" t="s">
        <v>267</v>
      </c>
      <c r="D1349">
        <v>560</v>
      </c>
      <c r="E1349" t="s">
        <v>269</v>
      </c>
      <c r="F1349" t="s">
        <v>172</v>
      </c>
      <c r="G1349" t="s">
        <v>270</v>
      </c>
      <c r="H1349" t="s">
        <v>174</v>
      </c>
      <c r="I1349" t="str">
        <f>IF(SUM(COUNTIF(B1349,"*"&amp;{"疫","肺炎","口罩","新冠","COVID"}&amp;"*")),1,"")</f>
        <v/>
      </c>
    </row>
    <row r="1350" spans="1:9" x14ac:dyDescent="0.25">
      <c r="A1350" t="s">
        <v>7737</v>
      </c>
      <c r="B1350" t="s">
        <v>7738</v>
      </c>
      <c r="C1350" t="s">
        <v>7739</v>
      </c>
      <c r="D1350">
        <v>1882</v>
      </c>
      <c r="E1350" t="s">
        <v>7740</v>
      </c>
      <c r="F1350" t="s">
        <v>7702</v>
      </c>
      <c r="G1350" t="s">
        <v>7741</v>
      </c>
      <c r="H1350" t="s">
        <v>6027</v>
      </c>
      <c r="I1350">
        <f>IF(SUM(COUNTIF(B1350,"*"&amp;{"疫","肺炎","口罩","新冠","COVID"}&amp;"*")),1,"")</f>
        <v>1</v>
      </c>
    </row>
    <row r="1351" spans="1:9" x14ac:dyDescent="0.25">
      <c r="A1351" t="s">
        <v>15452</v>
      </c>
      <c r="B1351" t="s">
        <v>15453</v>
      </c>
      <c r="C1351" t="s">
        <v>2512</v>
      </c>
      <c r="D1351">
        <v>1858</v>
      </c>
      <c r="E1351" t="s">
        <v>15454</v>
      </c>
      <c r="F1351" t="s">
        <v>15450</v>
      </c>
      <c r="G1351" t="s">
        <v>15455</v>
      </c>
      <c r="H1351" t="s">
        <v>8</v>
      </c>
      <c r="I1351">
        <f>IF(SUM(COUNTIF(B1351,"*"&amp;{"疫","肺炎","口罩","新冠","COVID"}&amp;"*")),1,"")</f>
        <v>1</v>
      </c>
    </row>
    <row r="1352" spans="1:9" x14ac:dyDescent="0.25">
      <c r="A1352" t="s">
        <v>9313</v>
      </c>
      <c r="B1352" t="s">
        <v>9314</v>
      </c>
      <c r="C1352" t="s">
        <v>1428</v>
      </c>
      <c r="D1352">
        <v>1855</v>
      </c>
      <c r="E1352" t="s">
        <v>9315</v>
      </c>
      <c r="F1352" t="s">
        <v>9237</v>
      </c>
      <c r="G1352" t="s">
        <v>9316</v>
      </c>
      <c r="H1352" t="s">
        <v>1615</v>
      </c>
      <c r="I1352">
        <f>IF(SUM(COUNTIF(B1352,"*"&amp;{"疫","肺炎","口罩","新冠","COVID"}&amp;"*")),1,"")</f>
        <v>1</v>
      </c>
    </row>
    <row r="1353" spans="1:9" x14ac:dyDescent="0.25">
      <c r="A1353" t="s">
        <v>13450</v>
      </c>
      <c r="B1353" t="s">
        <v>13451</v>
      </c>
      <c r="C1353" t="s">
        <v>3327</v>
      </c>
      <c r="D1353">
        <v>1855</v>
      </c>
      <c r="E1353" t="s">
        <v>13452</v>
      </c>
      <c r="F1353" t="s">
        <v>13389</v>
      </c>
      <c r="G1353" t="s">
        <v>13453</v>
      </c>
      <c r="H1353" t="s">
        <v>658</v>
      </c>
      <c r="I1353">
        <f>IF(SUM(COUNTIF(B1353,"*"&amp;{"疫","肺炎","口罩","新冠","COVID"}&amp;"*")),1,"")</f>
        <v>1</v>
      </c>
    </row>
    <row r="1354" spans="1:9" x14ac:dyDescent="0.25">
      <c r="A1354" t="s">
        <v>7648</v>
      </c>
      <c r="B1354" t="s">
        <v>7649</v>
      </c>
      <c r="C1354" t="s">
        <v>1196</v>
      </c>
      <c r="D1354">
        <v>1854</v>
      </c>
      <c r="E1354" t="s">
        <v>7650</v>
      </c>
      <c r="F1354" t="s">
        <v>7512</v>
      </c>
      <c r="G1354" t="s">
        <v>7651</v>
      </c>
      <c r="H1354" t="s">
        <v>1994</v>
      </c>
      <c r="I1354">
        <f>IF(SUM(COUNTIF(B1354,"*"&amp;{"疫","肺炎","口罩","新冠","COVID"}&amp;"*")),1,"")</f>
        <v>1</v>
      </c>
    </row>
    <row r="1355" spans="1:9" hidden="1" x14ac:dyDescent="0.25">
      <c r="A1355" t="s">
        <v>4773</v>
      </c>
      <c r="B1355" t="s">
        <v>4776</v>
      </c>
      <c r="C1355" t="s">
        <v>4777</v>
      </c>
      <c r="D1355">
        <v>56</v>
      </c>
      <c r="E1355" t="s">
        <v>881</v>
      </c>
      <c r="F1355" t="s">
        <v>4723</v>
      </c>
      <c r="G1355" t="s">
        <v>4778</v>
      </c>
      <c r="H1355" t="s">
        <v>4567</v>
      </c>
      <c r="I1355" t="str">
        <f>IF(SUM(COUNTIF(B1355,"*"&amp;{"疫","肺炎","口罩","新冠","COVID"}&amp;"*")),1,"")</f>
        <v/>
      </c>
    </row>
    <row r="1356" spans="1:9" x14ac:dyDescent="0.25">
      <c r="A1356" t="s">
        <v>8330</v>
      </c>
      <c r="B1356" t="s">
        <v>8331</v>
      </c>
      <c r="C1356" t="s">
        <v>8332</v>
      </c>
      <c r="D1356">
        <v>1853</v>
      </c>
      <c r="E1356" t="s">
        <v>8334</v>
      </c>
      <c r="F1356" t="s">
        <v>8208</v>
      </c>
      <c r="G1356" t="s">
        <v>8335</v>
      </c>
      <c r="H1356" t="s">
        <v>731</v>
      </c>
      <c r="I1356">
        <f>IF(SUM(COUNTIF(B1356,"*"&amp;{"疫","肺炎","口罩","新冠","COVID"}&amp;"*")),1,"")</f>
        <v>1</v>
      </c>
    </row>
    <row r="1357" spans="1:9" x14ac:dyDescent="0.25">
      <c r="A1357" t="s">
        <v>17918</v>
      </c>
      <c r="B1357" t="s">
        <v>17919</v>
      </c>
      <c r="C1357" t="s">
        <v>2729</v>
      </c>
      <c r="D1357">
        <v>1836</v>
      </c>
      <c r="E1357" t="s">
        <v>17920</v>
      </c>
      <c r="F1357" t="s">
        <v>17895</v>
      </c>
      <c r="G1357" t="s">
        <v>17921</v>
      </c>
      <c r="H1357" t="s">
        <v>8</v>
      </c>
      <c r="I1357">
        <f>IF(SUM(COUNTIF(B1357,"*"&amp;{"疫","肺炎","口罩","新冠","COVID"}&amp;"*")),1,"")</f>
        <v>1</v>
      </c>
    </row>
    <row r="1358" spans="1:9" x14ac:dyDescent="0.25">
      <c r="A1358" t="s">
        <v>10712</v>
      </c>
      <c r="B1358" t="s">
        <v>10713</v>
      </c>
      <c r="C1358" t="s">
        <v>564</v>
      </c>
      <c r="D1358">
        <v>1831</v>
      </c>
      <c r="E1358" t="s">
        <v>10714</v>
      </c>
      <c r="F1358" t="s">
        <v>10680</v>
      </c>
      <c r="G1358" t="s">
        <v>10715</v>
      </c>
      <c r="H1358" t="s">
        <v>1278</v>
      </c>
      <c r="I1358">
        <f>IF(SUM(COUNTIF(B1358,"*"&amp;{"疫","肺炎","口罩","新冠","COVID"}&amp;"*")),1,"")</f>
        <v>1</v>
      </c>
    </row>
    <row r="1359" spans="1:9" hidden="1" x14ac:dyDescent="0.25">
      <c r="A1359" t="s">
        <v>5700</v>
      </c>
      <c r="B1359" t="s">
        <v>5701</v>
      </c>
      <c r="C1359" t="s">
        <v>3198</v>
      </c>
      <c r="D1359">
        <v>558</v>
      </c>
      <c r="E1359" t="s">
        <v>5703</v>
      </c>
      <c r="F1359" t="s">
        <v>5609</v>
      </c>
      <c r="G1359" t="s">
        <v>5704</v>
      </c>
      <c r="H1359" t="s">
        <v>5040</v>
      </c>
      <c r="I1359" t="str">
        <f>IF(SUM(COUNTIF(B1359,"*"&amp;{"疫","肺炎","口罩","新冠","COVID"}&amp;"*")),1,"")</f>
        <v/>
      </c>
    </row>
    <row r="1360" spans="1:9" x14ac:dyDescent="0.25">
      <c r="A1360" t="s">
        <v>18539</v>
      </c>
      <c r="B1360" t="s">
        <v>18540</v>
      </c>
      <c r="C1360" t="s">
        <v>18541</v>
      </c>
      <c r="D1360">
        <v>1828</v>
      </c>
      <c r="E1360" t="s">
        <v>18542</v>
      </c>
      <c r="F1360" t="s">
        <v>18514</v>
      </c>
      <c r="G1360" t="s">
        <v>18543</v>
      </c>
      <c r="H1360" t="s">
        <v>8</v>
      </c>
      <c r="I1360">
        <f>IF(SUM(COUNTIF(B1360,"*"&amp;{"疫","肺炎","口罩","新冠","COVID"}&amp;"*")),1,"")</f>
        <v>1</v>
      </c>
    </row>
    <row r="1361" spans="1:9" hidden="1" x14ac:dyDescent="0.25">
      <c r="A1361" t="s">
        <v>2498</v>
      </c>
      <c r="B1361" t="s">
        <v>2499</v>
      </c>
      <c r="C1361" t="s">
        <v>2500</v>
      </c>
      <c r="D1361">
        <v>5578</v>
      </c>
      <c r="E1361" t="s">
        <v>2501</v>
      </c>
      <c r="F1361" t="s">
        <v>2354</v>
      </c>
      <c r="G1361" t="s">
        <v>2502</v>
      </c>
      <c r="H1361" t="s">
        <v>2356</v>
      </c>
      <c r="I1361" t="str">
        <f>IF(SUM(COUNTIF(B1361,"*"&amp;{"疫","肺炎","口罩","新冠","COVID"}&amp;"*")),1,"")</f>
        <v/>
      </c>
    </row>
    <row r="1362" spans="1:9" hidden="1" x14ac:dyDescent="0.25">
      <c r="A1362" t="s">
        <v>7186</v>
      </c>
      <c r="B1362" t="s">
        <v>7187</v>
      </c>
      <c r="C1362" t="s">
        <v>1458</v>
      </c>
      <c r="D1362">
        <v>5578</v>
      </c>
      <c r="E1362" t="s">
        <v>7188</v>
      </c>
      <c r="F1362" t="s">
        <v>7035</v>
      </c>
      <c r="G1362" t="s">
        <v>7189</v>
      </c>
      <c r="H1362" t="s">
        <v>1415</v>
      </c>
      <c r="I1362" t="str">
        <f>IF(SUM(COUNTIF(B1362,"*"&amp;{"疫","肺炎","口罩","新冠","COVID"}&amp;"*")),1,"")</f>
        <v/>
      </c>
    </row>
    <row r="1363" spans="1:9" hidden="1" x14ac:dyDescent="0.25">
      <c r="A1363" t="s">
        <v>4981</v>
      </c>
      <c r="B1363" t="s">
        <v>4982</v>
      </c>
      <c r="C1363" t="s">
        <v>4983</v>
      </c>
      <c r="D1363">
        <v>5574</v>
      </c>
      <c r="E1363" t="s">
        <v>4985</v>
      </c>
      <c r="F1363" t="s">
        <v>4979</v>
      </c>
      <c r="G1363" t="s">
        <v>4986</v>
      </c>
      <c r="H1363" t="s">
        <v>1089</v>
      </c>
      <c r="I1363" t="str">
        <f>IF(SUM(COUNTIF(B1363,"*"&amp;{"疫","肺炎","口罩","新冠","COVID"}&amp;"*")),1,"")</f>
        <v/>
      </c>
    </row>
    <row r="1364" spans="1:9" hidden="1" x14ac:dyDescent="0.25">
      <c r="A1364" t="s">
        <v>2468</v>
      </c>
      <c r="B1364" t="s">
        <v>2469</v>
      </c>
      <c r="C1364" t="s">
        <v>2470</v>
      </c>
      <c r="D1364">
        <v>557</v>
      </c>
      <c r="E1364" t="s">
        <v>2472</v>
      </c>
      <c r="F1364" t="s">
        <v>2354</v>
      </c>
      <c r="G1364" t="s">
        <v>2473</v>
      </c>
      <c r="H1364" t="s">
        <v>2356</v>
      </c>
      <c r="I1364" t="str">
        <f>IF(SUM(COUNTIF(B1364,"*"&amp;{"疫","肺炎","口罩","新冠","COVID"}&amp;"*")),1,"")</f>
        <v/>
      </c>
    </row>
    <row r="1365" spans="1:9" hidden="1" x14ac:dyDescent="0.25">
      <c r="A1365" t="s">
        <v>4784</v>
      </c>
      <c r="B1365" t="s">
        <v>4785</v>
      </c>
      <c r="C1365" t="s">
        <v>814</v>
      </c>
      <c r="D1365">
        <v>557</v>
      </c>
      <c r="E1365" t="s">
        <v>4786</v>
      </c>
      <c r="F1365" t="s">
        <v>4723</v>
      </c>
      <c r="G1365" t="s">
        <v>4787</v>
      </c>
      <c r="H1365" t="s">
        <v>4567</v>
      </c>
      <c r="I1365" t="str">
        <f>IF(SUM(COUNTIF(B1365,"*"&amp;{"疫","肺炎","口罩","新冠","COVID"}&amp;"*")),1,"")</f>
        <v/>
      </c>
    </row>
    <row r="1366" spans="1:9" x14ac:dyDescent="0.25">
      <c r="A1366" t="s">
        <v>11436</v>
      </c>
      <c r="B1366" t="s">
        <v>11437</v>
      </c>
      <c r="C1366" t="s">
        <v>11438</v>
      </c>
      <c r="D1366">
        <v>1804</v>
      </c>
      <c r="E1366" t="s">
        <v>11439</v>
      </c>
      <c r="F1366" t="s">
        <v>11301</v>
      </c>
      <c r="G1366" t="s">
        <v>11440</v>
      </c>
      <c r="H1366" t="s">
        <v>975</v>
      </c>
      <c r="I1366">
        <f>IF(SUM(COUNTIF(B1366,"*"&amp;{"疫","肺炎","口罩","新冠","COVID"}&amp;"*")),1,"")</f>
        <v>1</v>
      </c>
    </row>
    <row r="1367" spans="1:9" hidden="1" x14ac:dyDescent="0.25">
      <c r="A1367" t="s">
        <v>9400</v>
      </c>
      <c r="B1367" t="s">
        <v>9401</v>
      </c>
      <c r="C1367" t="s">
        <v>9402</v>
      </c>
      <c r="D1367">
        <v>5564</v>
      </c>
      <c r="E1367" t="s">
        <v>9404</v>
      </c>
      <c r="F1367" t="s">
        <v>9349</v>
      </c>
      <c r="G1367" t="s">
        <v>9405</v>
      </c>
      <c r="H1367" t="s">
        <v>8097</v>
      </c>
      <c r="I1367" t="str">
        <f>IF(SUM(COUNTIF(B1367,"*"&amp;{"疫","肺炎","口罩","新冠","COVID"}&amp;"*")),1,"")</f>
        <v/>
      </c>
    </row>
    <row r="1368" spans="1:9" hidden="1" x14ac:dyDescent="0.25">
      <c r="A1368" t="s">
        <v>16084</v>
      </c>
      <c r="B1368" t="s">
        <v>16085</v>
      </c>
      <c r="C1368" t="s">
        <v>16086</v>
      </c>
      <c r="D1368">
        <v>5556</v>
      </c>
      <c r="E1368" t="s">
        <v>16088</v>
      </c>
      <c r="F1368" t="s">
        <v>16071</v>
      </c>
      <c r="G1368" t="s">
        <v>16089</v>
      </c>
      <c r="H1368" t="s">
        <v>8</v>
      </c>
      <c r="I1368" t="str">
        <f>IF(SUM(COUNTIF(B1368,"*"&amp;{"疫","肺炎","口罩","新冠","COVID"}&amp;"*")),1,"")</f>
        <v/>
      </c>
    </row>
    <row r="1369" spans="1:9" x14ac:dyDescent="0.25">
      <c r="A1369" t="s">
        <v>1684</v>
      </c>
      <c r="B1369" t="s">
        <v>1685</v>
      </c>
      <c r="C1369" t="s">
        <v>1686</v>
      </c>
      <c r="D1369">
        <v>1798</v>
      </c>
      <c r="E1369" t="s">
        <v>1688</v>
      </c>
      <c r="F1369" t="s">
        <v>1656</v>
      </c>
      <c r="G1369" t="s">
        <v>1689</v>
      </c>
      <c r="H1369" t="s">
        <v>1658</v>
      </c>
      <c r="I1369">
        <f>IF(SUM(COUNTIF(B1369,"*"&amp;{"疫","肺炎","口罩","新冠","COVID"}&amp;"*")),1,"")</f>
        <v>1</v>
      </c>
    </row>
    <row r="1370" spans="1:9" hidden="1" x14ac:dyDescent="0.25">
      <c r="A1370" t="s">
        <v>20207</v>
      </c>
      <c r="B1370" t="s">
        <v>20208</v>
      </c>
      <c r="C1370" t="s">
        <v>1047</v>
      </c>
      <c r="D1370">
        <v>555</v>
      </c>
      <c r="E1370" t="s">
        <v>12374</v>
      </c>
      <c r="F1370" t="s">
        <v>20182</v>
      </c>
      <c r="G1370" t="s">
        <v>20209</v>
      </c>
      <c r="H1370" t="s">
        <v>8</v>
      </c>
      <c r="I1370" t="str">
        <f>IF(SUM(COUNTIF(B1370,"*"&amp;{"疫","肺炎","口罩","新冠","COVID"}&amp;"*")),1,"")</f>
        <v/>
      </c>
    </row>
    <row r="1371" spans="1:9" x14ac:dyDescent="0.25">
      <c r="A1371" t="s">
        <v>13965</v>
      </c>
      <c r="B1371" t="s">
        <v>13966</v>
      </c>
      <c r="C1371" t="s">
        <v>10996</v>
      </c>
      <c r="D1371">
        <v>1797</v>
      </c>
      <c r="E1371" t="s">
        <v>13967</v>
      </c>
      <c r="F1371" t="s">
        <v>13963</v>
      </c>
      <c r="G1371" t="s">
        <v>13968</v>
      </c>
      <c r="H1371" t="s">
        <v>904</v>
      </c>
      <c r="I1371">
        <f>IF(SUM(COUNTIF(B1371,"*"&amp;{"疫","肺炎","口罩","新冠","COVID"}&amp;"*")),1,"")</f>
        <v>1</v>
      </c>
    </row>
    <row r="1372" spans="1:9" x14ac:dyDescent="0.25">
      <c r="A1372" t="s">
        <v>7835</v>
      </c>
      <c r="B1372" t="s">
        <v>7836</v>
      </c>
      <c r="C1372" t="s">
        <v>48</v>
      </c>
      <c r="D1372">
        <v>1796</v>
      </c>
      <c r="E1372" t="s">
        <v>7838</v>
      </c>
      <c r="F1372" t="s">
        <v>7833</v>
      </c>
      <c r="G1372" t="s">
        <v>7839</v>
      </c>
      <c r="H1372" t="s">
        <v>4748</v>
      </c>
      <c r="I1372">
        <f>IF(SUM(COUNTIF(B1372,"*"&amp;{"疫","肺炎","口罩","新冠","COVID"}&amp;"*")),1,"")</f>
        <v>1</v>
      </c>
    </row>
    <row r="1373" spans="1:9" hidden="1" x14ac:dyDescent="0.25">
      <c r="A1373" t="s">
        <v>4097</v>
      </c>
      <c r="B1373" t="s">
        <v>4098</v>
      </c>
      <c r="C1373" t="s">
        <v>535</v>
      </c>
      <c r="D1373">
        <v>554</v>
      </c>
      <c r="E1373" t="s">
        <v>3209</v>
      </c>
      <c r="F1373" t="s">
        <v>4051</v>
      </c>
      <c r="G1373" t="s">
        <v>4100</v>
      </c>
      <c r="H1373" t="s">
        <v>4053</v>
      </c>
      <c r="I1373" t="str">
        <f>IF(SUM(COUNTIF(B1373,"*"&amp;{"疫","肺炎","口罩","新冠","COVID"}&amp;"*")),1,"")</f>
        <v/>
      </c>
    </row>
    <row r="1374" spans="1:9" hidden="1" x14ac:dyDescent="0.25">
      <c r="A1374" t="s">
        <v>5081</v>
      </c>
      <c r="B1374" t="s">
        <v>5082</v>
      </c>
      <c r="C1374" t="s">
        <v>2408</v>
      </c>
      <c r="D1374">
        <v>554</v>
      </c>
      <c r="E1374" t="s">
        <v>5083</v>
      </c>
      <c r="F1374" t="s">
        <v>4979</v>
      </c>
      <c r="G1374" t="s">
        <v>5084</v>
      </c>
      <c r="H1374" t="s">
        <v>1089</v>
      </c>
      <c r="I1374" t="str">
        <f>IF(SUM(COUNTIF(B1374,"*"&amp;{"疫","肺炎","口罩","新冠","COVID"}&amp;"*")),1,"")</f>
        <v/>
      </c>
    </row>
    <row r="1375" spans="1:9" hidden="1" x14ac:dyDescent="0.25">
      <c r="A1375" t="s">
        <v>7514</v>
      </c>
      <c r="B1375" t="s">
        <v>7515</v>
      </c>
      <c r="C1375" t="s">
        <v>7516</v>
      </c>
      <c r="D1375">
        <v>5534</v>
      </c>
      <c r="E1375" t="s">
        <v>7181</v>
      </c>
      <c r="F1375" t="s">
        <v>7512</v>
      </c>
      <c r="G1375" t="s">
        <v>7517</v>
      </c>
      <c r="H1375" t="s">
        <v>1994</v>
      </c>
      <c r="I1375" t="str">
        <f>IF(SUM(COUNTIF(B1375,"*"&amp;{"疫","肺炎","口罩","新冠","COVID"}&amp;"*")),1,"")</f>
        <v/>
      </c>
    </row>
    <row r="1376" spans="1:9" hidden="1" x14ac:dyDescent="0.25">
      <c r="A1376" t="s">
        <v>1381</v>
      </c>
      <c r="B1376" t="s">
        <v>1382</v>
      </c>
      <c r="C1376" t="s">
        <v>1383</v>
      </c>
      <c r="D1376">
        <v>553</v>
      </c>
      <c r="E1376" t="s">
        <v>541</v>
      </c>
      <c r="F1376" t="s">
        <v>1180</v>
      </c>
      <c r="G1376" t="s">
        <v>1385</v>
      </c>
      <c r="H1376" t="s">
        <v>1182</v>
      </c>
      <c r="I1376" t="str">
        <f>IF(SUM(COUNTIF(B1376,"*"&amp;{"疫","肺炎","口罩","新冠","COVID"}&amp;"*")),1,"")</f>
        <v/>
      </c>
    </row>
    <row r="1377" spans="1:9" x14ac:dyDescent="0.25">
      <c r="A1377" t="s">
        <v>13821</v>
      </c>
      <c r="B1377" t="s">
        <v>13822</v>
      </c>
      <c r="C1377" t="s">
        <v>632</v>
      </c>
      <c r="D1377">
        <v>1794</v>
      </c>
      <c r="E1377" t="s">
        <v>13823</v>
      </c>
      <c r="F1377" t="s">
        <v>13774</v>
      </c>
      <c r="G1377" t="s">
        <v>13824</v>
      </c>
      <c r="H1377" t="s">
        <v>794</v>
      </c>
      <c r="I1377">
        <f>IF(SUM(COUNTIF(B1377,"*"&amp;{"疫","肺炎","口罩","新冠","COVID"}&amp;"*")),1,"")</f>
        <v>1</v>
      </c>
    </row>
    <row r="1378" spans="1:9" x14ac:dyDescent="0.25">
      <c r="A1378" t="s">
        <v>15004</v>
      </c>
      <c r="B1378" t="s">
        <v>15005</v>
      </c>
      <c r="C1378" t="s">
        <v>3852</v>
      </c>
      <c r="D1378">
        <v>1794</v>
      </c>
      <c r="E1378" t="s">
        <v>15006</v>
      </c>
      <c r="F1378" t="s">
        <v>14939</v>
      </c>
      <c r="G1378" t="s">
        <v>15007</v>
      </c>
      <c r="H1378" t="s">
        <v>8</v>
      </c>
      <c r="I1378">
        <f>IF(SUM(COUNTIF(B1378,"*"&amp;{"疫","肺炎","口罩","新冠","COVID"}&amp;"*")),1,"")</f>
        <v>1</v>
      </c>
    </row>
    <row r="1379" spans="1:9" x14ac:dyDescent="0.25">
      <c r="A1379" t="s">
        <v>13803</v>
      </c>
      <c r="B1379" t="s">
        <v>13804</v>
      </c>
      <c r="C1379" t="s">
        <v>13805</v>
      </c>
      <c r="D1379">
        <v>1783</v>
      </c>
      <c r="E1379" t="s">
        <v>13807</v>
      </c>
      <c r="F1379" t="s">
        <v>13774</v>
      </c>
      <c r="G1379" t="s">
        <v>13808</v>
      </c>
      <c r="H1379" t="s">
        <v>794</v>
      </c>
      <c r="I1379">
        <f>IF(SUM(COUNTIF(B1379,"*"&amp;{"疫","肺炎","口罩","新冠","COVID"}&amp;"*")),1,"")</f>
        <v>1</v>
      </c>
    </row>
    <row r="1380" spans="1:9" hidden="1" x14ac:dyDescent="0.25">
      <c r="A1380" t="s">
        <v>4058</v>
      </c>
      <c r="B1380" t="s">
        <v>4059</v>
      </c>
      <c r="C1380" t="s">
        <v>2021</v>
      </c>
      <c r="D1380">
        <v>552</v>
      </c>
      <c r="E1380" t="s">
        <v>4060</v>
      </c>
      <c r="F1380" t="s">
        <v>4051</v>
      </c>
      <c r="G1380" t="s">
        <v>4061</v>
      </c>
      <c r="H1380" t="s">
        <v>4053</v>
      </c>
      <c r="I1380" t="str">
        <f>IF(SUM(COUNTIF(B1380,"*"&amp;{"疫","肺炎","口罩","新冠","COVID"}&amp;"*")),1,"")</f>
        <v/>
      </c>
    </row>
    <row r="1381" spans="1:9" x14ac:dyDescent="0.25">
      <c r="A1381" t="s">
        <v>6282</v>
      </c>
      <c r="B1381" t="s">
        <v>6283</v>
      </c>
      <c r="C1381" t="s">
        <v>3262</v>
      </c>
      <c r="D1381">
        <v>1782</v>
      </c>
      <c r="E1381" t="s">
        <v>6285</v>
      </c>
      <c r="F1381" t="s">
        <v>6209</v>
      </c>
      <c r="G1381" t="s">
        <v>6286</v>
      </c>
      <c r="H1381" t="s">
        <v>1074</v>
      </c>
      <c r="I1381">
        <f>IF(SUM(COUNTIF(B1381,"*"&amp;{"疫","肺炎","口罩","新冠","COVID"}&amp;"*")),1,"")</f>
        <v>1</v>
      </c>
    </row>
    <row r="1382" spans="1:9" x14ac:dyDescent="0.25">
      <c r="A1382" t="s">
        <v>8642</v>
      </c>
      <c r="B1382" t="s">
        <v>8643</v>
      </c>
      <c r="C1382" t="s">
        <v>8644</v>
      </c>
      <c r="D1382">
        <v>1782</v>
      </c>
      <c r="E1382" t="s">
        <v>8645</v>
      </c>
      <c r="F1382" t="s">
        <v>8503</v>
      </c>
      <c r="G1382" t="s">
        <v>8646</v>
      </c>
      <c r="H1382" t="s">
        <v>2274</v>
      </c>
      <c r="I1382">
        <f>IF(SUM(COUNTIF(B1382,"*"&amp;{"疫","肺炎","口罩","新冠","COVID"}&amp;"*")),1,"")</f>
        <v>1</v>
      </c>
    </row>
    <row r="1383" spans="1:9" x14ac:dyDescent="0.25">
      <c r="A1383" t="s">
        <v>17419</v>
      </c>
      <c r="B1383" t="s">
        <v>17420</v>
      </c>
      <c r="C1383" t="s">
        <v>17421</v>
      </c>
      <c r="D1383">
        <v>1778</v>
      </c>
      <c r="E1383" t="s">
        <v>17423</v>
      </c>
      <c r="F1383" t="s">
        <v>17372</v>
      </c>
      <c r="G1383" t="s">
        <v>17424</v>
      </c>
      <c r="H1383" t="s">
        <v>8</v>
      </c>
      <c r="I1383">
        <f>IF(SUM(COUNTIF(B1383,"*"&amp;{"疫","肺炎","口罩","新冠","COVID"}&amp;"*")),1,"")</f>
        <v>1</v>
      </c>
    </row>
    <row r="1384" spans="1:9" hidden="1" x14ac:dyDescent="0.25">
      <c r="A1384" t="s">
        <v>4514</v>
      </c>
      <c r="B1384" t="s">
        <v>4515</v>
      </c>
      <c r="C1384" t="s">
        <v>564</v>
      </c>
      <c r="D1384">
        <v>551</v>
      </c>
      <c r="E1384" t="s">
        <v>4517</v>
      </c>
      <c r="F1384" t="s">
        <v>4391</v>
      </c>
      <c r="G1384" t="s">
        <v>4518</v>
      </c>
      <c r="H1384" t="s">
        <v>3369</v>
      </c>
      <c r="I1384" t="str">
        <f>IF(SUM(COUNTIF(B1384,"*"&amp;{"疫","肺炎","口罩","新冠","COVID"}&amp;"*")),1,"")</f>
        <v/>
      </c>
    </row>
    <row r="1385" spans="1:9" hidden="1" x14ac:dyDescent="0.25">
      <c r="A1385" t="s">
        <v>13485</v>
      </c>
      <c r="B1385" t="s">
        <v>13486</v>
      </c>
      <c r="C1385" t="s">
        <v>2022</v>
      </c>
      <c r="D1385">
        <v>551</v>
      </c>
      <c r="E1385" t="s">
        <v>13487</v>
      </c>
      <c r="F1385" t="s">
        <v>13389</v>
      </c>
      <c r="G1385" t="s">
        <v>13488</v>
      </c>
      <c r="H1385" t="s">
        <v>658</v>
      </c>
      <c r="I1385" t="str">
        <f>IF(SUM(COUNTIF(B1385,"*"&amp;{"疫","肺炎","口罩","新冠","COVID"}&amp;"*")),1,"")</f>
        <v/>
      </c>
    </row>
    <row r="1386" spans="1:9" x14ac:dyDescent="0.25">
      <c r="A1386" t="s">
        <v>18937</v>
      </c>
      <c r="B1386" t="s">
        <v>18938</v>
      </c>
      <c r="C1386" t="s">
        <v>2028</v>
      </c>
      <c r="D1386">
        <v>1768</v>
      </c>
      <c r="E1386" t="s">
        <v>18939</v>
      </c>
      <c r="F1386" t="s">
        <v>18913</v>
      </c>
      <c r="G1386" t="s">
        <v>18940</v>
      </c>
      <c r="H1386" t="s">
        <v>8</v>
      </c>
      <c r="I1386">
        <f>IF(SUM(COUNTIF(B1386,"*"&amp;{"疫","肺炎","口罩","新冠","COVID"}&amp;"*")),1,"")</f>
        <v>1</v>
      </c>
    </row>
    <row r="1387" spans="1:9" hidden="1" x14ac:dyDescent="0.25">
      <c r="A1387" t="s">
        <v>3752</v>
      </c>
      <c r="B1387" t="s">
        <v>3753</v>
      </c>
      <c r="C1387" t="s">
        <v>3754</v>
      </c>
      <c r="D1387">
        <v>550</v>
      </c>
      <c r="E1387" t="s">
        <v>3755</v>
      </c>
      <c r="F1387" t="s">
        <v>3570</v>
      </c>
      <c r="G1387" t="s">
        <v>3756</v>
      </c>
      <c r="H1387" t="s">
        <v>3572</v>
      </c>
      <c r="I1387" t="str">
        <f>IF(SUM(COUNTIF(B1387,"*"&amp;{"疫","肺炎","口罩","新冠","COVID"}&amp;"*")),1,"")</f>
        <v/>
      </c>
    </row>
    <row r="1388" spans="1:9" x14ac:dyDescent="0.25">
      <c r="A1388" t="s">
        <v>8783</v>
      </c>
      <c r="B1388" t="s">
        <v>8784</v>
      </c>
      <c r="C1388" t="s">
        <v>6566</v>
      </c>
      <c r="D1388">
        <v>1766</v>
      </c>
      <c r="E1388" t="s">
        <v>8786</v>
      </c>
      <c r="F1388" t="s">
        <v>8683</v>
      </c>
      <c r="G1388" t="s">
        <v>8787</v>
      </c>
      <c r="H1388" t="s">
        <v>2840</v>
      </c>
      <c r="I1388">
        <f>IF(SUM(COUNTIF(B1388,"*"&amp;{"疫","肺炎","口罩","新冠","COVID"}&amp;"*")),1,"")</f>
        <v>1</v>
      </c>
    </row>
    <row r="1389" spans="1:9" hidden="1" x14ac:dyDescent="0.25">
      <c r="A1389" t="s">
        <v>10309</v>
      </c>
      <c r="B1389" t="s">
        <v>10310</v>
      </c>
      <c r="C1389" t="s">
        <v>4591</v>
      </c>
      <c r="D1389">
        <v>550</v>
      </c>
      <c r="E1389" t="s">
        <v>10311</v>
      </c>
      <c r="F1389" t="s">
        <v>10221</v>
      </c>
      <c r="G1389" t="s">
        <v>10312</v>
      </c>
      <c r="H1389" t="s">
        <v>1815</v>
      </c>
      <c r="I1389" t="str">
        <f>IF(SUM(COUNTIF(B1389,"*"&amp;{"疫","肺炎","口罩","新冠","COVID"}&amp;"*")),1,"")</f>
        <v/>
      </c>
    </row>
    <row r="1390" spans="1:9" hidden="1" x14ac:dyDescent="0.25">
      <c r="A1390" t="s">
        <v>2854</v>
      </c>
      <c r="B1390" t="s">
        <v>2855</v>
      </c>
      <c r="C1390" t="s">
        <v>832</v>
      </c>
      <c r="D1390">
        <v>55</v>
      </c>
      <c r="E1390" t="s">
        <v>170</v>
      </c>
      <c r="F1390" t="s">
        <v>2737</v>
      </c>
      <c r="G1390" t="s">
        <v>2857</v>
      </c>
      <c r="H1390" t="s">
        <v>1506</v>
      </c>
      <c r="I1390" t="str">
        <f>IF(SUM(COUNTIF(B1390,"*"&amp;{"疫","肺炎","口罩","新冠","COVID"}&amp;"*")),1,"")</f>
        <v/>
      </c>
    </row>
    <row r="1391" spans="1:9" x14ac:dyDescent="0.25">
      <c r="A1391" t="s">
        <v>18446</v>
      </c>
      <c r="B1391" t="s">
        <v>18447</v>
      </c>
      <c r="C1391" t="s">
        <v>2409</v>
      </c>
      <c r="D1391">
        <v>1761</v>
      </c>
      <c r="E1391" t="s">
        <v>18448</v>
      </c>
      <c r="F1391" t="s">
        <v>18384</v>
      </c>
      <c r="G1391" t="s">
        <v>18449</v>
      </c>
      <c r="H1391" t="s">
        <v>8</v>
      </c>
      <c r="I1391">
        <f>IF(SUM(COUNTIF(B1391,"*"&amp;{"疫","肺炎","口罩","新冠","COVID"}&amp;"*")),1,"")</f>
        <v>1</v>
      </c>
    </row>
    <row r="1392" spans="1:9" hidden="1" x14ac:dyDescent="0.25">
      <c r="A1392" t="s">
        <v>11755</v>
      </c>
      <c r="B1392" t="s">
        <v>11756</v>
      </c>
      <c r="C1392" t="s">
        <v>2238</v>
      </c>
      <c r="D1392">
        <v>549</v>
      </c>
      <c r="E1392" t="s">
        <v>11549</v>
      </c>
      <c r="F1392" t="s">
        <v>11598</v>
      </c>
      <c r="G1392" t="s">
        <v>11757</v>
      </c>
      <c r="H1392" t="s">
        <v>1168</v>
      </c>
      <c r="I1392" t="str">
        <f>IF(SUM(COUNTIF(B1392,"*"&amp;{"疫","肺炎","口罩","新冠","COVID"}&amp;"*")),1,"")</f>
        <v/>
      </c>
    </row>
    <row r="1393" spans="1:9" hidden="1" x14ac:dyDescent="0.25">
      <c r="A1393" t="s">
        <v>16626</v>
      </c>
      <c r="B1393" t="s">
        <v>16627</v>
      </c>
      <c r="C1393" t="s">
        <v>16628</v>
      </c>
      <c r="D1393">
        <v>5487</v>
      </c>
      <c r="E1393" t="s">
        <v>16629</v>
      </c>
      <c r="F1393" t="s">
        <v>16600</v>
      </c>
      <c r="G1393" t="s">
        <v>16630</v>
      </c>
      <c r="H1393" t="s">
        <v>8</v>
      </c>
      <c r="I1393" t="str">
        <f>IF(SUM(COUNTIF(B1393,"*"&amp;{"疫","肺炎","口罩","新冠","COVID"}&amp;"*")),1,"")</f>
        <v/>
      </c>
    </row>
    <row r="1394" spans="1:9" hidden="1" x14ac:dyDescent="0.25">
      <c r="A1394" t="s">
        <v>5863</v>
      </c>
      <c r="B1394" t="s">
        <v>5864</v>
      </c>
      <c r="C1394" t="s">
        <v>1908</v>
      </c>
      <c r="D1394">
        <v>548</v>
      </c>
      <c r="E1394" t="s">
        <v>5865</v>
      </c>
      <c r="F1394" t="s">
        <v>5750</v>
      </c>
      <c r="G1394" t="s">
        <v>5866</v>
      </c>
      <c r="H1394" t="s">
        <v>1552</v>
      </c>
      <c r="I1394" t="str">
        <f>IF(SUM(COUNTIF(B1394,"*"&amp;{"疫","肺炎","口罩","新冠","COVID"}&amp;"*")),1,"")</f>
        <v/>
      </c>
    </row>
    <row r="1395" spans="1:9" hidden="1" x14ac:dyDescent="0.25">
      <c r="A1395" t="s">
        <v>19669</v>
      </c>
      <c r="B1395" t="s">
        <v>19670</v>
      </c>
      <c r="C1395" t="s">
        <v>9953</v>
      </c>
      <c r="D1395">
        <v>548</v>
      </c>
      <c r="E1395" t="s">
        <v>19671</v>
      </c>
      <c r="F1395" t="s">
        <v>19672</v>
      </c>
      <c r="G1395" t="s">
        <v>19673</v>
      </c>
      <c r="H1395" t="s">
        <v>8</v>
      </c>
      <c r="I1395" t="str">
        <f>IF(SUM(COUNTIF(B1395,"*"&amp;{"疫","肺炎","口罩","新冠","COVID"}&amp;"*")),1,"")</f>
        <v/>
      </c>
    </row>
    <row r="1396" spans="1:9" x14ac:dyDescent="0.25">
      <c r="A1396" t="s">
        <v>18113</v>
      </c>
      <c r="B1396" t="s">
        <v>18114</v>
      </c>
      <c r="C1396" t="s">
        <v>5670</v>
      </c>
      <c r="D1396">
        <v>1757</v>
      </c>
      <c r="E1396" t="s">
        <v>18115</v>
      </c>
      <c r="F1396" t="s">
        <v>18074</v>
      </c>
      <c r="G1396" t="s">
        <v>18116</v>
      </c>
      <c r="H1396" t="s">
        <v>8</v>
      </c>
      <c r="I1396">
        <f>IF(SUM(COUNTIF(B1396,"*"&amp;{"疫","肺炎","口罩","新冠","COVID"}&amp;"*")),1,"")</f>
        <v>1</v>
      </c>
    </row>
    <row r="1397" spans="1:9" hidden="1" x14ac:dyDescent="0.25">
      <c r="A1397" t="s">
        <v>11982</v>
      </c>
      <c r="B1397" t="s">
        <v>11983</v>
      </c>
      <c r="C1397" t="s">
        <v>11984</v>
      </c>
      <c r="D1397">
        <v>547</v>
      </c>
      <c r="E1397" t="s">
        <v>11985</v>
      </c>
      <c r="F1397" t="s">
        <v>11903</v>
      </c>
      <c r="G1397" t="s">
        <v>11986</v>
      </c>
      <c r="H1397" t="s">
        <v>1653</v>
      </c>
      <c r="I1397" t="str">
        <f>IF(SUM(COUNTIF(B1397,"*"&amp;{"疫","肺炎","口罩","新冠","COVID"}&amp;"*")),1,"")</f>
        <v/>
      </c>
    </row>
    <row r="1398" spans="1:9" hidden="1" x14ac:dyDescent="0.25">
      <c r="A1398" t="s">
        <v>8571</v>
      </c>
      <c r="B1398" t="s">
        <v>8572</v>
      </c>
      <c r="C1398" t="s">
        <v>212</v>
      </c>
      <c r="D1398">
        <v>546</v>
      </c>
      <c r="E1398" t="s">
        <v>1888</v>
      </c>
      <c r="F1398" t="s">
        <v>8503</v>
      </c>
      <c r="G1398" t="s">
        <v>8573</v>
      </c>
      <c r="H1398" t="s">
        <v>2274</v>
      </c>
      <c r="I1398" t="str">
        <f>IF(SUM(COUNTIF(B1398,"*"&amp;{"疫","肺炎","口罩","新冠","COVID"}&amp;"*")),1,"")</f>
        <v/>
      </c>
    </row>
    <row r="1399" spans="1:9" x14ac:dyDescent="0.25">
      <c r="A1399" t="s">
        <v>19008</v>
      </c>
      <c r="B1399" t="s">
        <v>19009</v>
      </c>
      <c r="C1399" t="s">
        <v>267</v>
      </c>
      <c r="D1399">
        <v>1757</v>
      </c>
      <c r="E1399" t="s">
        <v>19010</v>
      </c>
      <c r="F1399" t="s">
        <v>18977</v>
      </c>
      <c r="G1399" t="s">
        <v>19011</v>
      </c>
      <c r="H1399" t="s">
        <v>8</v>
      </c>
      <c r="I1399">
        <f>IF(SUM(COUNTIF(B1399,"*"&amp;{"疫","肺炎","口罩","新冠","COVID"}&amp;"*")),1,"")</f>
        <v>1</v>
      </c>
    </row>
    <row r="1400" spans="1:9" hidden="1" x14ac:dyDescent="0.25">
      <c r="A1400" t="s">
        <v>5464</v>
      </c>
      <c r="B1400" t="s">
        <v>5465</v>
      </c>
      <c r="C1400" t="s">
        <v>658</v>
      </c>
      <c r="D1400">
        <v>545</v>
      </c>
      <c r="E1400" t="s">
        <v>5466</v>
      </c>
      <c r="F1400" t="s">
        <v>5292</v>
      </c>
      <c r="G1400" t="s">
        <v>5467</v>
      </c>
      <c r="H1400" t="s">
        <v>599</v>
      </c>
      <c r="I1400" t="str">
        <f>IF(SUM(COUNTIF(B1400,"*"&amp;{"疫","肺炎","口罩","新冠","COVID"}&amp;"*")),1,"")</f>
        <v/>
      </c>
    </row>
    <row r="1401" spans="1:9" x14ac:dyDescent="0.25">
      <c r="A1401" t="s">
        <v>5364</v>
      </c>
      <c r="B1401" t="s">
        <v>5365</v>
      </c>
      <c r="C1401" t="s">
        <v>2734</v>
      </c>
      <c r="D1401">
        <v>1756</v>
      </c>
      <c r="E1401" t="s">
        <v>5366</v>
      </c>
      <c r="F1401" t="s">
        <v>5292</v>
      </c>
      <c r="G1401" t="s">
        <v>5367</v>
      </c>
      <c r="H1401" t="s">
        <v>599</v>
      </c>
      <c r="I1401">
        <f>IF(SUM(COUNTIF(B1401,"*"&amp;{"疫","肺炎","口罩","新冠","COVID"}&amp;"*")),1,"")</f>
        <v>1</v>
      </c>
    </row>
    <row r="1402" spans="1:9" hidden="1" x14ac:dyDescent="0.25">
      <c r="A1402" t="s">
        <v>14537</v>
      </c>
      <c r="B1402" t="s">
        <v>14538</v>
      </c>
      <c r="C1402" t="s">
        <v>14539</v>
      </c>
      <c r="D1402">
        <v>5445</v>
      </c>
      <c r="E1402" t="s">
        <v>14540</v>
      </c>
      <c r="F1402" t="s">
        <v>14512</v>
      </c>
      <c r="G1402" t="s">
        <v>14541</v>
      </c>
      <c r="H1402" t="s">
        <v>8</v>
      </c>
      <c r="I1402" t="str">
        <f>IF(SUM(COUNTIF(B1402,"*"&amp;{"疫","肺炎","口罩","新冠","COVID"}&amp;"*")),1,"")</f>
        <v/>
      </c>
    </row>
    <row r="1403" spans="1:9" hidden="1" x14ac:dyDescent="0.25">
      <c r="A1403" t="s">
        <v>2886</v>
      </c>
      <c r="B1403" t="s">
        <v>2887</v>
      </c>
      <c r="C1403" t="s">
        <v>1278</v>
      </c>
      <c r="D1403">
        <v>544</v>
      </c>
      <c r="E1403" t="s">
        <v>2646</v>
      </c>
      <c r="F1403" t="s">
        <v>2737</v>
      </c>
      <c r="G1403" t="s">
        <v>2889</v>
      </c>
      <c r="H1403" t="s">
        <v>1506</v>
      </c>
      <c r="I1403" t="str">
        <f>IF(SUM(COUNTIF(B1403,"*"&amp;{"疫","肺炎","口罩","新冠","COVID"}&amp;"*")),1,"")</f>
        <v/>
      </c>
    </row>
    <row r="1404" spans="1:9" x14ac:dyDescent="0.25">
      <c r="A1404" t="s">
        <v>309</v>
      </c>
      <c r="B1404" t="s">
        <v>310</v>
      </c>
      <c r="C1404" t="s">
        <v>311</v>
      </c>
      <c r="D1404">
        <v>1755</v>
      </c>
      <c r="E1404" t="s">
        <v>312</v>
      </c>
      <c r="F1404" t="s">
        <v>172</v>
      </c>
      <c r="G1404" t="s">
        <v>313</v>
      </c>
      <c r="H1404" t="s">
        <v>174</v>
      </c>
      <c r="I1404">
        <f>IF(SUM(COUNTIF(B1404,"*"&amp;{"疫","肺炎","口罩","新冠","COVID"}&amp;"*")),1,"")</f>
        <v>1</v>
      </c>
    </row>
    <row r="1405" spans="1:9" x14ac:dyDescent="0.25">
      <c r="A1405" t="s">
        <v>12743</v>
      </c>
      <c r="B1405" t="s">
        <v>12744</v>
      </c>
      <c r="C1405" t="s">
        <v>2626</v>
      </c>
      <c r="D1405">
        <v>1755</v>
      </c>
      <c r="E1405" t="s">
        <v>12745</v>
      </c>
      <c r="F1405" t="s">
        <v>12746</v>
      </c>
      <c r="G1405" t="s">
        <v>12747</v>
      </c>
      <c r="H1405" t="s">
        <v>4299</v>
      </c>
      <c r="I1405">
        <f>IF(SUM(COUNTIF(B1405,"*"&amp;{"疫","肺炎","口罩","新冠","COVID"}&amp;"*")),1,"")</f>
        <v>1</v>
      </c>
    </row>
    <row r="1406" spans="1:9" x14ac:dyDescent="0.25">
      <c r="A1406" t="s">
        <v>13688</v>
      </c>
      <c r="B1406" t="s">
        <v>13689</v>
      </c>
      <c r="C1406" t="s">
        <v>1343</v>
      </c>
      <c r="D1406">
        <v>1754</v>
      </c>
      <c r="E1406" t="s">
        <v>13690</v>
      </c>
      <c r="F1406" t="s">
        <v>13606</v>
      </c>
      <c r="G1406" t="s">
        <v>13691</v>
      </c>
      <c r="H1406" t="s">
        <v>4864</v>
      </c>
      <c r="I1406">
        <f>IF(SUM(COUNTIF(B1406,"*"&amp;{"疫","肺炎","口罩","新冠","COVID"}&amp;"*")),1,"")</f>
        <v>1</v>
      </c>
    </row>
    <row r="1407" spans="1:9" hidden="1" x14ac:dyDescent="0.25">
      <c r="A1407" t="s">
        <v>10593</v>
      </c>
      <c r="B1407" t="s">
        <v>10594</v>
      </c>
      <c r="C1407" t="s">
        <v>904</v>
      </c>
      <c r="D1407">
        <v>541</v>
      </c>
      <c r="E1407" t="s">
        <v>10596</v>
      </c>
      <c r="F1407" t="s">
        <v>10570</v>
      </c>
      <c r="G1407" t="s">
        <v>10597</v>
      </c>
      <c r="H1407" t="s">
        <v>4319</v>
      </c>
      <c r="I1407" t="str">
        <f>IF(SUM(COUNTIF(B1407,"*"&amp;{"疫","肺炎","口罩","新冠","COVID"}&amp;"*")),1,"")</f>
        <v/>
      </c>
    </row>
    <row r="1408" spans="1:9" x14ac:dyDescent="0.25">
      <c r="A1408" t="s">
        <v>16327</v>
      </c>
      <c r="B1408" t="s">
        <v>16328</v>
      </c>
      <c r="C1408" t="s">
        <v>6830</v>
      </c>
      <c r="D1408">
        <v>1753</v>
      </c>
      <c r="E1408" t="s">
        <v>16329</v>
      </c>
      <c r="F1408" t="s">
        <v>16309</v>
      </c>
      <c r="G1408" t="s">
        <v>16330</v>
      </c>
      <c r="H1408" t="s">
        <v>8</v>
      </c>
      <c r="I1408">
        <f>IF(SUM(COUNTIF(B1408,"*"&amp;{"疫","肺炎","口罩","新冠","COVID"}&amp;"*")),1,"")</f>
        <v>1</v>
      </c>
    </row>
    <row r="1409" spans="1:9" hidden="1" x14ac:dyDescent="0.25">
      <c r="A1409" t="s">
        <v>293</v>
      </c>
      <c r="B1409" t="s">
        <v>294</v>
      </c>
      <c r="C1409" t="s">
        <v>31</v>
      </c>
      <c r="D1409">
        <v>540</v>
      </c>
      <c r="E1409" t="s">
        <v>296</v>
      </c>
      <c r="F1409" t="s">
        <v>172</v>
      </c>
      <c r="G1409" t="s">
        <v>297</v>
      </c>
      <c r="H1409" t="s">
        <v>174</v>
      </c>
      <c r="I1409" t="str">
        <f>IF(SUM(COUNTIF(B1409,"*"&amp;{"疫","肺炎","口罩","新冠","COVID"}&amp;"*")),1,"")</f>
        <v/>
      </c>
    </row>
    <row r="1410" spans="1:9" x14ac:dyDescent="0.25">
      <c r="A1410" t="s">
        <v>13911</v>
      </c>
      <c r="B1410" t="s">
        <v>13912</v>
      </c>
      <c r="C1410" t="s">
        <v>13913</v>
      </c>
      <c r="D1410">
        <v>1751</v>
      </c>
      <c r="E1410" t="s">
        <v>13914</v>
      </c>
      <c r="F1410" t="s">
        <v>13774</v>
      </c>
      <c r="G1410" t="s">
        <v>13915</v>
      </c>
      <c r="H1410" t="s">
        <v>794</v>
      </c>
      <c r="I1410">
        <f>IF(SUM(COUNTIF(B1410,"*"&amp;{"疫","肺炎","口罩","新冠","COVID"}&amp;"*")),1,"")</f>
        <v>1</v>
      </c>
    </row>
    <row r="1411" spans="1:9" hidden="1" x14ac:dyDescent="0.25">
      <c r="A1411" t="s">
        <v>7234</v>
      </c>
      <c r="B1411" t="s">
        <v>7235</v>
      </c>
      <c r="C1411" t="s">
        <v>4359</v>
      </c>
      <c r="D1411">
        <v>540</v>
      </c>
      <c r="E1411" t="s">
        <v>7236</v>
      </c>
      <c r="F1411" t="s">
        <v>7205</v>
      </c>
      <c r="G1411" t="s">
        <v>7237</v>
      </c>
      <c r="H1411" t="s">
        <v>1474</v>
      </c>
      <c r="I1411" t="str">
        <f>IF(SUM(COUNTIF(B1411,"*"&amp;{"疫","肺炎","口罩","新冠","COVID"}&amp;"*")),1,"")</f>
        <v/>
      </c>
    </row>
    <row r="1412" spans="1:9" x14ac:dyDescent="0.25">
      <c r="A1412" t="s">
        <v>7319</v>
      </c>
      <c r="B1412" t="s">
        <v>7320</v>
      </c>
      <c r="C1412" t="s">
        <v>3075</v>
      </c>
      <c r="D1412">
        <v>1723</v>
      </c>
      <c r="E1412" t="s">
        <v>7322</v>
      </c>
      <c r="F1412" t="s">
        <v>7205</v>
      </c>
      <c r="G1412" t="s">
        <v>7323</v>
      </c>
      <c r="H1412" t="s">
        <v>1474</v>
      </c>
      <c r="I1412">
        <f>IF(SUM(COUNTIF(B1412,"*"&amp;{"疫","肺炎","口罩","新冠","COVID"}&amp;"*")),1,"")</f>
        <v>1</v>
      </c>
    </row>
    <row r="1413" spans="1:9" x14ac:dyDescent="0.25">
      <c r="A1413" t="s">
        <v>11148</v>
      </c>
      <c r="B1413" t="s">
        <v>11149</v>
      </c>
      <c r="C1413" t="s">
        <v>1757</v>
      </c>
      <c r="D1413">
        <v>1719</v>
      </c>
      <c r="E1413" t="s">
        <v>11150</v>
      </c>
      <c r="F1413" t="s">
        <v>11126</v>
      </c>
      <c r="G1413" t="s">
        <v>11151</v>
      </c>
      <c r="H1413" t="s">
        <v>2969</v>
      </c>
      <c r="I1413">
        <f>IF(SUM(COUNTIF(B1413,"*"&amp;{"疫","肺炎","口罩","新冠","COVID"}&amp;"*")),1,"")</f>
        <v>1</v>
      </c>
    </row>
    <row r="1414" spans="1:9" x14ac:dyDescent="0.25">
      <c r="A1414" t="s">
        <v>17694</v>
      </c>
      <c r="B1414" t="s">
        <v>17695</v>
      </c>
      <c r="C1414" t="s">
        <v>2560</v>
      </c>
      <c r="D1414">
        <v>1716</v>
      </c>
      <c r="E1414" t="s">
        <v>17696</v>
      </c>
      <c r="F1414" t="s">
        <v>17603</v>
      </c>
      <c r="G1414" t="s">
        <v>17697</v>
      </c>
      <c r="H1414" t="s">
        <v>8</v>
      </c>
      <c r="I1414">
        <f>IF(SUM(COUNTIF(B1414,"*"&amp;{"疫","肺炎","口罩","新冠","COVID"}&amp;"*")),1,"")</f>
        <v>1</v>
      </c>
    </row>
    <row r="1415" spans="1:9" hidden="1" x14ac:dyDescent="0.25">
      <c r="A1415" t="s">
        <v>4241</v>
      </c>
      <c r="B1415" t="s">
        <v>4242</v>
      </c>
      <c r="C1415" t="s">
        <v>4243</v>
      </c>
      <c r="D1415">
        <v>54</v>
      </c>
      <c r="E1415" t="s">
        <v>763</v>
      </c>
      <c r="F1415" t="s">
        <v>4051</v>
      </c>
      <c r="G1415" t="s">
        <v>4245</v>
      </c>
      <c r="H1415" t="s">
        <v>4053</v>
      </c>
      <c r="I1415" t="str">
        <f>IF(SUM(COUNTIF(B1415,"*"&amp;{"疫","肺炎","口罩","新冠","COVID"}&amp;"*")),1,"")</f>
        <v/>
      </c>
    </row>
    <row r="1416" spans="1:9" x14ac:dyDescent="0.25">
      <c r="A1416" t="s">
        <v>968</v>
      </c>
      <c r="B1416" t="s">
        <v>969</v>
      </c>
      <c r="C1416" t="s">
        <v>970</v>
      </c>
      <c r="D1416">
        <v>1710</v>
      </c>
      <c r="E1416" t="s">
        <v>971</v>
      </c>
      <c r="F1416" t="s">
        <v>965</v>
      </c>
      <c r="G1416" t="s">
        <v>972</v>
      </c>
      <c r="H1416" t="s">
        <v>967</v>
      </c>
      <c r="I1416">
        <f>IF(SUM(COUNTIF(B1416,"*"&amp;{"疫","肺炎","口罩","新冠","COVID"}&amp;"*")),1,"")</f>
        <v>1</v>
      </c>
    </row>
    <row r="1417" spans="1:9" hidden="1" x14ac:dyDescent="0.25">
      <c r="A1417" t="s">
        <v>7441</v>
      </c>
      <c r="B1417" t="s">
        <v>7442</v>
      </c>
      <c r="C1417" t="s">
        <v>7443</v>
      </c>
      <c r="D1417">
        <v>5394</v>
      </c>
      <c r="E1417" t="s">
        <v>7444</v>
      </c>
      <c r="F1417" t="s">
        <v>7331</v>
      </c>
      <c r="G1417" t="s">
        <v>7445</v>
      </c>
      <c r="H1417" t="s">
        <v>5228</v>
      </c>
      <c r="I1417" t="str">
        <f>IF(SUM(COUNTIF(B1417,"*"&amp;{"疫","肺炎","口罩","新冠","COVID"}&amp;"*")),1,"")</f>
        <v/>
      </c>
    </row>
    <row r="1418" spans="1:9" x14ac:dyDescent="0.25">
      <c r="A1418" t="s">
        <v>16495</v>
      </c>
      <c r="B1418" t="s">
        <v>16496</v>
      </c>
      <c r="C1418" t="s">
        <v>15405</v>
      </c>
      <c r="D1418">
        <v>1709</v>
      </c>
      <c r="E1418" t="s">
        <v>16497</v>
      </c>
      <c r="F1418" t="s">
        <v>16489</v>
      </c>
      <c r="G1418" t="s">
        <v>16498</v>
      </c>
      <c r="H1418" t="s">
        <v>8</v>
      </c>
      <c r="I1418">
        <f>IF(SUM(COUNTIF(B1418,"*"&amp;{"疫","肺炎","口罩","新冠","COVID"}&amp;"*")),1,"")</f>
        <v>1</v>
      </c>
    </row>
    <row r="1419" spans="1:9" x14ac:dyDescent="0.25">
      <c r="A1419" t="s">
        <v>14237</v>
      </c>
      <c r="B1419" t="s">
        <v>14238</v>
      </c>
      <c r="C1419" t="s">
        <v>4793</v>
      </c>
      <c r="D1419">
        <v>1708</v>
      </c>
      <c r="E1419" t="s">
        <v>14239</v>
      </c>
      <c r="F1419" t="s">
        <v>14149</v>
      </c>
      <c r="G1419" t="s">
        <v>14240</v>
      </c>
      <c r="H1419" t="s">
        <v>686</v>
      </c>
      <c r="I1419">
        <f>IF(SUM(COUNTIF(B1419,"*"&amp;{"疫","肺炎","口罩","新冠","COVID"}&amp;"*")),1,"")</f>
        <v>1</v>
      </c>
    </row>
    <row r="1420" spans="1:9" hidden="1" x14ac:dyDescent="0.25">
      <c r="A1420" t="s">
        <v>2308</v>
      </c>
      <c r="B1420" t="s">
        <v>2309</v>
      </c>
      <c r="C1420" t="s">
        <v>2310</v>
      </c>
      <c r="D1420">
        <v>53881</v>
      </c>
      <c r="E1420" t="s">
        <v>2311</v>
      </c>
      <c r="F1420" t="s">
        <v>2213</v>
      </c>
      <c r="G1420" t="s">
        <v>2312</v>
      </c>
      <c r="H1420" t="s">
        <v>2214</v>
      </c>
      <c r="I1420" t="str">
        <f>IF(SUM(COUNTIF(B1420,"*"&amp;{"疫","肺炎","口罩","新冠","COVID"}&amp;"*")),1,"")</f>
        <v/>
      </c>
    </row>
    <row r="1421" spans="1:9" x14ac:dyDescent="0.25">
      <c r="A1421" t="s">
        <v>14856</v>
      </c>
      <c r="B1421" t="s">
        <v>14857</v>
      </c>
      <c r="C1421" t="s">
        <v>1517</v>
      </c>
      <c r="D1421">
        <v>1708</v>
      </c>
      <c r="E1421" t="s">
        <v>14858</v>
      </c>
      <c r="F1421" t="s">
        <v>14820</v>
      </c>
      <c r="G1421" t="s">
        <v>14859</v>
      </c>
      <c r="H1421" t="s">
        <v>8</v>
      </c>
      <c r="I1421">
        <f>IF(SUM(COUNTIF(B1421,"*"&amp;{"疫","肺炎","口罩","新冠","COVID"}&amp;"*")),1,"")</f>
        <v>1</v>
      </c>
    </row>
    <row r="1422" spans="1:9" hidden="1" x14ac:dyDescent="0.25">
      <c r="A1422" t="s">
        <v>2581</v>
      </c>
      <c r="B1422" t="s">
        <v>2582</v>
      </c>
      <c r="C1422" t="s">
        <v>2583</v>
      </c>
      <c r="D1422">
        <v>538</v>
      </c>
      <c r="E1422" t="s">
        <v>2585</v>
      </c>
      <c r="F1422" t="s">
        <v>2508</v>
      </c>
      <c r="G1422" t="s">
        <v>2586</v>
      </c>
      <c r="H1422" t="s">
        <v>730</v>
      </c>
      <c r="I1422" t="str">
        <f>IF(SUM(COUNTIF(B1422,"*"&amp;{"疫","肺炎","口罩","新冠","COVID"}&amp;"*")),1,"")</f>
        <v/>
      </c>
    </row>
    <row r="1423" spans="1:9" hidden="1" x14ac:dyDescent="0.25">
      <c r="A1423" t="s">
        <v>2587</v>
      </c>
      <c r="B1423" t="s">
        <v>2588</v>
      </c>
      <c r="C1423" t="s">
        <v>569</v>
      </c>
      <c r="D1423">
        <v>538</v>
      </c>
      <c r="E1423" t="s">
        <v>2589</v>
      </c>
      <c r="F1423" t="s">
        <v>2508</v>
      </c>
      <c r="G1423" t="s">
        <v>2590</v>
      </c>
      <c r="H1423" t="s">
        <v>730</v>
      </c>
      <c r="I1423" t="str">
        <f>IF(SUM(COUNTIF(B1423,"*"&amp;{"疫","肺炎","口罩","新冠","COVID"}&amp;"*")),1,"")</f>
        <v/>
      </c>
    </row>
    <row r="1424" spans="1:9" hidden="1" x14ac:dyDescent="0.25">
      <c r="A1424" t="s">
        <v>4286</v>
      </c>
      <c r="B1424" t="s">
        <v>4287</v>
      </c>
      <c r="C1424" t="s">
        <v>4288</v>
      </c>
      <c r="D1424">
        <v>538</v>
      </c>
      <c r="E1424" t="s">
        <v>4289</v>
      </c>
      <c r="F1424" t="s">
        <v>4253</v>
      </c>
      <c r="G1424" t="s">
        <v>4290</v>
      </c>
      <c r="H1424" t="s">
        <v>4228</v>
      </c>
      <c r="I1424" t="str">
        <f>IF(SUM(COUNTIF(B1424,"*"&amp;{"疫","肺炎","口罩","新冠","COVID"}&amp;"*")),1,"")</f>
        <v/>
      </c>
    </row>
    <row r="1425" spans="1:9" hidden="1" x14ac:dyDescent="0.25">
      <c r="A1425" t="s">
        <v>9753</v>
      </c>
      <c r="B1425" t="s">
        <v>9754</v>
      </c>
      <c r="C1425" t="s">
        <v>4243</v>
      </c>
      <c r="D1425">
        <v>538</v>
      </c>
      <c r="E1425" t="s">
        <v>5830</v>
      </c>
      <c r="F1425" t="s">
        <v>9696</v>
      </c>
      <c r="G1425" t="s">
        <v>9755</v>
      </c>
      <c r="H1425" t="s">
        <v>6026</v>
      </c>
      <c r="I1425" t="str">
        <f>IF(SUM(COUNTIF(B1425,"*"&amp;{"疫","肺炎","口罩","新冠","COVID"}&amp;"*")),1,"")</f>
        <v/>
      </c>
    </row>
    <row r="1426" spans="1:9" x14ac:dyDescent="0.25">
      <c r="A1426" t="s">
        <v>6287</v>
      </c>
      <c r="B1426" t="s">
        <v>6288</v>
      </c>
      <c r="C1426" t="s">
        <v>6289</v>
      </c>
      <c r="D1426">
        <v>1706</v>
      </c>
      <c r="E1426" t="s">
        <v>6290</v>
      </c>
      <c r="F1426" t="s">
        <v>6209</v>
      </c>
      <c r="G1426" t="s">
        <v>6291</v>
      </c>
      <c r="H1426" t="s">
        <v>1074</v>
      </c>
      <c r="I1426">
        <f>IF(SUM(COUNTIF(B1426,"*"&amp;{"疫","肺炎","口罩","新冠","COVID"}&amp;"*")),1,"")</f>
        <v>1</v>
      </c>
    </row>
    <row r="1427" spans="1:9" hidden="1" x14ac:dyDescent="0.25">
      <c r="A1427" t="s">
        <v>19143</v>
      </c>
      <c r="B1427" t="s">
        <v>19144</v>
      </c>
      <c r="C1427" t="s">
        <v>6797</v>
      </c>
      <c r="D1427">
        <v>538</v>
      </c>
      <c r="E1427" t="s">
        <v>19145</v>
      </c>
      <c r="F1427" t="s">
        <v>19137</v>
      </c>
      <c r="G1427" t="s">
        <v>19146</v>
      </c>
      <c r="H1427" t="s">
        <v>8</v>
      </c>
      <c r="I1427" t="str">
        <f>IF(SUM(COUNTIF(B1427,"*"&amp;{"疫","肺炎","口罩","新冠","COVID"}&amp;"*")),1,"")</f>
        <v/>
      </c>
    </row>
    <row r="1428" spans="1:9" hidden="1" x14ac:dyDescent="0.25">
      <c r="A1428" t="s">
        <v>20238</v>
      </c>
      <c r="B1428" t="s">
        <v>20239</v>
      </c>
      <c r="C1428" t="s">
        <v>2163</v>
      </c>
      <c r="D1428">
        <v>538</v>
      </c>
      <c r="E1428" t="s">
        <v>20240</v>
      </c>
      <c r="F1428" t="s">
        <v>20236</v>
      </c>
      <c r="G1428" t="s">
        <v>20241</v>
      </c>
      <c r="H1428" t="s">
        <v>8</v>
      </c>
      <c r="I1428" t="str">
        <f>IF(SUM(COUNTIF(B1428,"*"&amp;{"疫","肺炎","口罩","新冠","COVID"}&amp;"*")),1,"")</f>
        <v/>
      </c>
    </row>
    <row r="1429" spans="1:9" hidden="1" x14ac:dyDescent="0.25">
      <c r="A1429" t="s">
        <v>12085</v>
      </c>
      <c r="B1429" t="s">
        <v>12086</v>
      </c>
      <c r="C1429" t="s">
        <v>12087</v>
      </c>
      <c r="D1429">
        <v>5376</v>
      </c>
      <c r="E1429" t="s">
        <v>12088</v>
      </c>
      <c r="F1429" t="s">
        <v>12083</v>
      </c>
      <c r="G1429" t="s">
        <v>12089</v>
      </c>
      <c r="H1429" t="s">
        <v>2544</v>
      </c>
      <c r="I1429" t="str">
        <f>IF(SUM(COUNTIF(B1429,"*"&amp;{"疫","肺炎","口罩","新冠","COVID"}&amp;"*")),1,"")</f>
        <v/>
      </c>
    </row>
    <row r="1430" spans="1:9" x14ac:dyDescent="0.25">
      <c r="A1430" t="s">
        <v>11878</v>
      </c>
      <c r="B1430" t="s">
        <v>11879</v>
      </c>
      <c r="C1430" t="s">
        <v>7192</v>
      </c>
      <c r="D1430">
        <v>1703</v>
      </c>
      <c r="E1430" t="s">
        <v>11880</v>
      </c>
      <c r="F1430" t="s">
        <v>11778</v>
      </c>
      <c r="G1430" t="s">
        <v>11881</v>
      </c>
      <c r="H1430" t="s">
        <v>1272</v>
      </c>
      <c r="I1430">
        <f>IF(SUM(COUNTIF(B1430,"*"&amp;{"疫","肺炎","口罩","新冠","COVID"}&amp;"*")),1,"")</f>
        <v>1</v>
      </c>
    </row>
    <row r="1431" spans="1:9" hidden="1" x14ac:dyDescent="0.25">
      <c r="A1431" t="s">
        <v>11525</v>
      </c>
      <c r="B1431" t="s">
        <v>11526</v>
      </c>
      <c r="C1431" t="s">
        <v>6083</v>
      </c>
      <c r="D1431">
        <v>537</v>
      </c>
      <c r="E1431" t="s">
        <v>7903</v>
      </c>
      <c r="F1431" t="s">
        <v>11479</v>
      </c>
      <c r="G1431" t="s">
        <v>11527</v>
      </c>
      <c r="H1431" t="s">
        <v>2791</v>
      </c>
      <c r="I1431" t="str">
        <f>IF(SUM(COUNTIF(B1431,"*"&amp;{"疫","肺炎","口罩","新冠","COVID"}&amp;"*")),1,"")</f>
        <v/>
      </c>
    </row>
    <row r="1432" spans="1:9" x14ac:dyDescent="0.25">
      <c r="A1432" t="s">
        <v>11162</v>
      </c>
      <c r="B1432" t="s">
        <v>11163</v>
      </c>
      <c r="C1432" t="s">
        <v>10151</v>
      </c>
      <c r="D1432">
        <v>1699</v>
      </c>
      <c r="E1432" t="s">
        <v>11165</v>
      </c>
      <c r="F1432" t="s">
        <v>11126</v>
      </c>
      <c r="G1432" t="s">
        <v>11166</v>
      </c>
      <c r="H1432" t="s">
        <v>2969</v>
      </c>
      <c r="I1432">
        <f>IF(SUM(COUNTIF(B1432,"*"&amp;{"疫","肺炎","口罩","新冠","COVID"}&amp;"*")),1,"")</f>
        <v>1</v>
      </c>
    </row>
    <row r="1433" spans="1:9" hidden="1" x14ac:dyDescent="0.25">
      <c r="A1433" t="s">
        <v>1461</v>
      </c>
      <c r="B1433" t="s">
        <v>1462</v>
      </c>
      <c r="C1433" t="s">
        <v>1202</v>
      </c>
      <c r="D1433">
        <v>536</v>
      </c>
      <c r="E1433" t="s">
        <v>1464</v>
      </c>
      <c r="F1433" t="s">
        <v>1417</v>
      </c>
      <c r="G1433" t="s">
        <v>1465</v>
      </c>
      <c r="H1433" t="s">
        <v>32</v>
      </c>
      <c r="I1433" t="str">
        <f>IF(SUM(COUNTIF(B1433,"*"&amp;{"疫","肺炎","口罩","新冠","COVID"}&amp;"*")),1,"")</f>
        <v/>
      </c>
    </row>
    <row r="1434" spans="1:9" hidden="1" x14ac:dyDescent="0.25">
      <c r="A1434" t="s">
        <v>7728</v>
      </c>
      <c r="B1434" t="s">
        <v>7729</v>
      </c>
      <c r="C1434" t="s">
        <v>7150</v>
      </c>
      <c r="D1434">
        <v>536</v>
      </c>
      <c r="E1434" t="s">
        <v>7730</v>
      </c>
      <c r="F1434" t="s">
        <v>7702</v>
      </c>
      <c r="G1434" t="s">
        <v>7731</v>
      </c>
      <c r="H1434" t="s">
        <v>6027</v>
      </c>
      <c r="I1434" t="str">
        <f>IF(SUM(COUNTIF(B1434,"*"&amp;{"疫","肺炎","口罩","新冠","COVID"}&amp;"*")),1,"")</f>
        <v/>
      </c>
    </row>
    <row r="1435" spans="1:9" x14ac:dyDescent="0.25">
      <c r="A1435" t="s">
        <v>16948</v>
      </c>
      <c r="B1435" t="s">
        <v>16949</v>
      </c>
      <c r="C1435" t="s">
        <v>8490</v>
      </c>
      <c r="D1435">
        <v>1697</v>
      </c>
      <c r="E1435" t="s">
        <v>16950</v>
      </c>
      <c r="F1435" t="s">
        <v>16946</v>
      </c>
      <c r="G1435" t="s">
        <v>16951</v>
      </c>
      <c r="H1435" t="s">
        <v>8</v>
      </c>
      <c r="I1435">
        <f>IF(SUM(COUNTIF(B1435,"*"&amp;{"疫","肺炎","口罩","新冠","COVID"}&amp;"*")),1,"")</f>
        <v>1</v>
      </c>
    </row>
    <row r="1436" spans="1:9" hidden="1" x14ac:dyDescent="0.25">
      <c r="A1436" t="s">
        <v>17132</v>
      </c>
      <c r="B1436" t="s">
        <v>17133</v>
      </c>
      <c r="C1436" t="s">
        <v>1946</v>
      </c>
      <c r="D1436">
        <v>536</v>
      </c>
      <c r="E1436" t="s">
        <v>17134</v>
      </c>
      <c r="F1436" t="s">
        <v>17126</v>
      </c>
      <c r="G1436" t="s">
        <v>17135</v>
      </c>
      <c r="H1436" t="s">
        <v>8</v>
      </c>
      <c r="I1436" t="str">
        <f>IF(SUM(COUNTIF(B1436,"*"&amp;{"疫","肺炎","口罩","新冠","COVID"}&amp;"*")),1,"")</f>
        <v/>
      </c>
    </row>
    <row r="1437" spans="1:9" x14ac:dyDescent="0.25">
      <c r="A1437" t="s">
        <v>11571</v>
      </c>
      <c r="B1437" t="s">
        <v>11572</v>
      </c>
      <c r="C1437" t="s">
        <v>3966</v>
      </c>
      <c r="D1437">
        <v>1695</v>
      </c>
      <c r="E1437" t="s">
        <v>11573</v>
      </c>
      <c r="F1437" t="s">
        <v>11479</v>
      </c>
      <c r="G1437" t="s">
        <v>11574</v>
      </c>
      <c r="H1437" t="s">
        <v>2791</v>
      </c>
      <c r="I1437">
        <f>IF(SUM(COUNTIF(B1437,"*"&amp;{"疫","肺炎","口罩","新冠","COVID"}&amp;"*")),1,"")</f>
        <v>1</v>
      </c>
    </row>
    <row r="1438" spans="1:9" x14ac:dyDescent="0.25">
      <c r="A1438" t="s">
        <v>11874</v>
      </c>
      <c r="B1438" t="s">
        <v>11875</v>
      </c>
      <c r="C1438" t="s">
        <v>7411</v>
      </c>
      <c r="D1438">
        <v>1692</v>
      </c>
      <c r="E1438" t="s">
        <v>11876</v>
      </c>
      <c r="F1438" t="s">
        <v>11778</v>
      </c>
      <c r="G1438" t="s">
        <v>11877</v>
      </c>
      <c r="H1438" t="s">
        <v>1272</v>
      </c>
      <c r="I1438">
        <f>IF(SUM(COUNTIF(B1438,"*"&amp;{"疫","肺炎","口罩","新冠","COVID"}&amp;"*")),1,"")</f>
        <v>1</v>
      </c>
    </row>
    <row r="1439" spans="1:9" hidden="1" x14ac:dyDescent="0.25">
      <c r="A1439" t="s">
        <v>7359</v>
      </c>
      <c r="B1439" t="s">
        <v>7360</v>
      </c>
      <c r="C1439" t="s">
        <v>3801</v>
      </c>
      <c r="D1439">
        <v>535</v>
      </c>
      <c r="E1439" t="s">
        <v>7362</v>
      </c>
      <c r="F1439" t="s">
        <v>7331</v>
      </c>
      <c r="G1439" t="s">
        <v>7363</v>
      </c>
      <c r="H1439" t="s">
        <v>5228</v>
      </c>
      <c r="I1439" t="str">
        <f>IF(SUM(COUNTIF(B1439,"*"&amp;{"疫","肺炎","口罩","新冠","COVID"}&amp;"*")),1,"")</f>
        <v/>
      </c>
    </row>
    <row r="1440" spans="1:9" x14ac:dyDescent="0.25">
      <c r="A1440" t="s">
        <v>17382</v>
      </c>
      <c r="B1440" t="s">
        <v>17383</v>
      </c>
      <c r="C1440" t="s">
        <v>3056</v>
      </c>
      <c r="D1440">
        <v>1688</v>
      </c>
      <c r="E1440" t="s">
        <v>17384</v>
      </c>
      <c r="F1440" t="s">
        <v>17372</v>
      </c>
      <c r="G1440" t="s">
        <v>17385</v>
      </c>
      <c r="H1440" t="s">
        <v>8</v>
      </c>
      <c r="I1440">
        <f>IF(SUM(COUNTIF(B1440,"*"&amp;{"疫","肺炎","口罩","新冠","COVID"}&amp;"*")),1,"")</f>
        <v>1</v>
      </c>
    </row>
    <row r="1441" spans="1:9" hidden="1" x14ac:dyDescent="0.25">
      <c r="A1441" t="s">
        <v>14733</v>
      </c>
      <c r="B1441" t="s">
        <v>14734</v>
      </c>
      <c r="C1441" t="s">
        <v>518</v>
      </c>
      <c r="D1441">
        <v>535</v>
      </c>
      <c r="E1441" t="s">
        <v>4715</v>
      </c>
      <c r="F1441" t="s">
        <v>14696</v>
      </c>
      <c r="G1441" t="s">
        <v>14735</v>
      </c>
      <c r="H1441" t="s">
        <v>8</v>
      </c>
      <c r="I1441" t="str">
        <f>IF(SUM(COUNTIF(B1441,"*"&amp;{"疫","肺炎","口罩","新冠","COVID"}&amp;"*")),1,"")</f>
        <v/>
      </c>
    </row>
    <row r="1442" spans="1:9" x14ac:dyDescent="0.25">
      <c r="A1442" t="s">
        <v>9338</v>
      </c>
      <c r="B1442" t="s">
        <v>9339</v>
      </c>
      <c r="C1442" t="s">
        <v>1762</v>
      </c>
      <c r="D1442">
        <v>1684</v>
      </c>
      <c r="E1442" t="s">
        <v>9340</v>
      </c>
      <c r="F1442" t="s">
        <v>9237</v>
      </c>
      <c r="G1442" t="s">
        <v>9341</v>
      </c>
      <c r="H1442" t="s">
        <v>1615</v>
      </c>
      <c r="I1442">
        <f>IF(SUM(COUNTIF(B1442,"*"&amp;{"疫","肺炎","口罩","新冠","COVID"}&amp;"*")),1,"")</f>
        <v>1</v>
      </c>
    </row>
    <row r="1443" spans="1:9" x14ac:dyDescent="0.25">
      <c r="A1443" t="s">
        <v>8345</v>
      </c>
      <c r="B1443" t="s">
        <v>8346</v>
      </c>
      <c r="C1443" t="s">
        <v>8347</v>
      </c>
      <c r="D1443">
        <v>1683</v>
      </c>
      <c r="E1443" t="s">
        <v>8349</v>
      </c>
      <c r="F1443" t="s">
        <v>8208</v>
      </c>
      <c r="G1443" t="s">
        <v>8350</v>
      </c>
      <c r="H1443" t="s">
        <v>731</v>
      </c>
      <c r="I1443">
        <f>IF(SUM(COUNTIF(B1443,"*"&amp;{"疫","肺炎","口罩","新冠","COVID"}&amp;"*")),1,"")</f>
        <v>1</v>
      </c>
    </row>
    <row r="1444" spans="1:9" hidden="1" x14ac:dyDescent="0.25">
      <c r="A1444" t="s">
        <v>19988</v>
      </c>
      <c r="B1444" t="s">
        <v>19989</v>
      </c>
      <c r="C1444" t="s">
        <v>699</v>
      </c>
      <c r="D1444">
        <v>535</v>
      </c>
      <c r="E1444" t="s">
        <v>4355</v>
      </c>
      <c r="F1444" t="s">
        <v>19959</v>
      </c>
      <c r="G1444" t="s">
        <v>19990</v>
      </c>
      <c r="H1444" t="s">
        <v>8</v>
      </c>
      <c r="I1444" t="str">
        <f>IF(SUM(COUNTIF(B1444,"*"&amp;{"疫","肺炎","口罩","新冠","COVID"}&amp;"*")),1,"")</f>
        <v/>
      </c>
    </row>
    <row r="1445" spans="1:9" hidden="1" x14ac:dyDescent="0.25">
      <c r="A1445" t="s">
        <v>14282</v>
      </c>
      <c r="B1445" t="s">
        <v>14283</v>
      </c>
      <c r="C1445" t="s">
        <v>4922</v>
      </c>
      <c r="D1445">
        <v>5347</v>
      </c>
      <c r="E1445" t="s">
        <v>14284</v>
      </c>
      <c r="F1445" t="s">
        <v>14149</v>
      </c>
      <c r="G1445" t="s">
        <v>14285</v>
      </c>
      <c r="H1445" t="s">
        <v>686</v>
      </c>
      <c r="I1445" t="str">
        <f>IF(SUM(COUNTIF(B1445,"*"&amp;{"疫","肺炎","口罩","新冠","COVID"}&amp;"*")),1,"")</f>
        <v/>
      </c>
    </row>
    <row r="1446" spans="1:9" hidden="1" x14ac:dyDescent="0.25">
      <c r="A1446" t="s">
        <v>3442</v>
      </c>
      <c r="B1446" t="s">
        <v>3443</v>
      </c>
      <c r="C1446" t="s">
        <v>3444</v>
      </c>
      <c r="D1446">
        <v>5342</v>
      </c>
      <c r="E1446" t="s">
        <v>3446</v>
      </c>
      <c r="F1446" t="s">
        <v>3340</v>
      </c>
      <c r="G1446" t="s">
        <v>3447</v>
      </c>
      <c r="H1446" t="s">
        <v>3342</v>
      </c>
      <c r="I1446" t="str">
        <f>IF(SUM(COUNTIF(B1446,"*"&amp;{"疫","肺炎","口罩","新冠","COVID"}&amp;"*")),1,"")</f>
        <v/>
      </c>
    </row>
    <row r="1447" spans="1:9" hidden="1" x14ac:dyDescent="0.25">
      <c r="A1447" t="s">
        <v>3573</v>
      </c>
      <c r="B1447" t="s">
        <v>3574</v>
      </c>
      <c r="C1447" t="s">
        <v>3575</v>
      </c>
      <c r="D1447">
        <v>5340</v>
      </c>
      <c r="E1447" t="s">
        <v>3577</v>
      </c>
      <c r="F1447" t="s">
        <v>3570</v>
      </c>
      <c r="G1447" t="s">
        <v>3578</v>
      </c>
      <c r="H1447" t="s">
        <v>3572</v>
      </c>
      <c r="I1447" t="str">
        <f>IF(SUM(COUNTIF(B1447,"*"&amp;{"疫","肺炎","口罩","新冠","COVID"}&amp;"*")),1,"")</f>
        <v/>
      </c>
    </row>
    <row r="1448" spans="1:9" hidden="1" x14ac:dyDescent="0.25">
      <c r="A1448" t="s">
        <v>5832</v>
      </c>
      <c r="B1448" t="s">
        <v>5833</v>
      </c>
      <c r="C1448" t="s">
        <v>5834</v>
      </c>
      <c r="D1448">
        <v>5340</v>
      </c>
      <c r="E1448" t="s">
        <v>5835</v>
      </c>
      <c r="F1448" t="s">
        <v>5750</v>
      </c>
      <c r="G1448" t="s">
        <v>5836</v>
      </c>
      <c r="H1448" t="s">
        <v>1552</v>
      </c>
      <c r="I1448" t="str">
        <f>IF(SUM(COUNTIF(B1448,"*"&amp;{"疫","肺炎","口罩","新冠","COVID"}&amp;"*")),1,"")</f>
        <v/>
      </c>
    </row>
    <row r="1449" spans="1:9" hidden="1" x14ac:dyDescent="0.25">
      <c r="A1449" t="s">
        <v>16926</v>
      </c>
      <c r="B1449" t="s">
        <v>16927</v>
      </c>
      <c r="C1449" t="s">
        <v>16928</v>
      </c>
      <c r="D1449">
        <v>5333</v>
      </c>
      <c r="E1449" t="s">
        <v>16929</v>
      </c>
      <c r="F1449" t="s">
        <v>16888</v>
      </c>
      <c r="G1449" t="s">
        <v>16930</v>
      </c>
      <c r="H1449" t="s">
        <v>8</v>
      </c>
      <c r="I1449" t="str">
        <f>IF(SUM(COUNTIF(B1449,"*"&amp;{"疫","肺炎","口罩","新冠","COVID"}&amp;"*")),1,"")</f>
        <v/>
      </c>
    </row>
    <row r="1450" spans="1:9" hidden="1" x14ac:dyDescent="0.25">
      <c r="A1450" t="s">
        <v>8382</v>
      </c>
      <c r="B1450" t="s">
        <v>8383</v>
      </c>
      <c r="C1450" t="s">
        <v>3111</v>
      </c>
      <c r="D1450">
        <v>533</v>
      </c>
      <c r="E1450" t="s">
        <v>4462</v>
      </c>
      <c r="F1450" t="s">
        <v>8208</v>
      </c>
      <c r="G1450" t="s">
        <v>8384</v>
      </c>
      <c r="H1450" t="s">
        <v>731</v>
      </c>
      <c r="I1450" t="str">
        <f>IF(SUM(COUNTIF(B1450,"*"&amp;{"疫","肺炎","口罩","新冠","COVID"}&amp;"*")),1,"")</f>
        <v/>
      </c>
    </row>
    <row r="1451" spans="1:9" hidden="1" x14ac:dyDescent="0.25">
      <c r="A1451" t="s">
        <v>10924</v>
      </c>
      <c r="B1451" t="s">
        <v>10925</v>
      </c>
      <c r="C1451" t="s">
        <v>4004</v>
      </c>
      <c r="D1451">
        <v>533</v>
      </c>
      <c r="E1451" t="s">
        <v>3143</v>
      </c>
      <c r="F1451" t="s">
        <v>10905</v>
      </c>
      <c r="G1451" t="s">
        <v>10926</v>
      </c>
      <c r="H1451" t="s">
        <v>8</v>
      </c>
      <c r="I1451" t="str">
        <f>IF(SUM(COUNTIF(B1451,"*"&amp;{"疫","肺炎","口罩","新冠","COVID"}&amp;"*")),1,"")</f>
        <v/>
      </c>
    </row>
    <row r="1452" spans="1:9" x14ac:dyDescent="0.25">
      <c r="A1452" t="s">
        <v>4485</v>
      </c>
      <c r="B1452" t="s">
        <v>4486</v>
      </c>
      <c r="C1452" t="s">
        <v>4487</v>
      </c>
      <c r="D1452">
        <v>1680</v>
      </c>
      <c r="E1452" t="s">
        <v>4488</v>
      </c>
      <c r="F1452" t="s">
        <v>4391</v>
      </c>
      <c r="G1452" t="s">
        <v>4489</v>
      </c>
      <c r="H1452" t="s">
        <v>3369</v>
      </c>
      <c r="I1452">
        <f>IF(SUM(COUNTIF(B1452,"*"&amp;{"疫","肺炎","口罩","新冠","COVID"}&amp;"*")),1,"")</f>
        <v>1</v>
      </c>
    </row>
    <row r="1453" spans="1:9" hidden="1" x14ac:dyDescent="0.25">
      <c r="A1453" t="s">
        <v>2820</v>
      </c>
      <c r="B1453" t="s">
        <v>2821</v>
      </c>
      <c r="C1453" t="s">
        <v>2822</v>
      </c>
      <c r="D1453">
        <v>532</v>
      </c>
      <c r="E1453" t="s">
        <v>2824</v>
      </c>
      <c r="F1453" t="s">
        <v>2737</v>
      </c>
      <c r="G1453" t="s">
        <v>2825</v>
      </c>
      <c r="H1453" t="s">
        <v>1506</v>
      </c>
      <c r="I1453" t="str">
        <f>IF(SUM(COUNTIF(B1453,"*"&amp;{"疫","肺炎","口罩","新冠","COVID"}&amp;"*")),1,"")</f>
        <v/>
      </c>
    </row>
    <row r="1454" spans="1:9" hidden="1" x14ac:dyDescent="0.25">
      <c r="A1454" t="s">
        <v>14010</v>
      </c>
      <c r="B1454" t="s">
        <v>14011</v>
      </c>
      <c r="C1454" t="s">
        <v>7846</v>
      </c>
      <c r="D1454">
        <v>532</v>
      </c>
      <c r="E1454" t="s">
        <v>14012</v>
      </c>
      <c r="F1454" t="s">
        <v>13963</v>
      </c>
      <c r="G1454" t="s">
        <v>14013</v>
      </c>
      <c r="H1454" t="s">
        <v>904</v>
      </c>
      <c r="I1454" t="str">
        <f>IF(SUM(COUNTIF(B1454,"*"&amp;{"疫","肺炎","口罩","新冠","COVID"}&amp;"*")),1,"")</f>
        <v/>
      </c>
    </row>
    <row r="1455" spans="1:9" x14ac:dyDescent="0.25">
      <c r="A1455" t="s">
        <v>17576</v>
      </c>
      <c r="B1455" t="s">
        <v>17577</v>
      </c>
      <c r="C1455" t="s">
        <v>8704</v>
      </c>
      <c r="D1455">
        <v>1675</v>
      </c>
      <c r="E1455" t="s">
        <v>17578</v>
      </c>
      <c r="F1455" t="s">
        <v>17540</v>
      </c>
      <c r="G1455" t="s">
        <v>17579</v>
      </c>
      <c r="H1455" t="s">
        <v>8</v>
      </c>
      <c r="I1455">
        <f>IF(SUM(COUNTIF(B1455,"*"&amp;{"疫","肺炎","口罩","新冠","COVID"}&amp;"*")),1,"")</f>
        <v>1</v>
      </c>
    </row>
    <row r="1456" spans="1:9" hidden="1" x14ac:dyDescent="0.25">
      <c r="A1456" t="s">
        <v>19095</v>
      </c>
      <c r="B1456" t="s">
        <v>19096</v>
      </c>
      <c r="C1456" t="s">
        <v>1893</v>
      </c>
      <c r="D1456">
        <v>532</v>
      </c>
      <c r="E1456" t="s">
        <v>19097</v>
      </c>
      <c r="F1456" t="s">
        <v>19082</v>
      </c>
      <c r="G1456" t="s">
        <v>19098</v>
      </c>
      <c r="H1456" t="s">
        <v>8</v>
      </c>
      <c r="I1456" t="str">
        <f>IF(SUM(COUNTIF(B1456,"*"&amp;{"疫","肺炎","口罩","新冠","COVID"}&amp;"*")),1,"")</f>
        <v/>
      </c>
    </row>
    <row r="1457" spans="1:9" hidden="1" x14ac:dyDescent="0.25">
      <c r="A1457" t="s">
        <v>1335</v>
      </c>
      <c r="B1457" t="s">
        <v>1336</v>
      </c>
      <c r="C1457" t="s">
        <v>1337</v>
      </c>
      <c r="D1457">
        <v>531</v>
      </c>
      <c r="E1457" t="s">
        <v>1339</v>
      </c>
      <c r="F1457" t="s">
        <v>1180</v>
      </c>
      <c r="G1457" t="s">
        <v>1340</v>
      </c>
      <c r="H1457" t="s">
        <v>1182</v>
      </c>
      <c r="I1457" t="str">
        <f>IF(SUM(COUNTIF(B1457,"*"&amp;{"疫","肺炎","口罩","新冠","COVID"}&amp;"*")),1,"")</f>
        <v/>
      </c>
    </row>
    <row r="1458" spans="1:9" hidden="1" x14ac:dyDescent="0.25">
      <c r="A1458" t="s">
        <v>11158</v>
      </c>
      <c r="B1458" t="s">
        <v>11159</v>
      </c>
      <c r="C1458" t="s">
        <v>2834</v>
      </c>
      <c r="D1458">
        <v>531</v>
      </c>
      <c r="E1458" t="s">
        <v>11160</v>
      </c>
      <c r="F1458" t="s">
        <v>11126</v>
      </c>
      <c r="G1458" t="s">
        <v>11161</v>
      </c>
      <c r="H1458" t="s">
        <v>2969</v>
      </c>
      <c r="I1458" t="str">
        <f>IF(SUM(COUNTIF(B1458,"*"&amp;{"疫","肺炎","口罩","新冠","COVID"}&amp;"*")),1,"")</f>
        <v/>
      </c>
    </row>
    <row r="1459" spans="1:9" hidden="1" x14ac:dyDescent="0.25">
      <c r="A1459" t="s">
        <v>2489</v>
      </c>
      <c r="B1459" t="s">
        <v>2490</v>
      </c>
      <c r="C1459" t="s">
        <v>1447</v>
      </c>
      <c r="D1459">
        <v>530</v>
      </c>
      <c r="E1459" t="s">
        <v>2491</v>
      </c>
      <c r="F1459" t="s">
        <v>2354</v>
      </c>
      <c r="G1459" t="s">
        <v>2492</v>
      </c>
      <c r="H1459" t="s">
        <v>2356</v>
      </c>
      <c r="I1459" t="str">
        <f>IF(SUM(COUNTIF(B1459,"*"&amp;{"疫","肺炎","口罩","新冠","COVID"}&amp;"*")),1,"")</f>
        <v/>
      </c>
    </row>
    <row r="1460" spans="1:9" hidden="1" x14ac:dyDescent="0.25">
      <c r="A1460" t="s">
        <v>6165</v>
      </c>
      <c r="B1460" t="s">
        <v>6166</v>
      </c>
      <c r="C1460" t="s">
        <v>4567</v>
      </c>
      <c r="D1460">
        <v>530</v>
      </c>
      <c r="E1460" t="s">
        <v>6167</v>
      </c>
      <c r="F1460" t="s">
        <v>6081</v>
      </c>
      <c r="G1460" t="s">
        <v>6168</v>
      </c>
      <c r="H1460" t="s">
        <v>6083</v>
      </c>
      <c r="I1460" t="str">
        <f>IF(SUM(COUNTIF(B1460,"*"&amp;{"疫","肺炎","口罩","新冠","COVID"}&amp;"*")),1,"")</f>
        <v/>
      </c>
    </row>
    <row r="1461" spans="1:9" hidden="1" x14ac:dyDescent="0.25">
      <c r="A1461" t="s">
        <v>7449</v>
      </c>
      <c r="B1461" t="s">
        <v>7450</v>
      </c>
      <c r="C1461" t="s">
        <v>1363</v>
      </c>
      <c r="D1461">
        <v>530</v>
      </c>
      <c r="E1461" t="s">
        <v>1611</v>
      </c>
      <c r="F1461" t="s">
        <v>7331</v>
      </c>
      <c r="G1461" t="s">
        <v>7451</v>
      </c>
      <c r="H1461" t="s">
        <v>5228</v>
      </c>
      <c r="I1461" t="str">
        <f>IF(SUM(COUNTIF(B1461,"*"&amp;{"疫","肺炎","口罩","新冠","COVID"}&amp;"*")),1,"")</f>
        <v/>
      </c>
    </row>
    <row r="1462" spans="1:9" x14ac:dyDescent="0.25">
      <c r="A1462" t="s">
        <v>14026</v>
      </c>
      <c r="B1462" t="s">
        <v>14027</v>
      </c>
      <c r="C1462" t="s">
        <v>1410</v>
      </c>
      <c r="D1462">
        <v>1674</v>
      </c>
      <c r="E1462" t="s">
        <v>14028</v>
      </c>
      <c r="F1462" t="s">
        <v>13963</v>
      </c>
      <c r="G1462" t="s">
        <v>14029</v>
      </c>
      <c r="H1462" t="s">
        <v>904</v>
      </c>
      <c r="I1462">
        <f>IF(SUM(COUNTIF(B1462,"*"&amp;{"疫","肺炎","口罩","新冠","COVID"}&amp;"*")),1,"")</f>
        <v>1</v>
      </c>
    </row>
    <row r="1463" spans="1:9" x14ac:dyDescent="0.25">
      <c r="A1463" t="s">
        <v>5094</v>
      </c>
      <c r="B1463" t="s">
        <v>5095</v>
      </c>
      <c r="C1463" t="s">
        <v>668</v>
      </c>
      <c r="D1463">
        <v>1672</v>
      </c>
      <c r="E1463" t="s">
        <v>5097</v>
      </c>
      <c r="F1463" t="s">
        <v>4979</v>
      </c>
      <c r="G1463" t="s">
        <v>5098</v>
      </c>
      <c r="H1463" t="s">
        <v>1089</v>
      </c>
      <c r="I1463">
        <f>IF(SUM(COUNTIF(B1463,"*"&amp;{"疫","肺炎","口罩","新冠","COVID"}&amp;"*")),1,"")</f>
        <v>1</v>
      </c>
    </row>
    <row r="1464" spans="1:9" hidden="1" x14ac:dyDescent="0.25">
      <c r="A1464" t="s">
        <v>10223</v>
      </c>
      <c r="B1464" t="s">
        <v>10224</v>
      </c>
      <c r="C1464" t="s">
        <v>10225</v>
      </c>
      <c r="D1464">
        <v>5294</v>
      </c>
      <c r="E1464" t="s">
        <v>10226</v>
      </c>
      <c r="F1464" t="s">
        <v>10221</v>
      </c>
      <c r="G1464" t="s">
        <v>10227</v>
      </c>
      <c r="H1464" t="s">
        <v>1815</v>
      </c>
      <c r="I1464" t="str">
        <f>IF(SUM(COUNTIF(B1464,"*"&amp;{"疫","肺炎","口罩","新冠","COVID"}&amp;"*")),1,"")</f>
        <v/>
      </c>
    </row>
    <row r="1465" spans="1:9" x14ac:dyDescent="0.25">
      <c r="A1465" t="s">
        <v>18342</v>
      </c>
      <c r="B1465" t="s">
        <v>18343</v>
      </c>
      <c r="C1465" t="s">
        <v>4153</v>
      </c>
      <c r="D1465">
        <v>1665</v>
      </c>
      <c r="E1465" t="s">
        <v>18344</v>
      </c>
      <c r="F1465" t="s">
        <v>18324</v>
      </c>
      <c r="G1465" t="s">
        <v>18345</v>
      </c>
      <c r="H1465" t="s">
        <v>8</v>
      </c>
      <c r="I1465">
        <f>IF(SUM(COUNTIF(B1465,"*"&amp;{"疫","肺炎","口罩","新冠","COVID"}&amp;"*")),1,"")</f>
        <v>1</v>
      </c>
    </row>
    <row r="1466" spans="1:9" hidden="1" x14ac:dyDescent="0.25">
      <c r="A1466" t="s">
        <v>15370</v>
      </c>
      <c r="B1466" t="s">
        <v>15371</v>
      </c>
      <c r="C1466" t="s">
        <v>2614</v>
      </c>
      <c r="D1466">
        <v>529</v>
      </c>
      <c r="E1466" t="s">
        <v>7226</v>
      </c>
      <c r="F1466" t="s">
        <v>15345</v>
      </c>
      <c r="G1466" t="s">
        <v>15372</v>
      </c>
      <c r="H1466" t="s">
        <v>8</v>
      </c>
      <c r="I1466" t="str">
        <f>IF(SUM(COUNTIF(B1466,"*"&amp;{"疫","肺炎","口罩","新冠","COVID"}&amp;"*")),1,"")</f>
        <v/>
      </c>
    </row>
    <row r="1467" spans="1:9" x14ac:dyDescent="0.25">
      <c r="A1467" t="s">
        <v>18532</v>
      </c>
      <c r="B1467" t="s">
        <v>18533</v>
      </c>
      <c r="C1467" t="s">
        <v>12676</v>
      </c>
      <c r="D1467">
        <v>1665</v>
      </c>
      <c r="E1467" t="s">
        <v>18534</v>
      </c>
      <c r="F1467" t="s">
        <v>18514</v>
      </c>
      <c r="G1467" t="s">
        <v>18535</v>
      </c>
      <c r="H1467" t="s">
        <v>8</v>
      </c>
      <c r="I1467">
        <f>IF(SUM(COUNTIF(B1467,"*"&amp;{"疫","肺炎","口罩","新冠","COVID"}&amp;"*")),1,"")</f>
        <v>1</v>
      </c>
    </row>
    <row r="1468" spans="1:9" hidden="1" x14ac:dyDescent="0.25">
      <c r="A1468" t="s">
        <v>13445</v>
      </c>
      <c r="B1468" t="s">
        <v>13446</v>
      </c>
      <c r="C1468" t="s">
        <v>13447</v>
      </c>
      <c r="D1468">
        <v>5288</v>
      </c>
      <c r="E1468" t="s">
        <v>13448</v>
      </c>
      <c r="F1468" t="s">
        <v>13389</v>
      </c>
      <c r="G1468" t="s">
        <v>13449</v>
      </c>
      <c r="H1468" t="s">
        <v>658</v>
      </c>
      <c r="I1468" t="str">
        <f>IF(SUM(COUNTIF(B1468,"*"&amp;{"疫","肺炎","口罩","新冠","COVID"}&amp;"*")),1,"")</f>
        <v/>
      </c>
    </row>
    <row r="1469" spans="1:9" hidden="1" x14ac:dyDescent="0.25">
      <c r="A1469" t="s">
        <v>17046</v>
      </c>
      <c r="B1469" t="s">
        <v>17047</v>
      </c>
      <c r="C1469" t="s">
        <v>1140</v>
      </c>
      <c r="D1469">
        <v>528</v>
      </c>
      <c r="E1469" t="s">
        <v>5883</v>
      </c>
      <c r="F1469" t="s">
        <v>17005</v>
      </c>
      <c r="G1469" t="s">
        <v>17048</v>
      </c>
      <c r="H1469" t="s">
        <v>8</v>
      </c>
      <c r="I1469" t="str">
        <f>IF(SUM(COUNTIF(B1469,"*"&amp;{"疫","肺炎","口罩","新冠","COVID"}&amp;"*")),1,"")</f>
        <v/>
      </c>
    </row>
    <row r="1470" spans="1:9" hidden="1" x14ac:dyDescent="0.25">
      <c r="A1470" t="s">
        <v>16060</v>
      </c>
      <c r="B1470" t="s">
        <v>16061</v>
      </c>
      <c r="C1470" t="s">
        <v>16062</v>
      </c>
      <c r="D1470">
        <v>5274</v>
      </c>
      <c r="E1470" t="s">
        <v>16063</v>
      </c>
      <c r="F1470" t="s">
        <v>16012</v>
      </c>
      <c r="G1470" t="s">
        <v>16064</v>
      </c>
      <c r="H1470" t="s">
        <v>8</v>
      </c>
      <c r="I1470" t="str">
        <f>IF(SUM(COUNTIF(B1470,"*"&amp;{"疫","肺炎","口罩","新冠","COVID"}&amp;"*")),1,"")</f>
        <v/>
      </c>
    </row>
    <row r="1471" spans="1:9" x14ac:dyDescent="0.25">
      <c r="A1471" t="s">
        <v>4459</v>
      </c>
      <c r="B1471" t="s">
        <v>4460</v>
      </c>
      <c r="C1471" t="s">
        <v>4461</v>
      </c>
      <c r="D1471">
        <v>1663</v>
      </c>
      <c r="E1471" t="s">
        <v>4463</v>
      </c>
      <c r="F1471" t="s">
        <v>4391</v>
      </c>
      <c r="G1471" t="s">
        <v>4464</v>
      </c>
      <c r="H1471" t="s">
        <v>3369</v>
      </c>
      <c r="I1471">
        <f>IF(SUM(COUNTIF(B1471,"*"&amp;{"疫","肺炎","口罩","新冠","COVID"}&amp;"*")),1,"")</f>
        <v>1</v>
      </c>
    </row>
    <row r="1472" spans="1:9" x14ac:dyDescent="0.25">
      <c r="A1472" t="s">
        <v>13044</v>
      </c>
      <c r="B1472" t="s">
        <v>13045</v>
      </c>
      <c r="C1472" t="s">
        <v>13046</v>
      </c>
      <c r="D1472">
        <v>1659</v>
      </c>
      <c r="E1472" t="s">
        <v>13047</v>
      </c>
      <c r="F1472" t="s">
        <v>13037</v>
      </c>
      <c r="G1472" t="s">
        <v>13048</v>
      </c>
      <c r="H1472" t="s">
        <v>6361</v>
      </c>
      <c r="I1472">
        <f>IF(SUM(COUNTIF(B1472,"*"&amp;{"疫","肺炎","口罩","新冠","COVID"}&amp;"*")),1,"")</f>
        <v>1</v>
      </c>
    </row>
    <row r="1473" spans="1:9" hidden="1" x14ac:dyDescent="0.25">
      <c r="A1473" t="s">
        <v>15991</v>
      </c>
      <c r="B1473" t="s">
        <v>15992</v>
      </c>
      <c r="C1473" t="s">
        <v>4771</v>
      </c>
      <c r="D1473">
        <v>527</v>
      </c>
      <c r="E1473" t="s">
        <v>6858</v>
      </c>
      <c r="F1473" t="s">
        <v>15964</v>
      </c>
      <c r="G1473" t="s">
        <v>15993</v>
      </c>
      <c r="H1473" t="s">
        <v>8</v>
      </c>
      <c r="I1473" t="str">
        <f>IF(SUM(COUNTIF(B1473,"*"&amp;{"疫","肺炎","口罩","新冠","COVID"}&amp;"*")),1,"")</f>
        <v/>
      </c>
    </row>
    <row r="1474" spans="1:9" x14ac:dyDescent="0.25">
      <c r="A1474" t="s">
        <v>12280</v>
      </c>
      <c r="B1474" t="s">
        <v>12281</v>
      </c>
      <c r="C1474" t="s">
        <v>8699</v>
      </c>
      <c r="D1474">
        <v>1657</v>
      </c>
      <c r="E1474" t="s">
        <v>12282</v>
      </c>
      <c r="F1474" t="s">
        <v>12262</v>
      </c>
      <c r="G1474" t="s">
        <v>12283</v>
      </c>
      <c r="H1474" t="s">
        <v>6036</v>
      </c>
      <c r="I1474">
        <f>IF(SUM(COUNTIF(B1474,"*"&amp;{"疫","肺炎","口罩","新冠","COVID"}&amp;"*")),1,"")</f>
        <v>1</v>
      </c>
    </row>
    <row r="1475" spans="1:9" x14ac:dyDescent="0.25">
      <c r="A1475" t="s">
        <v>15425</v>
      </c>
      <c r="B1475" t="s">
        <v>15426</v>
      </c>
      <c r="C1475" t="s">
        <v>4781</v>
      </c>
      <c r="D1475">
        <v>1654</v>
      </c>
      <c r="E1475" t="s">
        <v>15427</v>
      </c>
      <c r="F1475" t="s">
        <v>15401</v>
      </c>
      <c r="G1475" t="s">
        <v>15428</v>
      </c>
      <c r="H1475" t="s">
        <v>8</v>
      </c>
      <c r="I1475">
        <f>IF(SUM(COUNTIF(B1475,"*"&amp;{"疫","肺炎","口罩","新冠","COVID"}&amp;"*")),1,"")</f>
        <v>1</v>
      </c>
    </row>
    <row r="1476" spans="1:9" hidden="1" x14ac:dyDescent="0.25">
      <c r="A1476" t="s">
        <v>14484</v>
      </c>
      <c r="B1476" t="s">
        <v>14485</v>
      </c>
      <c r="C1476" t="s">
        <v>10519</v>
      </c>
      <c r="D1476">
        <v>526</v>
      </c>
      <c r="E1476" t="s">
        <v>2084</v>
      </c>
      <c r="F1476" t="s">
        <v>14455</v>
      </c>
      <c r="G1476" t="s">
        <v>14486</v>
      </c>
      <c r="H1476" t="s">
        <v>8</v>
      </c>
      <c r="I1476" t="str">
        <f>IF(SUM(COUNTIF(B1476,"*"&amp;{"疫","肺炎","口罩","新冠","COVID"}&amp;"*")),1,"")</f>
        <v/>
      </c>
    </row>
    <row r="1477" spans="1:9" hidden="1" x14ac:dyDescent="0.25">
      <c r="A1477" t="s">
        <v>5813</v>
      </c>
      <c r="B1477" t="s">
        <v>5814</v>
      </c>
      <c r="C1477" t="s">
        <v>5815</v>
      </c>
      <c r="D1477">
        <v>525</v>
      </c>
      <c r="E1477" t="s">
        <v>5817</v>
      </c>
      <c r="F1477" t="s">
        <v>5750</v>
      </c>
      <c r="G1477" t="s">
        <v>5818</v>
      </c>
      <c r="H1477" t="s">
        <v>1552</v>
      </c>
      <c r="I1477" t="str">
        <f>IF(SUM(COUNTIF(B1477,"*"&amp;{"疫","肺炎","口罩","新冠","COVID"}&amp;"*")),1,"")</f>
        <v/>
      </c>
    </row>
    <row r="1478" spans="1:9" hidden="1" x14ac:dyDescent="0.25">
      <c r="A1478" t="s">
        <v>20141</v>
      </c>
      <c r="B1478" t="s">
        <v>20142</v>
      </c>
      <c r="C1478" t="s">
        <v>2495</v>
      </c>
      <c r="D1478">
        <v>525</v>
      </c>
      <c r="E1478" t="s">
        <v>13487</v>
      </c>
      <c r="F1478" t="s">
        <v>20128</v>
      </c>
      <c r="G1478" t="s">
        <v>20143</v>
      </c>
      <c r="H1478" t="s">
        <v>8</v>
      </c>
      <c r="I1478" t="str">
        <f>IF(SUM(COUNTIF(B1478,"*"&amp;{"疫","肺炎","口罩","新冠","COVID"}&amp;"*")),1,"")</f>
        <v/>
      </c>
    </row>
    <row r="1479" spans="1:9" hidden="1" x14ac:dyDescent="0.25">
      <c r="A1479" t="s">
        <v>13227</v>
      </c>
      <c r="B1479" t="s">
        <v>13228</v>
      </c>
      <c r="C1479" t="s">
        <v>2028</v>
      </c>
      <c r="D1479">
        <v>524</v>
      </c>
      <c r="E1479" t="s">
        <v>13229</v>
      </c>
      <c r="F1479" t="s">
        <v>13210</v>
      </c>
      <c r="G1479" t="s">
        <v>13230</v>
      </c>
      <c r="H1479" t="s">
        <v>1993</v>
      </c>
      <c r="I1479" t="str">
        <f>IF(SUM(COUNTIF(B1479,"*"&amp;{"疫","肺炎","口罩","新冠","COVID"}&amp;"*")),1,"")</f>
        <v/>
      </c>
    </row>
    <row r="1480" spans="1:9" x14ac:dyDescent="0.25">
      <c r="A1480" t="s">
        <v>10017</v>
      </c>
      <c r="B1480" t="s">
        <v>10018</v>
      </c>
      <c r="C1480" t="s">
        <v>10019</v>
      </c>
      <c r="D1480">
        <v>1653</v>
      </c>
      <c r="E1480" t="s">
        <v>10020</v>
      </c>
      <c r="F1480" t="s">
        <v>9920</v>
      </c>
      <c r="G1480" t="s">
        <v>10021</v>
      </c>
      <c r="H1480" t="s">
        <v>1267</v>
      </c>
      <c r="I1480">
        <f>IF(SUM(COUNTIF(B1480,"*"&amp;{"疫","肺炎","口罩","新冠","COVID"}&amp;"*")),1,"")</f>
        <v>1</v>
      </c>
    </row>
    <row r="1481" spans="1:9" x14ac:dyDescent="0.25">
      <c r="A1481" t="s">
        <v>14822</v>
      </c>
      <c r="B1481" t="s">
        <v>14823</v>
      </c>
      <c r="C1481" t="s">
        <v>3694</v>
      </c>
      <c r="D1481">
        <v>1653</v>
      </c>
      <c r="E1481" t="s">
        <v>14824</v>
      </c>
      <c r="F1481" t="s">
        <v>14820</v>
      </c>
      <c r="G1481" t="s">
        <v>14825</v>
      </c>
      <c r="H1481" t="s">
        <v>8</v>
      </c>
      <c r="I1481">
        <f>IF(SUM(COUNTIF(B1481,"*"&amp;{"疫","肺炎","口罩","新冠","COVID"}&amp;"*")),1,"")</f>
        <v>1</v>
      </c>
    </row>
    <row r="1482" spans="1:9" hidden="1" x14ac:dyDescent="0.25">
      <c r="A1482" t="s">
        <v>19193</v>
      </c>
      <c r="B1482" t="s">
        <v>19194</v>
      </c>
      <c r="C1482" t="s">
        <v>4441</v>
      </c>
      <c r="D1482">
        <v>524</v>
      </c>
      <c r="E1482" t="s">
        <v>6344</v>
      </c>
      <c r="F1482" t="s">
        <v>19188</v>
      </c>
      <c r="G1482" t="s">
        <v>19195</v>
      </c>
      <c r="H1482" t="s">
        <v>8</v>
      </c>
      <c r="I1482" t="str">
        <f>IF(SUM(COUNTIF(B1482,"*"&amp;{"疫","肺炎","口罩","新冠","COVID"}&amp;"*")),1,"")</f>
        <v/>
      </c>
    </row>
    <row r="1483" spans="1:9" x14ac:dyDescent="0.25">
      <c r="A1483" t="s">
        <v>18373</v>
      </c>
      <c r="B1483" t="s">
        <v>18374</v>
      </c>
      <c r="C1483" t="s">
        <v>826</v>
      </c>
      <c r="D1483">
        <v>1648</v>
      </c>
      <c r="E1483" t="s">
        <v>18375</v>
      </c>
      <c r="F1483" t="s">
        <v>18324</v>
      </c>
      <c r="G1483" t="s">
        <v>18376</v>
      </c>
      <c r="H1483" t="s">
        <v>8</v>
      </c>
      <c r="I1483">
        <f>IF(SUM(COUNTIF(B1483,"*"&amp;{"疫","肺炎","口罩","新冠","COVID"}&amp;"*")),1,"")</f>
        <v>1</v>
      </c>
    </row>
    <row r="1484" spans="1:9" hidden="1" x14ac:dyDescent="0.25">
      <c r="A1484" t="s">
        <v>432</v>
      </c>
      <c r="B1484" t="s">
        <v>433</v>
      </c>
      <c r="C1484" t="s">
        <v>101</v>
      </c>
      <c r="D1484">
        <v>523</v>
      </c>
      <c r="E1484" t="s">
        <v>435</v>
      </c>
      <c r="F1484" t="s">
        <v>424</v>
      </c>
      <c r="G1484" t="s">
        <v>436</v>
      </c>
      <c r="H1484" t="s">
        <v>49</v>
      </c>
      <c r="I1484" t="str">
        <f>IF(SUM(COUNTIF(B1484,"*"&amp;{"疫","肺炎","口罩","新冠","COVID"}&amp;"*")),1,"")</f>
        <v/>
      </c>
    </row>
    <row r="1485" spans="1:9" x14ac:dyDescent="0.25">
      <c r="A1485" t="s">
        <v>9672</v>
      </c>
      <c r="B1485" t="s">
        <v>9673</v>
      </c>
      <c r="C1485" t="s">
        <v>89</v>
      </c>
      <c r="D1485">
        <v>1647</v>
      </c>
      <c r="E1485" t="s">
        <v>9674</v>
      </c>
      <c r="F1485" t="s">
        <v>9527</v>
      </c>
      <c r="G1485" t="s">
        <v>9675</v>
      </c>
      <c r="H1485" t="s">
        <v>1722</v>
      </c>
      <c r="I1485">
        <f>IF(SUM(COUNTIF(B1485,"*"&amp;{"疫","肺炎","口罩","新冠","COVID"}&amp;"*")),1,"")</f>
        <v>1</v>
      </c>
    </row>
    <row r="1486" spans="1:9" hidden="1" x14ac:dyDescent="0.25">
      <c r="A1486" t="s">
        <v>3495</v>
      </c>
      <c r="B1486" t="s">
        <v>3496</v>
      </c>
      <c r="C1486" t="s">
        <v>474</v>
      </c>
      <c r="D1486">
        <v>523</v>
      </c>
      <c r="E1486" t="s">
        <v>3497</v>
      </c>
      <c r="F1486" t="s">
        <v>3340</v>
      </c>
      <c r="G1486" t="s">
        <v>3498</v>
      </c>
      <c r="H1486" t="s">
        <v>3342</v>
      </c>
      <c r="I1486" t="str">
        <f>IF(SUM(COUNTIF(B1486,"*"&amp;{"疫","肺炎","口罩","新冠","COVID"}&amp;"*")),1,"")</f>
        <v/>
      </c>
    </row>
    <row r="1487" spans="1:9" x14ac:dyDescent="0.25">
      <c r="A1487" t="s">
        <v>18151</v>
      </c>
      <c r="B1487" t="s">
        <v>18152</v>
      </c>
      <c r="C1487" t="s">
        <v>18153</v>
      </c>
      <c r="D1487">
        <v>1644</v>
      </c>
      <c r="E1487" t="s">
        <v>18154</v>
      </c>
      <c r="F1487" t="s">
        <v>18137</v>
      </c>
      <c r="G1487" t="s">
        <v>18155</v>
      </c>
      <c r="H1487" t="s">
        <v>8</v>
      </c>
      <c r="I1487">
        <f>IF(SUM(COUNTIF(B1487,"*"&amp;{"疫","肺炎","口罩","新冠","COVID"}&amp;"*")),1,"")</f>
        <v>1</v>
      </c>
    </row>
    <row r="1488" spans="1:9" x14ac:dyDescent="0.25">
      <c r="A1488" t="s">
        <v>10985</v>
      </c>
      <c r="B1488" t="s">
        <v>10986</v>
      </c>
      <c r="C1488" t="s">
        <v>3879</v>
      </c>
      <c r="D1488">
        <v>1640</v>
      </c>
      <c r="E1488" t="s">
        <v>10987</v>
      </c>
      <c r="F1488" t="s">
        <v>10905</v>
      </c>
      <c r="G1488" t="s">
        <v>10988</v>
      </c>
      <c r="H1488" t="s">
        <v>8</v>
      </c>
      <c r="I1488">
        <f>IF(SUM(COUNTIF(B1488,"*"&amp;{"疫","肺炎","口罩","新冠","COVID"}&amp;"*")),1,"")</f>
        <v>1</v>
      </c>
    </row>
    <row r="1489" spans="1:9" hidden="1" x14ac:dyDescent="0.25">
      <c r="A1489" t="s">
        <v>10475</v>
      </c>
      <c r="B1489" t="s">
        <v>10476</v>
      </c>
      <c r="C1489" t="s">
        <v>6128</v>
      </c>
      <c r="D1489">
        <v>523</v>
      </c>
      <c r="E1489" t="s">
        <v>8947</v>
      </c>
      <c r="F1489" t="s">
        <v>10390</v>
      </c>
      <c r="G1489" t="s">
        <v>10477</v>
      </c>
      <c r="H1489" t="s">
        <v>5660</v>
      </c>
      <c r="I1489" t="str">
        <f>IF(SUM(COUNTIF(B1489,"*"&amp;{"疫","肺炎","口罩","新冠","COVID"}&amp;"*")),1,"")</f>
        <v/>
      </c>
    </row>
    <row r="1490" spans="1:9" x14ac:dyDescent="0.25">
      <c r="A1490" t="s">
        <v>10379</v>
      </c>
      <c r="B1490" t="s">
        <v>10380</v>
      </c>
      <c r="C1490" t="s">
        <v>658</v>
      </c>
      <c r="D1490">
        <v>1636</v>
      </c>
      <c r="E1490" t="s">
        <v>10381</v>
      </c>
      <c r="F1490" t="s">
        <v>10221</v>
      </c>
      <c r="G1490" t="s">
        <v>10382</v>
      </c>
      <c r="H1490" t="s">
        <v>1815</v>
      </c>
      <c r="I1490">
        <f>IF(SUM(COUNTIF(B1490,"*"&amp;{"疫","肺炎","口罩","新冠","COVID"}&amp;"*")),1,"")</f>
        <v>1</v>
      </c>
    </row>
    <row r="1491" spans="1:9" x14ac:dyDescent="0.25">
      <c r="A1491" t="s">
        <v>16209</v>
      </c>
      <c r="B1491" t="s">
        <v>16210</v>
      </c>
      <c r="C1491" t="s">
        <v>102</v>
      </c>
      <c r="D1491">
        <v>1636</v>
      </c>
      <c r="E1491" t="s">
        <v>16211</v>
      </c>
      <c r="F1491" t="s">
        <v>16190</v>
      </c>
      <c r="G1491" t="s">
        <v>16212</v>
      </c>
      <c r="H1491" t="s">
        <v>8</v>
      </c>
      <c r="I1491">
        <f>IF(SUM(COUNTIF(B1491,"*"&amp;{"疫","肺炎","口罩","新冠","COVID"}&amp;"*")),1,"")</f>
        <v>1</v>
      </c>
    </row>
    <row r="1492" spans="1:9" hidden="1" x14ac:dyDescent="0.25">
      <c r="A1492" t="s">
        <v>17406</v>
      </c>
      <c r="B1492" t="s">
        <v>17407</v>
      </c>
      <c r="C1492" t="s">
        <v>17408</v>
      </c>
      <c r="D1492">
        <v>5221</v>
      </c>
      <c r="E1492" t="s">
        <v>17409</v>
      </c>
      <c r="F1492" t="s">
        <v>17372</v>
      </c>
      <c r="G1492" t="s">
        <v>17410</v>
      </c>
      <c r="H1492" t="s">
        <v>8</v>
      </c>
      <c r="I1492" t="str">
        <f>IF(SUM(COUNTIF(B1492,"*"&amp;{"疫","肺炎","口罩","新冠","COVID"}&amp;"*")),1,"")</f>
        <v/>
      </c>
    </row>
    <row r="1493" spans="1:9" hidden="1" x14ac:dyDescent="0.25">
      <c r="A1493" t="s">
        <v>3791</v>
      </c>
      <c r="B1493" t="s">
        <v>3792</v>
      </c>
      <c r="C1493" t="s">
        <v>148</v>
      </c>
      <c r="D1493">
        <v>522</v>
      </c>
      <c r="E1493" t="s">
        <v>3794</v>
      </c>
      <c r="F1493" t="s">
        <v>3774</v>
      </c>
      <c r="G1493" t="s">
        <v>3795</v>
      </c>
      <c r="H1493" t="s">
        <v>1213</v>
      </c>
      <c r="I1493" t="str">
        <f>IF(SUM(COUNTIF(B1493,"*"&amp;{"疫","肺炎","口罩","新冠","COVID"}&amp;"*")),1,"")</f>
        <v/>
      </c>
    </row>
    <row r="1494" spans="1:9" hidden="1" x14ac:dyDescent="0.25">
      <c r="A1494" t="s">
        <v>15886</v>
      </c>
      <c r="B1494" t="s">
        <v>15887</v>
      </c>
      <c r="C1494" t="s">
        <v>2056</v>
      </c>
      <c r="D1494">
        <v>522</v>
      </c>
      <c r="E1494" t="s">
        <v>13929</v>
      </c>
      <c r="F1494" t="s">
        <v>15844</v>
      </c>
      <c r="G1494" t="s">
        <v>15888</v>
      </c>
      <c r="H1494" t="s">
        <v>8</v>
      </c>
      <c r="I1494" t="str">
        <f>IF(SUM(COUNTIF(B1494,"*"&amp;{"疫","肺炎","口罩","新冠","COVID"}&amp;"*")),1,"")</f>
        <v/>
      </c>
    </row>
    <row r="1495" spans="1:9" hidden="1" x14ac:dyDescent="0.25">
      <c r="A1495" t="s">
        <v>19033</v>
      </c>
      <c r="B1495" t="s">
        <v>19034</v>
      </c>
      <c r="C1495" t="s">
        <v>2846</v>
      </c>
      <c r="D1495">
        <v>5211</v>
      </c>
      <c r="E1495" t="s">
        <v>19036</v>
      </c>
      <c r="F1495" t="s">
        <v>19024</v>
      </c>
      <c r="G1495" t="s">
        <v>19037</v>
      </c>
      <c r="H1495" t="s">
        <v>8</v>
      </c>
      <c r="I1495" t="str">
        <f>IF(SUM(COUNTIF(B1495,"*"&amp;{"疫","肺炎","口罩","新冠","COVID"}&amp;"*")),1,"")</f>
        <v/>
      </c>
    </row>
    <row r="1496" spans="1:9" hidden="1" x14ac:dyDescent="0.25">
      <c r="A1496" t="s">
        <v>224</v>
      </c>
      <c r="B1496" t="s">
        <v>225</v>
      </c>
      <c r="C1496" t="s">
        <v>226</v>
      </c>
      <c r="D1496">
        <v>521</v>
      </c>
      <c r="E1496" t="s">
        <v>228</v>
      </c>
      <c r="F1496" t="s">
        <v>172</v>
      </c>
      <c r="G1496" t="s">
        <v>229</v>
      </c>
      <c r="H1496" t="s">
        <v>174</v>
      </c>
      <c r="I1496" t="str">
        <f>IF(SUM(COUNTIF(B1496,"*"&amp;{"疫","肺炎","口罩","新冠","COVID"}&amp;"*")),1,"")</f>
        <v/>
      </c>
    </row>
    <row r="1497" spans="1:9" hidden="1" x14ac:dyDescent="0.25">
      <c r="A1497" t="s">
        <v>723</v>
      </c>
      <c r="B1497" t="s">
        <v>724</v>
      </c>
      <c r="C1497" t="s">
        <v>725</v>
      </c>
      <c r="D1497">
        <v>521</v>
      </c>
      <c r="E1497" t="s">
        <v>726</v>
      </c>
      <c r="F1497" t="s">
        <v>641</v>
      </c>
      <c r="G1497" t="s">
        <v>727</v>
      </c>
      <c r="H1497" t="s">
        <v>643</v>
      </c>
      <c r="I1497" t="str">
        <f>IF(SUM(COUNTIF(B1497,"*"&amp;{"疫","肺炎","口罩","新冠","COVID"}&amp;"*")),1,"")</f>
        <v/>
      </c>
    </row>
    <row r="1498" spans="1:9" hidden="1" x14ac:dyDescent="0.25">
      <c r="A1498" t="s">
        <v>3250</v>
      </c>
      <c r="B1498" t="s">
        <v>3251</v>
      </c>
      <c r="C1498" t="s">
        <v>3252</v>
      </c>
      <c r="D1498">
        <v>521</v>
      </c>
      <c r="E1498" t="s">
        <v>3253</v>
      </c>
      <c r="F1498" t="s">
        <v>3114</v>
      </c>
      <c r="G1498" t="s">
        <v>3254</v>
      </c>
      <c r="H1498" t="s">
        <v>1545</v>
      </c>
      <c r="I1498" t="str">
        <f>IF(SUM(COUNTIF(B1498,"*"&amp;{"疫","肺炎","口罩","新冠","COVID"}&amp;"*")),1,"")</f>
        <v/>
      </c>
    </row>
    <row r="1499" spans="1:9" hidden="1" x14ac:dyDescent="0.25">
      <c r="A1499" t="s">
        <v>4630</v>
      </c>
      <c r="B1499" t="s">
        <v>4631</v>
      </c>
      <c r="C1499" t="s">
        <v>615</v>
      </c>
      <c r="D1499">
        <v>521</v>
      </c>
      <c r="E1499" t="s">
        <v>4632</v>
      </c>
      <c r="F1499" t="s">
        <v>4598</v>
      </c>
      <c r="G1499" t="s">
        <v>4633</v>
      </c>
      <c r="H1499" t="s">
        <v>2614</v>
      </c>
      <c r="I1499" t="str">
        <f>IF(SUM(COUNTIF(B1499,"*"&amp;{"疫","肺炎","口罩","新冠","COVID"}&amp;"*")),1,"")</f>
        <v/>
      </c>
    </row>
    <row r="1500" spans="1:9" hidden="1" x14ac:dyDescent="0.25">
      <c r="A1500" t="s">
        <v>15435</v>
      </c>
      <c r="B1500" t="s">
        <v>15436</v>
      </c>
      <c r="C1500" t="s">
        <v>503</v>
      </c>
      <c r="D1500">
        <v>521</v>
      </c>
      <c r="E1500" t="s">
        <v>15437</v>
      </c>
      <c r="F1500" t="s">
        <v>15401</v>
      </c>
      <c r="G1500" t="s">
        <v>15438</v>
      </c>
      <c r="H1500" t="s">
        <v>8</v>
      </c>
      <c r="I1500" t="str">
        <f>IF(SUM(COUNTIF(B1500,"*"&amp;{"疫","肺炎","口罩","新冠","COVID"}&amp;"*")),1,"")</f>
        <v/>
      </c>
    </row>
    <row r="1501" spans="1:9" hidden="1" x14ac:dyDescent="0.25">
      <c r="A1501" t="s">
        <v>2799</v>
      </c>
      <c r="B1501" t="s">
        <v>2800</v>
      </c>
      <c r="C1501" t="s">
        <v>2801</v>
      </c>
      <c r="D1501">
        <v>520</v>
      </c>
      <c r="E1501" t="s">
        <v>2802</v>
      </c>
      <c r="F1501" t="s">
        <v>2737</v>
      </c>
      <c r="G1501" t="s">
        <v>2803</v>
      </c>
      <c r="H1501" t="s">
        <v>1506</v>
      </c>
      <c r="I1501" t="str">
        <f>IF(SUM(COUNTIF(B1501,"*"&amp;{"疫","肺炎","口罩","新冠","COVID"}&amp;"*")),1,"")</f>
        <v/>
      </c>
    </row>
    <row r="1502" spans="1:9" x14ac:dyDescent="0.25">
      <c r="A1502" t="s">
        <v>12143</v>
      </c>
      <c r="B1502" t="s">
        <v>12144</v>
      </c>
      <c r="C1502" t="s">
        <v>5163</v>
      </c>
      <c r="D1502">
        <v>1633</v>
      </c>
      <c r="E1502" t="s">
        <v>12146</v>
      </c>
      <c r="F1502" t="s">
        <v>12083</v>
      </c>
      <c r="G1502" t="s">
        <v>12147</v>
      </c>
      <c r="H1502" t="s">
        <v>2544</v>
      </c>
      <c r="I1502">
        <f>IF(SUM(COUNTIF(B1502,"*"&amp;{"疫","肺炎","口罩","新冠","COVID"}&amp;"*")),1,"")</f>
        <v>1</v>
      </c>
    </row>
    <row r="1503" spans="1:9" hidden="1" x14ac:dyDescent="0.25">
      <c r="A1503" t="s">
        <v>8449</v>
      </c>
      <c r="B1503" t="s">
        <v>8450</v>
      </c>
      <c r="C1503" t="s">
        <v>2860</v>
      </c>
      <c r="D1503">
        <v>520</v>
      </c>
      <c r="E1503" t="s">
        <v>8451</v>
      </c>
      <c r="F1503" t="s">
        <v>8388</v>
      </c>
      <c r="G1503" t="s">
        <v>8452</v>
      </c>
      <c r="H1503" t="s">
        <v>4671</v>
      </c>
      <c r="I1503" t="str">
        <f>IF(SUM(COUNTIF(B1503,"*"&amp;{"疫","肺炎","口罩","新冠","COVID"}&amp;"*")),1,"")</f>
        <v/>
      </c>
    </row>
    <row r="1504" spans="1:9" x14ac:dyDescent="0.25">
      <c r="A1504" t="s">
        <v>15181</v>
      </c>
      <c r="B1504" t="s">
        <v>15182</v>
      </c>
      <c r="C1504" t="s">
        <v>13442</v>
      </c>
      <c r="D1504">
        <v>1629</v>
      </c>
      <c r="E1504" t="s">
        <v>15183</v>
      </c>
      <c r="F1504" t="s">
        <v>15171</v>
      </c>
      <c r="G1504" t="s">
        <v>15184</v>
      </c>
      <c r="H1504" t="s">
        <v>8</v>
      </c>
      <c r="I1504">
        <f>IF(SUM(COUNTIF(B1504,"*"&amp;{"疫","肺炎","口罩","新冠","COVID"}&amp;"*")),1,"")</f>
        <v>1</v>
      </c>
    </row>
    <row r="1505" spans="1:9" x14ac:dyDescent="0.25">
      <c r="A1505" t="s">
        <v>5746</v>
      </c>
      <c r="B1505" t="s">
        <v>5747</v>
      </c>
      <c r="C1505" t="s">
        <v>2130</v>
      </c>
      <c r="D1505">
        <v>1623</v>
      </c>
      <c r="E1505" t="s">
        <v>5749</v>
      </c>
      <c r="F1505" t="s">
        <v>5750</v>
      </c>
      <c r="G1505" t="s">
        <v>5751</v>
      </c>
      <c r="H1505" t="s">
        <v>1552</v>
      </c>
      <c r="I1505">
        <f>IF(SUM(COUNTIF(B1505,"*"&amp;{"疫","肺炎","口罩","新冠","COVID"}&amp;"*")),1,"")</f>
        <v>1</v>
      </c>
    </row>
    <row r="1506" spans="1:9" x14ac:dyDescent="0.25">
      <c r="A1506" t="s">
        <v>16478</v>
      </c>
      <c r="B1506" t="s">
        <v>16479</v>
      </c>
      <c r="C1506" t="s">
        <v>2871</v>
      </c>
      <c r="D1506">
        <v>1617</v>
      </c>
      <c r="E1506" t="s">
        <v>16480</v>
      </c>
      <c r="F1506" t="s">
        <v>16425</v>
      </c>
      <c r="G1506" t="s">
        <v>16481</v>
      </c>
      <c r="H1506" t="s">
        <v>8</v>
      </c>
      <c r="I1506">
        <f>IF(SUM(COUNTIF(B1506,"*"&amp;{"疫","肺炎","口罩","新冠","COVID"}&amp;"*")),1,"")</f>
        <v>1</v>
      </c>
    </row>
    <row r="1507" spans="1:9" hidden="1" x14ac:dyDescent="0.25">
      <c r="A1507" t="s">
        <v>9012</v>
      </c>
      <c r="B1507" t="s">
        <v>9013</v>
      </c>
      <c r="C1507" t="s">
        <v>9014</v>
      </c>
      <c r="D1507">
        <v>52</v>
      </c>
      <c r="E1507" t="s">
        <v>2422</v>
      </c>
      <c r="F1507" t="s">
        <v>8874</v>
      </c>
      <c r="G1507" t="s">
        <v>9016</v>
      </c>
      <c r="H1507" t="s">
        <v>675</v>
      </c>
      <c r="I1507" t="str">
        <f>IF(SUM(COUNTIF(B1507,"*"&amp;{"疫","肺炎","口罩","新冠","COVID"}&amp;"*")),1,"")</f>
        <v/>
      </c>
    </row>
    <row r="1508" spans="1:9" x14ac:dyDescent="0.25">
      <c r="A1508" t="s">
        <v>10182</v>
      </c>
      <c r="B1508" t="s">
        <v>10183</v>
      </c>
      <c r="C1508" t="s">
        <v>10184</v>
      </c>
      <c r="D1508">
        <v>1615</v>
      </c>
      <c r="E1508" t="s">
        <v>10185</v>
      </c>
      <c r="F1508" t="s">
        <v>10035</v>
      </c>
      <c r="G1508" t="s">
        <v>10186</v>
      </c>
      <c r="H1508" t="s">
        <v>558</v>
      </c>
      <c r="I1508">
        <f>IF(SUM(COUNTIF(B1508,"*"&amp;{"疫","肺炎","口罩","新冠","COVID"}&amp;"*")),1,"")</f>
        <v>1</v>
      </c>
    </row>
    <row r="1509" spans="1:9" hidden="1" x14ac:dyDescent="0.25">
      <c r="A1509" t="s">
        <v>3319</v>
      </c>
      <c r="B1509" t="s">
        <v>3320</v>
      </c>
      <c r="C1509" t="s">
        <v>3321</v>
      </c>
      <c r="D1509">
        <v>519</v>
      </c>
      <c r="E1509" t="s">
        <v>3323</v>
      </c>
      <c r="F1509" t="s">
        <v>3114</v>
      </c>
      <c r="G1509" t="s">
        <v>3324</v>
      </c>
      <c r="H1509" t="s">
        <v>1545</v>
      </c>
      <c r="I1509" t="str">
        <f>IF(SUM(COUNTIF(B1509,"*"&amp;{"疫","肺炎","口罩","新冠","COVID"}&amp;"*")),1,"")</f>
        <v/>
      </c>
    </row>
    <row r="1510" spans="1:9" x14ac:dyDescent="0.25">
      <c r="A1510" t="s">
        <v>17851</v>
      </c>
      <c r="B1510" t="s">
        <v>17852</v>
      </c>
      <c r="C1510" t="s">
        <v>13879</v>
      </c>
      <c r="D1510">
        <v>1615</v>
      </c>
      <c r="E1510" t="s">
        <v>17853</v>
      </c>
      <c r="F1510" t="s">
        <v>17836</v>
      </c>
      <c r="G1510" t="s">
        <v>17854</v>
      </c>
      <c r="H1510" t="s">
        <v>8</v>
      </c>
      <c r="I1510">
        <f>IF(SUM(COUNTIF(B1510,"*"&amp;{"疫","肺炎","口罩","新冠","COVID"}&amp;"*")),1,"")</f>
        <v>1</v>
      </c>
    </row>
    <row r="1511" spans="1:9" hidden="1" x14ac:dyDescent="0.25">
      <c r="A1511" t="s">
        <v>9865</v>
      </c>
      <c r="B1511" t="s">
        <v>9866</v>
      </c>
      <c r="C1511" t="s">
        <v>3045</v>
      </c>
      <c r="D1511">
        <v>519</v>
      </c>
      <c r="E1511" t="s">
        <v>9867</v>
      </c>
      <c r="F1511" t="s">
        <v>9859</v>
      </c>
      <c r="G1511" t="s">
        <v>9868</v>
      </c>
      <c r="H1511" t="s">
        <v>5101</v>
      </c>
      <c r="I1511" t="str">
        <f>IF(SUM(COUNTIF(B1511,"*"&amp;{"疫","肺炎","口罩","新冠","COVID"}&amp;"*")),1,"")</f>
        <v/>
      </c>
    </row>
    <row r="1512" spans="1:9" hidden="1" x14ac:dyDescent="0.25">
      <c r="A1512" t="s">
        <v>10775</v>
      </c>
      <c r="B1512" t="s">
        <v>10776</v>
      </c>
      <c r="C1512" t="s">
        <v>1966</v>
      </c>
      <c r="D1512">
        <v>519</v>
      </c>
      <c r="E1512" t="s">
        <v>3144</v>
      </c>
      <c r="F1512" t="s">
        <v>10733</v>
      </c>
      <c r="G1512" t="s">
        <v>10777</v>
      </c>
      <c r="H1512" t="s">
        <v>1908</v>
      </c>
      <c r="I1512" t="str">
        <f>IF(SUM(COUNTIF(B1512,"*"&amp;{"疫","肺炎","口罩","新冠","COVID"}&amp;"*")),1,"")</f>
        <v/>
      </c>
    </row>
    <row r="1513" spans="1:9" hidden="1" x14ac:dyDescent="0.25">
      <c r="A1513" t="s">
        <v>12958</v>
      </c>
      <c r="B1513" t="s">
        <v>12959</v>
      </c>
      <c r="C1513" t="s">
        <v>825</v>
      </c>
      <c r="D1513">
        <v>519</v>
      </c>
      <c r="E1513" t="s">
        <v>12960</v>
      </c>
      <c r="F1513" t="s">
        <v>12859</v>
      </c>
      <c r="G1513" t="s">
        <v>12961</v>
      </c>
      <c r="H1513" t="s">
        <v>1303</v>
      </c>
      <c r="I1513" t="str">
        <f>IF(SUM(COUNTIF(B1513,"*"&amp;{"疫","肺炎","口罩","新冠","COVID"}&amp;"*")),1,"")</f>
        <v/>
      </c>
    </row>
    <row r="1514" spans="1:9" hidden="1" x14ac:dyDescent="0.25">
      <c r="A1514" t="s">
        <v>3484</v>
      </c>
      <c r="B1514" t="s">
        <v>3485</v>
      </c>
      <c r="C1514" t="s">
        <v>3486</v>
      </c>
      <c r="D1514">
        <v>5184</v>
      </c>
      <c r="E1514" t="s">
        <v>3487</v>
      </c>
      <c r="F1514" t="s">
        <v>3340</v>
      </c>
      <c r="G1514" t="s">
        <v>3488</v>
      </c>
      <c r="H1514" t="s">
        <v>3342</v>
      </c>
      <c r="I1514" t="str">
        <f>IF(SUM(COUNTIF(B1514,"*"&amp;{"疫","肺炎","口罩","新冠","COVID"}&amp;"*")),1,"")</f>
        <v/>
      </c>
    </row>
    <row r="1515" spans="1:9" hidden="1" x14ac:dyDescent="0.25">
      <c r="A1515" t="s">
        <v>823</v>
      </c>
      <c r="B1515" t="s">
        <v>824</v>
      </c>
      <c r="C1515" t="s">
        <v>825</v>
      </c>
      <c r="D1515">
        <v>518</v>
      </c>
      <c r="E1515" t="s">
        <v>827</v>
      </c>
      <c r="F1515" t="s">
        <v>797</v>
      </c>
      <c r="G1515" t="s">
        <v>828</v>
      </c>
      <c r="H1515" t="s">
        <v>799</v>
      </c>
      <c r="I1515" t="str">
        <f>IF(SUM(COUNTIF(B1515,"*"&amp;{"疫","肺炎","口罩","新冠","COVID"}&amp;"*")),1,"")</f>
        <v/>
      </c>
    </row>
    <row r="1516" spans="1:9" hidden="1" x14ac:dyDescent="0.25">
      <c r="A1516" t="s">
        <v>8917</v>
      </c>
      <c r="B1516" t="s">
        <v>8918</v>
      </c>
      <c r="C1516" t="s">
        <v>2983</v>
      </c>
      <c r="D1516">
        <v>518</v>
      </c>
      <c r="E1516" t="s">
        <v>8128</v>
      </c>
      <c r="F1516" t="s">
        <v>8874</v>
      </c>
      <c r="G1516" t="s">
        <v>8919</v>
      </c>
      <c r="H1516" t="s">
        <v>675</v>
      </c>
      <c r="I1516" t="str">
        <f>IF(SUM(COUNTIF(B1516,"*"&amp;{"疫","肺炎","口罩","新冠","COVID"}&amp;"*")),1,"")</f>
        <v/>
      </c>
    </row>
    <row r="1517" spans="1:9" hidden="1" x14ac:dyDescent="0.25">
      <c r="A1517" t="s">
        <v>10542</v>
      </c>
      <c r="B1517" t="s">
        <v>10543</v>
      </c>
      <c r="C1517" t="s">
        <v>553</v>
      </c>
      <c r="D1517">
        <v>518</v>
      </c>
      <c r="E1517" t="s">
        <v>10544</v>
      </c>
      <c r="F1517" t="s">
        <v>10390</v>
      </c>
      <c r="G1517" t="s">
        <v>10545</v>
      </c>
      <c r="H1517" t="s">
        <v>5660</v>
      </c>
      <c r="I1517" t="str">
        <f>IF(SUM(COUNTIF(B1517,"*"&amp;{"疫","肺炎","口罩","新冠","COVID"}&amp;"*")),1,"")</f>
        <v/>
      </c>
    </row>
    <row r="1518" spans="1:9" hidden="1" x14ac:dyDescent="0.25">
      <c r="A1518" t="s">
        <v>12152</v>
      </c>
      <c r="B1518" t="s">
        <v>12153</v>
      </c>
      <c r="C1518" t="s">
        <v>959</v>
      </c>
      <c r="D1518">
        <v>518</v>
      </c>
      <c r="E1518" t="s">
        <v>12154</v>
      </c>
      <c r="F1518" t="s">
        <v>12083</v>
      </c>
      <c r="G1518" t="s">
        <v>12155</v>
      </c>
      <c r="H1518" t="s">
        <v>2544</v>
      </c>
      <c r="I1518" t="str">
        <f>IF(SUM(COUNTIF(B1518,"*"&amp;{"疫","肺炎","口罩","新冠","COVID"}&amp;"*")),1,"")</f>
        <v/>
      </c>
    </row>
    <row r="1519" spans="1:9" hidden="1" x14ac:dyDescent="0.25">
      <c r="A1519" t="s">
        <v>13150</v>
      </c>
      <c r="B1519" t="s">
        <v>13151</v>
      </c>
      <c r="C1519" t="s">
        <v>3171</v>
      </c>
      <c r="D1519">
        <v>518</v>
      </c>
      <c r="E1519" t="s">
        <v>13152</v>
      </c>
      <c r="F1519" t="s">
        <v>13037</v>
      </c>
      <c r="G1519" t="s">
        <v>13153</v>
      </c>
      <c r="H1519" t="s">
        <v>6361</v>
      </c>
      <c r="I1519" t="str">
        <f>IF(SUM(COUNTIF(B1519,"*"&amp;{"疫","肺炎","口罩","新冠","COVID"}&amp;"*")),1,"")</f>
        <v/>
      </c>
    </row>
    <row r="1520" spans="1:9" hidden="1" x14ac:dyDescent="0.25">
      <c r="A1520" t="s">
        <v>3136</v>
      </c>
      <c r="B1520" t="s">
        <v>3137</v>
      </c>
      <c r="C1520" t="s">
        <v>12</v>
      </c>
      <c r="D1520">
        <v>517</v>
      </c>
      <c r="E1520" t="s">
        <v>3139</v>
      </c>
      <c r="F1520" t="s">
        <v>3114</v>
      </c>
      <c r="G1520" t="s">
        <v>3140</v>
      </c>
      <c r="H1520" t="s">
        <v>1545</v>
      </c>
      <c r="I1520" t="str">
        <f>IF(SUM(COUNTIF(B1520,"*"&amp;{"疫","肺炎","口罩","新冠","COVID"}&amp;"*")),1,"")</f>
        <v/>
      </c>
    </row>
    <row r="1521" spans="1:9" hidden="1" x14ac:dyDescent="0.25">
      <c r="A1521" t="s">
        <v>5761</v>
      </c>
      <c r="B1521" t="s">
        <v>5762</v>
      </c>
      <c r="C1521" t="s">
        <v>3581</v>
      </c>
      <c r="D1521">
        <v>517</v>
      </c>
      <c r="E1521" t="s">
        <v>5763</v>
      </c>
      <c r="F1521" t="s">
        <v>5750</v>
      </c>
      <c r="G1521" t="s">
        <v>5764</v>
      </c>
      <c r="H1521" t="s">
        <v>1552</v>
      </c>
      <c r="I1521" t="str">
        <f>IF(SUM(COUNTIF(B1521,"*"&amp;{"疫","肺炎","口罩","新冠","COVID"}&amp;"*")),1,"")</f>
        <v/>
      </c>
    </row>
    <row r="1522" spans="1:9" x14ac:dyDescent="0.25">
      <c r="A1522" t="s">
        <v>13558</v>
      </c>
      <c r="B1522" t="s">
        <v>13559</v>
      </c>
      <c r="C1522" t="s">
        <v>13560</v>
      </c>
      <c r="D1522">
        <v>1613</v>
      </c>
      <c r="E1522" t="s">
        <v>13561</v>
      </c>
      <c r="F1522" t="s">
        <v>13509</v>
      </c>
      <c r="G1522" t="s">
        <v>13562</v>
      </c>
      <c r="H1522" t="s">
        <v>1784</v>
      </c>
      <c r="I1522">
        <f>IF(SUM(COUNTIF(B1522,"*"&amp;{"疫","肺炎","口罩","新冠","COVID"}&amp;"*")),1,"")</f>
        <v>1</v>
      </c>
    </row>
    <row r="1523" spans="1:9" hidden="1" x14ac:dyDescent="0.25">
      <c r="A1523" t="s">
        <v>8766</v>
      </c>
      <c r="B1523" t="s">
        <v>8767</v>
      </c>
      <c r="C1523" t="s">
        <v>338</v>
      </c>
      <c r="D1523">
        <v>517</v>
      </c>
      <c r="E1523" t="s">
        <v>8768</v>
      </c>
      <c r="F1523" t="s">
        <v>8683</v>
      </c>
      <c r="G1523" t="s">
        <v>8769</v>
      </c>
      <c r="H1523" t="s">
        <v>2840</v>
      </c>
      <c r="I1523" t="str">
        <f>IF(SUM(COUNTIF(B1523,"*"&amp;{"疫","肺炎","口罩","新冠","COVID"}&amp;"*")),1,"")</f>
        <v/>
      </c>
    </row>
    <row r="1524" spans="1:9" hidden="1" x14ac:dyDescent="0.25">
      <c r="A1524" t="s">
        <v>9845</v>
      </c>
      <c r="B1524" t="s">
        <v>9846</v>
      </c>
      <c r="C1524" t="s">
        <v>1988</v>
      </c>
      <c r="D1524">
        <v>517</v>
      </c>
      <c r="E1524" t="s">
        <v>9847</v>
      </c>
      <c r="F1524" t="s">
        <v>9696</v>
      </c>
      <c r="G1524" t="s">
        <v>9848</v>
      </c>
      <c r="H1524" t="s">
        <v>6026</v>
      </c>
      <c r="I1524" t="str">
        <f>IF(SUM(COUNTIF(B1524,"*"&amp;{"疫","肺炎","口罩","新冠","COVID"}&amp;"*")),1,"")</f>
        <v/>
      </c>
    </row>
    <row r="1525" spans="1:9" x14ac:dyDescent="0.25">
      <c r="A1525" t="s">
        <v>14959</v>
      </c>
      <c r="B1525" t="s">
        <v>14960</v>
      </c>
      <c r="C1525" t="s">
        <v>61</v>
      </c>
      <c r="D1525">
        <v>1613</v>
      </c>
      <c r="E1525" t="s">
        <v>14961</v>
      </c>
      <c r="F1525" t="s">
        <v>14939</v>
      </c>
      <c r="G1525" t="s">
        <v>14962</v>
      </c>
      <c r="H1525" t="s">
        <v>8</v>
      </c>
      <c r="I1525">
        <f>IF(SUM(COUNTIF(B1525,"*"&amp;{"疫","肺炎","口罩","新冠","COVID"}&amp;"*")),1,"")</f>
        <v>1</v>
      </c>
    </row>
    <row r="1526" spans="1:9" hidden="1" x14ac:dyDescent="0.25">
      <c r="A1526" t="s">
        <v>6470</v>
      </c>
      <c r="B1526" t="s">
        <v>6471</v>
      </c>
      <c r="C1526" t="s">
        <v>1751</v>
      </c>
      <c r="D1526">
        <v>516</v>
      </c>
      <c r="E1526" t="s">
        <v>6472</v>
      </c>
      <c r="F1526" t="s">
        <v>6393</v>
      </c>
      <c r="G1526" t="s">
        <v>6473</v>
      </c>
      <c r="H1526" t="s">
        <v>5214</v>
      </c>
      <c r="I1526" t="str">
        <f>IF(SUM(COUNTIF(B1526,"*"&amp;{"疫","肺炎","口罩","新冠","COVID"}&amp;"*")),1,"")</f>
        <v/>
      </c>
    </row>
    <row r="1527" spans="1:9" hidden="1" x14ac:dyDescent="0.25">
      <c r="A1527" t="s">
        <v>8135</v>
      </c>
      <c r="B1527" t="s">
        <v>8136</v>
      </c>
      <c r="C1527" t="s">
        <v>3717</v>
      </c>
      <c r="D1527">
        <v>516</v>
      </c>
      <c r="E1527" t="s">
        <v>8137</v>
      </c>
      <c r="F1527" t="s">
        <v>8023</v>
      </c>
      <c r="G1527" t="s">
        <v>8138</v>
      </c>
      <c r="H1527" t="s">
        <v>3658</v>
      </c>
      <c r="I1527" t="str">
        <f>IF(SUM(COUNTIF(B1527,"*"&amp;{"疫","肺炎","口罩","新冠","COVID"}&amp;"*")),1,"")</f>
        <v/>
      </c>
    </row>
    <row r="1528" spans="1:9" hidden="1" x14ac:dyDescent="0.25">
      <c r="A1528" t="s">
        <v>19888</v>
      </c>
      <c r="B1528" t="s">
        <v>19889</v>
      </c>
      <c r="C1528" t="s">
        <v>6198</v>
      </c>
      <c r="D1528">
        <v>516</v>
      </c>
      <c r="E1528" t="s">
        <v>202</v>
      </c>
      <c r="F1528" t="s">
        <v>19858</v>
      </c>
      <c r="G1528" t="s">
        <v>19890</v>
      </c>
      <c r="H1528" t="s">
        <v>8</v>
      </c>
      <c r="I1528" t="str">
        <f>IF(SUM(COUNTIF(B1528,"*"&amp;{"疫","肺炎","口罩","新冠","COVID"}&amp;"*")),1,"")</f>
        <v/>
      </c>
    </row>
    <row r="1529" spans="1:9" hidden="1" x14ac:dyDescent="0.25">
      <c r="A1529" t="s">
        <v>1243</v>
      </c>
      <c r="B1529" t="s">
        <v>1244</v>
      </c>
      <c r="C1529" t="s">
        <v>1245</v>
      </c>
      <c r="D1529">
        <v>515</v>
      </c>
      <c r="E1529" t="s">
        <v>1247</v>
      </c>
      <c r="F1529" t="s">
        <v>1180</v>
      </c>
      <c r="G1529" t="s">
        <v>1248</v>
      </c>
      <c r="H1529" t="s">
        <v>1182</v>
      </c>
      <c r="I1529" t="str">
        <f>IF(SUM(COUNTIF(B1529,"*"&amp;{"疫","肺炎","口罩","新冠","COVID"}&amp;"*")),1,"")</f>
        <v/>
      </c>
    </row>
    <row r="1530" spans="1:9" hidden="1" x14ac:dyDescent="0.25">
      <c r="A1530" t="s">
        <v>8149</v>
      </c>
      <c r="B1530" t="s">
        <v>8150</v>
      </c>
      <c r="C1530" t="s">
        <v>8151</v>
      </c>
      <c r="D1530">
        <v>5141</v>
      </c>
      <c r="E1530" t="s">
        <v>8152</v>
      </c>
      <c r="F1530" t="s">
        <v>8023</v>
      </c>
      <c r="G1530" t="s">
        <v>8153</v>
      </c>
      <c r="H1530" t="s">
        <v>3658</v>
      </c>
      <c r="I1530" t="str">
        <f>IF(SUM(COUNTIF(B1530,"*"&amp;{"疫","肺炎","口罩","新冠","COVID"}&amp;"*")),1,"")</f>
        <v/>
      </c>
    </row>
    <row r="1531" spans="1:9" hidden="1" x14ac:dyDescent="0.25">
      <c r="A1531" t="s">
        <v>17036</v>
      </c>
      <c r="B1531" t="s">
        <v>17037</v>
      </c>
      <c r="C1531" t="s">
        <v>17038</v>
      </c>
      <c r="D1531">
        <v>5141</v>
      </c>
      <c r="E1531" t="s">
        <v>17039</v>
      </c>
      <c r="F1531" t="s">
        <v>17005</v>
      </c>
      <c r="G1531" t="s">
        <v>17040</v>
      </c>
      <c r="H1531" t="s">
        <v>8</v>
      </c>
      <c r="I1531" t="str">
        <f>IF(SUM(COUNTIF(B1531,"*"&amp;{"疫","肺炎","口罩","新冠","COVID"}&amp;"*")),1,"")</f>
        <v/>
      </c>
    </row>
    <row r="1532" spans="1:9" hidden="1" x14ac:dyDescent="0.25">
      <c r="A1532" t="s">
        <v>11721</v>
      </c>
      <c r="B1532" t="s">
        <v>11722</v>
      </c>
      <c r="C1532" t="s">
        <v>7957</v>
      </c>
      <c r="D1532">
        <v>514</v>
      </c>
      <c r="E1532" t="s">
        <v>11723</v>
      </c>
      <c r="F1532" t="s">
        <v>11598</v>
      </c>
      <c r="G1532" t="s">
        <v>11724</v>
      </c>
      <c r="H1532" t="s">
        <v>1168</v>
      </c>
      <c r="I1532" t="str">
        <f>IF(SUM(COUNTIF(B1532,"*"&amp;{"疫","肺炎","口罩","新冠","COVID"}&amp;"*")),1,"")</f>
        <v/>
      </c>
    </row>
    <row r="1533" spans="1:9" x14ac:dyDescent="0.25">
      <c r="A1533" t="s">
        <v>16698</v>
      </c>
      <c r="B1533" t="s">
        <v>16699</v>
      </c>
      <c r="C1533" t="s">
        <v>10131</v>
      </c>
      <c r="D1533">
        <v>1607</v>
      </c>
      <c r="E1533" t="s">
        <v>16700</v>
      </c>
      <c r="F1533" t="s">
        <v>16661</v>
      </c>
      <c r="G1533" t="s">
        <v>16701</v>
      </c>
      <c r="H1533" t="s">
        <v>8</v>
      </c>
      <c r="I1533">
        <f>IF(SUM(COUNTIF(B1533,"*"&amp;{"疫","肺炎","口罩","新冠","COVID"}&amp;"*")),1,"")</f>
        <v>1</v>
      </c>
    </row>
    <row r="1534" spans="1:9" hidden="1" x14ac:dyDescent="0.25">
      <c r="A1534" t="s">
        <v>1862</v>
      </c>
      <c r="B1534" t="s">
        <v>1863</v>
      </c>
      <c r="C1534" t="s">
        <v>1446</v>
      </c>
      <c r="D1534">
        <v>513</v>
      </c>
      <c r="E1534" t="s">
        <v>1864</v>
      </c>
      <c r="F1534" t="s">
        <v>1865</v>
      </c>
      <c r="G1534" t="s">
        <v>1866</v>
      </c>
      <c r="H1534" t="s">
        <v>1867</v>
      </c>
      <c r="I1534" t="str">
        <f>IF(SUM(COUNTIF(B1534,"*"&amp;{"疫","肺炎","口罩","新冠","COVID"}&amp;"*")),1,"")</f>
        <v/>
      </c>
    </row>
    <row r="1535" spans="1:9" hidden="1" x14ac:dyDescent="0.25">
      <c r="A1535" t="s">
        <v>20125</v>
      </c>
      <c r="B1535" t="s">
        <v>20126</v>
      </c>
      <c r="C1535" t="s">
        <v>6083</v>
      </c>
      <c r="D1535">
        <v>513</v>
      </c>
      <c r="E1535" t="s">
        <v>20127</v>
      </c>
      <c r="F1535" t="s">
        <v>20128</v>
      </c>
      <c r="G1535" t="s">
        <v>20129</v>
      </c>
      <c r="H1535" t="s">
        <v>8</v>
      </c>
      <c r="I1535" t="str">
        <f>IF(SUM(COUNTIF(B1535,"*"&amp;{"疫","肺炎","口罩","新冠","COVID"}&amp;"*")),1,"")</f>
        <v/>
      </c>
    </row>
    <row r="1536" spans="1:9" hidden="1" x14ac:dyDescent="0.25">
      <c r="A1536" t="s">
        <v>4081</v>
      </c>
      <c r="B1536" t="s">
        <v>4082</v>
      </c>
      <c r="C1536" t="s">
        <v>4083</v>
      </c>
      <c r="D1536">
        <v>512</v>
      </c>
      <c r="E1536" t="s">
        <v>4085</v>
      </c>
      <c r="F1536" t="s">
        <v>4051</v>
      </c>
      <c r="G1536" t="s">
        <v>4086</v>
      </c>
      <c r="H1536" t="s">
        <v>4053</v>
      </c>
      <c r="I1536" t="str">
        <f>IF(SUM(COUNTIF(B1536,"*"&amp;{"疫","肺炎","口罩","新冠","COVID"}&amp;"*")),1,"")</f>
        <v/>
      </c>
    </row>
    <row r="1537" spans="1:9" x14ac:dyDescent="0.25">
      <c r="A1537" t="s">
        <v>17089</v>
      </c>
      <c r="B1537" t="s">
        <v>17090</v>
      </c>
      <c r="C1537" t="s">
        <v>2872</v>
      </c>
      <c r="D1537">
        <v>1598</v>
      </c>
      <c r="E1537" t="s">
        <v>17091</v>
      </c>
      <c r="F1537" t="s">
        <v>17067</v>
      </c>
      <c r="G1537" t="s">
        <v>17092</v>
      </c>
      <c r="H1537" t="s">
        <v>8</v>
      </c>
      <c r="I1537">
        <f>IF(SUM(COUNTIF(B1537,"*"&amp;{"疫","肺炎","口罩","新冠","COVID"}&amp;"*")),1,"")</f>
        <v>1</v>
      </c>
    </row>
    <row r="1538" spans="1:9" x14ac:dyDescent="0.25">
      <c r="A1538" t="s">
        <v>11001</v>
      </c>
      <c r="B1538" t="s">
        <v>11002</v>
      </c>
      <c r="C1538" t="s">
        <v>4487</v>
      </c>
      <c r="D1538">
        <v>1596</v>
      </c>
      <c r="E1538" t="s">
        <v>11003</v>
      </c>
      <c r="F1538" t="s">
        <v>10905</v>
      </c>
      <c r="G1538" t="s">
        <v>11004</v>
      </c>
      <c r="H1538" t="s">
        <v>8</v>
      </c>
      <c r="I1538">
        <f>IF(SUM(COUNTIF(B1538,"*"&amp;{"疫","肺炎","口罩","新冠","COVID"}&amp;"*")),1,"")</f>
        <v>1</v>
      </c>
    </row>
    <row r="1539" spans="1:9" x14ac:dyDescent="0.25">
      <c r="A1539" t="s">
        <v>13342</v>
      </c>
      <c r="B1539" t="s">
        <v>13343</v>
      </c>
      <c r="C1539" t="s">
        <v>2714</v>
      </c>
      <c r="D1539">
        <v>1589</v>
      </c>
      <c r="E1539" t="s">
        <v>13344</v>
      </c>
      <c r="F1539" t="s">
        <v>13210</v>
      </c>
      <c r="G1539" t="s">
        <v>13345</v>
      </c>
      <c r="H1539" t="s">
        <v>1993</v>
      </c>
      <c r="I1539">
        <f>IF(SUM(COUNTIF(B1539,"*"&amp;{"疫","肺炎","口罩","新冠","COVID"}&amp;"*")),1,"")</f>
        <v>1</v>
      </c>
    </row>
    <row r="1540" spans="1:9" x14ac:dyDescent="0.25">
      <c r="A1540" t="s">
        <v>15932</v>
      </c>
      <c r="B1540" t="s">
        <v>15933</v>
      </c>
      <c r="C1540" t="s">
        <v>15934</v>
      </c>
      <c r="D1540">
        <v>1588</v>
      </c>
      <c r="E1540" t="s">
        <v>15935</v>
      </c>
      <c r="F1540" t="s">
        <v>15905</v>
      </c>
      <c r="G1540" t="s">
        <v>15936</v>
      </c>
      <c r="H1540" t="s">
        <v>8</v>
      </c>
      <c r="I1540">
        <f>IF(SUM(COUNTIF(B1540,"*"&amp;{"疫","肺炎","口罩","新冠","COVID"}&amp;"*")),1,"")</f>
        <v>1</v>
      </c>
    </row>
    <row r="1541" spans="1:9" hidden="1" x14ac:dyDescent="0.25">
      <c r="A1541" t="s">
        <v>3674</v>
      </c>
      <c r="B1541" t="s">
        <v>3675</v>
      </c>
      <c r="C1541" t="s">
        <v>1473</v>
      </c>
      <c r="D1541">
        <v>511</v>
      </c>
      <c r="E1541" t="s">
        <v>3676</v>
      </c>
      <c r="F1541" t="s">
        <v>3570</v>
      </c>
      <c r="G1541" t="s">
        <v>3677</v>
      </c>
      <c r="H1541" t="s">
        <v>3572</v>
      </c>
      <c r="I1541" t="str">
        <f>IF(SUM(COUNTIF(B1541,"*"&amp;{"疫","肺炎","口罩","新冠","COVID"}&amp;"*")),1,"")</f>
        <v/>
      </c>
    </row>
    <row r="1542" spans="1:9" x14ac:dyDescent="0.25">
      <c r="A1542" t="s">
        <v>17415</v>
      </c>
      <c r="B1542" t="s">
        <v>17416</v>
      </c>
      <c r="C1542" t="s">
        <v>373</v>
      </c>
      <c r="D1542">
        <v>1585</v>
      </c>
      <c r="E1542" t="s">
        <v>17417</v>
      </c>
      <c r="F1542" t="s">
        <v>17372</v>
      </c>
      <c r="G1542" t="s">
        <v>17418</v>
      </c>
      <c r="H1542" t="s">
        <v>8</v>
      </c>
      <c r="I1542">
        <f>IF(SUM(COUNTIF(B1542,"*"&amp;{"疫","肺炎","口罩","新冠","COVID"}&amp;"*")),1,"")</f>
        <v>1</v>
      </c>
    </row>
    <row r="1543" spans="1:9" x14ac:dyDescent="0.25">
      <c r="A1543" t="s">
        <v>3771</v>
      </c>
      <c r="B1543" t="s">
        <v>3772</v>
      </c>
      <c r="C1543" t="s">
        <v>1377</v>
      </c>
      <c r="D1543">
        <v>1581</v>
      </c>
      <c r="E1543" t="s">
        <v>3773</v>
      </c>
      <c r="F1543" t="s">
        <v>3774</v>
      </c>
      <c r="G1543" t="s">
        <v>3775</v>
      </c>
      <c r="H1543" t="s">
        <v>1213</v>
      </c>
      <c r="I1543">
        <f>IF(SUM(COUNTIF(B1543,"*"&amp;{"疫","肺炎","口罩","新冠","COVID"}&amp;"*")),1,"")</f>
        <v>1</v>
      </c>
    </row>
    <row r="1544" spans="1:9" hidden="1" x14ac:dyDescent="0.25">
      <c r="A1544" t="s">
        <v>10042</v>
      </c>
      <c r="B1544" t="s">
        <v>10043</v>
      </c>
      <c r="C1544" t="s">
        <v>10044</v>
      </c>
      <c r="D1544">
        <v>5100</v>
      </c>
      <c r="E1544" t="s">
        <v>10045</v>
      </c>
      <c r="F1544" t="s">
        <v>10035</v>
      </c>
      <c r="G1544" t="s">
        <v>10046</v>
      </c>
      <c r="H1544" t="s">
        <v>558</v>
      </c>
      <c r="I1544" t="str">
        <f>IF(SUM(COUNTIF(B1544,"*"&amp;{"疫","肺炎","口罩","新冠","COVID"}&amp;"*")),1,"")</f>
        <v/>
      </c>
    </row>
    <row r="1545" spans="1:9" x14ac:dyDescent="0.25">
      <c r="A1545" t="s">
        <v>18839</v>
      </c>
      <c r="B1545" t="s">
        <v>18840</v>
      </c>
      <c r="C1545" t="s">
        <v>530</v>
      </c>
      <c r="D1545">
        <v>1576</v>
      </c>
      <c r="E1545" t="s">
        <v>18842</v>
      </c>
      <c r="F1545" t="s">
        <v>18843</v>
      </c>
      <c r="G1545" t="s">
        <v>18844</v>
      </c>
      <c r="H1545" t="s">
        <v>8</v>
      </c>
      <c r="I1545">
        <f>IF(SUM(COUNTIF(B1545,"*"&amp;{"疫","肺炎","口罩","新冠","COVID"}&amp;"*")),1,"")</f>
        <v>1</v>
      </c>
    </row>
    <row r="1546" spans="1:9" hidden="1" x14ac:dyDescent="0.25">
      <c r="A1546" t="s">
        <v>9267</v>
      </c>
      <c r="B1546" t="s">
        <v>9268</v>
      </c>
      <c r="C1546" t="s">
        <v>89</v>
      </c>
      <c r="D1546">
        <v>510</v>
      </c>
      <c r="E1546" t="s">
        <v>9269</v>
      </c>
      <c r="F1546" t="s">
        <v>9237</v>
      </c>
      <c r="G1546" t="s">
        <v>9270</v>
      </c>
      <c r="H1546" t="s">
        <v>1615</v>
      </c>
      <c r="I1546" t="str">
        <f>IF(SUM(COUNTIF(B1546,"*"&amp;{"疫","肺炎","口罩","新冠","COVID"}&amp;"*")),1,"")</f>
        <v/>
      </c>
    </row>
    <row r="1547" spans="1:9" hidden="1" x14ac:dyDescent="0.25">
      <c r="A1547" t="s">
        <v>14254</v>
      </c>
      <c r="B1547" t="s">
        <v>14255</v>
      </c>
      <c r="C1547" t="s">
        <v>6706</v>
      </c>
      <c r="D1547">
        <v>510</v>
      </c>
      <c r="E1547" t="s">
        <v>14256</v>
      </c>
      <c r="F1547" t="s">
        <v>14149</v>
      </c>
      <c r="G1547" t="s">
        <v>14257</v>
      </c>
      <c r="H1547" t="s">
        <v>686</v>
      </c>
      <c r="I1547" t="str">
        <f>IF(SUM(COUNTIF(B1547,"*"&amp;{"疫","肺炎","口罩","新冠","COVID"}&amp;"*")),1,"")</f>
        <v/>
      </c>
    </row>
    <row r="1548" spans="1:9" hidden="1" x14ac:dyDescent="0.25">
      <c r="A1548" t="s">
        <v>15456</v>
      </c>
      <c r="B1548" t="s">
        <v>15457</v>
      </c>
      <c r="C1548" t="s">
        <v>5190</v>
      </c>
      <c r="D1548">
        <v>510</v>
      </c>
      <c r="E1548" t="s">
        <v>15458</v>
      </c>
      <c r="F1548" t="s">
        <v>15450</v>
      </c>
      <c r="G1548" t="s">
        <v>15459</v>
      </c>
      <c r="H1548" t="s">
        <v>8</v>
      </c>
      <c r="I1548" t="str">
        <f>IF(SUM(COUNTIF(B1548,"*"&amp;{"疫","肺炎","口罩","新冠","COVID"}&amp;"*")),1,"")</f>
        <v/>
      </c>
    </row>
    <row r="1549" spans="1:9" hidden="1" x14ac:dyDescent="0.25">
      <c r="A1549" t="s">
        <v>7372</v>
      </c>
      <c r="B1549" t="s">
        <v>7373</v>
      </c>
      <c r="C1549" t="s">
        <v>7374</v>
      </c>
      <c r="D1549">
        <v>5097</v>
      </c>
      <c r="E1549" t="s">
        <v>7375</v>
      </c>
      <c r="F1549" t="s">
        <v>7331</v>
      </c>
      <c r="G1549" t="s">
        <v>7376</v>
      </c>
      <c r="H1549" t="s">
        <v>5228</v>
      </c>
      <c r="I1549" t="str">
        <f>IF(SUM(COUNTIF(B1549,"*"&amp;{"疫","肺炎","口罩","新冠","COVID"}&amp;"*")),1,"")</f>
        <v/>
      </c>
    </row>
    <row r="1550" spans="1:9" hidden="1" x14ac:dyDescent="0.25">
      <c r="A1550" t="s">
        <v>4438</v>
      </c>
      <c r="B1550" t="s">
        <v>4439</v>
      </c>
      <c r="C1550" t="s">
        <v>4440</v>
      </c>
      <c r="D1550">
        <v>509</v>
      </c>
      <c r="E1550" t="s">
        <v>4442</v>
      </c>
      <c r="F1550" t="s">
        <v>4391</v>
      </c>
      <c r="G1550" t="s">
        <v>4443</v>
      </c>
      <c r="H1550" t="s">
        <v>3369</v>
      </c>
      <c r="I1550" t="str">
        <f>IF(SUM(COUNTIF(B1550,"*"&amp;{"疫","肺炎","口罩","新冠","COVID"}&amp;"*")),1,"")</f>
        <v/>
      </c>
    </row>
    <row r="1551" spans="1:9" x14ac:dyDescent="0.25">
      <c r="A1551" t="s">
        <v>10608</v>
      </c>
      <c r="B1551" t="s">
        <v>10609</v>
      </c>
      <c r="C1551" t="s">
        <v>1913</v>
      </c>
      <c r="D1551">
        <v>1575</v>
      </c>
      <c r="E1551" t="s">
        <v>10610</v>
      </c>
      <c r="F1551" t="s">
        <v>10570</v>
      </c>
      <c r="G1551" t="s">
        <v>10611</v>
      </c>
      <c r="H1551" t="s">
        <v>4319</v>
      </c>
      <c r="I1551">
        <f>IF(SUM(COUNTIF(B1551,"*"&amp;{"疫","肺炎","口罩","新冠","COVID"}&amp;"*")),1,"")</f>
        <v>1</v>
      </c>
    </row>
    <row r="1552" spans="1:9" hidden="1" x14ac:dyDescent="0.25">
      <c r="A1552" t="s">
        <v>12694</v>
      </c>
      <c r="B1552" t="s">
        <v>12695</v>
      </c>
      <c r="C1552" t="s">
        <v>5228</v>
      </c>
      <c r="D1552">
        <v>509</v>
      </c>
      <c r="E1552" t="s">
        <v>964</v>
      </c>
      <c r="F1552" t="s">
        <v>12560</v>
      </c>
      <c r="G1552" t="s">
        <v>12696</v>
      </c>
      <c r="H1552" t="s">
        <v>4405</v>
      </c>
      <c r="I1552" t="str">
        <f>IF(SUM(COUNTIF(B1552,"*"&amp;{"疫","肺炎","口罩","新冠","COVID"}&amp;"*")),1,"")</f>
        <v/>
      </c>
    </row>
    <row r="1553" spans="1:9" hidden="1" x14ac:dyDescent="0.25">
      <c r="A1553" t="s">
        <v>6963</v>
      </c>
      <c r="B1553" t="s">
        <v>6964</v>
      </c>
      <c r="C1553" t="s">
        <v>4572</v>
      </c>
      <c r="D1553">
        <v>508</v>
      </c>
      <c r="E1553" t="s">
        <v>6965</v>
      </c>
      <c r="F1553" t="s">
        <v>6846</v>
      </c>
      <c r="G1553" t="s">
        <v>6966</v>
      </c>
      <c r="H1553" t="s">
        <v>2983</v>
      </c>
      <c r="I1553" t="str">
        <f>IF(SUM(COUNTIF(B1553,"*"&amp;{"疫","肺炎","口罩","新冠","COVID"}&amp;"*")),1,"")</f>
        <v/>
      </c>
    </row>
    <row r="1554" spans="1:9" hidden="1" x14ac:dyDescent="0.25">
      <c r="A1554" t="s">
        <v>2638</v>
      </c>
      <c r="B1554" t="s">
        <v>2639</v>
      </c>
      <c r="C1554" t="s">
        <v>2640</v>
      </c>
      <c r="D1554">
        <v>5076</v>
      </c>
      <c r="E1554" t="s">
        <v>2642</v>
      </c>
      <c r="F1554" t="s">
        <v>2508</v>
      </c>
      <c r="G1554" t="s">
        <v>2643</v>
      </c>
      <c r="H1554" t="s">
        <v>730</v>
      </c>
      <c r="I1554" t="str">
        <f>IF(SUM(COUNTIF(B1554,"*"&amp;{"疫","肺炎","口罩","新冠","COVID"}&amp;"*")),1,"")</f>
        <v/>
      </c>
    </row>
    <row r="1555" spans="1:9" x14ac:dyDescent="0.25">
      <c r="A1555" t="s">
        <v>16676</v>
      </c>
      <c r="B1555" t="s">
        <v>16677</v>
      </c>
      <c r="C1555" t="s">
        <v>875</v>
      </c>
      <c r="D1555">
        <v>1570</v>
      </c>
      <c r="E1555" t="s">
        <v>16678</v>
      </c>
      <c r="F1555" t="s">
        <v>16661</v>
      </c>
      <c r="G1555" t="s">
        <v>16679</v>
      </c>
      <c r="H1555" t="s">
        <v>8</v>
      </c>
      <c r="I1555">
        <f>IF(SUM(COUNTIF(B1555,"*"&amp;{"疫","肺炎","口罩","新冠","COVID"}&amp;"*")),1,"")</f>
        <v>1</v>
      </c>
    </row>
    <row r="1556" spans="1:9" x14ac:dyDescent="0.25">
      <c r="A1556" t="s">
        <v>18477</v>
      </c>
      <c r="B1556" t="s">
        <v>18478</v>
      </c>
      <c r="C1556" t="s">
        <v>7529</v>
      </c>
      <c r="D1556">
        <v>1569</v>
      </c>
      <c r="E1556" t="s">
        <v>18479</v>
      </c>
      <c r="F1556" t="s">
        <v>18453</v>
      </c>
      <c r="G1556" t="s">
        <v>18480</v>
      </c>
      <c r="H1556" t="s">
        <v>8</v>
      </c>
      <c r="I1556">
        <f>IF(SUM(COUNTIF(B1556,"*"&amp;{"疫","肺炎","口罩","新冠","COVID"}&amp;"*")),1,"")</f>
        <v>1</v>
      </c>
    </row>
    <row r="1557" spans="1:9" hidden="1" x14ac:dyDescent="0.25">
      <c r="A1557" t="s">
        <v>6736</v>
      </c>
      <c r="B1557" t="s">
        <v>6737</v>
      </c>
      <c r="C1557" t="s">
        <v>2840</v>
      </c>
      <c r="D1557">
        <v>507</v>
      </c>
      <c r="E1557" t="s">
        <v>4902</v>
      </c>
      <c r="F1557" t="s">
        <v>6721</v>
      </c>
      <c r="G1557" t="s">
        <v>6738</v>
      </c>
      <c r="H1557" t="s">
        <v>6611</v>
      </c>
      <c r="I1557" t="str">
        <f>IF(SUM(COUNTIF(B1557,"*"&amp;{"疫","肺炎","口罩","新冠","COVID"}&amp;"*")),1,"")</f>
        <v/>
      </c>
    </row>
    <row r="1558" spans="1:9" x14ac:dyDescent="0.25">
      <c r="A1558" t="s">
        <v>18227</v>
      </c>
      <c r="B1558" t="s">
        <v>18228</v>
      </c>
      <c r="C1558" t="s">
        <v>10307</v>
      </c>
      <c r="D1558">
        <v>1567</v>
      </c>
      <c r="E1558" t="s">
        <v>18229</v>
      </c>
      <c r="F1558" t="s">
        <v>18197</v>
      </c>
      <c r="G1558" t="s">
        <v>18230</v>
      </c>
      <c r="H1558" t="s">
        <v>8</v>
      </c>
      <c r="I1558">
        <f>IF(SUM(COUNTIF(B1558,"*"&amp;{"疫","肺炎","口罩","新冠","COVID"}&amp;"*")),1,"")</f>
        <v>1</v>
      </c>
    </row>
    <row r="1559" spans="1:9" hidden="1" x14ac:dyDescent="0.25">
      <c r="A1559" t="s">
        <v>15760</v>
      </c>
      <c r="B1559" t="s">
        <v>15761</v>
      </c>
      <c r="C1559" t="s">
        <v>413</v>
      </c>
      <c r="D1559">
        <v>5061</v>
      </c>
      <c r="E1559" t="s">
        <v>15762</v>
      </c>
      <c r="F1559" t="s">
        <v>15729</v>
      </c>
      <c r="G1559" t="s">
        <v>15763</v>
      </c>
      <c r="H1559" t="s">
        <v>8</v>
      </c>
      <c r="I1559" t="str">
        <f>IF(SUM(COUNTIF(B1559,"*"&amp;{"疫","肺炎","口罩","新冠","COVID"}&amp;"*")),1,"")</f>
        <v/>
      </c>
    </row>
    <row r="1560" spans="1:9" x14ac:dyDescent="0.25">
      <c r="A1560" t="s">
        <v>2267</v>
      </c>
      <c r="B1560" t="s">
        <v>2268</v>
      </c>
      <c r="C1560" t="s">
        <v>2269</v>
      </c>
      <c r="D1560">
        <v>1566</v>
      </c>
      <c r="E1560" t="s">
        <v>2270</v>
      </c>
      <c r="F1560" t="s">
        <v>2213</v>
      </c>
      <c r="G1560" t="s">
        <v>2271</v>
      </c>
      <c r="H1560" t="s">
        <v>2214</v>
      </c>
      <c r="I1560">
        <f>IF(SUM(COUNTIF(B1560,"*"&amp;{"疫","肺炎","口罩","新冠","COVID"}&amp;"*")),1,"")</f>
        <v>1</v>
      </c>
    </row>
    <row r="1561" spans="1:9" hidden="1" x14ac:dyDescent="0.25">
      <c r="A1561" t="s">
        <v>528</v>
      </c>
      <c r="B1561" t="s">
        <v>529</v>
      </c>
      <c r="C1561" t="s">
        <v>530</v>
      </c>
      <c r="D1561">
        <v>506</v>
      </c>
      <c r="E1561" t="s">
        <v>531</v>
      </c>
      <c r="F1561" t="s">
        <v>424</v>
      </c>
      <c r="G1561" t="s">
        <v>532</v>
      </c>
      <c r="H1561" t="s">
        <v>49</v>
      </c>
      <c r="I1561" t="str">
        <f>IF(SUM(COUNTIF(B1561,"*"&amp;{"疫","肺炎","口罩","新冠","COVID"}&amp;"*")),1,"")</f>
        <v/>
      </c>
    </row>
    <row r="1562" spans="1:9" x14ac:dyDescent="0.25">
      <c r="A1562" t="s">
        <v>8195</v>
      </c>
      <c r="B1562" t="s">
        <v>8196</v>
      </c>
      <c r="C1562" t="s">
        <v>4168</v>
      </c>
      <c r="D1562">
        <v>1566</v>
      </c>
      <c r="E1562" t="s">
        <v>8197</v>
      </c>
      <c r="F1562" t="s">
        <v>8023</v>
      </c>
      <c r="G1562" t="s">
        <v>8198</v>
      </c>
      <c r="H1562" t="s">
        <v>3658</v>
      </c>
      <c r="I1562">
        <f>IF(SUM(COUNTIF(B1562,"*"&amp;{"疫","肺炎","口罩","新冠","COVID"}&amp;"*")),1,"")</f>
        <v>1</v>
      </c>
    </row>
    <row r="1563" spans="1:9" x14ac:dyDescent="0.25">
      <c r="A1563" t="s">
        <v>16435</v>
      </c>
      <c r="B1563" t="s">
        <v>16436</v>
      </c>
      <c r="C1563" t="s">
        <v>16437</v>
      </c>
      <c r="D1563">
        <v>1565</v>
      </c>
      <c r="E1563" t="s">
        <v>16438</v>
      </c>
      <c r="F1563" t="s">
        <v>16425</v>
      </c>
      <c r="G1563" t="s">
        <v>16439</v>
      </c>
      <c r="H1563" t="s">
        <v>8</v>
      </c>
      <c r="I1563">
        <f>IF(SUM(COUNTIF(B1563,"*"&amp;{"疫","肺炎","口罩","新冠","COVID"}&amp;"*")),1,"")</f>
        <v>1</v>
      </c>
    </row>
    <row r="1564" spans="1:9" x14ac:dyDescent="0.25">
      <c r="A1564" t="s">
        <v>935</v>
      </c>
      <c r="B1564" t="s">
        <v>936</v>
      </c>
      <c r="C1564" t="s">
        <v>937</v>
      </c>
      <c r="D1564">
        <v>1557</v>
      </c>
      <c r="E1564" t="s">
        <v>939</v>
      </c>
      <c r="F1564" t="s">
        <v>797</v>
      </c>
      <c r="G1564" t="s">
        <v>940</v>
      </c>
      <c r="H1564" t="s">
        <v>799</v>
      </c>
      <c r="I1564">
        <f>IF(SUM(COUNTIF(B1564,"*"&amp;{"疫","肺炎","口罩","新冠","COVID"}&amp;"*")),1,"")</f>
        <v>1</v>
      </c>
    </row>
    <row r="1565" spans="1:9" hidden="1" x14ac:dyDescent="0.25">
      <c r="A1565" t="s">
        <v>11353</v>
      </c>
      <c r="B1565" t="s">
        <v>11354</v>
      </c>
      <c r="C1565" t="s">
        <v>2656</v>
      </c>
      <c r="D1565">
        <v>505</v>
      </c>
      <c r="E1565" t="s">
        <v>11355</v>
      </c>
      <c r="F1565" t="s">
        <v>11301</v>
      </c>
      <c r="G1565" t="s">
        <v>11356</v>
      </c>
      <c r="H1565" t="s">
        <v>975</v>
      </c>
      <c r="I1565" t="str">
        <f>IF(SUM(COUNTIF(B1565,"*"&amp;{"疫","肺炎","口罩","新冠","COVID"}&amp;"*")),1,"")</f>
        <v/>
      </c>
    </row>
    <row r="1566" spans="1:9" x14ac:dyDescent="0.25">
      <c r="A1566" t="s">
        <v>6540</v>
      </c>
      <c r="B1566" t="s">
        <v>6541</v>
      </c>
      <c r="C1566" t="s">
        <v>5158</v>
      </c>
      <c r="D1566">
        <v>1555</v>
      </c>
      <c r="E1566" t="s">
        <v>6543</v>
      </c>
      <c r="F1566" t="s">
        <v>6529</v>
      </c>
      <c r="G1566" t="s">
        <v>6544</v>
      </c>
      <c r="H1566" t="s">
        <v>3492</v>
      </c>
      <c r="I1566">
        <f>IF(SUM(COUNTIF(B1566,"*"&amp;{"疫","肺炎","口罩","新冠","COVID"}&amp;"*")),1,"")</f>
        <v>1</v>
      </c>
    </row>
    <row r="1567" spans="1:9" hidden="1" x14ac:dyDescent="0.25">
      <c r="A1567" t="s">
        <v>4829</v>
      </c>
      <c r="B1567" t="s">
        <v>4830</v>
      </c>
      <c r="C1567" t="s">
        <v>4831</v>
      </c>
      <c r="D1567">
        <v>5047</v>
      </c>
      <c r="E1567" t="s">
        <v>4832</v>
      </c>
      <c r="F1567" t="s">
        <v>4723</v>
      </c>
      <c r="G1567" t="s">
        <v>4833</v>
      </c>
      <c r="H1567" t="s">
        <v>4567</v>
      </c>
      <c r="I1567" t="str">
        <f>IF(SUM(COUNTIF(B1567,"*"&amp;{"疫","肺炎","口罩","新冠","COVID"}&amp;"*")),1,"")</f>
        <v/>
      </c>
    </row>
    <row r="1568" spans="1:9" x14ac:dyDescent="0.25">
      <c r="A1568" t="s">
        <v>14289</v>
      </c>
      <c r="B1568" t="s">
        <v>14290</v>
      </c>
      <c r="C1568" t="s">
        <v>4293</v>
      </c>
      <c r="D1568">
        <v>1548</v>
      </c>
      <c r="E1568" t="s">
        <v>14291</v>
      </c>
      <c r="F1568" t="s">
        <v>14149</v>
      </c>
      <c r="G1568" t="s">
        <v>14292</v>
      </c>
      <c r="H1568" t="s">
        <v>686</v>
      </c>
      <c r="I1568">
        <f>IF(SUM(COUNTIF(B1568,"*"&amp;{"疫","肺炎","口罩","新冠","COVID"}&amp;"*")),1,"")</f>
        <v>1</v>
      </c>
    </row>
    <row r="1569" spans="1:9" hidden="1" x14ac:dyDescent="0.25">
      <c r="A1569" t="s">
        <v>4796</v>
      </c>
      <c r="B1569" t="s">
        <v>4797</v>
      </c>
      <c r="C1569" t="s">
        <v>4798</v>
      </c>
      <c r="D1569">
        <v>5045</v>
      </c>
      <c r="E1569" t="s">
        <v>4799</v>
      </c>
      <c r="F1569" t="s">
        <v>4723</v>
      </c>
      <c r="G1569" t="s">
        <v>4800</v>
      </c>
      <c r="H1569" t="s">
        <v>4567</v>
      </c>
      <c r="I1569" t="str">
        <f>IF(SUM(COUNTIF(B1569,"*"&amp;{"疫","肺炎","口罩","新冠","COVID"}&amp;"*")),1,"")</f>
        <v/>
      </c>
    </row>
    <row r="1570" spans="1:9" hidden="1" x14ac:dyDescent="0.25">
      <c r="A1570" t="s">
        <v>8125</v>
      </c>
      <c r="B1570" t="s">
        <v>8126</v>
      </c>
      <c r="C1570" t="s">
        <v>8127</v>
      </c>
      <c r="D1570">
        <v>5042</v>
      </c>
      <c r="E1570" t="s">
        <v>8128</v>
      </c>
      <c r="F1570" t="s">
        <v>8023</v>
      </c>
      <c r="G1570" t="s">
        <v>8129</v>
      </c>
      <c r="H1570" t="s">
        <v>3658</v>
      </c>
      <c r="I1570" t="str">
        <f>IF(SUM(COUNTIF(B1570,"*"&amp;{"疫","肺炎","口罩","新冠","COVID"}&amp;"*")),1,"")</f>
        <v/>
      </c>
    </row>
    <row r="1571" spans="1:9" x14ac:dyDescent="0.25">
      <c r="A1571" t="s">
        <v>6309</v>
      </c>
      <c r="B1571" t="s">
        <v>6310</v>
      </c>
      <c r="C1571" t="s">
        <v>569</v>
      </c>
      <c r="D1571">
        <v>1545</v>
      </c>
      <c r="E1571" t="s">
        <v>6312</v>
      </c>
      <c r="F1571" t="s">
        <v>6209</v>
      </c>
      <c r="G1571" t="s">
        <v>6313</v>
      </c>
      <c r="H1571" t="s">
        <v>1074</v>
      </c>
      <c r="I1571">
        <f>IF(SUM(COUNTIF(B1571,"*"&amp;{"疫","肺炎","口罩","新冠","COVID"}&amp;"*")),1,"")</f>
        <v>1</v>
      </c>
    </row>
    <row r="1572" spans="1:9" x14ac:dyDescent="0.25">
      <c r="A1572" t="s">
        <v>17796</v>
      </c>
      <c r="B1572" t="s">
        <v>17797</v>
      </c>
      <c r="C1572" t="s">
        <v>2656</v>
      </c>
      <c r="D1572">
        <v>1545</v>
      </c>
      <c r="E1572" t="s">
        <v>17798</v>
      </c>
      <c r="F1572" t="s">
        <v>17780</v>
      </c>
      <c r="G1572" t="s">
        <v>17799</v>
      </c>
      <c r="H1572" t="s">
        <v>8</v>
      </c>
      <c r="I1572">
        <f>IF(SUM(COUNTIF(B1572,"*"&amp;{"疫","肺炎","口罩","新冠","COVID"}&amp;"*")),1,"")</f>
        <v>1</v>
      </c>
    </row>
    <row r="1573" spans="1:9" hidden="1" x14ac:dyDescent="0.25">
      <c r="A1573" t="s">
        <v>16187</v>
      </c>
      <c r="B1573" t="s">
        <v>16188</v>
      </c>
      <c r="C1573" t="s">
        <v>1089</v>
      </c>
      <c r="D1573">
        <v>504</v>
      </c>
      <c r="E1573" t="s">
        <v>16189</v>
      </c>
      <c r="F1573" t="s">
        <v>16190</v>
      </c>
      <c r="G1573" t="s">
        <v>16191</v>
      </c>
      <c r="H1573" t="s">
        <v>8</v>
      </c>
      <c r="I1573" t="str">
        <f>IF(SUM(COUNTIF(B1573,"*"&amp;{"疫","肺炎","口罩","新冠","COVID"}&amp;"*")),1,"")</f>
        <v/>
      </c>
    </row>
    <row r="1574" spans="1:9" hidden="1" x14ac:dyDescent="0.25">
      <c r="A1574" t="s">
        <v>19302</v>
      </c>
      <c r="B1574" t="s">
        <v>19303</v>
      </c>
      <c r="C1574" t="s">
        <v>6041</v>
      </c>
      <c r="D1574">
        <v>504</v>
      </c>
      <c r="E1574" t="s">
        <v>19304</v>
      </c>
      <c r="F1574" t="s">
        <v>19296</v>
      </c>
      <c r="G1574" t="s">
        <v>19305</v>
      </c>
      <c r="H1574" t="s">
        <v>8</v>
      </c>
      <c r="I1574" t="str">
        <f>IF(SUM(COUNTIF(B1574,"*"&amp;{"疫","肺炎","口罩","新冠","COVID"}&amp;"*")),1,"")</f>
        <v/>
      </c>
    </row>
    <row r="1575" spans="1:9" hidden="1" x14ac:dyDescent="0.25">
      <c r="A1575" t="s">
        <v>19505</v>
      </c>
      <c r="B1575" t="s">
        <v>19506</v>
      </c>
      <c r="C1575" t="s">
        <v>1913</v>
      </c>
      <c r="D1575">
        <v>504</v>
      </c>
      <c r="E1575" t="s">
        <v>4457</v>
      </c>
      <c r="F1575" t="s">
        <v>19461</v>
      </c>
      <c r="G1575" t="s">
        <v>19507</v>
      </c>
      <c r="H1575" t="s">
        <v>8</v>
      </c>
      <c r="I1575" t="str">
        <f>IF(SUM(COUNTIF(B1575,"*"&amp;{"疫","肺炎","口罩","新冠","COVID"}&amp;"*")),1,"")</f>
        <v/>
      </c>
    </row>
    <row r="1576" spans="1:9" hidden="1" x14ac:dyDescent="0.25">
      <c r="A1576" t="s">
        <v>1093</v>
      </c>
      <c r="B1576" t="s">
        <v>1094</v>
      </c>
      <c r="C1576" t="s">
        <v>1095</v>
      </c>
      <c r="D1576">
        <v>503</v>
      </c>
      <c r="E1576" t="s">
        <v>1097</v>
      </c>
      <c r="F1576" t="s">
        <v>965</v>
      </c>
      <c r="G1576" t="s">
        <v>1098</v>
      </c>
      <c r="H1576" t="s">
        <v>967</v>
      </c>
      <c r="I1576" t="str">
        <f>IF(SUM(COUNTIF(B1576,"*"&amp;{"疫","肺炎","口罩","新冠","COVID"}&amp;"*")),1,"")</f>
        <v/>
      </c>
    </row>
    <row r="1577" spans="1:9" hidden="1" x14ac:dyDescent="0.25">
      <c r="A1577" t="s">
        <v>8996</v>
      </c>
      <c r="B1577" t="s">
        <v>8997</v>
      </c>
      <c r="C1577" t="s">
        <v>8998</v>
      </c>
      <c r="D1577">
        <v>503</v>
      </c>
      <c r="E1577" t="s">
        <v>1235</v>
      </c>
      <c r="F1577" t="s">
        <v>8874</v>
      </c>
      <c r="G1577" t="s">
        <v>8999</v>
      </c>
      <c r="H1577" t="s">
        <v>675</v>
      </c>
      <c r="I1577" t="str">
        <f>IF(SUM(COUNTIF(B1577,"*"&amp;{"疫","肺炎","口罩","新冠","COVID"}&amp;"*")),1,"")</f>
        <v/>
      </c>
    </row>
    <row r="1578" spans="1:9" hidden="1" x14ac:dyDescent="0.25">
      <c r="A1578" t="s">
        <v>9025</v>
      </c>
      <c r="B1578" t="s">
        <v>9026</v>
      </c>
      <c r="C1578" t="s">
        <v>5660</v>
      </c>
      <c r="D1578">
        <v>503</v>
      </c>
      <c r="E1578" t="s">
        <v>9027</v>
      </c>
      <c r="F1578" t="s">
        <v>8874</v>
      </c>
      <c r="G1578" t="s">
        <v>9028</v>
      </c>
      <c r="H1578" t="s">
        <v>675</v>
      </c>
      <c r="I1578" t="str">
        <f>IF(SUM(COUNTIF(B1578,"*"&amp;{"疫","肺炎","口罩","新冠","COVID"}&amp;"*")),1,"")</f>
        <v/>
      </c>
    </row>
    <row r="1579" spans="1:9" x14ac:dyDescent="0.25">
      <c r="A1579" t="s">
        <v>16161</v>
      </c>
      <c r="B1579" t="s">
        <v>16162</v>
      </c>
      <c r="C1579" t="s">
        <v>7609</v>
      </c>
      <c r="D1579">
        <v>1536</v>
      </c>
      <c r="E1579" t="s">
        <v>16164</v>
      </c>
      <c r="F1579" t="s">
        <v>16124</v>
      </c>
      <c r="G1579" t="s">
        <v>16165</v>
      </c>
      <c r="H1579" t="s">
        <v>8</v>
      </c>
      <c r="I1579">
        <f>IF(SUM(COUNTIF(B1579,"*"&amp;{"疫","肺炎","口罩","新冠","COVID"}&amp;"*")),1,"")</f>
        <v>1</v>
      </c>
    </row>
    <row r="1580" spans="1:9" x14ac:dyDescent="0.25">
      <c r="A1580" t="s">
        <v>18183</v>
      </c>
      <c r="B1580" t="s">
        <v>18184</v>
      </c>
      <c r="C1580" t="s">
        <v>4373</v>
      </c>
      <c r="D1580">
        <v>1535</v>
      </c>
      <c r="E1580" t="s">
        <v>18185</v>
      </c>
      <c r="F1580" t="s">
        <v>18137</v>
      </c>
      <c r="G1580" t="s">
        <v>18186</v>
      </c>
      <c r="H1580" t="s">
        <v>8</v>
      </c>
      <c r="I1580">
        <f>IF(SUM(COUNTIF(B1580,"*"&amp;{"疫","肺炎","口罩","新冠","COVID"}&amp;"*")),1,"")</f>
        <v>1</v>
      </c>
    </row>
    <row r="1581" spans="1:9" hidden="1" x14ac:dyDescent="0.25">
      <c r="A1581" t="s">
        <v>19851</v>
      </c>
      <c r="B1581" t="s">
        <v>19852</v>
      </c>
      <c r="C1581" t="s">
        <v>4168</v>
      </c>
      <c r="D1581">
        <v>5023</v>
      </c>
      <c r="E1581" t="s">
        <v>19853</v>
      </c>
      <c r="F1581" t="s">
        <v>19794</v>
      </c>
      <c r="G1581" t="s">
        <v>19854</v>
      </c>
      <c r="H1581" t="s">
        <v>8</v>
      </c>
      <c r="I1581" t="str">
        <f>IF(SUM(COUNTIF(B1581,"*"&amp;{"疫","肺炎","口罩","新冠","COVID"}&amp;"*")),1,"")</f>
        <v/>
      </c>
    </row>
    <row r="1582" spans="1:9" x14ac:dyDescent="0.25">
      <c r="A1582" t="s">
        <v>11341</v>
      </c>
      <c r="B1582" t="s">
        <v>11342</v>
      </c>
      <c r="C1582" t="s">
        <v>11343</v>
      </c>
      <c r="D1582">
        <v>1534</v>
      </c>
      <c r="E1582" t="s">
        <v>11344</v>
      </c>
      <c r="F1582" t="s">
        <v>11301</v>
      </c>
      <c r="G1582" t="s">
        <v>11345</v>
      </c>
      <c r="H1582" t="s">
        <v>975</v>
      </c>
      <c r="I1582">
        <f>IF(SUM(COUNTIF(B1582,"*"&amp;{"疫","肺炎","口罩","新冠","COVID"}&amp;"*")),1,"")</f>
        <v>1</v>
      </c>
    </row>
    <row r="1583" spans="1:9" hidden="1" x14ac:dyDescent="0.25">
      <c r="A1583" t="s">
        <v>11009</v>
      </c>
      <c r="B1583" t="s">
        <v>11010</v>
      </c>
      <c r="C1583" t="s">
        <v>577</v>
      </c>
      <c r="D1583">
        <v>502</v>
      </c>
      <c r="E1583" t="s">
        <v>3139</v>
      </c>
      <c r="F1583" t="s">
        <v>11011</v>
      </c>
      <c r="G1583" t="s">
        <v>11012</v>
      </c>
      <c r="H1583" t="s">
        <v>9957</v>
      </c>
      <c r="I1583" t="str">
        <f>IF(SUM(COUNTIF(B1583,"*"&amp;{"疫","肺炎","口罩","新冠","COVID"}&amp;"*")),1,"")</f>
        <v/>
      </c>
    </row>
    <row r="1584" spans="1:9" x14ac:dyDescent="0.25">
      <c r="A1584" t="s">
        <v>14391</v>
      </c>
      <c r="B1584" t="s">
        <v>14392</v>
      </c>
      <c r="C1584" t="s">
        <v>3296</v>
      </c>
      <c r="D1584">
        <v>1531</v>
      </c>
      <c r="E1584" t="s">
        <v>14393</v>
      </c>
      <c r="F1584" t="s">
        <v>14389</v>
      </c>
      <c r="G1584" t="s">
        <v>14394</v>
      </c>
      <c r="H1584" t="s">
        <v>8</v>
      </c>
      <c r="I1584">
        <f>IF(SUM(COUNTIF(B1584,"*"&amp;{"疫","肺炎","口罩","新冠","COVID"}&amp;"*")),1,"")</f>
        <v>1</v>
      </c>
    </row>
    <row r="1585" spans="1:9" x14ac:dyDescent="0.25">
      <c r="A1585" t="s">
        <v>5276</v>
      </c>
      <c r="B1585" t="s">
        <v>5277</v>
      </c>
      <c r="C1585" t="s">
        <v>2700</v>
      </c>
      <c r="D1585">
        <v>1530</v>
      </c>
      <c r="E1585" t="s">
        <v>5278</v>
      </c>
      <c r="F1585" t="s">
        <v>5167</v>
      </c>
      <c r="G1585" t="s">
        <v>5279</v>
      </c>
      <c r="H1585" t="s">
        <v>3898</v>
      </c>
      <c r="I1585">
        <f>IF(SUM(COUNTIF(B1585,"*"&amp;{"疫","肺炎","口罩","新冠","COVID"}&amp;"*")),1,"")</f>
        <v>1</v>
      </c>
    </row>
    <row r="1586" spans="1:9" hidden="1" x14ac:dyDescent="0.25">
      <c r="A1586" t="s">
        <v>8246</v>
      </c>
      <c r="B1586" t="s">
        <v>8247</v>
      </c>
      <c r="C1586" t="s">
        <v>1737</v>
      </c>
      <c r="D1586">
        <v>501</v>
      </c>
      <c r="E1586" t="s">
        <v>8248</v>
      </c>
      <c r="F1586" t="s">
        <v>8208</v>
      </c>
      <c r="G1586" t="s">
        <v>8249</v>
      </c>
      <c r="H1586" t="s">
        <v>731</v>
      </c>
      <c r="I1586" t="str">
        <f>IF(SUM(COUNTIF(B1586,"*"&amp;{"疫","肺炎","口罩","新冠","COVID"}&amp;"*")),1,"")</f>
        <v/>
      </c>
    </row>
    <row r="1587" spans="1:9" x14ac:dyDescent="0.25">
      <c r="A1587" t="s">
        <v>16090</v>
      </c>
      <c r="B1587" t="s">
        <v>16091</v>
      </c>
      <c r="C1587" t="s">
        <v>11169</v>
      </c>
      <c r="D1587">
        <v>1530</v>
      </c>
      <c r="E1587" t="s">
        <v>16092</v>
      </c>
      <c r="F1587" t="s">
        <v>16071</v>
      </c>
      <c r="G1587" t="s">
        <v>16093</v>
      </c>
      <c r="H1587" t="s">
        <v>8</v>
      </c>
      <c r="I1587">
        <f>IF(SUM(COUNTIF(B1587,"*"&amp;{"疫","肺炎","口罩","新冠","COVID"}&amp;"*")),1,"")</f>
        <v>1</v>
      </c>
    </row>
    <row r="1588" spans="1:9" x14ac:dyDescent="0.25">
      <c r="A1588" t="s">
        <v>18900</v>
      </c>
      <c r="B1588" t="s">
        <v>18901</v>
      </c>
      <c r="C1588" t="s">
        <v>18902</v>
      </c>
      <c r="D1588">
        <v>1527</v>
      </c>
      <c r="E1588" t="s">
        <v>18903</v>
      </c>
      <c r="F1588" t="s">
        <v>18843</v>
      </c>
      <c r="G1588" t="s">
        <v>18904</v>
      </c>
      <c r="H1588" t="s">
        <v>8</v>
      </c>
      <c r="I1588">
        <f>IF(SUM(COUNTIF(B1588,"*"&amp;{"疫","肺炎","口罩","新冠","COVID"}&amp;"*")),1,"")</f>
        <v>1</v>
      </c>
    </row>
    <row r="1589" spans="1:9" hidden="1" x14ac:dyDescent="0.25">
      <c r="A1589" t="s">
        <v>19000</v>
      </c>
      <c r="B1589" t="s">
        <v>19001</v>
      </c>
      <c r="C1589" t="s">
        <v>9793</v>
      </c>
      <c r="D1589">
        <v>500</v>
      </c>
      <c r="E1589" t="s">
        <v>14871</v>
      </c>
      <c r="F1589" t="s">
        <v>18977</v>
      </c>
      <c r="G1589" t="s">
        <v>19002</v>
      </c>
      <c r="H1589" t="s">
        <v>8</v>
      </c>
      <c r="I1589" t="str">
        <f>IF(SUM(COUNTIF(B1589,"*"&amp;{"疫","肺炎","口罩","新冠","COVID"}&amp;"*")),1,"")</f>
        <v/>
      </c>
    </row>
    <row r="1590" spans="1:9" hidden="1" x14ac:dyDescent="0.25">
      <c r="A1590" t="s">
        <v>5921</v>
      </c>
      <c r="B1590" t="s">
        <v>5922</v>
      </c>
      <c r="C1590" t="s">
        <v>5923</v>
      </c>
      <c r="D1590">
        <v>50</v>
      </c>
      <c r="E1590" t="s">
        <v>2988</v>
      </c>
      <c r="F1590" t="s">
        <v>5750</v>
      </c>
      <c r="G1590" t="s">
        <v>5925</v>
      </c>
      <c r="H1590" t="s">
        <v>1552</v>
      </c>
      <c r="I1590" t="str">
        <f>IF(SUM(COUNTIF(B1590,"*"&amp;{"疫","肺炎","口罩","新冠","COVID"}&amp;"*")),1,"")</f>
        <v/>
      </c>
    </row>
    <row r="1591" spans="1:9" x14ac:dyDescent="0.25">
      <c r="A1591" t="s">
        <v>15819</v>
      </c>
      <c r="B1591" t="s">
        <v>15820</v>
      </c>
      <c r="C1591" t="s">
        <v>15821</v>
      </c>
      <c r="D1591">
        <v>1525</v>
      </c>
      <c r="E1591" t="s">
        <v>15823</v>
      </c>
      <c r="F1591" t="s">
        <v>15789</v>
      </c>
      <c r="G1591" t="s">
        <v>15824</v>
      </c>
      <c r="H1591" t="s">
        <v>8</v>
      </c>
      <c r="I1591">
        <f>IF(SUM(COUNTIF(B1591,"*"&amp;{"疫","肺炎","口罩","新冠","COVID"}&amp;"*")),1,"")</f>
        <v>1</v>
      </c>
    </row>
    <row r="1592" spans="1:9" x14ac:dyDescent="0.25">
      <c r="A1592" t="s">
        <v>14208</v>
      </c>
      <c r="B1592" t="s">
        <v>14209</v>
      </c>
      <c r="C1592" t="s">
        <v>2872</v>
      </c>
      <c r="D1592">
        <v>1522</v>
      </c>
      <c r="E1592" t="s">
        <v>14210</v>
      </c>
      <c r="F1592" t="s">
        <v>14149</v>
      </c>
      <c r="G1592" t="s">
        <v>14211</v>
      </c>
      <c r="H1592" t="s">
        <v>686</v>
      </c>
      <c r="I1592">
        <f>IF(SUM(COUNTIF(B1592,"*"&amp;{"疫","肺炎","口罩","新冠","COVID"}&amp;"*")),1,"")</f>
        <v>1</v>
      </c>
    </row>
    <row r="1593" spans="1:9" hidden="1" x14ac:dyDescent="0.25">
      <c r="A1593" t="s">
        <v>19016</v>
      </c>
      <c r="B1593" t="s">
        <v>19017</v>
      </c>
      <c r="C1593" t="s">
        <v>6115</v>
      </c>
      <c r="D1593">
        <v>4982</v>
      </c>
      <c r="E1593" t="s">
        <v>19018</v>
      </c>
      <c r="F1593" t="s">
        <v>18977</v>
      </c>
      <c r="G1593" t="s">
        <v>19019</v>
      </c>
      <c r="H1593" t="s">
        <v>8</v>
      </c>
      <c r="I1593" t="str">
        <f>IF(SUM(COUNTIF(B1593,"*"&amp;{"疫","肺炎","口罩","新冠","COVID"}&amp;"*")),1,"")</f>
        <v/>
      </c>
    </row>
    <row r="1594" spans="1:9" x14ac:dyDescent="0.25">
      <c r="A1594" t="s">
        <v>15911</v>
      </c>
      <c r="B1594" t="s">
        <v>15912</v>
      </c>
      <c r="C1594" t="s">
        <v>15913</v>
      </c>
      <c r="D1594">
        <v>1522</v>
      </c>
      <c r="E1594" t="s">
        <v>15914</v>
      </c>
      <c r="F1594" t="s">
        <v>15905</v>
      </c>
      <c r="G1594" t="s">
        <v>15915</v>
      </c>
      <c r="H1594" t="s">
        <v>8</v>
      </c>
      <c r="I1594">
        <f>IF(SUM(COUNTIF(B1594,"*"&amp;{"疫","肺炎","口罩","新冠","COVID"}&amp;"*")),1,"")</f>
        <v>1</v>
      </c>
    </row>
    <row r="1595" spans="1:9" hidden="1" x14ac:dyDescent="0.25">
      <c r="A1595" t="s">
        <v>9334</v>
      </c>
      <c r="B1595" t="s">
        <v>9335</v>
      </c>
      <c r="C1595" t="s">
        <v>3090</v>
      </c>
      <c r="D1595">
        <v>498</v>
      </c>
      <c r="E1595" t="s">
        <v>9336</v>
      </c>
      <c r="F1595" t="s">
        <v>9237</v>
      </c>
      <c r="G1595" t="s">
        <v>9337</v>
      </c>
      <c r="H1595" t="s">
        <v>1615</v>
      </c>
      <c r="I1595" t="str">
        <f>IF(SUM(COUNTIF(B1595,"*"&amp;{"疫","肺炎","口罩","新冠","COVID"}&amp;"*")),1,"")</f>
        <v/>
      </c>
    </row>
    <row r="1596" spans="1:9" x14ac:dyDescent="0.25">
      <c r="A1596" t="s">
        <v>12038</v>
      </c>
      <c r="B1596" t="s">
        <v>12039</v>
      </c>
      <c r="C1596" t="s">
        <v>6820</v>
      </c>
      <c r="D1596">
        <v>1521</v>
      </c>
      <c r="E1596" t="s">
        <v>12041</v>
      </c>
      <c r="F1596" t="s">
        <v>12023</v>
      </c>
      <c r="G1596" t="s">
        <v>12042</v>
      </c>
      <c r="H1596" t="s">
        <v>8</v>
      </c>
      <c r="I1596">
        <f>IF(SUM(COUNTIF(B1596,"*"&amp;{"疫","肺炎","口罩","新冠","COVID"}&amp;"*")),1,"")</f>
        <v>1</v>
      </c>
    </row>
    <row r="1597" spans="1:9" hidden="1" x14ac:dyDescent="0.25">
      <c r="A1597" t="s">
        <v>15415</v>
      </c>
      <c r="B1597" t="s">
        <v>15416</v>
      </c>
      <c r="C1597" t="s">
        <v>842</v>
      </c>
      <c r="D1597">
        <v>498</v>
      </c>
      <c r="E1597" t="s">
        <v>14663</v>
      </c>
      <c r="F1597" t="s">
        <v>15401</v>
      </c>
      <c r="G1597" t="s">
        <v>15417</v>
      </c>
      <c r="H1597" t="s">
        <v>8</v>
      </c>
      <c r="I1597" t="str">
        <f>IF(SUM(COUNTIF(B1597,"*"&amp;{"疫","肺炎","口罩","新冠","COVID"}&amp;"*")),1,"")</f>
        <v/>
      </c>
    </row>
    <row r="1598" spans="1:9" x14ac:dyDescent="0.25">
      <c r="A1598" t="s">
        <v>17</v>
      </c>
      <c r="B1598" t="s">
        <v>18</v>
      </c>
      <c r="C1598" t="s">
        <v>19</v>
      </c>
      <c r="D1598">
        <v>1520</v>
      </c>
      <c r="E1598" t="s">
        <v>21</v>
      </c>
      <c r="F1598" t="s">
        <v>14</v>
      </c>
      <c r="G1598" t="s">
        <v>22</v>
      </c>
      <c r="H1598" t="s">
        <v>16</v>
      </c>
      <c r="I1598">
        <f>IF(SUM(COUNTIF(B1598,"*"&amp;{"疫","肺炎","口罩","新冠","COVID"}&amp;"*")),1,"")</f>
        <v>1</v>
      </c>
    </row>
    <row r="1599" spans="1:9" x14ac:dyDescent="0.25">
      <c r="A1599" t="s">
        <v>7478</v>
      </c>
      <c r="B1599" t="s">
        <v>7479</v>
      </c>
      <c r="C1599" t="s">
        <v>2476</v>
      </c>
      <c r="D1599">
        <v>1519</v>
      </c>
      <c r="E1599" t="s">
        <v>7481</v>
      </c>
      <c r="F1599" t="s">
        <v>7331</v>
      </c>
      <c r="G1599" t="s">
        <v>7482</v>
      </c>
      <c r="H1599" t="s">
        <v>5228</v>
      </c>
      <c r="I1599">
        <f>IF(SUM(COUNTIF(B1599,"*"&amp;{"疫","肺炎","口罩","新冠","COVID"}&amp;"*")),1,"")</f>
        <v>1</v>
      </c>
    </row>
    <row r="1600" spans="1:9" x14ac:dyDescent="0.25">
      <c r="A1600" t="s">
        <v>11592</v>
      </c>
      <c r="B1600" t="s">
        <v>11593</v>
      </c>
      <c r="C1600" t="s">
        <v>9740</v>
      </c>
      <c r="D1600">
        <v>1518</v>
      </c>
      <c r="E1600" t="s">
        <v>11594</v>
      </c>
      <c r="F1600" t="s">
        <v>11479</v>
      </c>
      <c r="G1600" t="s">
        <v>11595</v>
      </c>
      <c r="H1600" t="s">
        <v>2791</v>
      </c>
      <c r="I1600">
        <f>IF(SUM(COUNTIF(B1600,"*"&amp;{"疫","肺炎","口罩","新冠","COVID"}&amp;"*")),1,"")</f>
        <v>1</v>
      </c>
    </row>
    <row r="1601" spans="1:9" hidden="1" x14ac:dyDescent="0.25">
      <c r="A1601" t="s">
        <v>6556</v>
      </c>
      <c r="B1601" t="s">
        <v>6557</v>
      </c>
      <c r="C1601" t="s">
        <v>6558</v>
      </c>
      <c r="D1601">
        <v>496</v>
      </c>
      <c r="E1601" t="s">
        <v>617</v>
      </c>
      <c r="F1601" t="s">
        <v>6529</v>
      </c>
      <c r="G1601" t="s">
        <v>6559</v>
      </c>
      <c r="H1601" t="s">
        <v>3492</v>
      </c>
      <c r="I1601" t="str">
        <f>IF(SUM(COUNTIF(B1601,"*"&amp;{"疫","肺炎","口罩","新冠","COVID"}&amp;"*")),1,"")</f>
        <v/>
      </c>
    </row>
    <row r="1602" spans="1:9" x14ac:dyDescent="0.25">
      <c r="A1602" t="s">
        <v>16348</v>
      </c>
      <c r="B1602" t="s">
        <v>16349</v>
      </c>
      <c r="C1602" t="s">
        <v>25</v>
      </c>
      <c r="D1602">
        <v>1509</v>
      </c>
      <c r="E1602" t="s">
        <v>16350</v>
      </c>
      <c r="F1602" t="s">
        <v>16309</v>
      </c>
      <c r="G1602" t="s">
        <v>16351</v>
      </c>
      <c r="H1602" t="s">
        <v>8</v>
      </c>
      <c r="I1602">
        <f>IF(SUM(COUNTIF(B1602,"*"&amp;{"疫","肺炎","口罩","新冠","COVID"}&amp;"*")),1,"")</f>
        <v>1</v>
      </c>
    </row>
    <row r="1603" spans="1:9" x14ac:dyDescent="0.25">
      <c r="A1603" t="s">
        <v>8250</v>
      </c>
      <c r="B1603" t="s">
        <v>8251</v>
      </c>
      <c r="C1603" t="s">
        <v>4173</v>
      </c>
      <c r="D1603">
        <v>1504</v>
      </c>
      <c r="E1603" t="s">
        <v>8252</v>
      </c>
      <c r="F1603" t="s">
        <v>8208</v>
      </c>
      <c r="G1603" t="s">
        <v>8253</v>
      </c>
      <c r="H1603" t="s">
        <v>731</v>
      </c>
      <c r="I1603">
        <f>IF(SUM(COUNTIF(B1603,"*"&amp;{"疫","肺炎","口罩","新冠","COVID"}&amp;"*")),1,"")</f>
        <v>1</v>
      </c>
    </row>
    <row r="1604" spans="1:9" x14ac:dyDescent="0.25">
      <c r="A1604" t="s">
        <v>18548</v>
      </c>
      <c r="B1604" t="s">
        <v>18549</v>
      </c>
      <c r="C1604" t="s">
        <v>1130</v>
      </c>
      <c r="D1604">
        <v>1501</v>
      </c>
      <c r="E1604" t="s">
        <v>18550</v>
      </c>
      <c r="F1604" t="s">
        <v>18514</v>
      </c>
      <c r="G1604" t="s">
        <v>18551</v>
      </c>
      <c r="H1604" t="s">
        <v>8</v>
      </c>
      <c r="I1604">
        <f>IF(SUM(COUNTIF(B1604,"*"&amp;{"疫","肺炎","口罩","新冠","COVID"}&amp;"*")),1,"")</f>
        <v>1</v>
      </c>
    </row>
    <row r="1605" spans="1:9" hidden="1" x14ac:dyDescent="0.25">
      <c r="A1605" t="s">
        <v>5867</v>
      </c>
      <c r="B1605" t="s">
        <v>5868</v>
      </c>
      <c r="C1605" t="s">
        <v>2655</v>
      </c>
      <c r="D1605">
        <v>495</v>
      </c>
      <c r="E1605" t="s">
        <v>5869</v>
      </c>
      <c r="F1605" t="s">
        <v>5750</v>
      </c>
      <c r="G1605" t="s">
        <v>5870</v>
      </c>
      <c r="H1605" t="s">
        <v>1552</v>
      </c>
      <c r="I1605" t="str">
        <f>IF(SUM(COUNTIF(B1605,"*"&amp;{"疫","肺炎","口罩","新冠","COVID"}&amp;"*")),1,"")</f>
        <v/>
      </c>
    </row>
    <row r="1606" spans="1:9" hidden="1" x14ac:dyDescent="0.25">
      <c r="A1606" t="s">
        <v>7145</v>
      </c>
      <c r="B1606" t="s">
        <v>7146</v>
      </c>
      <c r="C1606" t="s">
        <v>1500</v>
      </c>
      <c r="D1606">
        <v>495</v>
      </c>
      <c r="E1606" t="s">
        <v>6353</v>
      </c>
      <c r="F1606" t="s">
        <v>7035</v>
      </c>
      <c r="G1606" t="s">
        <v>7147</v>
      </c>
      <c r="H1606" t="s">
        <v>1415</v>
      </c>
      <c r="I1606" t="str">
        <f>IF(SUM(COUNTIF(B1606,"*"&amp;{"疫","肺炎","口罩","新冠","COVID"}&amp;"*")),1,"")</f>
        <v/>
      </c>
    </row>
    <row r="1607" spans="1:9" x14ac:dyDescent="0.25">
      <c r="A1607" t="s">
        <v>6917</v>
      </c>
      <c r="B1607" t="s">
        <v>6918</v>
      </c>
      <c r="C1607" t="s">
        <v>4457</v>
      </c>
      <c r="D1607">
        <v>1497</v>
      </c>
      <c r="E1607" t="s">
        <v>6919</v>
      </c>
      <c r="F1607" t="s">
        <v>6846</v>
      </c>
      <c r="G1607" t="s">
        <v>6920</v>
      </c>
      <c r="H1607" t="s">
        <v>2983</v>
      </c>
      <c r="I1607">
        <f>IF(SUM(COUNTIF(B1607,"*"&amp;{"疫","肺炎","口罩","新冠","COVID"}&amp;"*")),1,"")</f>
        <v>1</v>
      </c>
    </row>
    <row r="1608" spans="1:9" x14ac:dyDescent="0.25">
      <c r="A1608" t="s">
        <v>5129</v>
      </c>
      <c r="B1608" t="s">
        <v>5130</v>
      </c>
      <c r="C1608" t="s">
        <v>4614</v>
      </c>
      <c r="D1608">
        <v>1495</v>
      </c>
      <c r="E1608" t="s">
        <v>5131</v>
      </c>
      <c r="F1608" t="s">
        <v>4979</v>
      </c>
      <c r="G1608" t="s">
        <v>5132</v>
      </c>
      <c r="H1608" t="s">
        <v>1089</v>
      </c>
      <c r="I1608">
        <f>IF(SUM(COUNTIF(B1608,"*"&amp;{"疫","肺炎","口罩","新冠","COVID"}&amp;"*")),1,"")</f>
        <v>1</v>
      </c>
    </row>
    <row r="1609" spans="1:9" x14ac:dyDescent="0.25">
      <c r="A1609" t="s">
        <v>14105</v>
      </c>
      <c r="B1609" t="s">
        <v>14106</v>
      </c>
      <c r="C1609" t="s">
        <v>820</v>
      </c>
      <c r="D1609">
        <v>1493</v>
      </c>
      <c r="E1609" t="s">
        <v>14107</v>
      </c>
      <c r="F1609" t="s">
        <v>13963</v>
      </c>
      <c r="G1609" t="s">
        <v>14108</v>
      </c>
      <c r="H1609" t="s">
        <v>904</v>
      </c>
      <c r="I1609">
        <f>IF(SUM(COUNTIF(B1609,"*"&amp;{"疫","肺炎","口罩","新冠","COVID"}&amp;"*")),1,"")</f>
        <v>1</v>
      </c>
    </row>
    <row r="1610" spans="1:9" x14ac:dyDescent="0.25">
      <c r="A1610" t="s">
        <v>7607</v>
      </c>
      <c r="B1610" t="s">
        <v>7608</v>
      </c>
      <c r="C1610" t="s">
        <v>5319</v>
      </c>
      <c r="D1610">
        <v>1488</v>
      </c>
      <c r="E1610" t="s">
        <v>7610</v>
      </c>
      <c r="F1610" t="s">
        <v>7512</v>
      </c>
      <c r="G1610" t="s">
        <v>7611</v>
      </c>
      <c r="H1610" t="s">
        <v>1994</v>
      </c>
      <c r="I1610">
        <f>IF(SUM(COUNTIF(B1610,"*"&amp;{"疫","肺炎","口罩","新冠","COVID"}&amp;"*")),1,"")</f>
        <v>1</v>
      </c>
    </row>
    <row r="1611" spans="1:9" hidden="1" x14ac:dyDescent="0.25">
      <c r="A1611" t="s">
        <v>7381</v>
      </c>
      <c r="B1611" t="s">
        <v>7382</v>
      </c>
      <c r="C1611" t="s">
        <v>7383</v>
      </c>
      <c r="D1611">
        <v>494</v>
      </c>
      <c r="E1611" t="s">
        <v>4384</v>
      </c>
      <c r="F1611" t="s">
        <v>7331</v>
      </c>
      <c r="G1611" t="s">
        <v>7384</v>
      </c>
      <c r="H1611" t="s">
        <v>5228</v>
      </c>
      <c r="I1611" t="str">
        <f>IF(SUM(COUNTIF(B1611,"*"&amp;{"疫","肺炎","口罩","新冠","COVID"}&amp;"*")),1,"")</f>
        <v/>
      </c>
    </row>
    <row r="1612" spans="1:9" hidden="1" x14ac:dyDescent="0.25">
      <c r="A1612" t="s">
        <v>9934</v>
      </c>
      <c r="B1612" t="s">
        <v>9935</v>
      </c>
      <c r="C1612" t="s">
        <v>6514</v>
      </c>
      <c r="D1612">
        <v>494</v>
      </c>
      <c r="E1612" t="s">
        <v>9936</v>
      </c>
      <c r="F1612" t="s">
        <v>9920</v>
      </c>
      <c r="G1612" t="s">
        <v>9937</v>
      </c>
      <c r="H1612" t="s">
        <v>1267</v>
      </c>
      <c r="I1612" t="str">
        <f>IF(SUM(COUNTIF(B1612,"*"&amp;{"疫","肺炎","口罩","新冠","COVID"}&amp;"*")),1,"")</f>
        <v/>
      </c>
    </row>
    <row r="1613" spans="1:9" hidden="1" x14ac:dyDescent="0.25">
      <c r="A1613" t="s">
        <v>10963</v>
      </c>
      <c r="B1613" t="s">
        <v>10964</v>
      </c>
      <c r="C1613" t="s">
        <v>4228</v>
      </c>
      <c r="D1613">
        <v>494</v>
      </c>
      <c r="E1613" t="s">
        <v>1918</v>
      </c>
      <c r="F1613" t="s">
        <v>10905</v>
      </c>
      <c r="G1613" t="s">
        <v>10965</v>
      </c>
      <c r="H1613" t="s">
        <v>8</v>
      </c>
      <c r="I1613" t="str">
        <f>IF(SUM(COUNTIF(B1613,"*"&amp;{"疫","肺炎","口罩","新冠","COVID"}&amp;"*")),1,"")</f>
        <v/>
      </c>
    </row>
    <row r="1614" spans="1:9" x14ac:dyDescent="0.25">
      <c r="A1614" t="s">
        <v>15958</v>
      </c>
      <c r="B1614" t="s">
        <v>15959</v>
      </c>
      <c r="C1614" t="s">
        <v>1421</v>
      </c>
      <c r="D1614">
        <v>1488</v>
      </c>
      <c r="E1614" t="s">
        <v>12964</v>
      </c>
      <c r="F1614" t="s">
        <v>15905</v>
      </c>
      <c r="G1614" t="s">
        <v>15960</v>
      </c>
      <c r="H1614" t="s">
        <v>8</v>
      </c>
      <c r="I1614">
        <f>IF(SUM(COUNTIF(B1614,"*"&amp;{"疫","肺炎","口罩","新冠","COVID"}&amp;"*")),1,"")</f>
        <v>1</v>
      </c>
    </row>
    <row r="1615" spans="1:9" x14ac:dyDescent="0.25">
      <c r="A1615" t="s">
        <v>9033</v>
      </c>
      <c r="B1615" t="s">
        <v>9034</v>
      </c>
      <c r="C1615" t="s">
        <v>778</v>
      </c>
      <c r="D1615">
        <v>1486</v>
      </c>
      <c r="E1615" t="s">
        <v>9035</v>
      </c>
      <c r="F1615" t="s">
        <v>8874</v>
      </c>
      <c r="G1615" t="s">
        <v>9036</v>
      </c>
      <c r="H1615" t="s">
        <v>675</v>
      </c>
      <c r="I1615">
        <f>IF(SUM(COUNTIF(B1615,"*"&amp;{"疫","肺炎","口罩","新冠","COVID"}&amp;"*")),1,"")</f>
        <v>1</v>
      </c>
    </row>
    <row r="1616" spans="1:9" x14ac:dyDescent="0.25">
      <c r="A1616" t="s">
        <v>10721</v>
      </c>
      <c r="B1616" t="s">
        <v>10722</v>
      </c>
      <c r="C1616" t="s">
        <v>10723</v>
      </c>
      <c r="D1616">
        <v>1486</v>
      </c>
      <c r="E1616" t="s">
        <v>10724</v>
      </c>
      <c r="F1616" t="s">
        <v>10680</v>
      </c>
      <c r="G1616" t="s">
        <v>10725</v>
      </c>
      <c r="H1616" t="s">
        <v>1278</v>
      </c>
      <c r="I1616">
        <f>IF(SUM(COUNTIF(B1616,"*"&amp;{"疫","肺炎","口罩","新冠","COVID"}&amp;"*")),1,"")</f>
        <v>1</v>
      </c>
    </row>
    <row r="1617" spans="1:9" hidden="1" x14ac:dyDescent="0.25">
      <c r="A1617" t="s">
        <v>3714</v>
      </c>
      <c r="B1617" t="s">
        <v>3715</v>
      </c>
      <c r="C1617" t="s">
        <v>3716</v>
      </c>
      <c r="D1617">
        <v>493</v>
      </c>
      <c r="E1617" t="s">
        <v>3718</v>
      </c>
      <c r="F1617" t="s">
        <v>3570</v>
      </c>
      <c r="G1617" t="s">
        <v>3719</v>
      </c>
      <c r="H1617" t="s">
        <v>3572</v>
      </c>
      <c r="I1617" t="str">
        <f>IF(SUM(COUNTIF(B1617,"*"&amp;{"疫","肺炎","口罩","新冠","COVID"}&amp;"*")),1,"")</f>
        <v/>
      </c>
    </row>
    <row r="1618" spans="1:9" hidden="1" x14ac:dyDescent="0.25">
      <c r="A1618" t="s">
        <v>7046</v>
      </c>
      <c r="B1618" t="s">
        <v>7047</v>
      </c>
      <c r="C1618" t="s">
        <v>2877</v>
      </c>
      <c r="D1618">
        <v>493</v>
      </c>
      <c r="E1618" t="s">
        <v>7048</v>
      </c>
      <c r="F1618" t="s">
        <v>7035</v>
      </c>
      <c r="G1618" t="s">
        <v>7049</v>
      </c>
      <c r="H1618" t="s">
        <v>1415</v>
      </c>
      <c r="I1618" t="str">
        <f>IF(SUM(COUNTIF(B1618,"*"&amp;{"疫","肺炎","口罩","新冠","COVID"}&amp;"*")),1,"")</f>
        <v/>
      </c>
    </row>
    <row r="1619" spans="1:9" hidden="1" x14ac:dyDescent="0.25">
      <c r="A1619" t="s">
        <v>8283</v>
      </c>
      <c r="B1619" t="s">
        <v>8284</v>
      </c>
      <c r="C1619" t="s">
        <v>705</v>
      </c>
      <c r="D1619">
        <v>493</v>
      </c>
      <c r="E1619" t="s">
        <v>8285</v>
      </c>
      <c r="F1619" t="s">
        <v>8208</v>
      </c>
      <c r="G1619" t="s">
        <v>8286</v>
      </c>
      <c r="H1619" t="s">
        <v>731</v>
      </c>
      <c r="I1619" t="str">
        <f>IF(SUM(COUNTIF(B1619,"*"&amp;{"疫","肺炎","口罩","新冠","COVID"}&amp;"*")),1,"")</f>
        <v/>
      </c>
    </row>
    <row r="1620" spans="1:9" hidden="1" x14ac:dyDescent="0.25">
      <c r="A1620" t="s">
        <v>9142</v>
      </c>
      <c r="B1620" t="s">
        <v>9143</v>
      </c>
      <c r="C1620" t="s">
        <v>693</v>
      </c>
      <c r="D1620">
        <v>493</v>
      </c>
      <c r="E1620" t="s">
        <v>9144</v>
      </c>
      <c r="F1620" t="s">
        <v>9058</v>
      </c>
      <c r="G1620" t="s">
        <v>9145</v>
      </c>
      <c r="H1620" t="s">
        <v>3046</v>
      </c>
      <c r="I1620" t="str">
        <f>IF(SUM(COUNTIF(B1620,"*"&amp;{"疫","肺炎","口罩","新冠","COVID"}&amp;"*")),1,"")</f>
        <v/>
      </c>
    </row>
    <row r="1621" spans="1:9" hidden="1" x14ac:dyDescent="0.25">
      <c r="A1621" t="s">
        <v>10154</v>
      </c>
      <c r="B1621" t="s">
        <v>10155</v>
      </c>
      <c r="C1621" t="s">
        <v>1491</v>
      </c>
      <c r="D1621">
        <v>493</v>
      </c>
      <c r="E1621" t="s">
        <v>10156</v>
      </c>
      <c r="F1621" t="s">
        <v>10035</v>
      </c>
      <c r="G1621" t="s">
        <v>10157</v>
      </c>
      <c r="H1621" t="s">
        <v>558</v>
      </c>
      <c r="I1621" t="str">
        <f>IF(SUM(COUNTIF(B1621,"*"&amp;{"疫","肺炎","口罩","新冠","COVID"}&amp;"*")),1,"")</f>
        <v/>
      </c>
    </row>
    <row r="1622" spans="1:9" x14ac:dyDescent="0.25">
      <c r="A1622" t="s">
        <v>14354</v>
      </c>
      <c r="B1622" t="s">
        <v>14355</v>
      </c>
      <c r="C1622" t="s">
        <v>847</v>
      </c>
      <c r="D1622">
        <v>1482</v>
      </c>
      <c r="E1622" t="s">
        <v>14356</v>
      </c>
      <c r="F1622" t="s">
        <v>14324</v>
      </c>
      <c r="G1622" t="s">
        <v>14357</v>
      </c>
      <c r="H1622" t="s">
        <v>8</v>
      </c>
      <c r="I1622">
        <f>IF(SUM(COUNTIF(B1622,"*"&amp;{"疫","肺炎","口罩","新冠","COVID"}&amp;"*")),1,"")</f>
        <v>1</v>
      </c>
    </row>
    <row r="1623" spans="1:9" hidden="1" x14ac:dyDescent="0.25">
      <c r="A1623" t="s">
        <v>6944</v>
      </c>
      <c r="B1623" t="s">
        <v>6945</v>
      </c>
      <c r="C1623" t="s">
        <v>6946</v>
      </c>
      <c r="D1623">
        <v>4925</v>
      </c>
      <c r="E1623" t="s">
        <v>6947</v>
      </c>
      <c r="F1623" t="s">
        <v>6846</v>
      </c>
      <c r="G1623" t="s">
        <v>6948</v>
      </c>
      <c r="H1623" t="s">
        <v>2983</v>
      </c>
      <c r="I1623" t="str">
        <f>IF(SUM(COUNTIF(B1623,"*"&amp;{"疫","肺炎","口罩","新冠","COVID"}&amp;"*")),1,"")</f>
        <v/>
      </c>
    </row>
    <row r="1624" spans="1:9" x14ac:dyDescent="0.25">
      <c r="A1624" t="s">
        <v>6987</v>
      </c>
      <c r="B1624" t="s">
        <v>6988</v>
      </c>
      <c r="C1624" t="s">
        <v>278</v>
      </c>
      <c r="D1624">
        <v>1477</v>
      </c>
      <c r="E1624" t="s">
        <v>6990</v>
      </c>
      <c r="F1624" t="s">
        <v>6846</v>
      </c>
      <c r="G1624" t="s">
        <v>6991</v>
      </c>
      <c r="H1624" t="s">
        <v>2983</v>
      </c>
      <c r="I1624">
        <f>IF(SUM(COUNTIF(B1624,"*"&amp;{"疫","肺炎","口罩","新冠","COVID"}&amp;"*")),1,"")</f>
        <v>1</v>
      </c>
    </row>
    <row r="1625" spans="1:9" hidden="1" x14ac:dyDescent="0.25">
      <c r="A1625" t="s">
        <v>12456</v>
      </c>
      <c r="B1625" t="s">
        <v>12457</v>
      </c>
      <c r="C1625" t="s">
        <v>1500</v>
      </c>
      <c r="D1625">
        <v>492</v>
      </c>
      <c r="E1625" t="s">
        <v>12458</v>
      </c>
      <c r="F1625" t="s">
        <v>12441</v>
      </c>
      <c r="G1625" t="s">
        <v>12459</v>
      </c>
      <c r="H1625" t="s">
        <v>1723</v>
      </c>
      <c r="I1625" t="str">
        <f>IF(SUM(COUNTIF(B1625,"*"&amp;{"疫","肺炎","口罩","新冠","COVID"}&amp;"*")),1,"")</f>
        <v/>
      </c>
    </row>
    <row r="1626" spans="1:9" hidden="1" x14ac:dyDescent="0.25">
      <c r="A1626" t="s">
        <v>19646</v>
      </c>
      <c r="B1626" t="s">
        <v>19647</v>
      </c>
      <c r="C1626" t="s">
        <v>261</v>
      </c>
      <c r="D1626">
        <v>492</v>
      </c>
      <c r="E1626" t="s">
        <v>19648</v>
      </c>
      <c r="F1626" t="s">
        <v>19608</v>
      </c>
      <c r="G1626" t="s">
        <v>19649</v>
      </c>
      <c r="H1626" t="s">
        <v>8</v>
      </c>
      <c r="I1626" t="str">
        <f>IF(SUM(COUNTIF(B1626,"*"&amp;{"疫","肺炎","口罩","新冠","COVID"}&amp;"*")),1,"")</f>
        <v/>
      </c>
    </row>
    <row r="1627" spans="1:9" hidden="1" x14ac:dyDescent="0.25">
      <c r="A1627" t="s">
        <v>14575</v>
      </c>
      <c r="B1627" t="s">
        <v>14576</v>
      </c>
      <c r="C1627" t="s">
        <v>14577</v>
      </c>
      <c r="D1627">
        <v>4919</v>
      </c>
      <c r="E1627" t="s">
        <v>14579</v>
      </c>
      <c r="F1627" t="s">
        <v>14569</v>
      </c>
      <c r="G1627" t="s">
        <v>14580</v>
      </c>
      <c r="H1627" t="s">
        <v>8</v>
      </c>
      <c r="I1627" t="str">
        <f>IF(SUM(COUNTIF(B1627,"*"&amp;{"疫","肺炎","口罩","新冠","COVID"}&amp;"*")),1,"")</f>
        <v/>
      </c>
    </row>
    <row r="1628" spans="1:9" hidden="1" x14ac:dyDescent="0.25">
      <c r="A1628" t="s">
        <v>7328</v>
      </c>
      <c r="B1628" t="s">
        <v>7329</v>
      </c>
      <c r="C1628" t="s">
        <v>227</v>
      </c>
      <c r="D1628">
        <v>491</v>
      </c>
      <c r="E1628" t="s">
        <v>7330</v>
      </c>
      <c r="F1628" t="s">
        <v>7331</v>
      </c>
      <c r="G1628" t="s">
        <v>7332</v>
      </c>
      <c r="H1628" t="s">
        <v>5228</v>
      </c>
      <c r="I1628" t="str">
        <f>IF(SUM(COUNTIF(B1628,"*"&amp;{"疫","肺炎","口罩","新冠","COVID"}&amp;"*")),1,"")</f>
        <v/>
      </c>
    </row>
    <row r="1629" spans="1:9" hidden="1" x14ac:dyDescent="0.25">
      <c r="A1629" t="s">
        <v>9894</v>
      </c>
      <c r="B1629" t="s">
        <v>9895</v>
      </c>
      <c r="C1629" t="s">
        <v>9197</v>
      </c>
      <c r="D1629">
        <v>491</v>
      </c>
      <c r="E1629" t="s">
        <v>8005</v>
      </c>
      <c r="F1629" t="s">
        <v>9859</v>
      </c>
      <c r="G1629" t="s">
        <v>9896</v>
      </c>
      <c r="H1629" t="s">
        <v>5101</v>
      </c>
      <c r="I1629" t="str">
        <f>IF(SUM(COUNTIF(B1629,"*"&amp;{"疫","肺炎","口罩","新冠","COVID"}&amp;"*")),1,"")</f>
        <v/>
      </c>
    </row>
    <row r="1630" spans="1:9" hidden="1" x14ac:dyDescent="0.25">
      <c r="A1630" t="s">
        <v>12759</v>
      </c>
      <c r="B1630" t="s">
        <v>12760</v>
      </c>
      <c r="C1630" t="s">
        <v>937</v>
      </c>
      <c r="D1630">
        <v>491</v>
      </c>
      <c r="E1630" t="s">
        <v>12761</v>
      </c>
      <c r="F1630" t="s">
        <v>12746</v>
      </c>
      <c r="G1630" t="s">
        <v>12762</v>
      </c>
      <c r="H1630" t="s">
        <v>4299</v>
      </c>
      <c r="I1630" t="str">
        <f>IF(SUM(COUNTIF(B1630,"*"&amp;{"疫","肺炎","口罩","新冠","COVID"}&amp;"*")),1,"")</f>
        <v/>
      </c>
    </row>
    <row r="1631" spans="1:9" x14ac:dyDescent="0.25">
      <c r="A1631" t="s">
        <v>16970</v>
      </c>
      <c r="B1631" t="s">
        <v>16971</v>
      </c>
      <c r="C1631" t="s">
        <v>2470</v>
      </c>
      <c r="D1631">
        <v>1474</v>
      </c>
      <c r="E1631" t="s">
        <v>16972</v>
      </c>
      <c r="F1631" t="s">
        <v>16946</v>
      </c>
      <c r="G1631" t="s">
        <v>16973</v>
      </c>
      <c r="H1631" t="s">
        <v>8</v>
      </c>
      <c r="I1631">
        <f>IF(SUM(COUNTIF(B1631,"*"&amp;{"疫","肺炎","口罩","新冠","COVID"}&amp;"*")),1,"")</f>
        <v>1</v>
      </c>
    </row>
    <row r="1632" spans="1:9" hidden="1" x14ac:dyDescent="0.25">
      <c r="A1632" t="s">
        <v>3064</v>
      </c>
      <c r="B1632" t="s">
        <v>3065</v>
      </c>
      <c r="C1632" t="s">
        <v>3066</v>
      </c>
      <c r="D1632">
        <v>4907</v>
      </c>
      <c r="E1632" t="s">
        <v>2830</v>
      </c>
      <c r="F1632" t="s">
        <v>2896</v>
      </c>
      <c r="G1632" t="s">
        <v>3067</v>
      </c>
      <c r="H1632" t="s">
        <v>1130</v>
      </c>
      <c r="I1632" t="str">
        <f>IF(SUM(COUNTIF(B1632,"*"&amp;{"疫","肺炎","口罩","新冠","COVID"}&amp;"*")),1,"")</f>
        <v/>
      </c>
    </row>
    <row r="1633" spans="1:9" hidden="1" x14ac:dyDescent="0.25">
      <c r="A1633" t="s">
        <v>1529</v>
      </c>
      <c r="B1633" t="s">
        <v>1530</v>
      </c>
      <c r="C1633" t="s">
        <v>1531</v>
      </c>
      <c r="D1633">
        <v>490</v>
      </c>
      <c r="E1633" t="s">
        <v>1532</v>
      </c>
      <c r="F1633" t="s">
        <v>1417</v>
      </c>
      <c r="G1633" t="s">
        <v>1533</v>
      </c>
      <c r="H1633" t="s">
        <v>32</v>
      </c>
      <c r="I1633" t="str">
        <f>IF(SUM(COUNTIF(B1633,"*"&amp;{"疫","肺炎","口罩","新冠","COVID"}&amp;"*")),1,"")</f>
        <v/>
      </c>
    </row>
    <row r="1634" spans="1:9" x14ac:dyDescent="0.25">
      <c r="A1634" t="s">
        <v>18199</v>
      </c>
      <c r="B1634" t="s">
        <v>18200</v>
      </c>
      <c r="C1634" t="s">
        <v>42</v>
      </c>
      <c r="D1634">
        <v>1472</v>
      </c>
      <c r="E1634" t="s">
        <v>18201</v>
      </c>
      <c r="F1634" t="s">
        <v>18197</v>
      </c>
      <c r="G1634" t="s">
        <v>18202</v>
      </c>
      <c r="H1634" t="s">
        <v>8</v>
      </c>
      <c r="I1634">
        <f>IF(SUM(COUNTIF(B1634,"*"&amp;{"疫","肺炎","口罩","新冠","COVID"}&amp;"*")),1,"")</f>
        <v>1</v>
      </c>
    </row>
    <row r="1635" spans="1:9" hidden="1" x14ac:dyDescent="0.25">
      <c r="A1635" t="s">
        <v>8042</v>
      </c>
      <c r="B1635" t="s">
        <v>8043</v>
      </c>
      <c r="C1635" t="s">
        <v>8044</v>
      </c>
      <c r="D1635">
        <v>490</v>
      </c>
      <c r="E1635" t="s">
        <v>5718</v>
      </c>
      <c r="F1635" t="s">
        <v>8023</v>
      </c>
      <c r="G1635" t="s">
        <v>8045</v>
      </c>
      <c r="H1635" t="s">
        <v>3658</v>
      </c>
      <c r="I1635" t="str">
        <f>IF(SUM(COUNTIF(B1635,"*"&amp;{"疫","肺炎","口罩","新冠","COVID"}&amp;"*")),1,"")</f>
        <v/>
      </c>
    </row>
    <row r="1636" spans="1:9" x14ac:dyDescent="0.25">
      <c r="A1636" t="s">
        <v>5490</v>
      </c>
      <c r="B1636" t="s">
        <v>5491</v>
      </c>
      <c r="C1636" t="s">
        <v>85</v>
      </c>
      <c r="D1636">
        <v>1471</v>
      </c>
      <c r="E1636" t="s">
        <v>5493</v>
      </c>
      <c r="F1636" t="s">
        <v>5474</v>
      </c>
      <c r="G1636" t="s">
        <v>5494</v>
      </c>
      <c r="H1636" t="s">
        <v>1068</v>
      </c>
      <c r="I1636">
        <f>IF(SUM(COUNTIF(B1636,"*"&amp;{"疫","肺炎","口罩","新冠","COVID"}&amp;"*")),1,"")</f>
        <v>1</v>
      </c>
    </row>
    <row r="1637" spans="1:9" hidden="1" x14ac:dyDescent="0.25">
      <c r="A1637" t="s">
        <v>10342</v>
      </c>
      <c r="B1637" t="s">
        <v>10343</v>
      </c>
      <c r="C1637" t="s">
        <v>4369</v>
      </c>
      <c r="D1637">
        <v>489</v>
      </c>
      <c r="E1637" t="s">
        <v>10344</v>
      </c>
      <c r="F1637" t="s">
        <v>10221</v>
      </c>
      <c r="G1637" t="s">
        <v>10345</v>
      </c>
      <c r="H1637" t="s">
        <v>1815</v>
      </c>
      <c r="I1637" t="str">
        <f>IF(SUM(COUNTIF(B1637,"*"&amp;{"疫","肺炎","口罩","新冠","COVID"}&amp;"*")),1,"")</f>
        <v/>
      </c>
    </row>
    <row r="1638" spans="1:9" hidden="1" x14ac:dyDescent="0.25">
      <c r="A1638" t="s">
        <v>8660</v>
      </c>
      <c r="B1638" t="s">
        <v>8661</v>
      </c>
      <c r="C1638" t="s">
        <v>2776</v>
      </c>
      <c r="D1638">
        <v>4887</v>
      </c>
      <c r="E1638" t="s">
        <v>8663</v>
      </c>
      <c r="F1638" t="s">
        <v>8503</v>
      </c>
      <c r="G1638" t="s">
        <v>8664</v>
      </c>
      <c r="H1638" t="s">
        <v>2274</v>
      </c>
      <c r="I1638" t="str">
        <f>IF(SUM(COUNTIF(B1638,"*"&amp;{"疫","肺炎","口罩","新冠","COVID"}&amp;"*")),1,"")</f>
        <v/>
      </c>
    </row>
    <row r="1639" spans="1:9" hidden="1" x14ac:dyDescent="0.25">
      <c r="A1639" t="s">
        <v>2671</v>
      </c>
      <c r="B1639" t="s">
        <v>2672</v>
      </c>
      <c r="C1639" t="s">
        <v>2673</v>
      </c>
      <c r="D1639">
        <v>4881</v>
      </c>
      <c r="E1639" t="s">
        <v>2674</v>
      </c>
      <c r="F1639" t="s">
        <v>2662</v>
      </c>
      <c r="G1639" t="s">
        <v>2675</v>
      </c>
      <c r="H1639" t="s">
        <v>2664</v>
      </c>
      <c r="I1639" t="str">
        <f>IF(SUM(COUNTIF(B1639,"*"&amp;{"疫","肺炎","口罩","新冠","COVID"}&amp;"*")),1,"")</f>
        <v/>
      </c>
    </row>
    <row r="1640" spans="1:9" x14ac:dyDescent="0.25">
      <c r="A1640" t="s">
        <v>12376</v>
      </c>
      <c r="B1640" t="s">
        <v>12377</v>
      </c>
      <c r="C1640" t="s">
        <v>12378</v>
      </c>
      <c r="D1640">
        <v>1471</v>
      </c>
      <c r="E1640" t="s">
        <v>12379</v>
      </c>
      <c r="F1640" t="s">
        <v>12262</v>
      </c>
      <c r="G1640" t="s">
        <v>12380</v>
      </c>
      <c r="H1640" t="s">
        <v>6036</v>
      </c>
      <c r="I1640">
        <f>IF(SUM(COUNTIF(B1640,"*"&amp;{"疫","肺炎","口罩","新冠","COVID"}&amp;"*")),1,"")</f>
        <v>1</v>
      </c>
    </row>
    <row r="1641" spans="1:9" hidden="1" x14ac:dyDescent="0.25">
      <c r="A1641" t="s">
        <v>377</v>
      </c>
      <c r="B1641" t="s">
        <v>378</v>
      </c>
      <c r="C1641" t="s">
        <v>379</v>
      </c>
      <c r="D1641">
        <v>488</v>
      </c>
      <c r="E1641" t="s">
        <v>380</v>
      </c>
      <c r="F1641" t="s">
        <v>172</v>
      </c>
      <c r="G1641" t="s">
        <v>381</v>
      </c>
      <c r="H1641" t="s">
        <v>174</v>
      </c>
      <c r="I1641" t="str">
        <f>IF(SUM(COUNTIF(B1641,"*"&amp;{"疫","肺炎","口罩","新冠","COVID"}&amp;"*")),1,"")</f>
        <v/>
      </c>
    </row>
    <row r="1642" spans="1:9" hidden="1" x14ac:dyDescent="0.25">
      <c r="A1642" t="s">
        <v>1189</v>
      </c>
      <c r="B1642" t="s">
        <v>1190</v>
      </c>
      <c r="C1642" t="s">
        <v>981</v>
      </c>
      <c r="D1642">
        <v>488</v>
      </c>
      <c r="E1642" t="s">
        <v>1191</v>
      </c>
      <c r="F1642" t="s">
        <v>1180</v>
      </c>
      <c r="G1642" t="s">
        <v>1192</v>
      </c>
      <c r="H1642" t="s">
        <v>1182</v>
      </c>
      <c r="I1642" t="str">
        <f>IF(SUM(COUNTIF(B1642,"*"&amp;{"疫","肺炎","口罩","新冠","COVID"}&amp;"*")),1,"")</f>
        <v/>
      </c>
    </row>
    <row r="1643" spans="1:9" hidden="1" x14ac:dyDescent="0.25">
      <c r="A1643" t="s">
        <v>4433</v>
      </c>
      <c r="B1643" t="s">
        <v>4434</v>
      </c>
      <c r="C1643" t="s">
        <v>4435</v>
      </c>
      <c r="D1643">
        <v>488</v>
      </c>
      <c r="E1643" t="s">
        <v>4436</v>
      </c>
      <c r="F1643" t="s">
        <v>4391</v>
      </c>
      <c r="G1643" t="s">
        <v>4437</v>
      </c>
      <c r="H1643" t="s">
        <v>3369</v>
      </c>
      <c r="I1643" t="str">
        <f>IF(SUM(COUNTIF(B1643,"*"&amp;{"疫","肺炎","口罩","新冠","COVID"}&amp;"*")),1,"")</f>
        <v/>
      </c>
    </row>
    <row r="1644" spans="1:9" hidden="1" x14ac:dyDescent="0.25">
      <c r="A1644" t="s">
        <v>6425</v>
      </c>
      <c r="B1644" t="s">
        <v>6426</v>
      </c>
      <c r="C1644" t="s">
        <v>6427</v>
      </c>
      <c r="D1644">
        <v>488</v>
      </c>
      <c r="E1644" t="s">
        <v>6428</v>
      </c>
      <c r="F1644" t="s">
        <v>6393</v>
      </c>
      <c r="G1644" t="s">
        <v>6429</v>
      </c>
      <c r="H1644" t="s">
        <v>5214</v>
      </c>
      <c r="I1644" t="str">
        <f>IF(SUM(COUNTIF(B1644,"*"&amp;{"疫","肺炎","口罩","新冠","COVID"}&amp;"*")),1,"")</f>
        <v/>
      </c>
    </row>
    <row r="1645" spans="1:9" x14ac:dyDescent="0.25">
      <c r="A1645" t="s">
        <v>18175</v>
      </c>
      <c r="B1645" t="s">
        <v>18176</v>
      </c>
      <c r="C1645" t="s">
        <v>1983</v>
      </c>
      <c r="D1645">
        <v>1471</v>
      </c>
      <c r="E1645" t="s">
        <v>18177</v>
      </c>
      <c r="F1645" t="s">
        <v>18137</v>
      </c>
      <c r="G1645" t="s">
        <v>18178</v>
      </c>
      <c r="H1645" t="s">
        <v>8</v>
      </c>
      <c r="I1645">
        <f>IF(SUM(COUNTIF(B1645,"*"&amp;{"疫","肺炎","口罩","新冠","COVID"}&amp;"*")),1,"")</f>
        <v>1</v>
      </c>
    </row>
    <row r="1646" spans="1:9" hidden="1" x14ac:dyDescent="0.25">
      <c r="A1646" t="s">
        <v>2739</v>
      </c>
      <c r="B1646" t="s">
        <v>2740</v>
      </c>
      <c r="C1646" t="s">
        <v>2741</v>
      </c>
      <c r="D1646">
        <v>4875</v>
      </c>
      <c r="E1646" t="s">
        <v>2742</v>
      </c>
      <c r="F1646" t="s">
        <v>2737</v>
      </c>
      <c r="G1646" t="s">
        <v>2743</v>
      </c>
      <c r="H1646" t="s">
        <v>1506</v>
      </c>
      <c r="I1646" t="str">
        <f>IF(SUM(COUNTIF(B1646,"*"&amp;{"疫","肺炎","口罩","新冠","COVID"}&amp;"*")),1,"")</f>
        <v/>
      </c>
    </row>
    <row r="1647" spans="1:9" hidden="1" x14ac:dyDescent="0.25">
      <c r="A1647" t="s">
        <v>6417</v>
      </c>
      <c r="B1647" t="s">
        <v>6418</v>
      </c>
      <c r="C1647" t="s">
        <v>6419</v>
      </c>
      <c r="D1647">
        <v>48721</v>
      </c>
      <c r="E1647" t="s">
        <v>6420</v>
      </c>
      <c r="F1647" t="s">
        <v>6393</v>
      </c>
      <c r="G1647" t="s">
        <v>6421</v>
      </c>
      <c r="H1647" t="s">
        <v>5214</v>
      </c>
      <c r="I1647" t="str">
        <f>IF(SUM(COUNTIF(B1647,"*"&amp;{"疫","肺炎","口罩","新冠","COVID"}&amp;"*")),1,"")</f>
        <v/>
      </c>
    </row>
    <row r="1648" spans="1:9" x14ac:dyDescent="0.25">
      <c r="A1648" t="s">
        <v>12525</v>
      </c>
      <c r="B1648" t="s">
        <v>12526</v>
      </c>
      <c r="C1648" t="s">
        <v>7819</v>
      </c>
      <c r="D1648">
        <v>1470</v>
      </c>
      <c r="E1648" t="s">
        <v>12527</v>
      </c>
      <c r="F1648" t="s">
        <v>12441</v>
      </c>
      <c r="G1648" t="s">
        <v>12528</v>
      </c>
      <c r="H1648" t="s">
        <v>1723</v>
      </c>
      <c r="I1648">
        <f>IF(SUM(COUNTIF(B1648,"*"&amp;{"疫","肺炎","口罩","新冠","COVID"}&amp;"*")),1,"")</f>
        <v>1</v>
      </c>
    </row>
    <row r="1649" spans="1:9" hidden="1" x14ac:dyDescent="0.25">
      <c r="A1649" t="s">
        <v>4403</v>
      </c>
      <c r="B1649" t="s">
        <v>4404</v>
      </c>
      <c r="C1649" t="s">
        <v>4405</v>
      </c>
      <c r="D1649">
        <v>487</v>
      </c>
      <c r="E1649" t="s">
        <v>4406</v>
      </c>
      <c r="F1649" t="s">
        <v>4391</v>
      </c>
      <c r="G1649" t="s">
        <v>4407</v>
      </c>
      <c r="H1649" t="s">
        <v>3369</v>
      </c>
      <c r="I1649" t="str">
        <f>IF(SUM(COUNTIF(B1649,"*"&amp;{"疫","肺炎","口罩","新冠","COVID"}&amp;"*")),1,"")</f>
        <v/>
      </c>
    </row>
    <row r="1650" spans="1:9" hidden="1" x14ac:dyDescent="0.25">
      <c r="A1650" t="s">
        <v>5663</v>
      </c>
      <c r="B1650" t="s">
        <v>5664</v>
      </c>
      <c r="C1650" t="s">
        <v>3228</v>
      </c>
      <c r="D1650">
        <v>487</v>
      </c>
      <c r="E1650" t="s">
        <v>5665</v>
      </c>
      <c r="F1650" t="s">
        <v>5609</v>
      </c>
      <c r="G1650" t="s">
        <v>5666</v>
      </c>
      <c r="H1650" t="s">
        <v>5040</v>
      </c>
      <c r="I1650" t="str">
        <f>IF(SUM(COUNTIF(B1650,"*"&amp;{"疫","肺炎","口罩","新冠","COVID"}&amp;"*")),1,"")</f>
        <v/>
      </c>
    </row>
    <row r="1651" spans="1:9" hidden="1" x14ac:dyDescent="0.25">
      <c r="A1651" t="s">
        <v>11751</v>
      </c>
      <c r="B1651" t="s">
        <v>11752</v>
      </c>
      <c r="C1651" t="s">
        <v>1794</v>
      </c>
      <c r="D1651">
        <v>487</v>
      </c>
      <c r="E1651" t="s">
        <v>11753</v>
      </c>
      <c r="F1651" t="s">
        <v>11598</v>
      </c>
      <c r="G1651" t="s">
        <v>11754</v>
      </c>
      <c r="H1651" t="s">
        <v>1168</v>
      </c>
      <c r="I1651" t="str">
        <f>IF(SUM(COUNTIF(B1651,"*"&amp;{"疫","肺炎","口罩","新冠","COVID"}&amp;"*")),1,"")</f>
        <v/>
      </c>
    </row>
    <row r="1652" spans="1:9" hidden="1" x14ac:dyDescent="0.25">
      <c r="A1652" t="s">
        <v>2313</v>
      </c>
      <c r="B1652" t="s">
        <v>2314</v>
      </c>
      <c r="C1652" t="s">
        <v>2315</v>
      </c>
      <c r="D1652">
        <v>486</v>
      </c>
      <c r="E1652" t="s">
        <v>2317</v>
      </c>
      <c r="F1652" t="s">
        <v>2213</v>
      </c>
      <c r="G1652" t="s">
        <v>2318</v>
      </c>
      <c r="H1652" t="s">
        <v>2214</v>
      </c>
      <c r="I1652" t="str">
        <f>IF(SUM(COUNTIF(B1652,"*"&amp;{"疫","肺炎","口罩","新冠","COVID"}&amp;"*")),1,"")</f>
        <v/>
      </c>
    </row>
    <row r="1653" spans="1:9" x14ac:dyDescent="0.25">
      <c r="A1653" t="s">
        <v>16120</v>
      </c>
      <c r="B1653" t="s">
        <v>16121</v>
      </c>
      <c r="C1653" t="s">
        <v>16122</v>
      </c>
      <c r="D1653">
        <v>1469</v>
      </c>
      <c r="E1653" t="s">
        <v>16123</v>
      </c>
      <c r="F1653" t="s">
        <v>16124</v>
      </c>
      <c r="G1653" t="s">
        <v>16125</v>
      </c>
      <c r="H1653" t="s">
        <v>8</v>
      </c>
      <c r="I1653">
        <f>IF(SUM(COUNTIF(B1653,"*"&amp;{"疫","肺炎","口罩","新冠","COVID"}&amp;"*")),1,"")</f>
        <v>1</v>
      </c>
    </row>
    <row r="1654" spans="1:9" hidden="1" x14ac:dyDescent="0.25">
      <c r="A1654" t="s">
        <v>9415</v>
      </c>
      <c r="B1654" t="s">
        <v>9416</v>
      </c>
      <c r="C1654" t="s">
        <v>652</v>
      </c>
      <c r="D1654">
        <v>486</v>
      </c>
      <c r="E1654" t="s">
        <v>9417</v>
      </c>
      <c r="F1654" t="s">
        <v>9349</v>
      </c>
      <c r="G1654" t="s">
        <v>9418</v>
      </c>
      <c r="H1654" t="s">
        <v>8097</v>
      </c>
      <c r="I1654" t="str">
        <f>IF(SUM(COUNTIF(B1654,"*"&amp;{"疫","肺炎","口罩","新冠","COVID"}&amp;"*")),1,"")</f>
        <v/>
      </c>
    </row>
    <row r="1655" spans="1:9" x14ac:dyDescent="0.25">
      <c r="A1655" t="s">
        <v>16221</v>
      </c>
      <c r="B1655" t="s">
        <v>16222</v>
      </c>
      <c r="C1655" t="s">
        <v>169</v>
      </c>
      <c r="D1655">
        <v>1466</v>
      </c>
      <c r="E1655" t="s">
        <v>16223</v>
      </c>
      <c r="F1655" t="s">
        <v>16190</v>
      </c>
      <c r="G1655" t="s">
        <v>16224</v>
      </c>
      <c r="H1655" t="s">
        <v>8</v>
      </c>
      <c r="I1655">
        <f>IF(SUM(COUNTIF(B1655,"*"&amp;{"疫","肺炎","口罩","新冠","COVID"}&amp;"*")),1,"")</f>
        <v>1</v>
      </c>
    </row>
    <row r="1656" spans="1:9" x14ac:dyDescent="0.25">
      <c r="A1656" t="s">
        <v>5885</v>
      </c>
      <c r="B1656" t="s">
        <v>5886</v>
      </c>
      <c r="C1656" t="s">
        <v>5887</v>
      </c>
      <c r="D1656">
        <v>1462</v>
      </c>
      <c r="E1656" t="s">
        <v>5888</v>
      </c>
      <c r="F1656" t="s">
        <v>5750</v>
      </c>
      <c r="G1656" t="s">
        <v>5889</v>
      </c>
      <c r="H1656" t="s">
        <v>1552</v>
      </c>
      <c r="I1656">
        <f>IF(SUM(COUNTIF(B1656,"*"&amp;{"疫","肺炎","口罩","新冠","COVID"}&amp;"*")),1,"")</f>
        <v>1</v>
      </c>
    </row>
    <row r="1657" spans="1:9" x14ac:dyDescent="0.25">
      <c r="A1657" t="s">
        <v>15581</v>
      </c>
      <c r="B1657" t="s">
        <v>15582</v>
      </c>
      <c r="C1657" t="s">
        <v>1046</v>
      </c>
      <c r="D1657">
        <v>1460</v>
      </c>
      <c r="E1657" t="s">
        <v>15583</v>
      </c>
      <c r="F1657" t="s">
        <v>15564</v>
      </c>
      <c r="G1657" t="s">
        <v>15584</v>
      </c>
      <c r="H1657" t="s">
        <v>8</v>
      </c>
      <c r="I1657">
        <f>IF(SUM(COUNTIF(B1657,"*"&amp;{"疫","肺炎","口罩","新冠","COVID"}&amp;"*")),1,"")</f>
        <v>1</v>
      </c>
    </row>
    <row r="1658" spans="1:9" x14ac:dyDescent="0.25">
      <c r="A1658" t="s">
        <v>5395</v>
      </c>
      <c r="B1658" t="s">
        <v>5396</v>
      </c>
      <c r="C1658" t="s">
        <v>5397</v>
      </c>
      <c r="D1658">
        <v>1458</v>
      </c>
      <c r="E1658" t="s">
        <v>5399</v>
      </c>
      <c r="F1658" t="s">
        <v>5292</v>
      </c>
      <c r="G1658" t="s">
        <v>5400</v>
      </c>
      <c r="H1658" t="s">
        <v>599</v>
      </c>
      <c r="I1658">
        <f>IF(SUM(COUNTIF(B1658,"*"&amp;{"疫","肺炎","口罩","新冠","COVID"}&amp;"*")),1,"")</f>
        <v>1</v>
      </c>
    </row>
    <row r="1659" spans="1:9" x14ac:dyDescent="0.25">
      <c r="A1659" t="s">
        <v>5343</v>
      </c>
      <c r="B1659" t="s">
        <v>5344</v>
      </c>
      <c r="C1659" t="s">
        <v>1737</v>
      </c>
      <c r="D1659">
        <v>1457</v>
      </c>
      <c r="E1659" t="s">
        <v>5345</v>
      </c>
      <c r="F1659" t="s">
        <v>5292</v>
      </c>
      <c r="G1659" t="s">
        <v>5346</v>
      </c>
      <c r="H1659" t="s">
        <v>599</v>
      </c>
      <c r="I1659">
        <f>IF(SUM(COUNTIF(B1659,"*"&amp;{"疫","肺炎","口罩","新冠","COVID"}&amp;"*")),1,"")</f>
        <v>1</v>
      </c>
    </row>
    <row r="1660" spans="1:9" hidden="1" x14ac:dyDescent="0.25">
      <c r="A1660" t="s">
        <v>8488</v>
      </c>
      <c r="B1660" t="s">
        <v>8489</v>
      </c>
      <c r="C1660" t="s">
        <v>2969</v>
      </c>
      <c r="D1660">
        <v>483</v>
      </c>
      <c r="E1660" t="s">
        <v>8491</v>
      </c>
      <c r="F1660" t="s">
        <v>8388</v>
      </c>
      <c r="G1660" t="s">
        <v>8492</v>
      </c>
      <c r="H1660" t="s">
        <v>4671</v>
      </c>
      <c r="I1660" t="str">
        <f>IF(SUM(COUNTIF(B1660,"*"&amp;{"疫","肺炎","口罩","新冠","COVID"}&amp;"*")),1,"")</f>
        <v/>
      </c>
    </row>
    <row r="1661" spans="1:9" x14ac:dyDescent="0.25">
      <c r="A1661" t="s">
        <v>12882</v>
      </c>
      <c r="B1661" t="s">
        <v>12883</v>
      </c>
      <c r="C1661" t="s">
        <v>12884</v>
      </c>
      <c r="D1661">
        <v>1445</v>
      </c>
      <c r="E1661" t="s">
        <v>12885</v>
      </c>
      <c r="F1661" t="s">
        <v>12859</v>
      </c>
      <c r="G1661" t="s">
        <v>12886</v>
      </c>
      <c r="H1661" t="s">
        <v>1303</v>
      </c>
      <c r="I1661">
        <f>IF(SUM(COUNTIF(B1661,"*"&amp;{"疫","肺炎","口罩","新冠","COVID"}&amp;"*")),1,"")</f>
        <v>1</v>
      </c>
    </row>
    <row r="1662" spans="1:9" hidden="1" x14ac:dyDescent="0.25">
      <c r="A1662" t="s">
        <v>11249</v>
      </c>
      <c r="B1662" t="s">
        <v>11250</v>
      </c>
      <c r="C1662" t="s">
        <v>4016</v>
      </c>
      <c r="D1662">
        <v>4823</v>
      </c>
      <c r="E1662" t="s">
        <v>11251</v>
      </c>
      <c r="F1662" t="s">
        <v>11126</v>
      </c>
      <c r="G1662" t="s">
        <v>11252</v>
      </c>
      <c r="H1662" t="s">
        <v>2969</v>
      </c>
      <c r="I1662" t="str">
        <f>IF(SUM(COUNTIF(B1662,"*"&amp;{"疫","肺炎","口罩","新冠","COVID"}&amp;"*")),1,"")</f>
        <v/>
      </c>
    </row>
    <row r="1663" spans="1:9" hidden="1" x14ac:dyDescent="0.25">
      <c r="A1663" t="s">
        <v>1640</v>
      </c>
      <c r="B1663" t="s">
        <v>1641</v>
      </c>
      <c r="C1663" t="s">
        <v>1642</v>
      </c>
      <c r="D1663">
        <v>482</v>
      </c>
      <c r="E1663" t="s">
        <v>1644</v>
      </c>
      <c r="F1663" t="s">
        <v>1417</v>
      </c>
      <c r="G1663" t="s">
        <v>1645</v>
      </c>
      <c r="H1663" t="s">
        <v>32</v>
      </c>
      <c r="I1663" t="str">
        <f>IF(SUM(COUNTIF(B1663,"*"&amp;{"疫","肺炎","口罩","新冠","COVID"}&amp;"*")),1,"")</f>
        <v/>
      </c>
    </row>
    <row r="1664" spans="1:9" hidden="1" x14ac:dyDescent="0.25">
      <c r="A1664" t="s">
        <v>3289</v>
      </c>
      <c r="B1664" t="s">
        <v>3290</v>
      </c>
      <c r="C1664" t="s">
        <v>3291</v>
      </c>
      <c r="D1664">
        <v>482</v>
      </c>
      <c r="E1664" t="s">
        <v>1316</v>
      </c>
      <c r="F1664" t="s">
        <v>3114</v>
      </c>
      <c r="G1664" t="s">
        <v>3292</v>
      </c>
      <c r="H1664" t="s">
        <v>1545</v>
      </c>
      <c r="I1664" t="str">
        <f>IF(SUM(COUNTIF(B1664,"*"&amp;{"疫","肺炎","口罩","新冠","COVID"}&amp;"*")),1,"")</f>
        <v/>
      </c>
    </row>
    <row r="1665" spans="1:9" x14ac:dyDescent="0.25">
      <c r="A1665" t="s">
        <v>16431</v>
      </c>
      <c r="B1665" t="s">
        <v>16432</v>
      </c>
      <c r="C1665" t="s">
        <v>14564</v>
      </c>
      <c r="D1665">
        <v>1444</v>
      </c>
      <c r="E1665" t="s">
        <v>16433</v>
      </c>
      <c r="F1665" t="s">
        <v>16425</v>
      </c>
      <c r="G1665" t="s">
        <v>16434</v>
      </c>
      <c r="H1665" t="s">
        <v>8</v>
      </c>
      <c r="I1665">
        <f>IF(SUM(COUNTIF(B1665,"*"&amp;{"疫","肺炎","口罩","新冠","COVID"}&amp;"*")),1,"")</f>
        <v>1</v>
      </c>
    </row>
    <row r="1666" spans="1:9" hidden="1" x14ac:dyDescent="0.25">
      <c r="A1666" t="s">
        <v>19042</v>
      </c>
      <c r="B1666" t="s">
        <v>19043</v>
      </c>
      <c r="C1666" t="s">
        <v>1214</v>
      </c>
      <c r="D1666">
        <v>4817</v>
      </c>
      <c r="E1666" t="s">
        <v>19045</v>
      </c>
      <c r="F1666" t="s">
        <v>19024</v>
      </c>
      <c r="G1666" t="s">
        <v>19046</v>
      </c>
      <c r="H1666" t="s">
        <v>8</v>
      </c>
      <c r="I1666" t="str">
        <f>IF(SUM(COUNTIF(B1666,"*"&amp;{"疫","肺炎","口罩","新冠","COVID"}&amp;"*")),1,"")</f>
        <v/>
      </c>
    </row>
    <row r="1667" spans="1:9" x14ac:dyDescent="0.25">
      <c r="A1667" t="s">
        <v>11466</v>
      </c>
      <c r="B1667" t="s">
        <v>11467</v>
      </c>
      <c r="C1667" t="s">
        <v>5383</v>
      </c>
      <c r="D1667">
        <v>1443</v>
      </c>
      <c r="E1667" t="s">
        <v>11468</v>
      </c>
      <c r="F1667" t="s">
        <v>11301</v>
      </c>
      <c r="G1667" t="s">
        <v>11469</v>
      </c>
      <c r="H1667" t="s">
        <v>975</v>
      </c>
      <c r="I1667">
        <f>IF(SUM(COUNTIF(B1667,"*"&amp;{"疫","肺炎","口罩","新冠","COVID"}&amp;"*")),1,"")</f>
        <v>1</v>
      </c>
    </row>
    <row r="1668" spans="1:9" x14ac:dyDescent="0.25">
      <c r="A1668" t="s">
        <v>15227</v>
      </c>
      <c r="B1668" t="s">
        <v>15228</v>
      </c>
      <c r="C1668" t="s">
        <v>937</v>
      </c>
      <c r="D1668">
        <v>1443</v>
      </c>
      <c r="E1668" t="s">
        <v>15229</v>
      </c>
      <c r="F1668" t="s">
        <v>15230</v>
      </c>
      <c r="G1668" t="s">
        <v>15231</v>
      </c>
      <c r="H1668" t="s">
        <v>8</v>
      </c>
      <c r="I1668">
        <f>IF(SUM(COUNTIF(B1668,"*"&amp;{"疫","肺炎","口罩","新冠","COVID"}&amp;"*")),1,"")</f>
        <v>1</v>
      </c>
    </row>
    <row r="1669" spans="1:9" hidden="1" x14ac:dyDescent="0.25">
      <c r="A1669" t="s">
        <v>16366</v>
      </c>
      <c r="B1669" t="s">
        <v>16367</v>
      </c>
      <c r="C1669" t="s">
        <v>3880</v>
      </c>
      <c r="D1669">
        <v>481</v>
      </c>
      <c r="E1669" t="s">
        <v>16368</v>
      </c>
      <c r="F1669" t="s">
        <v>16364</v>
      </c>
      <c r="G1669" t="s">
        <v>16369</v>
      </c>
      <c r="H1669" t="s">
        <v>8</v>
      </c>
      <c r="I1669" t="str">
        <f>IF(SUM(COUNTIF(B1669,"*"&amp;{"疫","肺炎","口罩","新冠","COVID"}&amp;"*")),1,"")</f>
        <v/>
      </c>
    </row>
    <row r="1670" spans="1:9" hidden="1" x14ac:dyDescent="0.25">
      <c r="A1670" t="s">
        <v>3389</v>
      </c>
      <c r="B1670" t="s">
        <v>3390</v>
      </c>
      <c r="C1670" t="s">
        <v>3391</v>
      </c>
      <c r="D1670">
        <v>4808</v>
      </c>
      <c r="E1670" t="s">
        <v>3393</v>
      </c>
      <c r="F1670" t="s">
        <v>3340</v>
      </c>
      <c r="G1670" t="s">
        <v>3394</v>
      </c>
      <c r="H1670" t="s">
        <v>3342</v>
      </c>
      <c r="I1670" t="str">
        <f>IF(SUM(COUNTIF(B1670,"*"&amp;{"疫","肺炎","口罩","新冠","COVID"}&amp;"*")),1,"")</f>
        <v/>
      </c>
    </row>
    <row r="1671" spans="1:9" hidden="1" x14ac:dyDescent="0.25">
      <c r="A1671" t="s">
        <v>4519</v>
      </c>
      <c r="B1671" t="s">
        <v>4520</v>
      </c>
      <c r="C1671" t="s">
        <v>4521</v>
      </c>
      <c r="D1671">
        <v>4804</v>
      </c>
      <c r="E1671" t="s">
        <v>4523</v>
      </c>
      <c r="F1671" t="s">
        <v>4391</v>
      </c>
      <c r="G1671" t="s">
        <v>4524</v>
      </c>
      <c r="H1671" t="s">
        <v>3369</v>
      </c>
      <c r="I1671" t="str">
        <f>IF(SUM(COUNTIF(B1671,"*"&amp;{"疫","肺炎","口罩","新冠","COVID"}&amp;"*")),1,"")</f>
        <v/>
      </c>
    </row>
    <row r="1672" spans="1:9" x14ac:dyDescent="0.25">
      <c r="A1672" t="s">
        <v>14003</v>
      </c>
      <c r="B1672" t="s">
        <v>14004</v>
      </c>
      <c r="C1672" t="s">
        <v>4383</v>
      </c>
      <c r="D1672">
        <v>1442</v>
      </c>
      <c r="E1672" t="s">
        <v>5370</v>
      </c>
      <c r="F1672" t="s">
        <v>13963</v>
      </c>
      <c r="G1672" t="s">
        <v>14005</v>
      </c>
      <c r="H1672" t="s">
        <v>904</v>
      </c>
      <c r="I1672">
        <f>IF(SUM(COUNTIF(B1672,"*"&amp;{"疫","肺炎","口罩","新冠","COVID"}&amp;"*")),1,"")</f>
        <v>1</v>
      </c>
    </row>
    <row r="1673" spans="1:9" x14ac:dyDescent="0.25">
      <c r="A1673" t="s">
        <v>18134</v>
      </c>
      <c r="B1673" t="s">
        <v>18135</v>
      </c>
      <c r="C1673" t="s">
        <v>2449</v>
      </c>
      <c r="D1673">
        <v>1437</v>
      </c>
      <c r="E1673" t="s">
        <v>18136</v>
      </c>
      <c r="F1673" t="s">
        <v>18137</v>
      </c>
      <c r="G1673" t="s">
        <v>18138</v>
      </c>
      <c r="H1673" t="s">
        <v>8</v>
      </c>
      <c r="I1673">
        <f>IF(SUM(COUNTIF(B1673,"*"&amp;{"疫","肺炎","口罩","新冠","COVID"}&amp;"*")),1,"")</f>
        <v>1</v>
      </c>
    </row>
    <row r="1674" spans="1:9" x14ac:dyDescent="0.25">
      <c r="A1674" t="s">
        <v>11579</v>
      </c>
      <c r="B1674" t="s">
        <v>11580</v>
      </c>
      <c r="C1674" t="s">
        <v>2759</v>
      </c>
      <c r="D1674">
        <v>1435</v>
      </c>
      <c r="E1674" t="s">
        <v>11582</v>
      </c>
      <c r="F1674" t="s">
        <v>11479</v>
      </c>
      <c r="G1674" t="s">
        <v>11583</v>
      </c>
      <c r="H1674" t="s">
        <v>2791</v>
      </c>
      <c r="I1674">
        <f>IF(SUM(COUNTIF(B1674,"*"&amp;{"疫","肺炎","口罩","新冠","COVID"}&amp;"*")),1,"")</f>
        <v>1</v>
      </c>
    </row>
    <row r="1675" spans="1:9" x14ac:dyDescent="0.25">
      <c r="A1675" t="s">
        <v>8224</v>
      </c>
      <c r="B1675" t="s">
        <v>8225</v>
      </c>
      <c r="C1675" t="s">
        <v>283</v>
      </c>
      <c r="D1675">
        <v>1432</v>
      </c>
      <c r="E1675" t="s">
        <v>8226</v>
      </c>
      <c r="F1675" t="s">
        <v>8208</v>
      </c>
      <c r="G1675" t="s">
        <v>8227</v>
      </c>
      <c r="H1675" t="s">
        <v>731</v>
      </c>
      <c r="I1675">
        <f>IF(SUM(COUNTIF(B1675,"*"&amp;{"疫","肺炎","口罩","新冠","COVID"}&amp;"*")),1,"")</f>
        <v>1</v>
      </c>
    </row>
    <row r="1676" spans="1:9" hidden="1" x14ac:dyDescent="0.25">
      <c r="A1676" t="s">
        <v>12406</v>
      </c>
      <c r="B1676" t="s">
        <v>12407</v>
      </c>
      <c r="C1676" t="s">
        <v>6706</v>
      </c>
      <c r="D1676">
        <v>479</v>
      </c>
      <c r="E1676" t="s">
        <v>12408</v>
      </c>
      <c r="F1676" t="s">
        <v>12383</v>
      </c>
      <c r="G1676" t="s">
        <v>12409</v>
      </c>
      <c r="H1676" t="s">
        <v>5126</v>
      </c>
      <c r="I1676" t="str">
        <f>IF(SUM(COUNTIF(B1676,"*"&amp;{"疫","肺炎","口罩","新冠","COVID"}&amp;"*")),1,"")</f>
        <v/>
      </c>
    </row>
    <row r="1677" spans="1:9" x14ac:dyDescent="0.25">
      <c r="A1677" t="s">
        <v>139</v>
      </c>
      <c r="B1677" t="s">
        <v>140</v>
      </c>
      <c r="C1677" t="s">
        <v>141</v>
      </c>
      <c r="D1677">
        <v>1430</v>
      </c>
      <c r="E1677" t="s">
        <v>143</v>
      </c>
      <c r="F1677" t="s">
        <v>14</v>
      </c>
      <c r="G1677" t="s">
        <v>144</v>
      </c>
      <c r="H1677" t="s">
        <v>16</v>
      </c>
      <c r="I1677">
        <f>IF(SUM(COUNTIF(B1677,"*"&amp;{"疫","肺炎","口罩","新冠","COVID"}&amp;"*")),1,"")</f>
        <v>1</v>
      </c>
    </row>
    <row r="1678" spans="1:9" hidden="1" x14ac:dyDescent="0.25">
      <c r="A1678" t="s">
        <v>2748</v>
      </c>
      <c r="B1678" t="s">
        <v>2749</v>
      </c>
      <c r="C1678" t="s">
        <v>2750</v>
      </c>
      <c r="D1678">
        <v>4785</v>
      </c>
      <c r="E1678" t="s">
        <v>2751</v>
      </c>
      <c r="F1678" t="s">
        <v>2737</v>
      </c>
      <c r="G1678" t="s">
        <v>2752</v>
      </c>
      <c r="H1678" t="s">
        <v>1506</v>
      </c>
      <c r="I1678" t="str">
        <f>IF(SUM(COUNTIF(B1678,"*"&amp;{"疫","肺炎","口罩","新冠","COVID"}&amp;"*")),1,"")</f>
        <v/>
      </c>
    </row>
    <row r="1679" spans="1:9" x14ac:dyDescent="0.25">
      <c r="A1679" t="s">
        <v>17583</v>
      </c>
      <c r="B1679" t="s">
        <v>17584</v>
      </c>
      <c r="C1679" t="s">
        <v>3779</v>
      </c>
      <c r="D1679">
        <v>1428</v>
      </c>
      <c r="E1679" t="s">
        <v>17585</v>
      </c>
      <c r="F1679" t="s">
        <v>17540</v>
      </c>
      <c r="G1679" t="s">
        <v>17586</v>
      </c>
      <c r="H1679" t="s">
        <v>8</v>
      </c>
      <c r="I1679">
        <f>IF(SUM(COUNTIF(B1679,"*"&amp;{"疫","肺炎","口罩","新冠","COVID"}&amp;"*")),1,"")</f>
        <v>1</v>
      </c>
    </row>
    <row r="1680" spans="1:9" x14ac:dyDescent="0.25">
      <c r="A1680" t="s">
        <v>18468</v>
      </c>
      <c r="B1680" t="s">
        <v>18469</v>
      </c>
      <c r="C1680" t="s">
        <v>18470</v>
      </c>
      <c r="D1680">
        <v>1427</v>
      </c>
      <c r="E1680" t="s">
        <v>18471</v>
      </c>
      <c r="F1680" t="s">
        <v>18453</v>
      </c>
      <c r="G1680" t="s">
        <v>18472</v>
      </c>
      <c r="H1680" t="s">
        <v>8</v>
      </c>
      <c r="I1680">
        <f>IF(SUM(COUNTIF(B1680,"*"&amp;{"疫","肺炎","口罩","新冠","COVID"}&amp;"*")),1,"")</f>
        <v>1</v>
      </c>
    </row>
    <row r="1681" spans="1:9" hidden="1" x14ac:dyDescent="0.25">
      <c r="A1681" t="s">
        <v>4612</v>
      </c>
      <c r="B1681" t="s">
        <v>4613</v>
      </c>
      <c r="C1681" t="s">
        <v>4614</v>
      </c>
      <c r="D1681">
        <v>478</v>
      </c>
      <c r="E1681" t="s">
        <v>4615</v>
      </c>
      <c r="F1681" t="s">
        <v>4598</v>
      </c>
      <c r="G1681" t="s">
        <v>4616</v>
      </c>
      <c r="H1681" t="s">
        <v>2614</v>
      </c>
      <c r="I1681" t="str">
        <f>IF(SUM(COUNTIF(B1681,"*"&amp;{"疫","肺炎","口罩","新冠","COVID"}&amp;"*")),1,"")</f>
        <v/>
      </c>
    </row>
    <row r="1682" spans="1:9" hidden="1" x14ac:dyDescent="0.25">
      <c r="A1682" t="s">
        <v>8385</v>
      </c>
      <c r="B1682" t="s">
        <v>8386</v>
      </c>
      <c r="C1682" t="s">
        <v>238</v>
      </c>
      <c r="D1682">
        <v>478</v>
      </c>
      <c r="E1682" t="s">
        <v>8387</v>
      </c>
      <c r="F1682" t="s">
        <v>8388</v>
      </c>
      <c r="G1682" t="s">
        <v>8389</v>
      </c>
      <c r="H1682" t="s">
        <v>4671</v>
      </c>
      <c r="I1682" t="str">
        <f>IF(SUM(COUNTIF(B1682,"*"&amp;{"疫","肺炎","口罩","新冠","COVID"}&amp;"*")),1,"")</f>
        <v/>
      </c>
    </row>
    <row r="1683" spans="1:9" hidden="1" x14ac:dyDescent="0.25">
      <c r="A1683" t="s">
        <v>15215</v>
      </c>
      <c r="B1683" t="s">
        <v>15216</v>
      </c>
      <c r="C1683" t="s">
        <v>746</v>
      </c>
      <c r="D1683">
        <v>478</v>
      </c>
      <c r="E1683" t="s">
        <v>15217</v>
      </c>
      <c r="F1683" t="s">
        <v>15171</v>
      </c>
      <c r="G1683" t="s">
        <v>15218</v>
      </c>
      <c r="H1683" t="s">
        <v>8</v>
      </c>
      <c r="I1683" t="str">
        <f>IF(SUM(COUNTIF(B1683,"*"&amp;{"疫","肺炎","口罩","新冠","COVID"}&amp;"*")),1,"")</f>
        <v/>
      </c>
    </row>
    <row r="1684" spans="1:9" x14ac:dyDescent="0.25">
      <c r="A1684" t="s">
        <v>10877</v>
      </c>
      <c r="B1684" t="s">
        <v>10878</v>
      </c>
      <c r="C1684" t="s">
        <v>10650</v>
      </c>
      <c r="D1684">
        <v>1424</v>
      </c>
      <c r="E1684" t="s">
        <v>10879</v>
      </c>
      <c r="F1684" t="s">
        <v>10733</v>
      </c>
      <c r="G1684" t="s">
        <v>10880</v>
      </c>
      <c r="H1684" t="s">
        <v>1908</v>
      </c>
      <c r="I1684">
        <f>IF(SUM(COUNTIF(B1684,"*"&amp;{"疫","肺炎","口罩","新冠","COVID"}&amp;"*")),1,"")</f>
        <v>1</v>
      </c>
    </row>
    <row r="1685" spans="1:9" hidden="1" x14ac:dyDescent="0.25">
      <c r="A1685" t="s">
        <v>7465</v>
      </c>
      <c r="B1685" t="s">
        <v>7466</v>
      </c>
      <c r="C1685" t="s">
        <v>6083</v>
      </c>
      <c r="D1685">
        <v>477</v>
      </c>
      <c r="E1685" t="s">
        <v>7468</v>
      </c>
      <c r="F1685" t="s">
        <v>7331</v>
      </c>
      <c r="G1685" t="s">
        <v>7469</v>
      </c>
      <c r="H1685" t="s">
        <v>5228</v>
      </c>
      <c r="I1685" t="str">
        <f>IF(SUM(COUNTIF(B1685,"*"&amp;{"疫","肺炎","口罩","新冠","COVID"}&amp;"*")),1,"")</f>
        <v/>
      </c>
    </row>
    <row r="1686" spans="1:9" hidden="1" x14ac:dyDescent="0.25">
      <c r="A1686" t="s">
        <v>19254</v>
      </c>
      <c r="B1686" t="s">
        <v>19255</v>
      </c>
      <c r="C1686" t="s">
        <v>5457</v>
      </c>
      <c r="D1686">
        <v>477</v>
      </c>
      <c r="E1686" t="s">
        <v>9258</v>
      </c>
      <c r="F1686" t="s">
        <v>19242</v>
      </c>
      <c r="G1686" t="s">
        <v>19256</v>
      </c>
      <c r="H1686" t="s">
        <v>8</v>
      </c>
      <c r="I1686" t="str">
        <f>IF(SUM(COUNTIF(B1686,"*"&amp;{"疫","肺炎","口罩","新冠","COVID"}&amp;"*")),1,"")</f>
        <v/>
      </c>
    </row>
    <row r="1687" spans="1:9" x14ac:dyDescent="0.25">
      <c r="A1687" t="s">
        <v>18987</v>
      </c>
      <c r="B1687" t="s">
        <v>18988</v>
      </c>
      <c r="C1687" t="s">
        <v>3296</v>
      </c>
      <c r="D1687">
        <v>1419</v>
      </c>
      <c r="E1687" t="s">
        <v>18989</v>
      </c>
      <c r="F1687" t="s">
        <v>18977</v>
      </c>
      <c r="G1687" t="s">
        <v>18990</v>
      </c>
      <c r="H1687" t="s">
        <v>8</v>
      </c>
      <c r="I1687">
        <f>IF(SUM(COUNTIF(B1687,"*"&amp;{"疫","肺炎","口罩","新冠","COVID"}&amp;"*")),1,"")</f>
        <v>1</v>
      </c>
    </row>
    <row r="1688" spans="1:9" x14ac:dyDescent="0.25">
      <c r="A1688" t="s">
        <v>14229</v>
      </c>
      <c r="B1688" t="s">
        <v>14230</v>
      </c>
      <c r="C1688" t="s">
        <v>1338</v>
      </c>
      <c r="D1688">
        <v>1417</v>
      </c>
      <c r="E1688" t="s">
        <v>14231</v>
      </c>
      <c r="F1688" t="s">
        <v>14149</v>
      </c>
      <c r="G1688" t="s">
        <v>14232</v>
      </c>
      <c r="H1688" t="s">
        <v>686</v>
      </c>
      <c r="I1688">
        <f>IF(SUM(COUNTIF(B1688,"*"&amp;{"疫","肺炎","口罩","新冠","COVID"}&amp;"*")),1,"")</f>
        <v>1</v>
      </c>
    </row>
    <row r="1689" spans="1:9" hidden="1" x14ac:dyDescent="0.25">
      <c r="A1689" t="s">
        <v>19486</v>
      </c>
      <c r="B1689" t="s">
        <v>19487</v>
      </c>
      <c r="C1689" t="s">
        <v>13759</v>
      </c>
      <c r="D1689">
        <v>4762</v>
      </c>
      <c r="E1689" t="s">
        <v>19488</v>
      </c>
      <c r="F1689" t="s">
        <v>19461</v>
      </c>
      <c r="G1689" t="s">
        <v>19489</v>
      </c>
      <c r="H1689" t="s">
        <v>8</v>
      </c>
      <c r="I1689" t="str">
        <f>IF(SUM(COUNTIF(B1689,"*"&amp;{"疫","肺炎","口罩","新冠","COVID"}&amp;"*")),1,"")</f>
        <v/>
      </c>
    </row>
    <row r="1690" spans="1:9" x14ac:dyDescent="0.25">
      <c r="A1690" t="s">
        <v>16902</v>
      </c>
      <c r="B1690" t="s">
        <v>16903</v>
      </c>
      <c r="C1690" t="s">
        <v>559</v>
      </c>
      <c r="D1690">
        <v>1414</v>
      </c>
      <c r="E1690" t="s">
        <v>16904</v>
      </c>
      <c r="F1690" t="s">
        <v>16888</v>
      </c>
      <c r="G1690" t="s">
        <v>16905</v>
      </c>
      <c r="H1690" t="s">
        <v>8</v>
      </c>
      <c r="I1690">
        <f>IF(SUM(COUNTIF(B1690,"*"&amp;{"疫","肺炎","口罩","新冠","COVID"}&amp;"*")),1,"")</f>
        <v>1</v>
      </c>
    </row>
    <row r="1691" spans="1:9" x14ac:dyDescent="0.25">
      <c r="A1691" t="s">
        <v>1601</v>
      </c>
      <c r="B1691" t="s">
        <v>1602</v>
      </c>
      <c r="C1691" t="s">
        <v>1603</v>
      </c>
      <c r="D1691">
        <v>1412</v>
      </c>
      <c r="E1691" t="s">
        <v>1605</v>
      </c>
      <c r="F1691" t="s">
        <v>1417</v>
      </c>
      <c r="G1691" t="s">
        <v>1606</v>
      </c>
      <c r="H1691" t="s">
        <v>32</v>
      </c>
      <c r="I1691">
        <f>IF(SUM(COUNTIF(B1691,"*"&amp;{"疫","肺炎","口罩","新冠","COVID"}&amp;"*")),1,"")</f>
        <v>1</v>
      </c>
    </row>
    <row r="1692" spans="1:9" hidden="1" x14ac:dyDescent="0.25">
      <c r="A1692" t="s">
        <v>14204</v>
      </c>
      <c r="B1692" t="s">
        <v>14205</v>
      </c>
      <c r="C1692" t="s">
        <v>9457</v>
      </c>
      <c r="D1692">
        <v>476</v>
      </c>
      <c r="E1692" t="s">
        <v>14206</v>
      </c>
      <c r="F1692" t="s">
        <v>14149</v>
      </c>
      <c r="G1692" t="s">
        <v>14207</v>
      </c>
      <c r="H1692" t="s">
        <v>686</v>
      </c>
      <c r="I1692" t="str">
        <f>IF(SUM(COUNTIF(B1692,"*"&amp;{"疫","肺炎","口罩","新冠","COVID"}&amp;"*")),1,"")</f>
        <v/>
      </c>
    </row>
    <row r="1693" spans="1:9" hidden="1" x14ac:dyDescent="0.25">
      <c r="A1693" t="s">
        <v>11485</v>
      </c>
      <c r="B1693" t="s">
        <v>11486</v>
      </c>
      <c r="C1693" t="s">
        <v>11487</v>
      </c>
      <c r="D1693">
        <v>4759</v>
      </c>
      <c r="E1693" t="s">
        <v>11488</v>
      </c>
      <c r="F1693" t="s">
        <v>11479</v>
      </c>
      <c r="G1693" t="s">
        <v>11489</v>
      </c>
      <c r="H1693" t="s">
        <v>2791</v>
      </c>
      <c r="I1693" t="str">
        <f>IF(SUM(COUNTIF(B1693,"*"&amp;{"疫","肺炎","口罩","新冠","COVID"}&amp;"*")),1,"")</f>
        <v/>
      </c>
    </row>
    <row r="1694" spans="1:9" hidden="1" x14ac:dyDescent="0.25">
      <c r="A1694" t="s">
        <v>766</v>
      </c>
      <c r="B1694" t="s">
        <v>767</v>
      </c>
      <c r="C1694" t="s">
        <v>686</v>
      </c>
      <c r="D1694">
        <v>475</v>
      </c>
      <c r="E1694" t="s">
        <v>769</v>
      </c>
      <c r="F1694" t="s">
        <v>641</v>
      </c>
      <c r="G1694" t="s">
        <v>770</v>
      </c>
      <c r="H1694" t="s">
        <v>643</v>
      </c>
      <c r="I1694" t="str">
        <f>IF(SUM(COUNTIF(B1694,"*"&amp;{"疫","肺炎","口罩","新冠","COVID"}&amp;"*")),1,"")</f>
        <v/>
      </c>
    </row>
    <row r="1695" spans="1:9" hidden="1" x14ac:dyDescent="0.25">
      <c r="A1695" t="s">
        <v>8669</v>
      </c>
      <c r="B1695" t="s">
        <v>8670</v>
      </c>
      <c r="C1695" t="s">
        <v>1474</v>
      </c>
      <c r="D1695">
        <v>475</v>
      </c>
      <c r="E1695" t="s">
        <v>8671</v>
      </c>
      <c r="F1695" t="s">
        <v>8503</v>
      </c>
      <c r="G1695" t="s">
        <v>8672</v>
      </c>
      <c r="H1695" t="s">
        <v>2274</v>
      </c>
      <c r="I1695" t="str">
        <f>IF(SUM(COUNTIF(B1695,"*"&amp;{"疫","肺炎","口罩","新冠","COVID"}&amp;"*")),1,"")</f>
        <v/>
      </c>
    </row>
    <row r="1696" spans="1:9" x14ac:dyDescent="0.25">
      <c r="A1696" t="s">
        <v>16759</v>
      </c>
      <c r="B1696" t="s">
        <v>16760</v>
      </c>
      <c r="C1696" t="s">
        <v>1415</v>
      </c>
      <c r="D1696">
        <v>1411</v>
      </c>
      <c r="E1696" t="s">
        <v>16761</v>
      </c>
      <c r="F1696" t="s">
        <v>16718</v>
      </c>
      <c r="G1696" t="s">
        <v>16762</v>
      </c>
      <c r="H1696" t="s">
        <v>8</v>
      </c>
      <c r="I1696">
        <f>IF(SUM(COUNTIF(B1696,"*"&amp;{"疫","肺炎","口罩","新冠","COVID"}&amp;"*")),1,"")</f>
        <v>1</v>
      </c>
    </row>
    <row r="1697" spans="1:9" x14ac:dyDescent="0.25">
      <c r="A1697" t="s">
        <v>16993</v>
      </c>
      <c r="B1697" t="s">
        <v>16994</v>
      </c>
      <c r="C1697" t="s">
        <v>2614</v>
      </c>
      <c r="D1697">
        <v>1410</v>
      </c>
      <c r="E1697" t="s">
        <v>16995</v>
      </c>
      <c r="F1697" t="s">
        <v>16946</v>
      </c>
      <c r="G1697" t="s">
        <v>16996</v>
      </c>
      <c r="H1697" t="s">
        <v>8</v>
      </c>
      <c r="I1697">
        <f>IF(SUM(COUNTIF(B1697,"*"&amp;{"疫","肺炎","口罩","新冠","COVID"}&amp;"*")),1,"")</f>
        <v>1</v>
      </c>
    </row>
    <row r="1698" spans="1:9" x14ac:dyDescent="0.25">
      <c r="A1698" t="s">
        <v>14914</v>
      </c>
      <c r="B1698" t="s">
        <v>14915</v>
      </c>
      <c r="C1698" t="s">
        <v>1522</v>
      </c>
      <c r="D1698">
        <v>1405</v>
      </c>
      <c r="E1698" t="s">
        <v>14916</v>
      </c>
      <c r="F1698" t="s">
        <v>14880</v>
      </c>
      <c r="G1698" t="s">
        <v>14917</v>
      </c>
      <c r="H1698" t="s">
        <v>8</v>
      </c>
      <c r="I1698">
        <f>IF(SUM(COUNTIF(B1698,"*"&amp;{"疫","肺炎","口罩","新冠","COVID"}&amp;"*")),1,"")</f>
        <v>1</v>
      </c>
    </row>
    <row r="1699" spans="1:9" x14ac:dyDescent="0.25">
      <c r="A1699" t="s">
        <v>15008</v>
      </c>
      <c r="B1699" t="s">
        <v>15009</v>
      </c>
      <c r="C1699" t="s">
        <v>9116</v>
      </c>
      <c r="D1699">
        <v>1405</v>
      </c>
      <c r="E1699" t="s">
        <v>15010</v>
      </c>
      <c r="F1699" t="s">
        <v>14939</v>
      </c>
      <c r="G1699" t="s">
        <v>15011</v>
      </c>
      <c r="H1699" t="s">
        <v>8</v>
      </c>
      <c r="I1699">
        <f>IF(SUM(COUNTIF(B1699,"*"&amp;{"疫","肺炎","口罩","新冠","COVID"}&amp;"*")),1,"")</f>
        <v>1</v>
      </c>
    </row>
    <row r="1700" spans="1:9" x14ac:dyDescent="0.25">
      <c r="A1700" t="s">
        <v>11845</v>
      </c>
      <c r="B1700" t="s">
        <v>11846</v>
      </c>
      <c r="C1700" t="s">
        <v>5625</v>
      </c>
      <c r="D1700">
        <v>1396</v>
      </c>
      <c r="E1700" t="s">
        <v>11847</v>
      </c>
      <c r="F1700" t="s">
        <v>11778</v>
      </c>
      <c r="G1700" t="s">
        <v>11848</v>
      </c>
      <c r="H1700" t="s">
        <v>1272</v>
      </c>
      <c r="I1700">
        <f>IF(SUM(COUNTIF(B1700,"*"&amp;{"疫","肺炎","口罩","新冠","COVID"}&amp;"*")),1,"")</f>
        <v>1</v>
      </c>
    </row>
    <row r="1701" spans="1:9" hidden="1" x14ac:dyDescent="0.25">
      <c r="A1701" t="s">
        <v>10617</v>
      </c>
      <c r="B1701" t="s">
        <v>10618</v>
      </c>
      <c r="C1701" t="s">
        <v>1867</v>
      </c>
      <c r="D1701">
        <v>474</v>
      </c>
      <c r="E1701" t="s">
        <v>10619</v>
      </c>
      <c r="F1701" t="s">
        <v>10570</v>
      </c>
      <c r="G1701" t="s">
        <v>10620</v>
      </c>
      <c r="H1701" t="s">
        <v>4319</v>
      </c>
      <c r="I1701" t="str">
        <f>IF(SUM(COUNTIF(B1701,"*"&amp;{"疫","肺炎","口罩","新冠","COVID"}&amp;"*")),1,"")</f>
        <v/>
      </c>
    </row>
    <row r="1702" spans="1:9" x14ac:dyDescent="0.25">
      <c r="A1702" t="s">
        <v>17026</v>
      </c>
      <c r="B1702" t="s">
        <v>17027</v>
      </c>
      <c r="C1702" t="s">
        <v>1041</v>
      </c>
      <c r="D1702">
        <v>1393</v>
      </c>
      <c r="E1702" t="s">
        <v>17028</v>
      </c>
      <c r="F1702" t="s">
        <v>17005</v>
      </c>
      <c r="G1702" t="s">
        <v>17029</v>
      </c>
      <c r="H1702" t="s">
        <v>8</v>
      </c>
      <c r="I1702">
        <f>IF(SUM(COUNTIF(B1702,"*"&amp;{"疫","肺炎","口罩","新冠","COVID"}&amp;"*")),1,"")</f>
        <v>1</v>
      </c>
    </row>
    <row r="1703" spans="1:9" x14ac:dyDescent="0.25">
      <c r="A1703" t="s">
        <v>15738</v>
      </c>
      <c r="B1703" t="s">
        <v>15739</v>
      </c>
      <c r="C1703" t="s">
        <v>8971</v>
      </c>
      <c r="D1703">
        <v>1391</v>
      </c>
      <c r="E1703" t="s">
        <v>15740</v>
      </c>
      <c r="F1703" t="s">
        <v>15729</v>
      </c>
      <c r="G1703" t="s">
        <v>15741</v>
      </c>
      <c r="H1703" t="s">
        <v>8</v>
      </c>
      <c r="I1703">
        <f>IF(SUM(COUNTIF(B1703,"*"&amp;{"疫","肺炎","口罩","新冠","COVID"}&amp;"*")),1,"")</f>
        <v>1</v>
      </c>
    </row>
    <row r="1704" spans="1:9" hidden="1" x14ac:dyDescent="0.25">
      <c r="A1704" t="s">
        <v>19200</v>
      </c>
      <c r="B1704" t="s">
        <v>19201</v>
      </c>
      <c r="C1704" t="s">
        <v>475</v>
      </c>
      <c r="D1704">
        <v>474</v>
      </c>
      <c r="E1704" t="s">
        <v>13577</v>
      </c>
      <c r="F1704" t="s">
        <v>19188</v>
      </c>
      <c r="G1704" t="s">
        <v>19202</v>
      </c>
      <c r="H1704" t="s">
        <v>8</v>
      </c>
      <c r="I1704" t="str">
        <f>IF(SUM(COUNTIF(B1704,"*"&amp;{"疫","肺炎","口罩","新冠","COVID"}&amp;"*")),1,"")</f>
        <v/>
      </c>
    </row>
    <row r="1705" spans="1:9" x14ac:dyDescent="0.25">
      <c r="A1705" t="s">
        <v>230</v>
      </c>
      <c r="B1705" t="s">
        <v>231</v>
      </c>
      <c r="C1705" t="s">
        <v>232</v>
      </c>
      <c r="D1705">
        <v>1383</v>
      </c>
      <c r="E1705" t="s">
        <v>234</v>
      </c>
      <c r="F1705" t="s">
        <v>172</v>
      </c>
      <c r="G1705" t="s">
        <v>235</v>
      </c>
      <c r="H1705" t="s">
        <v>174</v>
      </c>
      <c r="I1705">
        <f>IF(SUM(COUNTIF(B1705,"*"&amp;{"疫","肺炎","口罩","新冠","COVID"}&amp;"*")),1,"")</f>
        <v>1</v>
      </c>
    </row>
    <row r="1706" spans="1:9" x14ac:dyDescent="0.25">
      <c r="A1706" t="s">
        <v>12360</v>
      </c>
      <c r="B1706" t="s">
        <v>12361</v>
      </c>
      <c r="C1706" t="s">
        <v>3035</v>
      </c>
      <c r="D1706">
        <v>1382</v>
      </c>
      <c r="E1706" t="s">
        <v>12363</v>
      </c>
      <c r="F1706" t="s">
        <v>12262</v>
      </c>
      <c r="G1706" t="s">
        <v>12364</v>
      </c>
      <c r="H1706" t="s">
        <v>6036</v>
      </c>
      <c r="I1706">
        <f>IF(SUM(COUNTIF(B1706,"*"&amp;{"疫","肺炎","口罩","新冠","COVID"}&amp;"*")),1,"")</f>
        <v>1</v>
      </c>
    </row>
    <row r="1707" spans="1:9" hidden="1" x14ac:dyDescent="0.25">
      <c r="A1707" t="s">
        <v>19116</v>
      </c>
      <c r="B1707" t="s">
        <v>19117</v>
      </c>
      <c r="C1707" t="s">
        <v>1174</v>
      </c>
      <c r="D1707">
        <v>473</v>
      </c>
      <c r="E1707" t="s">
        <v>13243</v>
      </c>
      <c r="F1707" t="s">
        <v>19082</v>
      </c>
      <c r="G1707" t="s">
        <v>19118</v>
      </c>
      <c r="H1707" t="s">
        <v>8</v>
      </c>
      <c r="I1707" t="str">
        <f>IF(SUM(COUNTIF(B1707,"*"&amp;{"疫","肺炎","口罩","新冠","COVID"}&amp;"*")),1,"")</f>
        <v/>
      </c>
    </row>
    <row r="1708" spans="1:9" hidden="1" x14ac:dyDescent="0.25">
      <c r="A1708" t="s">
        <v>19566</v>
      </c>
      <c r="B1708" t="s">
        <v>19567</v>
      </c>
      <c r="C1708" t="s">
        <v>13115</v>
      </c>
      <c r="D1708">
        <v>473</v>
      </c>
      <c r="E1708" t="s">
        <v>18518</v>
      </c>
      <c r="F1708" t="s">
        <v>19555</v>
      </c>
      <c r="G1708" t="s">
        <v>19568</v>
      </c>
      <c r="H1708" t="s">
        <v>8</v>
      </c>
      <c r="I1708" t="str">
        <f>IF(SUM(COUNTIF(B1708,"*"&amp;{"疫","肺炎","口罩","新冠","COVID"}&amp;"*")),1,"")</f>
        <v/>
      </c>
    </row>
    <row r="1709" spans="1:9" x14ac:dyDescent="0.25">
      <c r="A1709" t="s">
        <v>18377</v>
      </c>
      <c r="B1709" t="s">
        <v>18378</v>
      </c>
      <c r="C1709" t="s">
        <v>4084</v>
      </c>
      <c r="D1709">
        <v>1381</v>
      </c>
      <c r="E1709" t="s">
        <v>11019</v>
      </c>
      <c r="F1709" t="s">
        <v>18324</v>
      </c>
      <c r="G1709" t="s">
        <v>18379</v>
      </c>
      <c r="H1709" t="s">
        <v>8</v>
      </c>
      <c r="I1709">
        <f>IF(SUM(COUNTIF(B1709,"*"&amp;{"疫","肺炎","口罩","新冠","COVID"}&amp;"*")),1,"")</f>
        <v>1</v>
      </c>
    </row>
    <row r="1710" spans="1:9" x14ac:dyDescent="0.25">
      <c r="A1710" t="s">
        <v>13877</v>
      </c>
      <c r="B1710" t="s">
        <v>13878</v>
      </c>
      <c r="C1710" t="s">
        <v>9452</v>
      </c>
      <c r="D1710">
        <v>1380</v>
      </c>
      <c r="E1710" t="s">
        <v>13880</v>
      </c>
      <c r="F1710" t="s">
        <v>13774</v>
      </c>
      <c r="G1710" t="s">
        <v>13881</v>
      </c>
      <c r="H1710" t="s">
        <v>794</v>
      </c>
      <c r="I1710">
        <f>IF(SUM(COUNTIF(B1710,"*"&amp;{"疫","肺炎","口罩","新冠","COVID"}&amp;"*")),1,"")</f>
        <v>1</v>
      </c>
    </row>
    <row r="1711" spans="1:9" x14ac:dyDescent="0.25">
      <c r="A1711" t="s">
        <v>15160</v>
      </c>
      <c r="B1711" t="s">
        <v>15161</v>
      </c>
      <c r="C1711" t="s">
        <v>8009</v>
      </c>
      <c r="D1711">
        <v>1380</v>
      </c>
      <c r="E1711" t="s">
        <v>15162</v>
      </c>
      <c r="F1711" t="s">
        <v>15111</v>
      </c>
      <c r="G1711" t="s">
        <v>15163</v>
      </c>
      <c r="H1711" t="s">
        <v>8</v>
      </c>
      <c r="I1711">
        <f>IF(SUM(COUNTIF(B1711,"*"&amp;{"疫","肺炎","口罩","新冠","COVID"}&amp;"*")),1,"")</f>
        <v>1</v>
      </c>
    </row>
    <row r="1712" spans="1:9" hidden="1" x14ac:dyDescent="0.25">
      <c r="A1712" t="s">
        <v>19226</v>
      </c>
      <c r="B1712" t="s">
        <v>19227</v>
      </c>
      <c r="C1712" t="s">
        <v>1256</v>
      </c>
      <c r="D1712">
        <v>472</v>
      </c>
      <c r="E1712" t="s">
        <v>19228</v>
      </c>
      <c r="F1712" t="s">
        <v>19188</v>
      </c>
      <c r="G1712" t="s">
        <v>19229</v>
      </c>
      <c r="H1712" t="s">
        <v>8</v>
      </c>
      <c r="I1712" t="str">
        <f>IF(SUM(COUNTIF(B1712,"*"&amp;{"疫","肺炎","口罩","新冠","COVID"}&amp;"*")),1,"")</f>
        <v/>
      </c>
    </row>
    <row r="1713" spans="1:9" hidden="1" x14ac:dyDescent="0.25">
      <c r="A1713" t="s">
        <v>2280</v>
      </c>
      <c r="B1713" t="s">
        <v>2281</v>
      </c>
      <c r="C1713" t="s">
        <v>2282</v>
      </c>
      <c r="D1713">
        <v>47172</v>
      </c>
      <c r="E1713" t="s">
        <v>1662</v>
      </c>
      <c r="F1713" t="s">
        <v>2213</v>
      </c>
      <c r="G1713" t="s">
        <v>2283</v>
      </c>
      <c r="H1713" t="s">
        <v>2214</v>
      </c>
      <c r="I1713" t="str">
        <f>IF(SUM(COUNTIF(B1713,"*"&amp;{"疫","肺炎","口罩","新冠","COVID"}&amp;"*")),1,"")</f>
        <v/>
      </c>
    </row>
    <row r="1714" spans="1:9" hidden="1" x14ac:dyDescent="0.25">
      <c r="A1714" t="s">
        <v>11945</v>
      </c>
      <c r="B1714" t="s">
        <v>11946</v>
      </c>
      <c r="C1714" t="s">
        <v>11947</v>
      </c>
      <c r="D1714">
        <v>4716</v>
      </c>
      <c r="E1714" t="s">
        <v>11948</v>
      </c>
      <c r="F1714" t="s">
        <v>11903</v>
      </c>
      <c r="G1714" t="s">
        <v>11949</v>
      </c>
      <c r="H1714" t="s">
        <v>1653</v>
      </c>
      <c r="I1714" t="str">
        <f>IF(SUM(COUNTIF(B1714,"*"&amp;{"疫","肺炎","口罩","新冠","COVID"}&amp;"*")),1,"")</f>
        <v/>
      </c>
    </row>
    <row r="1715" spans="1:9" hidden="1" x14ac:dyDescent="0.25">
      <c r="A1715" t="s">
        <v>11725</v>
      </c>
      <c r="B1715" t="s">
        <v>11726</v>
      </c>
      <c r="C1715" t="s">
        <v>11727</v>
      </c>
      <c r="D1715">
        <v>4709</v>
      </c>
      <c r="E1715" t="s">
        <v>11728</v>
      </c>
      <c r="F1715" t="s">
        <v>11598</v>
      </c>
      <c r="G1715" t="s">
        <v>11729</v>
      </c>
      <c r="H1715" t="s">
        <v>1168</v>
      </c>
      <c r="I1715" t="str">
        <f>IF(SUM(COUNTIF(B1715,"*"&amp;{"疫","肺炎","口罩","新冠","COVID"}&amp;"*")),1,"")</f>
        <v/>
      </c>
    </row>
    <row r="1716" spans="1:9" hidden="1" x14ac:dyDescent="0.25">
      <c r="A1716" t="s">
        <v>7886</v>
      </c>
      <c r="B1716" t="s">
        <v>7887</v>
      </c>
      <c r="C1716" t="s">
        <v>7888</v>
      </c>
      <c r="D1716">
        <v>4708</v>
      </c>
      <c r="E1716" t="s">
        <v>7890</v>
      </c>
      <c r="F1716" t="s">
        <v>7833</v>
      </c>
      <c r="G1716" t="s">
        <v>7891</v>
      </c>
      <c r="H1716" t="s">
        <v>4748</v>
      </c>
      <c r="I1716" t="str">
        <f>IF(SUM(COUNTIF(B1716,"*"&amp;{"疫","肺炎","口罩","新冠","COVID"}&amp;"*")),1,"")</f>
        <v/>
      </c>
    </row>
    <row r="1717" spans="1:9" x14ac:dyDescent="0.25">
      <c r="A1717" t="s">
        <v>13481</v>
      </c>
      <c r="B1717" t="s">
        <v>13482</v>
      </c>
      <c r="C1717" t="s">
        <v>6503</v>
      </c>
      <c r="D1717">
        <v>1379</v>
      </c>
      <c r="E1717" t="s">
        <v>13483</v>
      </c>
      <c r="F1717" t="s">
        <v>13389</v>
      </c>
      <c r="G1717" t="s">
        <v>13484</v>
      </c>
      <c r="H1717" t="s">
        <v>658</v>
      </c>
      <c r="I1717">
        <f>IF(SUM(COUNTIF(B1717,"*"&amp;{"疫","肺炎","口罩","新冠","COVID"}&amp;"*")),1,"")</f>
        <v>1</v>
      </c>
    </row>
    <row r="1718" spans="1:9" hidden="1" x14ac:dyDescent="0.25">
      <c r="A1718" t="s">
        <v>9992</v>
      </c>
      <c r="B1718" t="s">
        <v>9993</v>
      </c>
      <c r="C1718" t="s">
        <v>9994</v>
      </c>
      <c r="D1718">
        <v>4700</v>
      </c>
      <c r="E1718" t="s">
        <v>9996</v>
      </c>
      <c r="F1718" t="s">
        <v>9920</v>
      </c>
      <c r="G1718" t="s">
        <v>9997</v>
      </c>
      <c r="H1718" t="s">
        <v>1267</v>
      </c>
      <c r="I1718" t="str">
        <f>IF(SUM(COUNTIF(B1718,"*"&amp;{"疫","肺炎","口罩","新冠","COVID"}&amp;"*")),1,"")</f>
        <v/>
      </c>
    </row>
    <row r="1719" spans="1:9" x14ac:dyDescent="0.25">
      <c r="A1719" t="s">
        <v>12191</v>
      </c>
      <c r="B1719" t="s">
        <v>12192</v>
      </c>
      <c r="C1719" t="s">
        <v>7071</v>
      </c>
      <c r="D1719">
        <v>1377</v>
      </c>
      <c r="E1719" t="s">
        <v>12193</v>
      </c>
      <c r="F1719" t="s">
        <v>12083</v>
      </c>
      <c r="G1719" t="s">
        <v>12194</v>
      </c>
      <c r="H1719" t="s">
        <v>2544</v>
      </c>
      <c r="I1719">
        <f>IF(SUM(COUNTIF(B1719,"*"&amp;{"疫","肺炎","口罩","新冠","COVID"}&amp;"*")),1,"")</f>
        <v>1</v>
      </c>
    </row>
    <row r="1720" spans="1:9" x14ac:dyDescent="0.25">
      <c r="A1720" t="s">
        <v>7141</v>
      </c>
      <c r="B1720" t="s">
        <v>7142</v>
      </c>
      <c r="C1720" t="s">
        <v>674</v>
      </c>
      <c r="D1720">
        <v>1376</v>
      </c>
      <c r="E1720" t="s">
        <v>7143</v>
      </c>
      <c r="F1720" t="s">
        <v>7035</v>
      </c>
      <c r="G1720" t="s">
        <v>7144</v>
      </c>
      <c r="H1720" t="s">
        <v>1415</v>
      </c>
      <c r="I1720">
        <f>IF(SUM(COUNTIF(B1720,"*"&amp;{"疫","肺炎","口罩","新冠","COVID"}&amp;"*")),1,"")</f>
        <v>1</v>
      </c>
    </row>
    <row r="1721" spans="1:9" hidden="1" x14ac:dyDescent="0.25">
      <c r="A1721" t="s">
        <v>19483</v>
      </c>
      <c r="B1721" t="s">
        <v>19484</v>
      </c>
      <c r="C1721" t="s">
        <v>948</v>
      </c>
      <c r="D1721">
        <v>470</v>
      </c>
      <c r="E1721" t="s">
        <v>14437</v>
      </c>
      <c r="F1721" t="s">
        <v>19461</v>
      </c>
      <c r="G1721" t="s">
        <v>19485</v>
      </c>
      <c r="H1721" t="s">
        <v>8</v>
      </c>
      <c r="I1721" t="str">
        <f>IF(SUM(COUNTIF(B1721,"*"&amp;{"疫","肺炎","口罩","新冠","COVID"}&amp;"*")),1,"")</f>
        <v/>
      </c>
    </row>
    <row r="1722" spans="1:9" x14ac:dyDescent="0.25">
      <c r="A1722" t="s">
        <v>18262</v>
      </c>
      <c r="B1722" t="s">
        <v>18263</v>
      </c>
      <c r="C1722" t="s">
        <v>6527</v>
      </c>
      <c r="D1722">
        <v>1376</v>
      </c>
      <c r="E1722" t="s">
        <v>18264</v>
      </c>
      <c r="F1722" t="s">
        <v>18260</v>
      </c>
      <c r="G1722" t="s">
        <v>18265</v>
      </c>
      <c r="H1722" t="s">
        <v>8</v>
      </c>
      <c r="I1722">
        <f>IF(SUM(COUNTIF(B1722,"*"&amp;{"疫","肺炎","口罩","新冠","COVID"}&amp;"*")),1,"")</f>
        <v>1</v>
      </c>
    </row>
    <row r="1723" spans="1:9" hidden="1" x14ac:dyDescent="0.25">
      <c r="A1723" t="s">
        <v>10966</v>
      </c>
      <c r="B1723" t="s">
        <v>10967</v>
      </c>
      <c r="C1723" t="s">
        <v>10849</v>
      </c>
      <c r="D1723">
        <v>4695</v>
      </c>
      <c r="E1723" t="s">
        <v>10968</v>
      </c>
      <c r="F1723" t="s">
        <v>10905</v>
      </c>
      <c r="G1723" t="s">
        <v>10969</v>
      </c>
      <c r="H1723" t="s">
        <v>8</v>
      </c>
      <c r="I1723" t="str">
        <f>IF(SUM(COUNTIF(B1723,"*"&amp;{"疫","肺炎","口罩","新冠","COVID"}&amp;"*")),1,"")</f>
        <v/>
      </c>
    </row>
    <row r="1724" spans="1:9" x14ac:dyDescent="0.25">
      <c r="A1724" t="s">
        <v>7285</v>
      </c>
      <c r="B1724" t="s">
        <v>7286</v>
      </c>
      <c r="C1724" t="s">
        <v>7287</v>
      </c>
      <c r="D1724">
        <v>1373</v>
      </c>
      <c r="E1724" t="s">
        <v>7289</v>
      </c>
      <c r="F1724" t="s">
        <v>7205</v>
      </c>
      <c r="G1724" t="s">
        <v>7290</v>
      </c>
      <c r="H1724" t="s">
        <v>1474</v>
      </c>
      <c r="I1724">
        <f>IF(SUM(COUNTIF(B1724,"*"&amp;{"疫","肺炎","口罩","新冠","COVID"}&amp;"*")),1,"")</f>
        <v>1</v>
      </c>
    </row>
    <row r="1725" spans="1:9" hidden="1" x14ac:dyDescent="0.25">
      <c r="A1725" t="s">
        <v>840</v>
      </c>
      <c r="B1725" t="s">
        <v>841</v>
      </c>
      <c r="C1725" t="s">
        <v>842</v>
      </c>
      <c r="D1725">
        <v>469</v>
      </c>
      <c r="E1725" t="s">
        <v>843</v>
      </c>
      <c r="F1725" t="s">
        <v>797</v>
      </c>
      <c r="G1725" t="s">
        <v>844</v>
      </c>
      <c r="H1725" t="s">
        <v>799</v>
      </c>
      <c r="I1725" t="str">
        <f>IF(SUM(COUNTIF(B1725,"*"&amp;{"疫","肺炎","口罩","新冠","COVID"}&amp;"*")),1,"")</f>
        <v/>
      </c>
    </row>
    <row r="1726" spans="1:9" hidden="1" x14ac:dyDescent="0.25">
      <c r="A1726" t="s">
        <v>4822</v>
      </c>
      <c r="B1726" t="s">
        <v>4823</v>
      </c>
      <c r="C1726" t="s">
        <v>826</v>
      </c>
      <c r="D1726">
        <v>469</v>
      </c>
      <c r="E1726" t="s">
        <v>4824</v>
      </c>
      <c r="F1726" t="s">
        <v>4723</v>
      </c>
      <c r="G1726" t="s">
        <v>4825</v>
      </c>
      <c r="H1726" t="s">
        <v>4567</v>
      </c>
      <c r="I1726" t="str">
        <f>IF(SUM(COUNTIF(B1726,"*"&amp;{"疫","肺炎","口罩","新冠","COVID"}&amp;"*")),1,"")</f>
        <v/>
      </c>
    </row>
    <row r="1727" spans="1:9" hidden="1" x14ac:dyDescent="0.25">
      <c r="A1727" t="s">
        <v>9607</v>
      </c>
      <c r="B1727" t="s">
        <v>9608</v>
      </c>
      <c r="C1727" t="s">
        <v>2429</v>
      </c>
      <c r="D1727">
        <v>469</v>
      </c>
      <c r="E1727" t="s">
        <v>9609</v>
      </c>
      <c r="F1727" t="s">
        <v>9527</v>
      </c>
      <c r="G1727" t="s">
        <v>9610</v>
      </c>
      <c r="H1727" t="s">
        <v>1722</v>
      </c>
      <c r="I1727" t="str">
        <f>IF(SUM(COUNTIF(B1727,"*"&amp;{"疫","肺炎","口罩","新冠","COVID"}&amp;"*")),1,"")</f>
        <v/>
      </c>
    </row>
    <row r="1728" spans="1:9" x14ac:dyDescent="0.25">
      <c r="A1728" t="s">
        <v>16157</v>
      </c>
      <c r="B1728" t="s">
        <v>16158</v>
      </c>
      <c r="C1728" t="s">
        <v>10083</v>
      </c>
      <c r="D1728">
        <v>1373</v>
      </c>
      <c r="E1728" t="s">
        <v>16159</v>
      </c>
      <c r="F1728" t="s">
        <v>16124</v>
      </c>
      <c r="G1728" t="s">
        <v>16160</v>
      </c>
      <c r="H1728" t="s">
        <v>8</v>
      </c>
      <c r="I1728">
        <f>IF(SUM(COUNTIF(B1728,"*"&amp;{"疫","肺炎","口罩","新冠","COVID"}&amp;"*")),1,"")</f>
        <v>1</v>
      </c>
    </row>
    <row r="1729" spans="1:9" hidden="1" x14ac:dyDescent="0.25">
      <c r="A1729" t="s">
        <v>20253</v>
      </c>
      <c r="B1729" t="s">
        <v>20254</v>
      </c>
      <c r="C1729" t="s">
        <v>705</v>
      </c>
      <c r="D1729">
        <v>469</v>
      </c>
      <c r="E1729" t="s">
        <v>10377</v>
      </c>
      <c r="F1729" t="s">
        <v>20236</v>
      </c>
      <c r="G1729" t="s">
        <v>20255</v>
      </c>
      <c r="H1729" t="s">
        <v>8</v>
      </c>
      <c r="I1729" t="str">
        <f>IF(SUM(COUNTIF(B1729,"*"&amp;{"疫","肺炎","口罩","新冠","COVID"}&amp;"*")),1,"")</f>
        <v/>
      </c>
    </row>
    <row r="1730" spans="1:9" x14ac:dyDescent="0.25">
      <c r="A1730" t="s">
        <v>13472</v>
      </c>
      <c r="B1730" t="s">
        <v>13473</v>
      </c>
      <c r="C1730" t="s">
        <v>13474</v>
      </c>
      <c r="D1730">
        <v>1372</v>
      </c>
      <c r="E1730" t="s">
        <v>13475</v>
      </c>
      <c r="F1730" t="s">
        <v>13389</v>
      </c>
      <c r="G1730" t="s">
        <v>13476</v>
      </c>
      <c r="H1730" t="s">
        <v>658</v>
      </c>
      <c r="I1730">
        <f>IF(SUM(COUNTIF(B1730,"*"&amp;{"疫","肺炎","口罩","新冠","COVID"}&amp;"*")),1,"")</f>
        <v>1</v>
      </c>
    </row>
    <row r="1731" spans="1:9" hidden="1" x14ac:dyDescent="0.25">
      <c r="A1731" t="s">
        <v>8939</v>
      </c>
      <c r="B1731" t="s">
        <v>8940</v>
      </c>
      <c r="C1731" t="s">
        <v>5158</v>
      </c>
      <c r="D1731">
        <v>468</v>
      </c>
      <c r="E1731" t="s">
        <v>8941</v>
      </c>
      <c r="F1731" t="s">
        <v>8874</v>
      </c>
      <c r="G1731" t="s">
        <v>8942</v>
      </c>
      <c r="H1731" t="s">
        <v>675</v>
      </c>
      <c r="I1731" t="str">
        <f>IF(SUM(COUNTIF(B1731,"*"&amp;{"疫","肺炎","口罩","新冠","COVID"}&amp;"*")),1,"")</f>
        <v/>
      </c>
    </row>
    <row r="1732" spans="1:9" x14ac:dyDescent="0.25">
      <c r="A1732" t="s">
        <v>16637</v>
      </c>
      <c r="B1732" t="s">
        <v>16638</v>
      </c>
      <c r="C1732" t="s">
        <v>226</v>
      </c>
      <c r="D1732">
        <v>1367</v>
      </c>
      <c r="E1732" t="s">
        <v>16639</v>
      </c>
      <c r="F1732" t="s">
        <v>16600</v>
      </c>
      <c r="G1732" t="s">
        <v>16640</v>
      </c>
      <c r="H1732" t="s">
        <v>8</v>
      </c>
      <c r="I1732">
        <f>IF(SUM(COUNTIF(B1732,"*"&amp;{"疫","肺炎","口罩","新冠","COVID"}&amp;"*")),1,"")</f>
        <v>1</v>
      </c>
    </row>
    <row r="1733" spans="1:9" x14ac:dyDescent="0.25">
      <c r="A1733" t="s">
        <v>15562</v>
      </c>
      <c r="B1733" t="s">
        <v>15563</v>
      </c>
      <c r="C1733" t="s">
        <v>663</v>
      </c>
      <c r="D1733">
        <v>1360</v>
      </c>
      <c r="E1733" t="s">
        <v>14302</v>
      </c>
      <c r="F1733" t="s">
        <v>15564</v>
      </c>
      <c r="G1733" t="s">
        <v>15565</v>
      </c>
      <c r="H1733" t="s">
        <v>8</v>
      </c>
      <c r="I1733">
        <f>IF(SUM(COUNTIF(B1733,"*"&amp;{"疫","肺炎","口罩","新冠","COVID"}&amp;"*")),1,"")</f>
        <v>1</v>
      </c>
    </row>
    <row r="1734" spans="1:9" hidden="1" x14ac:dyDescent="0.25">
      <c r="A1734" t="s">
        <v>15998</v>
      </c>
      <c r="B1734" t="s">
        <v>15999</v>
      </c>
      <c r="C1734" t="s">
        <v>1441</v>
      </c>
      <c r="D1734">
        <v>468</v>
      </c>
      <c r="E1734" t="s">
        <v>16000</v>
      </c>
      <c r="F1734" t="s">
        <v>15964</v>
      </c>
      <c r="G1734" t="s">
        <v>16001</v>
      </c>
      <c r="H1734" t="s">
        <v>8</v>
      </c>
      <c r="I1734" t="str">
        <f>IF(SUM(COUNTIF(B1734,"*"&amp;{"疫","肺炎","口罩","新冠","COVID"}&amp;"*")),1,"")</f>
        <v/>
      </c>
    </row>
    <row r="1735" spans="1:9" x14ac:dyDescent="0.25">
      <c r="A1735" t="s">
        <v>14233</v>
      </c>
      <c r="B1735" t="s">
        <v>14234</v>
      </c>
      <c r="C1735" t="s">
        <v>1546</v>
      </c>
      <c r="D1735">
        <v>1355</v>
      </c>
      <c r="E1735" t="s">
        <v>14235</v>
      </c>
      <c r="F1735" t="s">
        <v>14149</v>
      </c>
      <c r="G1735" t="s">
        <v>14236</v>
      </c>
      <c r="H1735" t="s">
        <v>686</v>
      </c>
      <c r="I1735">
        <f>IF(SUM(COUNTIF(B1735,"*"&amp;{"疫","肺炎","口罩","新冠","COVID"}&amp;"*")),1,"")</f>
        <v>1</v>
      </c>
    </row>
    <row r="1736" spans="1:9" hidden="1" x14ac:dyDescent="0.25">
      <c r="A1736" t="s">
        <v>18668</v>
      </c>
      <c r="B1736" t="s">
        <v>18669</v>
      </c>
      <c r="C1736" t="s">
        <v>17156</v>
      </c>
      <c r="D1736">
        <v>468</v>
      </c>
      <c r="E1736" t="s">
        <v>17033</v>
      </c>
      <c r="F1736" t="s">
        <v>18638</v>
      </c>
      <c r="G1736" t="s">
        <v>18670</v>
      </c>
      <c r="H1736" t="s">
        <v>8</v>
      </c>
      <c r="I1736" t="str">
        <f>IF(SUM(COUNTIF(B1736,"*"&amp;{"疫","肺炎","口罩","新冠","COVID"}&amp;"*")),1,"")</f>
        <v/>
      </c>
    </row>
    <row r="1737" spans="1:9" hidden="1" x14ac:dyDescent="0.25">
      <c r="A1737" t="s">
        <v>4127</v>
      </c>
      <c r="B1737" t="s">
        <v>4128</v>
      </c>
      <c r="C1737" t="s">
        <v>4129</v>
      </c>
      <c r="D1737">
        <v>4673</v>
      </c>
      <c r="E1737" t="s">
        <v>4130</v>
      </c>
      <c r="F1737" t="s">
        <v>4051</v>
      </c>
      <c r="G1737" t="s">
        <v>4131</v>
      </c>
      <c r="H1737" t="s">
        <v>4053</v>
      </c>
      <c r="I1737" t="str">
        <f>IF(SUM(COUNTIF(B1737,"*"&amp;{"疫","肺炎","口罩","新冠","COVID"}&amp;"*")),1,"")</f>
        <v/>
      </c>
    </row>
    <row r="1738" spans="1:9" hidden="1" x14ac:dyDescent="0.25">
      <c r="A1738" t="s">
        <v>2928</v>
      </c>
      <c r="B1738" t="s">
        <v>2929</v>
      </c>
      <c r="C1738" t="s">
        <v>2930</v>
      </c>
      <c r="D1738">
        <v>4670</v>
      </c>
      <c r="E1738" t="s">
        <v>2931</v>
      </c>
      <c r="F1738" t="s">
        <v>2896</v>
      </c>
      <c r="G1738" t="s">
        <v>2932</v>
      </c>
      <c r="H1738" t="s">
        <v>1130</v>
      </c>
      <c r="I1738" t="str">
        <f>IF(SUM(COUNTIF(B1738,"*"&amp;{"疫","肺炎","口罩","新冠","COVID"}&amp;"*")),1,"")</f>
        <v/>
      </c>
    </row>
    <row r="1739" spans="1:9" hidden="1" x14ac:dyDescent="0.25">
      <c r="A1739" t="s">
        <v>1397</v>
      </c>
      <c r="B1739" t="s">
        <v>1398</v>
      </c>
      <c r="C1739" t="s">
        <v>704</v>
      </c>
      <c r="D1739">
        <v>467</v>
      </c>
      <c r="E1739" t="s">
        <v>1400</v>
      </c>
      <c r="F1739" t="s">
        <v>1180</v>
      </c>
      <c r="G1739" t="s">
        <v>1401</v>
      </c>
      <c r="H1739" t="s">
        <v>1182</v>
      </c>
      <c r="I1739" t="str">
        <f>IF(SUM(COUNTIF(B1739,"*"&amp;{"疫","肺炎","口罩","新冠","COVID"}&amp;"*")),1,"")</f>
        <v/>
      </c>
    </row>
    <row r="1740" spans="1:9" x14ac:dyDescent="0.25">
      <c r="A1740" t="s">
        <v>6643</v>
      </c>
      <c r="B1740" t="s">
        <v>6644</v>
      </c>
      <c r="C1740" t="s">
        <v>2422</v>
      </c>
      <c r="D1740">
        <v>1352</v>
      </c>
      <c r="E1740" t="s">
        <v>6645</v>
      </c>
      <c r="F1740" t="s">
        <v>6529</v>
      </c>
      <c r="G1740" t="s">
        <v>6646</v>
      </c>
      <c r="H1740" t="s">
        <v>3492</v>
      </c>
      <c r="I1740">
        <f>IF(SUM(COUNTIF(B1740,"*"&amp;{"疫","肺炎","口罩","新冠","COVID"}&amp;"*")),1,"")</f>
        <v>1</v>
      </c>
    </row>
    <row r="1741" spans="1:9" x14ac:dyDescent="0.25">
      <c r="A1741" t="s">
        <v>12001</v>
      </c>
      <c r="B1741" t="s">
        <v>12002</v>
      </c>
      <c r="C1741" t="s">
        <v>12003</v>
      </c>
      <c r="D1741">
        <v>1352</v>
      </c>
      <c r="E1741" t="s">
        <v>12004</v>
      </c>
      <c r="F1741" t="s">
        <v>11903</v>
      </c>
      <c r="G1741" t="s">
        <v>12005</v>
      </c>
      <c r="H1741" t="s">
        <v>1653</v>
      </c>
      <c r="I1741">
        <f>IF(SUM(COUNTIF(B1741,"*"&amp;{"疫","肺炎","口罩","新冠","COVID"}&amp;"*")),1,"")</f>
        <v>1</v>
      </c>
    </row>
    <row r="1742" spans="1:9" x14ac:dyDescent="0.25">
      <c r="A1742" t="s">
        <v>18058</v>
      </c>
      <c r="B1742" t="s">
        <v>18059</v>
      </c>
      <c r="C1742" t="s">
        <v>575</v>
      </c>
      <c r="D1742">
        <v>1350</v>
      </c>
      <c r="E1742" t="s">
        <v>18060</v>
      </c>
      <c r="F1742" t="s">
        <v>18013</v>
      </c>
      <c r="G1742" t="s">
        <v>18061</v>
      </c>
      <c r="H1742" t="s">
        <v>8</v>
      </c>
      <c r="I1742">
        <f>IF(SUM(COUNTIF(B1742,"*"&amp;{"疫","肺炎","口罩","新冠","COVID"}&amp;"*")),1,"")</f>
        <v>1</v>
      </c>
    </row>
    <row r="1743" spans="1:9" x14ac:dyDescent="0.25">
      <c r="A1743" t="s">
        <v>16934</v>
      </c>
      <c r="B1743" t="s">
        <v>16935</v>
      </c>
      <c r="C1743" t="s">
        <v>363</v>
      </c>
      <c r="D1743">
        <v>1347</v>
      </c>
      <c r="E1743" t="s">
        <v>16936</v>
      </c>
      <c r="F1743" t="s">
        <v>16888</v>
      </c>
      <c r="G1743" t="s">
        <v>16937</v>
      </c>
      <c r="H1743" t="s">
        <v>8</v>
      </c>
      <c r="I1743">
        <f>IF(SUM(COUNTIF(B1743,"*"&amp;{"疫","肺炎","口罩","新冠","COVID"}&amp;"*")),1,"")</f>
        <v>1</v>
      </c>
    </row>
    <row r="1744" spans="1:9" hidden="1" x14ac:dyDescent="0.25">
      <c r="A1744" t="s">
        <v>10753</v>
      </c>
      <c r="B1744" t="s">
        <v>10754</v>
      </c>
      <c r="C1744" t="s">
        <v>4004</v>
      </c>
      <c r="D1744">
        <v>466</v>
      </c>
      <c r="E1744" t="s">
        <v>10755</v>
      </c>
      <c r="F1744" t="s">
        <v>10733</v>
      </c>
      <c r="G1744" t="s">
        <v>10756</v>
      </c>
      <c r="H1744" t="s">
        <v>1908</v>
      </c>
      <c r="I1744" t="str">
        <f>IF(SUM(COUNTIF(B1744,"*"&amp;{"疫","肺炎","口罩","新冠","COVID"}&amp;"*")),1,"")</f>
        <v/>
      </c>
    </row>
    <row r="1745" spans="1:9" hidden="1" x14ac:dyDescent="0.25">
      <c r="A1745" t="s">
        <v>16614</v>
      </c>
      <c r="B1745" t="s">
        <v>16615</v>
      </c>
      <c r="C1745" t="s">
        <v>4423</v>
      </c>
      <c r="D1745">
        <v>4659</v>
      </c>
      <c r="E1745" t="s">
        <v>16617</v>
      </c>
      <c r="F1745" t="s">
        <v>16600</v>
      </c>
      <c r="G1745" t="s">
        <v>16618</v>
      </c>
      <c r="H1745" t="s">
        <v>8</v>
      </c>
      <c r="I1745" t="str">
        <f>IF(SUM(COUNTIF(B1745,"*"&amp;{"疫","肺炎","口罩","新冠","COVID"}&amp;"*")),1,"")</f>
        <v/>
      </c>
    </row>
    <row r="1746" spans="1:9" hidden="1" x14ac:dyDescent="0.25">
      <c r="A1746" t="s">
        <v>18653</v>
      </c>
      <c r="B1746" t="s">
        <v>18654</v>
      </c>
      <c r="C1746" t="s">
        <v>18655</v>
      </c>
      <c r="D1746">
        <v>4651</v>
      </c>
      <c r="E1746" t="s">
        <v>18657</v>
      </c>
      <c r="F1746" t="s">
        <v>18638</v>
      </c>
      <c r="G1746" t="s">
        <v>18658</v>
      </c>
      <c r="H1746" t="s">
        <v>8</v>
      </c>
      <c r="I1746" t="str">
        <f>IF(SUM(COUNTIF(B1746,"*"&amp;{"疫","肺炎","口罩","新冠","COVID"}&amp;"*")),1,"")</f>
        <v/>
      </c>
    </row>
    <row r="1747" spans="1:9" x14ac:dyDescent="0.25">
      <c r="A1747" t="s">
        <v>18125</v>
      </c>
      <c r="B1747" t="s">
        <v>18126</v>
      </c>
      <c r="C1747" t="s">
        <v>518</v>
      </c>
      <c r="D1747">
        <v>1345</v>
      </c>
      <c r="E1747" t="s">
        <v>18127</v>
      </c>
      <c r="F1747" t="s">
        <v>18074</v>
      </c>
      <c r="G1747" t="s">
        <v>18128</v>
      </c>
      <c r="H1747" t="s">
        <v>8</v>
      </c>
      <c r="I1747">
        <f>IF(SUM(COUNTIF(B1747,"*"&amp;{"疫","肺炎","口罩","新冠","COVID"}&amp;"*")),1,"")</f>
        <v>1</v>
      </c>
    </row>
    <row r="1748" spans="1:9" hidden="1" x14ac:dyDescent="0.25">
      <c r="A1748" t="s">
        <v>3776</v>
      </c>
      <c r="B1748" t="s">
        <v>3777</v>
      </c>
      <c r="C1748" t="s">
        <v>3778</v>
      </c>
      <c r="D1748">
        <v>465</v>
      </c>
      <c r="E1748" t="s">
        <v>3780</v>
      </c>
      <c r="F1748" t="s">
        <v>3774</v>
      </c>
      <c r="G1748" t="s">
        <v>3781</v>
      </c>
      <c r="H1748" t="s">
        <v>1213</v>
      </c>
      <c r="I1748" t="str">
        <f>IF(SUM(COUNTIF(B1748,"*"&amp;{"疫","肺炎","口罩","新冠","COVID"}&amp;"*")),1,"")</f>
        <v/>
      </c>
    </row>
    <row r="1749" spans="1:9" hidden="1" x14ac:dyDescent="0.25">
      <c r="A1749" t="s">
        <v>12365</v>
      </c>
      <c r="B1749" t="s">
        <v>12366</v>
      </c>
      <c r="C1749" t="s">
        <v>3779</v>
      </c>
      <c r="D1749">
        <v>465</v>
      </c>
      <c r="E1749" t="s">
        <v>11244</v>
      </c>
      <c r="F1749" t="s">
        <v>12262</v>
      </c>
      <c r="G1749" t="s">
        <v>12367</v>
      </c>
      <c r="H1749" t="s">
        <v>6036</v>
      </c>
      <c r="I1749" t="str">
        <f>IF(SUM(COUNTIF(B1749,"*"&amp;{"疫","肺炎","口罩","新冠","COVID"}&amp;"*")),1,"")</f>
        <v/>
      </c>
    </row>
    <row r="1750" spans="1:9" x14ac:dyDescent="0.25">
      <c r="A1750" t="s">
        <v>14086</v>
      </c>
      <c r="B1750" t="s">
        <v>14087</v>
      </c>
      <c r="C1750" t="s">
        <v>1063</v>
      </c>
      <c r="D1750">
        <v>1341</v>
      </c>
      <c r="E1750" t="s">
        <v>14088</v>
      </c>
      <c r="F1750" t="s">
        <v>13963</v>
      </c>
      <c r="G1750" t="s">
        <v>14089</v>
      </c>
      <c r="H1750" t="s">
        <v>904</v>
      </c>
      <c r="I1750">
        <f>IF(SUM(COUNTIF(B1750,"*"&amp;{"疫","肺炎","口罩","新冠","COVID"}&amp;"*")),1,"")</f>
        <v>1</v>
      </c>
    </row>
    <row r="1751" spans="1:9" x14ac:dyDescent="0.25">
      <c r="A1751" t="s">
        <v>18584</v>
      </c>
      <c r="B1751" t="s">
        <v>18585</v>
      </c>
      <c r="C1751" t="s">
        <v>1267</v>
      </c>
      <c r="D1751">
        <v>1341</v>
      </c>
      <c r="E1751" t="s">
        <v>18586</v>
      </c>
      <c r="F1751" t="s">
        <v>18574</v>
      </c>
      <c r="G1751" t="s">
        <v>18587</v>
      </c>
      <c r="H1751" t="s">
        <v>8</v>
      </c>
      <c r="I1751">
        <f>IF(SUM(COUNTIF(B1751,"*"&amp;{"疫","肺炎","口罩","新冠","COVID"}&amp;"*")),1,"")</f>
        <v>1</v>
      </c>
    </row>
    <row r="1752" spans="1:9" x14ac:dyDescent="0.25">
      <c r="A1752" t="s">
        <v>14177</v>
      </c>
      <c r="B1752" t="s">
        <v>14178</v>
      </c>
      <c r="C1752" t="s">
        <v>731</v>
      </c>
      <c r="D1752">
        <v>1339</v>
      </c>
      <c r="E1752" t="s">
        <v>6510</v>
      </c>
      <c r="F1752" t="s">
        <v>14149</v>
      </c>
      <c r="G1752" t="s">
        <v>14179</v>
      </c>
      <c r="H1752" t="s">
        <v>686</v>
      </c>
      <c r="I1752">
        <f>IF(SUM(COUNTIF(B1752,"*"&amp;{"疫","肺炎","口罩","新冠","COVID"}&amp;"*")),1,"")</f>
        <v>1</v>
      </c>
    </row>
    <row r="1753" spans="1:9" x14ac:dyDescent="0.25">
      <c r="A1753" t="s">
        <v>7354</v>
      </c>
      <c r="B1753" t="s">
        <v>7355</v>
      </c>
      <c r="C1753" t="s">
        <v>7356</v>
      </c>
      <c r="D1753">
        <v>1336</v>
      </c>
      <c r="E1753" t="s">
        <v>7357</v>
      </c>
      <c r="F1753" t="s">
        <v>7331</v>
      </c>
      <c r="G1753" t="s">
        <v>7358</v>
      </c>
      <c r="H1753" t="s">
        <v>5228</v>
      </c>
      <c r="I1753">
        <f>IF(SUM(COUNTIF(B1753,"*"&amp;{"疫","肺炎","口罩","新冠","COVID"}&amp;"*")),1,"")</f>
        <v>1</v>
      </c>
    </row>
    <row r="1754" spans="1:9" hidden="1" x14ac:dyDescent="0.25">
      <c r="A1754" t="s">
        <v>3813</v>
      </c>
      <c r="B1754" t="s">
        <v>3814</v>
      </c>
      <c r="C1754" t="s">
        <v>3815</v>
      </c>
      <c r="D1754">
        <v>464</v>
      </c>
      <c r="E1754" t="s">
        <v>3816</v>
      </c>
      <c r="F1754" t="s">
        <v>3774</v>
      </c>
      <c r="G1754" t="s">
        <v>3817</v>
      </c>
      <c r="H1754" t="s">
        <v>1213</v>
      </c>
      <c r="I1754" t="str">
        <f>IF(SUM(COUNTIF(B1754,"*"&amp;{"疫","肺炎","口罩","新冠","COVID"}&amp;"*")),1,"")</f>
        <v/>
      </c>
    </row>
    <row r="1755" spans="1:9" hidden="1" x14ac:dyDescent="0.25">
      <c r="A1755" t="s">
        <v>9182</v>
      </c>
      <c r="B1755" t="s">
        <v>9183</v>
      </c>
      <c r="C1755" t="s">
        <v>9184</v>
      </c>
      <c r="D1755">
        <v>464</v>
      </c>
      <c r="E1755" t="s">
        <v>9185</v>
      </c>
      <c r="F1755" t="s">
        <v>9058</v>
      </c>
      <c r="G1755" t="s">
        <v>9186</v>
      </c>
      <c r="H1755" t="s">
        <v>3046</v>
      </c>
      <c r="I1755" t="str">
        <f>IF(SUM(COUNTIF(B1755,"*"&amp;{"疫","肺炎","口罩","新冠","COVID"}&amp;"*")),1,"")</f>
        <v/>
      </c>
    </row>
    <row r="1756" spans="1:9" hidden="1" x14ac:dyDescent="0.25">
      <c r="A1756" t="s">
        <v>10824</v>
      </c>
      <c r="B1756" t="s">
        <v>10825</v>
      </c>
      <c r="C1756" t="s">
        <v>3369</v>
      </c>
      <c r="D1756">
        <v>464</v>
      </c>
      <c r="E1756" t="s">
        <v>317</v>
      </c>
      <c r="F1756" t="s">
        <v>10733</v>
      </c>
      <c r="G1756" t="s">
        <v>10826</v>
      </c>
      <c r="H1756" t="s">
        <v>1908</v>
      </c>
      <c r="I1756" t="str">
        <f>IF(SUM(COUNTIF(B1756,"*"&amp;{"疫","肺炎","口罩","新冠","COVID"}&amp;"*")),1,"")</f>
        <v/>
      </c>
    </row>
    <row r="1757" spans="1:9" x14ac:dyDescent="0.25">
      <c r="A1757" t="s">
        <v>5705</v>
      </c>
      <c r="B1757" t="s">
        <v>5706</v>
      </c>
      <c r="C1757" t="s">
        <v>5707</v>
      </c>
      <c r="D1757">
        <v>1331</v>
      </c>
      <c r="E1757" t="s">
        <v>5708</v>
      </c>
      <c r="F1757" t="s">
        <v>5609</v>
      </c>
      <c r="G1757" t="s">
        <v>5709</v>
      </c>
      <c r="H1757" t="s">
        <v>5040</v>
      </c>
      <c r="I1757">
        <f>IF(SUM(COUNTIF(B1757,"*"&amp;{"疫","肺炎","口罩","新冠","COVID"}&amp;"*")),1,"")</f>
        <v>1</v>
      </c>
    </row>
    <row r="1758" spans="1:9" hidden="1" x14ac:dyDescent="0.25">
      <c r="A1758" t="s">
        <v>19956</v>
      </c>
      <c r="B1758" t="s">
        <v>19957</v>
      </c>
      <c r="C1758" t="s">
        <v>9867</v>
      </c>
      <c r="D1758">
        <v>4636</v>
      </c>
      <c r="E1758" t="s">
        <v>19958</v>
      </c>
      <c r="F1758" t="s">
        <v>19959</v>
      </c>
      <c r="G1758" t="s">
        <v>19960</v>
      </c>
      <c r="H1758" t="s">
        <v>8</v>
      </c>
      <c r="I1758" t="str">
        <f>IF(SUM(COUNTIF(B1758,"*"&amp;{"疫","肺炎","口罩","新冠","COVID"}&amp;"*")),1,"")</f>
        <v/>
      </c>
    </row>
    <row r="1759" spans="1:9" x14ac:dyDescent="0.25">
      <c r="A1759" t="s">
        <v>7915</v>
      </c>
      <c r="B1759" t="s">
        <v>7916</v>
      </c>
      <c r="C1759" t="s">
        <v>638</v>
      </c>
      <c r="D1759">
        <v>1328</v>
      </c>
      <c r="E1759" t="s">
        <v>2000</v>
      </c>
      <c r="F1759" t="s">
        <v>7895</v>
      </c>
      <c r="G1759" t="s">
        <v>7917</v>
      </c>
      <c r="H1759" t="s">
        <v>1913</v>
      </c>
      <c r="I1759">
        <f>IF(SUM(COUNTIF(B1759,"*"&amp;{"疫","肺炎","口罩","新冠","COVID"}&amp;"*")),1,"")</f>
        <v>1</v>
      </c>
    </row>
    <row r="1760" spans="1:9" x14ac:dyDescent="0.25">
      <c r="A1760" t="s">
        <v>14893</v>
      </c>
      <c r="B1760" t="s">
        <v>14894</v>
      </c>
      <c r="C1760" t="s">
        <v>4720</v>
      </c>
      <c r="D1760">
        <v>1326</v>
      </c>
      <c r="E1760" t="s">
        <v>14891</v>
      </c>
      <c r="F1760" t="s">
        <v>14880</v>
      </c>
      <c r="G1760" t="s">
        <v>14895</v>
      </c>
      <c r="H1760" t="s">
        <v>8</v>
      </c>
      <c r="I1760">
        <f>IF(SUM(COUNTIF(B1760,"*"&amp;{"疫","肺炎","口罩","新冠","COVID"}&amp;"*")),1,"")</f>
        <v>1</v>
      </c>
    </row>
    <row r="1761" spans="1:9" hidden="1" x14ac:dyDescent="0.25">
      <c r="A1761" t="s">
        <v>11253</v>
      </c>
      <c r="B1761" t="s">
        <v>11254</v>
      </c>
      <c r="C1761" t="s">
        <v>7542</v>
      </c>
      <c r="D1761">
        <v>463</v>
      </c>
      <c r="E1761" t="s">
        <v>11255</v>
      </c>
      <c r="F1761" t="s">
        <v>11126</v>
      </c>
      <c r="G1761" t="s">
        <v>11256</v>
      </c>
      <c r="H1761" t="s">
        <v>2969</v>
      </c>
      <c r="I1761" t="str">
        <f>IF(SUM(COUNTIF(B1761,"*"&amp;{"疫","肺炎","口罩","新冠","COVID"}&amp;"*")),1,"")</f>
        <v/>
      </c>
    </row>
    <row r="1762" spans="1:9" hidden="1" x14ac:dyDescent="0.25">
      <c r="A1762" t="s">
        <v>15537</v>
      </c>
      <c r="B1762" t="s">
        <v>15538</v>
      </c>
      <c r="C1762" t="s">
        <v>2050</v>
      </c>
      <c r="D1762">
        <v>463</v>
      </c>
      <c r="E1762" t="s">
        <v>15539</v>
      </c>
      <c r="F1762" t="s">
        <v>15504</v>
      </c>
      <c r="G1762" t="s">
        <v>15540</v>
      </c>
      <c r="H1762" t="s">
        <v>8</v>
      </c>
      <c r="I1762" t="str">
        <f>IF(SUM(COUNTIF(B1762,"*"&amp;{"疫","肺炎","口罩","新冠","COVID"}&amp;"*")),1,"")</f>
        <v/>
      </c>
    </row>
    <row r="1763" spans="1:9" x14ac:dyDescent="0.25">
      <c r="A1763" t="s">
        <v>19012</v>
      </c>
      <c r="B1763" t="s">
        <v>19013</v>
      </c>
      <c r="C1763" t="s">
        <v>1371</v>
      </c>
      <c r="D1763">
        <v>1324</v>
      </c>
      <c r="E1763" t="s">
        <v>19014</v>
      </c>
      <c r="F1763" t="s">
        <v>18977</v>
      </c>
      <c r="G1763" t="s">
        <v>19015</v>
      </c>
      <c r="H1763" t="s">
        <v>8</v>
      </c>
      <c r="I1763">
        <f>IF(SUM(COUNTIF(B1763,"*"&amp;{"疫","肺炎","口罩","新冠","COVID"}&amp;"*")),1,"")</f>
        <v>1</v>
      </c>
    </row>
    <row r="1764" spans="1:9" hidden="1" x14ac:dyDescent="0.25">
      <c r="A1764" t="s">
        <v>17892</v>
      </c>
      <c r="B1764" t="s">
        <v>17893</v>
      </c>
      <c r="C1764" t="s">
        <v>7150</v>
      </c>
      <c r="D1764">
        <v>463</v>
      </c>
      <c r="E1764" t="s">
        <v>17894</v>
      </c>
      <c r="F1764" t="s">
        <v>17895</v>
      </c>
      <c r="G1764" t="s">
        <v>17896</v>
      </c>
      <c r="H1764" t="s">
        <v>8</v>
      </c>
      <c r="I1764" t="str">
        <f>IF(SUM(COUNTIF(B1764,"*"&amp;{"疫","肺炎","口罩","新冠","COVID"}&amp;"*")),1,"")</f>
        <v/>
      </c>
    </row>
    <row r="1765" spans="1:9" hidden="1" x14ac:dyDescent="0.25">
      <c r="A1765" t="s">
        <v>6583</v>
      </c>
      <c r="B1765" t="s">
        <v>6584</v>
      </c>
      <c r="C1765" t="s">
        <v>68</v>
      </c>
      <c r="D1765">
        <v>4629</v>
      </c>
      <c r="E1765" t="s">
        <v>6586</v>
      </c>
      <c r="F1765" t="s">
        <v>6529</v>
      </c>
      <c r="G1765" t="s">
        <v>6587</v>
      </c>
      <c r="H1765" t="s">
        <v>3492</v>
      </c>
      <c r="I1765" t="str">
        <f>IF(SUM(COUNTIF(B1765,"*"&amp;{"疫","肺炎","口罩","新冠","COVID"}&amp;"*")),1,"")</f>
        <v/>
      </c>
    </row>
    <row r="1766" spans="1:9" hidden="1" x14ac:dyDescent="0.25">
      <c r="A1766" t="s">
        <v>3612</v>
      </c>
      <c r="B1766" t="s">
        <v>3613</v>
      </c>
      <c r="C1766" t="s">
        <v>3614</v>
      </c>
      <c r="D1766">
        <v>4628</v>
      </c>
      <c r="E1766" t="s">
        <v>3615</v>
      </c>
      <c r="F1766" t="s">
        <v>3570</v>
      </c>
      <c r="G1766" t="s">
        <v>3616</v>
      </c>
      <c r="H1766" t="s">
        <v>3572</v>
      </c>
      <c r="I1766" t="str">
        <f>IF(SUM(COUNTIF(B1766,"*"&amp;{"疫","肺炎","口罩","新冠","COVID"}&amp;"*")),1,"")</f>
        <v/>
      </c>
    </row>
    <row r="1767" spans="1:9" x14ac:dyDescent="0.25">
      <c r="A1767" t="s">
        <v>10349</v>
      </c>
      <c r="B1767" t="s">
        <v>10350</v>
      </c>
      <c r="C1767" t="s">
        <v>6123</v>
      </c>
      <c r="D1767">
        <v>1321</v>
      </c>
      <c r="E1767" t="s">
        <v>10351</v>
      </c>
      <c r="F1767" t="s">
        <v>10221</v>
      </c>
      <c r="G1767" t="s">
        <v>10352</v>
      </c>
      <c r="H1767" t="s">
        <v>1815</v>
      </c>
      <c r="I1767">
        <f>IF(SUM(COUNTIF(B1767,"*"&amp;{"疫","肺炎","口罩","新冠","COVID"}&amp;"*")),1,"")</f>
        <v>1</v>
      </c>
    </row>
    <row r="1768" spans="1:9" hidden="1" x14ac:dyDescent="0.25">
      <c r="A1768" t="s">
        <v>17199</v>
      </c>
      <c r="B1768" t="s">
        <v>17200</v>
      </c>
      <c r="C1768" t="s">
        <v>4586</v>
      </c>
      <c r="D1768">
        <v>4624</v>
      </c>
      <c r="E1768" t="s">
        <v>17201</v>
      </c>
      <c r="F1768" t="s">
        <v>17194</v>
      </c>
      <c r="G1768" t="s">
        <v>17202</v>
      </c>
      <c r="H1768" t="s">
        <v>8</v>
      </c>
      <c r="I1768" t="str">
        <f>IF(SUM(COUNTIF(B1768,"*"&amp;{"疫","肺炎","口罩","新冠","COVID"}&amp;"*")),1,"")</f>
        <v/>
      </c>
    </row>
    <row r="1769" spans="1:9" hidden="1" x14ac:dyDescent="0.25">
      <c r="A1769" t="s">
        <v>9504</v>
      </c>
      <c r="B1769" t="s">
        <v>9505</v>
      </c>
      <c r="C1769" t="s">
        <v>2925</v>
      </c>
      <c r="D1769">
        <v>462</v>
      </c>
      <c r="E1769" t="s">
        <v>9507</v>
      </c>
      <c r="F1769" t="s">
        <v>9349</v>
      </c>
      <c r="G1769" t="s">
        <v>9508</v>
      </c>
      <c r="H1769" t="s">
        <v>8097</v>
      </c>
      <c r="I1769" t="str">
        <f>IF(SUM(COUNTIF(B1769,"*"&amp;{"疫","肺炎","口罩","新冠","COVID"}&amp;"*")),1,"")</f>
        <v/>
      </c>
    </row>
    <row r="1770" spans="1:9" x14ac:dyDescent="0.25">
      <c r="A1770" t="s">
        <v>12899</v>
      </c>
      <c r="B1770" t="s">
        <v>12900</v>
      </c>
      <c r="C1770" t="s">
        <v>1062</v>
      </c>
      <c r="D1770">
        <v>1321</v>
      </c>
      <c r="E1770" t="s">
        <v>12901</v>
      </c>
      <c r="F1770" t="s">
        <v>12859</v>
      </c>
      <c r="G1770" t="s">
        <v>12902</v>
      </c>
      <c r="H1770" t="s">
        <v>1303</v>
      </c>
      <c r="I1770">
        <f>IF(SUM(COUNTIF(B1770,"*"&amp;{"疫","肺炎","口罩","新冠","COVID"}&amp;"*")),1,"")</f>
        <v>1</v>
      </c>
    </row>
    <row r="1771" spans="1:9" hidden="1" x14ac:dyDescent="0.25">
      <c r="A1771" t="s">
        <v>3509</v>
      </c>
      <c r="B1771" t="s">
        <v>3510</v>
      </c>
      <c r="C1771" t="s">
        <v>3511</v>
      </c>
      <c r="D1771">
        <v>4617</v>
      </c>
      <c r="E1771" t="s">
        <v>3513</v>
      </c>
      <c r="F1771" t="s">
        <v>3340</v>
      </c>
      <c r="G1771" t="s">
        <v>3514</v>
      </c>
      <c r="H1771" t="s">
        <v>3342</v>
      </c>
      <c r="I1771" t="str">
        <f>IF(SUM(COUNTIF(B1771,"*"&amp;{"疫","肺炎","口罩","新冠","COVID"}&amp;"*")),1,"")</f>
        <v/>
      </c>
    </row>
    <row r="1772" spans="1:9" hidden="1" x14ac:dyDescent="0.25">
      <c r="A1772" t="s">
        <v>5684</v>
      </c>
      <c r="B1772" t="s">
        <v>5685</v>
      </c>
      <c r="C1772" t="s">
        <v>5686</v>
      </c>
      <c r="D1772">
        <v>4613</v>
      </c>
      <c r="E1772" t="s">
        <v>5688</v>
      </c>
      <c r="F1772" t="s">
        <v>5609</v>
      </c>
      <c r="G1772" t="s">
        <v>5689</v>
      </c>
      <c r="H1772" t="s">
        <v>5040</v>
      </c>
      <c r="I1772" t="str">
        <f>IF(SUM(COUNTIF(B1772,"*"&amp;{"疫","肺炎","口罩","新冠","COVID"}&amp;"*")),1,"")</f>
        <v/>
      </c>
    </row>
    <row r="1773" spans="1:9" x14ac:dyDescent="0.25">
      <c r="A1773" t="s">
        <v>8720</v>
      </c>
      <c r="B1773" t="s">
        <v>8721</v>
      </c>
      <c r="C1773" t="s">
        <v>8722</v>
      </c>
      <c r="D1773">
        <v>1320</v>
      </c>
      <c r="E1773" t="s">
        <v>8724</v>
      </c>
      <c r="F1773" t="s">
        <v>8683</v>
      </c>
      <c r="G1773" t="s">
        <v>8725</v>
      </c>
      <c r="H1773" t="s">
        <v>2840</v>
      </c>
      <c r="I1773">
        <f>IF(SUM(COUNTIF(B1773,"*"&amp;{"疫","肺炎","口罩","新冠","COVID"}&amp;"*")),1,"")</f>
        <v>1</v>
      </c>
    </row>
    <row r="1774" spans="1:9" x14ac:dyDescent="0.25">
      <c r="A1774" t="s">
        <v>15279</v>
      </c>
      <c r="B1774" t="s">
        <v>15280</v>
      </c>
      <c r="C1774" t="s">
        <v>15281</v>
      </c>
      <c r="D1774">
        <v>1319</v>
      </c>
      <c r="E1774" t="s">
        <v>15282</v>
      </c>
      <c r="F1774" t="s">
        <v>15230</v>
      </c>
      <c r="G1774" t="s">
        <v>15283</v>
      </c>
      <c r="H1774" t="s">
        <v>8</v>
      </c>
      <c r="I1774">
        <f>IF(SUM(COUNTIF(B1774,"*"&amp;{"疫","肺炎","口罩","新冠","COVID"}&amp;"*")),1,"")</f>
        <v>1</v>
      </c>
    </row>
    <row r="1775" spans="1:9" x14ac:dyDescent="0.25">
      <c r="A1775" t="s">
        <v>17811</v>
      </c>
      <c r="B1775" t="s">
        <v>17812</v>
      </c>
      <c r="C1775" t="s">
        <v>711</v>
      </c>
      <c r="D1775">
        <v>1319</v>
      </c>
      <c r="E1775" t="s">
        <v>17813</v>
      </c>
      <c r="F1775" t="s">
        <v>17780</v>
      </c>
      <c r="G1775" t="s">
        <v>17814</v>
      </c>
      <c r="H1775" t="s">
        <v>8</v>
      </c>
      <c r="I1775">
        <f>IF(SUM(COUNTIF(B1775,"*"&amp;{"疫","肺炎","口罩","新冠","COVID"}&amp;"*")),1,"")</f>
        <v>1</v>
      </c>
    </row>
    <row r="1776" spans="1:9" hidden="1" x14ac:dyDescent="0.25">
      <c r="A1776" t="s">
        <v>3515</v>
      </c>
      <c r="B1776" t="s">
        <v>3516</v>
      </c>
      <c r="C1776" t="s">
        <v>3517</v>
      </c>
      <c r="D1776">
        <v>461</v>
      </c>
      <c r="E1776" t="s">
        <v>3518</v>
      </c>
      <c r="F1776" t="s">
        <v>3340</v>
      </c>
      <c r="G1776" t="s">
        <v>3519</v>
      </c>
      <c r="H1776" t="s">
        <v>3342</v>
      </c>
      <c r="I1776" t="str">
        <f>IF(SUM(COUNTIF(B1776,"*"&amp;{"疫","肺炎","口罩","新冠","COVID"}&amp;"*")),1,"")</f>
        <v/>
      </c>
    </row>
    <row r="1777" spans="1:9" x14ac:dyDescent="0.25">
      <c r="A1777" t="s">
        <v>7565</v>
      </c>
      <c r="B1777" t="s">
        <v>7566</v>
      </c>
      <c r="C1777" t="s">
        <v>7567</v>
      </c>
      <c r="D1777">
        <v>1317</v>
      </c>
      <c r="E1777" t="s">
        <v>7568</v>
      </c>
      <c r="F1777" t="s">
        <v>7512</v>
      </c>
      <c r="G1777" t="s">
        <v>7569</v>
      </c>
      <c r="H1777" t="s">
        <v>1994</v>
      </c>
      <c r="I1777">
        <f>IF(SUM(COUNTIF(B1777,"*"&amp;{"疫","肺炎","口罩","新冠","COVID"}&amp;"*")),1,"")</f>
        <v>1</v>
      </c>
    </row>
    <row r="1778" spans="1:9" x14ac:dyDescent="0.25">
      <c r="A1778" t="s">
        <v>9216</v>
      </c>
      <c r="B1778" t="s">
        <v>9217</v>
      </c>
      <c r="C1778" t="s">
        <v>5102</v>
      </c>
      <c r="D1778">
        <v>1313</v>
      </c>
      <c r="E1778" t="s">
        <v>9219</v>
      </c>
      <c r="F1778" t="s">
        <v>9058</v>
      </c>
      <c r="G1778" t="s">
        <v>9220</v>
      </c>
      <c r="H1778" t="s">
        <v>3046</v>
      </c>
      <c r="I1778">
        <f>IF(SUM(COUNTIF(B1778,"*"&amp;{"疫","肺炎","口罩","新冠","COVID"}&amp;"*")),1,"")</f>
        <v>1</v>
      </c>
    </row>
    <row r="1779" spans="1:9" hidden="1" x14ac:dyDescent="0.25">
      <c r="A1779" t="s">
        <v>13350</v>
      </c>
      <c r="B1779" t="s">
        <v>13351</v>
      </c>
      <c r="C1779" t="s">
        <v>802</v>
      </c>
      <c r="D1779">
        <v>461</v>
      </c>
      <c r="E1779" t="s">
        <v>4129</v>
      </c>
      <c r="F1779" t="s">
        <v>13210</v>
      </c>
      <c r="G1779" t="s">
        <v>13352</v>
      </c>
      <c r="H1779" t="s">
        <v>1993</v>
      </c>
      <c r="I1779" t="str">
        <f>IF(SUM(COUNTIF(B1779,"*"&amp;{"疫","肺炎","口罩","新冠","COVID"}&amp;"*")),1,"")</f>
        <v/>
      </c>
    </row>
    <row r="1780" spans="1:9" hidden="1" x14ac:dyDescent="0.25">
      <c r="A1780" t="s">
        <v>210</v>
      </c>
      <c r="B1780" t="s">
        <v>211</v>
      </c>
      <c r="C1780" t="s">
        <v>212</v>
      </c>
      <c r="D1780">
        <v>460</v>
      </c>
      <c r="E1780" t="s">
        <v>213</v>
      </c>
      <c r="F1780" t="s">
        <v>172</v>
      </c>
      <c r="G1780" t="s">
        <v>214</v>
      </c>
      <c r="H1780" t="s">
        <v>174</v>
      </c>
      <c r="I1780" t="str">
        <f>IF(SUM(COUNTIF(B1780,"*"&amp;{"疫","肺炎","口罩","新冠","COVID"}&amp;"*")),1,"")</f>
        <v/>
      </c>
    </row>
    <row r="1781" spans="1:9" x14ac:dyDescent="0.25">
      <c r="A1781" t="s">
        <v>17374</v>
      </c>
      <c r="B1781" t="s">
        <v>17375</v>
      </c>
      <c r="C1781" t="s">
        <v>1831</v>
      </c>
      <c r="D1781">
        <v>1313</v>
      </c>
      <c r="E1781" t="s">
        <v>17376</v>
      </c>
      <c r="F1781" t="s">
        <v>17372</v>
      </c>
      <c r="G1781" t="s">
        <v>17377</v>
      </c>
      <c r="H1781" t="s">
        <v>8</v>
      </c>
      <c r="I1781">
        <f>IF(SUM(COUNTIF(B1781,"*"&amp;{"疫","肺炎","口罩","新冠","COVID"}&amp;"*")),1,"")</f>
        <v>1</v>
      </c>
    </row>
    <row r="1782" spans="1:9" x14ac:dyDescent="0.25">
      <c r="A1782" t="s">
        <v>8464</v>
      </c>
      <c r="B1782" t="s">
        <v>8465</v>
      </c>
      <c r="C1782" t="s">
        <v>8466</v>
      </c>
      <c r="D1782">
        <v>1311</v>
      </c>
      <c r="E1782" t="s">
        <v>8467</v>
      </c>
      <c r="F1782" t="s">
        <v>8388</v>
      </c>
      <c r="G1782" t="s">
        <v>8468</v>
      </c>
      <c r="H1782" t="s">
        <v>4671</v>
      </c>
      <c r="I1782">
        <f>IF(SUM(COUNTIF(B1782,"*"&amp;{"疫","肺炎","口罩","新冠","COVID"}&amp;"*")),1,"")</f>
        <v>1</v>
      </c>
    </row>
    <row r="1783" spans="1:9" x14ac:dyDescent="0.25">
      <c r="A1783" t="s">
        <v>15545</v>
      </c>
      <c r="B1783" t="s">
        <v>15546</v>
      </c>
      <c r="C1783" t="s">
        <v>1795</v>
      </c>
      <c r="D1783">
        <v>1308</v>
      </c>
      <c r="E1783" t="s">
        <v>15547</v>
      </c>
      <c r="F1783" t="s">
        <v>15504</v>
      </c>
      <c r="G1783" t="s">
        <v>15548</v>
      </c>
      <c r="H1783" t="s">
        <v>8</v>
      </c>
      <c r="I1783">
        <f>IF(SUM(COUNTIF(B1783,"*"&amp;{"疫","肺炎","口罩","新冠","COVID"}&amp;"*")),1,"")</f>
        <v>1</v>
      </c>
    </row>
    <row r="1784" spans="1:9" hidden="1" x14ac:dyDescent="0.25">
      <c r="A1784" t="s">
        <v>1735</v>
      </c>
      <c r="B1784" t="s">
        <v>1736</v>
      </c>
      <c r="C1784" t="s">
        <v>938</v>
      </c>
      <c r="D1784">
        <v>459</v>
      </c>
      <c r="E1784" t="s">
        <v>1305</v>
      </c>
      <c r="F1784" t="s">
        <v>1656</v>
      </c>
      <c r="G1784" t="s">
        <v>1738</v>
      </c>
      <c r="H1784" t="s">
        <v>1658</v>
      </c>
      <c r="I1784" t="str">
        <f>IF(SUM(COUNTIF(B1784,"*"&amp;{"疫","肺炎","口罩","新冠","COVID"}&amp;"*")),1,"")</f>
        <v/>
      </c>
    </row>
    <row r="1785" spans="1:9" x14ac:dyDescent="0.25">
      <c r="A1785" t="s">
        <v>11624</v>
      </c>
      <c r="B1785" t="s">
        <v>11625</v>
      </c>
      <c r="C1785" t="s">
        <v>3871</v>
      </c>
      <c r="D1785">
        <v>1307</v>
      </c>
      <c r="E1785" t="s">
        <v>11627</v>
      </c>
      <c r="F1785" t="s">
        <v>11598</v>
      </c>
      <c r="G1785" t="s">
        <v>11628</v>
      </c>
      <c r="H1785" t="s">
        <v>1168</v>
      </c>
      <c r="I1785">
        <f>IF(SUM(COUNTIF(B1785,"*"&amp;{"疫","肺炎","口罩","新冠","COVID"}&amp;"*")),1,"")</f>
        <v>1</v>
      </c>
    </row>
    <row r="1786" spans="1:9" hidden="1" x14ac:dyDescent="0.25">
      <c r="A1786" t="s">
        <v>12509</v>
      </c>
      <c r="B1786" t="s">
        <v>12510</v>
      </c>
      <c r="C1786" t="s">
        <v>5702</v>
      </c>
      <c r="D1786">
        <v>459</v>
      </c>
      <c r="E1786" t="s">
        <v>12511</v>
      </c>
      <c r="F1786" t="s">
        <v>12441</v>
      </c>
      <c r="G1786" t="s">
        <v>12512</v>
      </c>
      <c r="H1786" t="s">
        <v>1723</v>
      </c>
      <c r="I1786" t="str">
        <f>IF(SUM(COUNTIF(B1786,"*"&amp;{"疫","肺炎","口罩","新冠","COVID"}&amp;"*")),1,"")</f>
        <v/>
      </c>
    </row>
    <row r="1787" spans="1:9" x14ac:dyDescent="0.25">
      <c r="A1787" t="s">
        <v>13611</v>
      </c>
      <c r="B1787" t="s">
        <v>13612</v>
      </c>
      <c r="C1787" t="s">
        <v>4703</v>
      </c>
      <c r="D1787">
        <v>1305</v>
      </c>
      <c r="E1787" t="s">
        <v>11238</v>
      </c>
      <c r="F1787" t="s">
        <v>13606</v>
      </c>
      <c r="G1787" t="s">
        <v>13613</v>
      </c>
      <c r="H1787" t="s">
        <v>4864</v>
      </c>
      <c r="I1787">
        <f>IF(SUM(COUNTIF(B1787,"*"&amp;{"疫","肺炎","口罩","新冠","COVID"}&amp;"*")),1,"")</f>
        <v>1</v>
      </c>
    </row>
    <row r="1788" spans="1:9" x14ac:dyDescent="0.25">
      <c r="A1788" t="s">
        <v>2392</v>
      </c>
      <c r="B1788" t="s">
        <v>2393</v>
      </c>
      <c r="C1788" t="s">
        <v>2394</v>
      </c>
      <c r="D1788">
        <v>1301</v>
      </c>
      <c r="E1788" t="s">
        <v>2395</v>
      </c>
      <c r="F1788" t="s">
        <v>2354</v>
      </c>
      <c r="G1788" t="s">
        <v>2396</v>
      </c>
      <c r="H1788" t="s">
        <v>2356</v>
      </c>
      <c r="I1788">
        <f>IF(SUM(COUNTIF(B1788,"*"&amp;{"疫","肺炎","口罩","新冠","COVID"}&amp;"*")),1,"")</f>
        <v>1</v>
      </c>
    </row>
    <row r="1789" spans="1:9" hidden="1" x14ac:dyDescent="0.25">
      <c r="A1789" t="s">
        <v>19310</v>
      </c>
      <c r="B1789" t="s">
        <v>19311</v>
      </c>
      <c r="C1789" t="s">
        <v>937</v>
      </c>
      <c r="D1789">
        <v>459</v>
      </c>
      <c r="E1789" t="s">
        <v>19312</v>
      </c>
      <c r="F1789" t="s">
        <v>19296</v>
      </c>
      <c r="G1789" t="s">
        <v>19313</v>
      </c>
      <c r="H1789" t="s">
        <v>8</v>
      </c>
      <c r="I1789" t="str">
        <f>IF(SUM(COUNTIF(B1789,"*"&amp;{"疫","肺炎","口罩","新冠","COVID"}&amp;"*")),1,"")</f>
        <v/>
      </c>
    </row>
    <row r="1790" spans="1:9" x14ac:dyDescent="0.25">
      <c r="A1790" t="s">
        <v>16421</v>
      </c>
      <c r="B1790" t="s">
        <v>16422</v>
      </c>
      <c r="C1790" t="s">
        <v>16423</v>
      </c>
      <c r="D1790">
        <v>1300</v>
      </c>
      <c r="E1790" t="s">
        <v>16424</v>
      </c>
      <c r="F1790" t="s">
        <v>16425</v>
      </c>
      <c r="G1790" t="s">
        <v>16426</v>
      </c>
      <c r="H1790" t="s">
        <v>8</v>
      </c>
      <c r="I1790">
        <f>IF(SUM(COUNTIF(B1790,"*"&amp;{"疫","肺炎","口罩","新冠","COVID"}&amp;"*")),1,"")</f>
        <v>1</v>
      </c>
    </row>
    <row r="1791" spans="1:9" x14ac:dyDescent="0.25">
      <c r="A1791" t="s">
        <v>15688</v>
      </c>
      <c r="B1791" t="s">
        <v>15689</v>
      </c>
      <c r="C1791" t="s">
        <v>15405</v>
      </c>
      <c r="D1791">
        <v>1298</v>
      </c>
      <c r="E1791" t="s">
        <v>15690</v>
      </c>
      <c r="F1791" t="s">
        <v>15674</v>
      </c>
      <c r="G1791" t="s">
        <v>15691</v>
      </c>
      <c r="H1791" t="s">
        <v>8</v>
      </c>
      <c r="I1791">
        <f>IF(SUM(COUNTIF(B1791,"*"&amp;{"疫","肺炎","口罩","新冠","COVID"}&amp;"*")),1,"")</f>
        <v>1</v>
      </c>
    </row>
    <row r="1792" spans="1:9" hidden="1" x14ac:dyDescent="0.25">
      <c r="A1792" t="s">
        <v>13012</v>
      </c>
      <c r="B1792" t="s">
        <v>13013</v>
      </c>
      <c r="C1792" t="s">
        <v>13014</v>
      </c>
      <c r="D1792">
        <v>4582</v>
      </c>
      <c r="E1792" t="s">
        <v>13015</v>
      </c>
      <c r="F1792" t="s">
        <v>12859</v>
      </c>
      <c r="G1792" t="s">
        <v>13016</v>
      </c>
      <c r="H1792" t="s">
        <v>1303</v>
      </c>
      <c r="I1792" t="str">
        <f>IF(SUM(COUNTIF(B1792,"*"&amp;{"疫","肺炎","口罩","新冠","COVID"}&amp;"*")),1,"")</f>
        <v/>
      </c>
    </row>
    <row r="1793" spans="1:9" x14ac:dyDescent="0.25">
      <c r="A1793" t="s">
        <v>10440</v>
      </c>
      <c r="B1793" t="s">
        <v>10441</v>
      </c>
      <c r="C1793" t="s">
        <v>5340</v>
      </c>
      <c r="D1793">
        <v>1294</v>
      </c>
      <c r="E1793" t="s">
        <v>10442</v>
      </c>
      <c r="F1793" t="s">
        <v>10390</v>
      </c>
      <c r="G1793" t="s">
        <v>10443</v>
      </c>
      <c r="H1793" t="s">
        <v>5660</v>
      </c>
      <c r="I1793">
        <f>IF(SUM(COUNTIF(B1793,"*"&amp;{"疫","肺炎","口罩","新冠","COVID"}&amp;"*")),1,"")</f>
        <v>1</v>
      </c>
    </row>
    <row r="1794" spans="1:9" x14ac:dyDescent="0.25">
      <c r="A1794" t="s">
        <v>3499</v>
      </c>
      <c r="B1794" t="s">
        <v>3500</v>
      </c>
      <c r="C1794" t="s">
        <v>3501</v>
      </c>
      <c r="D1794">
        <v>1291</v>
      </c>
      <c r="E1794" t="s">
        <v>3502</v>
      </c>
      <c r="F1794" t="s">
        <v>3340</v>
      </c>
      <c r="G1794" t="s">
        <v>3503</v>
      </c>
      <c r="H1794" t="s">
        <v>3342</v>
      </c>
      <c r="I1794">
        <f>IF(SUM(COUNTIF(B1794,"*"&amp;{"疫","肺炎","口罩","新冠","COVID"}&amp;"*")),1,"")</f>
        <v>1</v>
      </c>
    </row>
    <row r="1795" spans="1:9" hidden="1" x14ac:dyDescent="0.25">
      <c r="A1795" t="s">
        <v>5638</v>
      </c>
      <c r="B1795" t="s">
        <v>5639</v>
      </c>
      <c r="C1795" t="s">
        <v>5273</v>
      </c>
      <c r="D1795">
        <v>457</v>
      </c>
      <c r="E1795" t="s">
        <v>5641</v>
      </c>
      <c r="F1795" t="s">
        <v>5609</v>
      </c>
      <c r="G1795" t="s">
        <v>5642</v>
      </c>
      <c r="H1795" t="s">
        <v>5040</v>
      </c>
      <c r="I1795" t="str">
        <f>IF(SUM(COUNTIF(B1795,"*"&amp;{"疫","肺炎","口罩","新冠","COVID"}&amp;"*")),1,"")</f>
        <v/>
      </c>
    </row>
    <row r="1796" spans="1:9" x14ac:dyDescent="0.25">
      <c r="A1796" t="s">
        <v>9681</v>
      </c>
      <c r="B1796" t="s">
        <v>9682</v>
      </c>
      <c r="C1796" t="s">
        <v>7754</v>
      </c>
      <c r="D1796">
        <v>1288</v>
      </c>
      <c r="E1796" t="s">
        <v>9683</v>
      </c>
      <c r="F1796" t="s">
        <v>9527</v>
      </c>
      <c r="G1796" t="s">
        <v>9684</v>
      </c>
      <c r="H1796" t="s">
        <v>1722</v>
      </c>
      <c r="I1796">
        <f>IF(SUM(COUNTIF(B1796,"*"&amp;{"疫","肺炎","口罩","新冠","COVID"}&amp;"*")),1,"")</f>
        <v>1</v>
      </c>
    </row>
    <row r="1797" spans="1:9" hidden="1" x14ac:dyDescent="0.25">
      <c r="A1797" t="s">
        <v>13245</v>
      </c>
      <c r="B1797" t="s">
        <v>13246</v>
      </c>
      <c r="C1797" t="s">
        <v>13247</v>
      </c>
      <c r="D1797">
        <v>4567</v>
      </c>
      <c r="E1797" t="s">
        <v>13248</v>
      </c>
      <c r="F1797" t="s">
        <v>13210</v>
      </c>
      <c r="G1797" t="s">
        <v>13249</v>
      </c>
      <c r="H1797" t="s">
        <v>1993</v>
      </c>
      <c r="I1797" t="str">
        <f>IF(SUM(COUNTIF(B1797,"*"&amp;{"疫","肺炎","口罩","新冠","COVID"}&amp;"*")),1,"")</f>
        <v/>
      </c>
    </row>
    <row r="1798" spans="1:9" hidden="1" x14ac:dyDescent="0.25">
      <c r="A1798" t="s">
        <v>2161</v>
      </c>
      <c r="B1798" t="s">
        <v>2162</v>
      </c>
      <c r="C1798" t="s">
        <v>2163</v>
      </c>
      <c r="D1798">
        <v>456</v>
      </c>
      <c r="E1798" t="s">
        <v>1806</v>
      </c>
      <c r="F1798" t="s">
        <v>2073</v>
      </c>
      <c r="G1798" t="s">
        <v>2164</v>
      </c>
      <c r="H1798" t="s">
        <v>2074</v>
      </c>
      <c r="I1798" t="str">
        <f>IF(SUM(COUNTIF(B1798,"*"&amp;{"疫","肺炎","口罩","新冠","COVID"}&amp;"*")),1,"")</f>
        <v/>
      </c>
    </row>
    <row r="1799" spans="1:9" hidden="1" x14ac:dyDescent="0.25">
      <c r="A1799" t="s">
        <v>4250</v>
      </c>
      <c r="B1799" t="s">
        <v>4251</v>
      </c>
      <c r="C1799" t="s">
        <v>3417</v>
      </c>
      <c r="D1799">
        <v>456</v>
      </c>
      <c r="E1799" t="s">
        <v>4252</v>
      </c>
      <c r="F1799" t="s">
        <v>4253</v>
      </c>
      <c r="G1799" t="s">
        <v>4254</v>
      </c>
      <c r="H1799" t="s">
        <v>4228</v>
      </c>
      <c r="I1799" t="str">
        <f>IF(SUM(COUNTIF(B1799,"*"&amp;{"疫","肺炎","口罩","新冠","COVID"}&amp;"*")),1,"")</f>
        <v/>
      </c>
    </row>
    <row r="1800" spans="1:9" hidden="1" x14ac:dyDescent="0.25">
      <c r="A1800" t="s">
        <v>11215</v>
      </c>
      <c r="B1800" t="s">
        <v>11216</v>
      </c>
      <c r="C1800" t="s">
        <v>338</v>
      </c>
      <c r="D1800">
        <v>456</v>
      </c>
      <c r="E1800" t="s">
        <v>11217</v>
      </c>
      <c r="F1800" t="s">
        <v>11126</v>
      </c>
      <c r="G1800" t="s">
        <v>11218</v>
      </c>
      <c r="H1800" t="s">
        <v>2969</v>
      </c>
      <c r="I1800" t="str">
        <f>IF(SUM(COUNTIF(B1800,"*"&amp;{"疫","肺炎","口罩","新冠","COVID"}&amp;"*")),1,"")</f>
        <v/>
      </c>
    </row>
    <row r="1801" spans="1:9" hidden="1" x14ac:dyDescent="0.25">
      <c r="A1801" t="s">
        <v>5876</v>
      </c>
      <c r="B1801" t="s">
        <v>5877</v>
      </c>
      <c r="C1801" t="s">
        <v>3779</v>
      </c>
      <c r="D1801">
        <v>455</v>
      </c>
      <c r="E1801" t="s">
        <v>5878</v>
      </c>
      <c r="F1801" t="s">
        <v>5750</v>
      </c>
      <c r="G1801" t="s">
        <v>5879</v>
      </c>
      <c r="H1801" t="s">
        <v>1552</v>
      </c>
      <c r="I1801" t="str">
        <f>IF(SUM(COUNTIF(B1801,"*"&amp;{"疫","肺炎","口罩","新冠","COVID"}&amp;"*")),1,"")</f>
        <v/>
      </c>
    </row>
    <row r="1802" spans="1:9" x14ac:dyDescent="0.25">
      <c r="A1802" t="s">
        <v>18167</v>
      </c>
      <c r="B1802" t="s">
        <v>18168</v>
      </c>
      <c r="C1802" t="s">
        <v>4004</v>
      </c>
      <c r="D1802">
        <v>1285</v>
      </c>
      <c r="E1802" t="s">
        <v>18169</v>
      </c>
      <c r="F1802" t="s">
        <v>18137</v>
      </c>
      <c r="G1802" t="s">
        <v>18170</v>
      </c>
      <c r="H1802" t="s">
        <v>8</v>
      </c>
      <c r="I1802">
        <f>IF(SUM(COUNTIF(B1802,"*"&amp;{"疫","肺炎","口罩","新冠","COVID"}&amp;"*")),1,"")</f>
        <v>1</v>
      </c>
    </row>
    <row r="1803" spans="1:9" x14ac:dyDescent="0.25">
      <c r="A1803" t="s">
        <v>4421</v>
      </c>
      <c r="B1803" t="s">
        <v>4422</v>
      </c>
      <c r="C1803" t="s">
        <v>3835</v>
      </c>
      <c r="D1803">
        <v>1284</v>
      </c>
      <c r="E1803" t="s">
        <v>4424</v>
      </c>
      <c r="F1803" t="s">
        <v>4391</v>
      </c>
      <c r="G1803" t="s">
        <v>4425</v>
      </c>
      <c r="H1803" t="s">
        <v>3369</v>
      </c>
      <c r="I1803">
        <f>IF(SUM(COUNTIF(B1803,"*"&amp;{"疫","肺炎","口罩","新冠","COVID"}&amp;"*")),1,"")</f>
        <v>1</v>
      </c>
    </row>
    <row r="1804" spans="1:9" x14ac:dyDescent="0.25">
      <c r="A1804" t="s">
        <v>18369</v>
      </c>
      <c r="B1804" t="s">
        <v>18370</v>
      </c>
      <c r="C1804" t="s">
        <v>2274</v>
      </c>
      <c r="D1804">
        <v>1284</v>
      </c>
      <c r="E1804" t="s">
        <v>18371</v>
      </c>
      <c r="F1804" t="s">
        <v>18324</v>
      </c>
      <c r="G1804" t="s">
        <v>18372</v>
      </c>
      <c r="H1804" t="s">
        <v>8</v>
      </c>
      <c r="I1804">
        <f>IF(SUM(COUNTIF(B1804,"*"&amp;{"疫","肺炎","口罩","新冠","COVID"}&amp;"*")),1,"")</f>
        <v>1</v>
      </c>
    </row>
    <row r="1805" spans="1:9" hidden="1" x14ac:dyDescent="0.25">
      <c r="A1805" t="s">
        <v>13943</v>
      </c>
      <c r="B1805" t="s">
        <v>13944</v>
      </c>
      <c r="C1805" t="s">
        <v>1309</v>
      </c>
      <c r="D1805">
        <v>455</v>
      </c>
      <c r="E1805" t="s">
        <v>13945</v>
      </c>
      <c r="F1805" t="s">
        <v>13774</v>
      </c>
      <c r="G1805" t="s">
        <v>13946</v>
      </c>
      <c r="H1805" t="s">
        <v>794</v>
      </c>
      <c r="I1805" t="str">
        <f>IF(SUM(COUNTIF(B1805,"*"&amp;{"疫","肺炎","口罩","新冠","COVID"}&amp;"*")),1,"")</f>
        <v/>
      </c>
    </row>
    <row r="1806" spans="1:9" x14ac:dyDescent="0.25">
      <c r="A1806" t="s">
        <v>17680</v>
      </c>
      <c r="B1806" t="s">
        <v>17681</v>
      </c>
      <c r="C1806" t="s">
        <v>7222</v>
      </c>
      <c r="D1806">
        <v>1280</v>
      </c>
      <c r="E1806" t="s">
        <v>17682</v>
      </c>
      <c r="F1806" t="s">
        <v>17603</v>
      </c>
      <c r="G1806" t="s">
        <v>17683</v>
      </c>
      <c r="H1806" t="s">
        <v>8</v>
      </c>
      <c r="I1806">
        <f>IF(SUM(COUNTIF(B1806,"*"&amp;{"疫","肺炎","口罩","新冠","COVID"}&amp;"*")),1,"")</f>
        <v>1</v>
      </c>
    </row>
    <row r="1807" spans="1:9" x14ac:dyDescent="0.25">
      <c r="A1807" t="s">
        <v>12849</v>
      </c>
      <c r="B1807" t="s">
        <v>12850</v>
      </c>
      <c r="C1807" t="s">
        <v>95</v>
      </c>
      <c r="D1807">
        <v>1277</v>
      </c>
      <c r="E1807" t="s">
        <v>12851</v>
      </c>
      <c r="F1807" t="s">
        <v>12746</v>
      </c>
      <c r="G1807" t="s">
        <v>12852</v>
      </c>
      <c r="H1807" t="s">
        <v>4299</v>
      </c>
      <c r="I1807">
        <f>IF(SUM(COUNTIF(B1807,"*"&amp;{"疫","肺炎","口罩","新冠","COVID"}&amp;"*")),1,"")</f>
        <v>1</v>
      </c>
    </row>
    <row r="1808" spans="1:9" x14ac:dyDescent="0.25">
      <c r="A1808" t="s">
        <v>16006</v>
      </c>
      <c r="B1808" t="s">
        <v>16007</v>
      </c>
      <c r="C1808" t="s">
        <v>2255</v>
      </c>
      <c r="D1808">
        <v>1273</v>
      </c>
      <c r="E1808" t="s">
        <v>16008</v>
      </c>
      <c r="F1808" t="s">
        <v>15964</v>
      </c>
      <c r="G1808" t="s">
        <v>16009</v>
      </c>
      <c r="H1808" t="s">
        <v>8</v>
      </c>
      <c r="I1808">
        <f>IF(SUM(COUNTIF(B1808,"*"&amp;{"疫","肺炎","口罩","新冠","COVID"}&amp;"*")),1,"")</f>
        <v>1</v>
      </c>
    </row>
    <row r="1809" spans="1:9" hidden="1" x14ac:dyDescent="0.25">
      <c r="A1809" t="s">
        <v>12402</v>
      </c>
      <c r="B1809" t="s">
        <v>12403</v>
      </c>
      <c r="C1809" t="s">
        <v>5995</v>
      </c>
      <c r="D1809">
        <v>454</v>
      </c>
      <c r="E1809" t="s">
        <v>12404</v>
      </c>
      <c r="F1809" t="s">
        <v>12383</v>
      </c>
      <c r="G1809" t="s">
        <v>12405</v>
      </c>
      <c r="H1809" t="s">
        <v>5126</v>
      </c>
      <c r="I1809" t="str">
        <f>IF(SUM(COUNTIF(B1809,"*"&amp;{"疫","肺炎","口罩","新冠","COVID"}&amp;"*")),1,"")</f>
        <v/>
      </c>
    </row>
    <row r="1810" spans="1:9" hidden="1" x14ac:dyDescent="0.25">
      <c r="A1810" t="s">
        <v>13130</v>
      </c>
      <c r="B1810" t="s">
        <v>13131</v>
      </c>
      <c r="C1810" t="s">
        <v>129</v>
      </c>
      <c r="D1810">
        <v>454</v>
      </c>
      <c r="E1810" t="s">
        <v>13132</v>
      </c>
      <c r="F1810" t="s">
        <v>13037</v>
      </c>
      <c r="G1810" t="s">
        <v>13133</v>
      </c>
      <c r="H1810" t="s">
        <v>6361</v>
      </c>
      <c r="I1810" t="str">
        <f>IF(SUM(COUNTIF(B1810,"*"&amp;{"疫","肺炎","口罩","新冠","COVID"}&amp;"*")),1,"")</f>
        <v/>
      </c>
    </row>
    <row r="1811" spans="1:9" x14ac:dyDescent="0.25">
      <c r="A1811" t="s">
        <v>3448</v>
      </c>
      <c r="B1811" t="s">
        <v>3449</v>
      </c>
      <c r="C1811" t="s">
        <v>3380</v>
      </c>
      <c r="D1811">
        <v>1271</v>
      </c>
      <c r="E1811" t="s">
        <v>3451</v>
      </c>
      <c r="F1811" t="s">
        <v>3340</v>
      </c>
      <c r="G1811" t="s">
        <v>3452</v>
      </c>
      <c r="H1811" t="s">
        <v>3342</v>
      </c>
      <c r="I1811">
        <f>IF(SUM(COUNTIF(B1811,"*"&amp;{"疫","肺炎","口罩","新冠","COVID"}&amp;"*")),1,"")</f>
        <v>1</v>
      </c>
    </row>
    <row r="1812" spans="1:9" hidden="1" x14ac:dyDescent="0.25">
      <c r="A1812" t="s">
        <v>19423</v>
      </c>
      <c r="B1812" t="s">
        <v>19424</v>
      </c>
      <c r="C1812" t="s">
        <v>753</v>
      </c>
      <c r="D1812">
        <v>454</v>
      </c>
      <c r="E1812" t="s">
        <v>19425</v>
      </c>
      <c r="F1812" t="s">
        <v>19402</v>
      </c>
      <c r="G1812" t="s">
        <v>19426</v>
      </c>
      <c r="H1812" t="s">
        <v>8</v>
      </c>
      <c r="I1812" t="str">
        <f>IF(SUM(COUNTIF(B1812,"*"&amp;{"疫","肺炎","口罩","新冠","COVID"}&amp;"*")),1,"")</f>
        <v/>
      </c>
    </row>
    <row r="1813" spans="1:9" hidden="1" x14ac:dyDescent="0.25">
      <c r="A1813" t="s">
        <v>7124</v>
      </c>
      <c r="B1813" t="s">
        <v>7125</v>
      </c>
      <c r="C1813" t="s">
        <v>7126</v>
      </c>
      <c r="D1813">
        <v>4539</v>
      </c>
      <c r="E1813" t="s">
        <v>7127</v>
      </c>
      <c r="F1813" t="s">
        <v>7035</v>
      </c>
      <c r="G1813" t="s">
        <v>7128</v>
      </c>
      <c r="H1813" t="s">
        <v>1415</v>
      </c>
      <c r="I1813" t="str">
        <f>IF(SUM(COUNTIF(B1813,"*"&amp;{"疫","肺炎","口罩","新冠","COVID"}&amp;"*")),1,"")</f>
        <v/>
      </c>
    </row>
    <row r="1814" spans="1:9" x14ac:dyDescent="0.25">
      <c r="A1814" t="s">
        <v>8557</v>
      </c>
      <c r="B1814" t="s">
        <v>8558</v>
      </c>
      <c r="C1814" t="s">
        <v>244</v>
      </c>
      <c r="D1814">
        <v>1268</v>
      </c>
      <c r="E1814" t="s">
        <v>8560</v>
      </c>
      <c r="F1814" t="s">
        <v>8503</v>
      </c>
      <c r="G1814" t="s">
        <v>8561</v>
      </c>
      <c r="H1814" t="s">
        <v>2274</v>
      </c>
      <c r="I1814">
        <f>IF(SUM(COUNTIF(B1814,"*"&amp;{"疫","肺炎","口罩","新冠","COVID"}&amp;"*")),1,"")</f>
        <v>1</v>
      </c>
    </row>
    <row r="1815" spans="1:9" x14ac:dyDescent="0.25">
      <c r="A1815" t="s">
        <v>13663</v>
      </c>
      <c r="B1815" t="s">
        <v>13664</v>
      </c>
      <c r="C1815" t="s">
        <v>5273</v>
      </c>
      <c r="D1815">
        <v>1265</v>
      </c>
      <c r="E1815" t="s">
        <v>13665</v>
      </c>
      <c r="F1815" t="s">
        <v>13606</v>
      </c>
      <c r="G1815" t="s">
        <v>13666</v>
      </c>
      <c r="H1815" t="s">
        <v>4864</v>
      </c>
      <c r="I1815">
        <f>IF(SUM(COUNTIF(B1815,"*"&amp;{"疫","肺炎","口罩","新冠","COVID"}&amp;"*")),1,"")</f>
        <v>1</v>
      </c>
    </row>
    <row r="1816" spans="1:9" hidden="1" x14ac:dyDescent="0.25">
      <c r="A1816" t="s">
        <v>9622</v>
      </c>
      <c r="B1816" t="s">
        <v>9623</v>
      </c>
      <c r="C1816" t="s">
        <v>114</v>
      </c>
      <c r="D1816">
        <v>453</v>
      </c>
      <c r="E1816" t="s">
        <v>9624</v>
      </c>
      <c r="F1816" t="s">
        <v>9527</v>
      </c>
      <c r="G1816" t="s">
        <v>9625</v>
      </c>
      <c r="H1816" t="s">
        <v>1722</v>
      </c>
      <c r="I1816" t="str">
        <f>IF(SUM(COUNTIF(B1816,"*"&amp;{"疫","肺炎","口罩","新冠","COVID"}&amp;"*")),1,"")</f>
        <v/>
      </c>
    </row>
    <row r="1817" spans="1:9" hidden="1" x14ac:dyDescent="0.25">
      <c r="A1817" t="s">
        <v>19827</v>
      </c>
      <c r="B1817" t="s">
        <v>19828</v>
      </c>
      <c r="C1817" t="s">
        <v>1966</v>
      </c>
      <c r="D1817">
        <v>453</v>
      </c>
      <c r="E1817" t="s">
        <v>12941</v>
      </c>
      <c r="F1817" t="s">
        <v>19794</v>
      </c>
      <c r="G1817" t="s">
        <v>19829</v>
      </c>
      <c r="H1817" t="s">
        <v>8</v>
      </c>
      <c r="I1817" t="str">
        <f>IF(SUM(COUNTIF(B1817,"*"&amp;{"疫","肺炎","口罩","新冠","COVID"}&amp;"*")),1,"")</f>
        <v/>
      </c>
    </row>
    <row r="1818" spans="1:9" hidden="1" x14ac:dyDescent="0.25">
      <c r="A1818" t="s">
        <v>6069</v>
      </c>
      <c r="B1818" t="s">
        <v>6070</v>
      </c>
      <c r="C1818" t="s">
        <v>6071</v>
      </c>
      <c r="D1818">
        <v>4522</v>
      </c>
      <c r="E1818" t="s">
        <v>6072</v>
      </c>
      <c r="F1818" t="s">
        <v>6014</v>
      </c>
      <c r="G1818" t="s">
        <v>6073</v>
      </c>
      <c r="H1818" t="s">
        <v>8</v>
      </c>
      <c r="I1818" t="str">
        <f>IF(SUM(COUNTIF(B1818,"*"&amp;{"疫","肺炎","口罩","新冠","COVID"}&amp;"*")),1,"")</f>
        <v/>
      </c>
    </row>
    <row r="1819" spans="1:9" hidden="1" x14ac:dyDescent="0.25">
      <c r="A1819" t="s">
        <v>9947</v>
      </c>
      <c r="B1819" t="s">
        <v>9948</v>
      </c>
      <c r="C1819" t="s">
        <v>9949</v>
      </c>
      <c r="D1819">
        <v>4521</v>
      </c>
      <c r="E1819" t="s">
        <v>9863</v>
      </c>
      <c r="F1819" t="s">
        <v>9920</v>
      </c>
      <c r="G1819" t="s">
        <v>9950</v>
      </c>
      <c r="H1819" t="s">
        <v>1267</v>
      </c>
      <c r="I1819" t="str">
        <f>IF(SUM(COUNTIF(B1819,"*"&amp;{"疫","肺炎","口罩","新冠","COVID"}&amp;"*")),1,"")</f>
        <v/>
      </c>
    </row>
    <row r="1820" spans="1:9" hidden="1" x14ac:dyDescent="0.25">
      <c r="A1820" t="s">
        <v>167</v>
      </c>
      <c r="B1820" t="s">
        <v>168</v>
      </c>
      <c r="C1820" t="s">
        <v>169</v>
      </c>
      <c r="D1820">
        <v>452</v>
      </c>
      <c r="E1820" t="s">
        <v>171</v>
      </c>
      <c r="F1820" t="s">
        <v>172</v>
      </c>
      <c r="G1820" t="s">
        <v>173</v>
      </c>
      <c r="H1820" t="s">
        <v>174</v>
      </c>
      <c r="I1820" t="str">
        <f>IF(SUM(COUNTIF(B1820,"*"&amp;{"疫","肺炎","口罩","新冠","COVID"}&amp;"*")),1,"")</f>
        <v/>
      </c>
    </row>
    <row r="1821" spans="1:9" x14ac:dyDescent="0.25">
      <c r="A1821" t="s">
        <v>14693</v>
      </c>
      <c r="B1821" t="s">
        <v>14694</v>
      </c>
      <c r="C1821" t="s">
        <v>3036</v>
      </c>
      <c r="D1821">
        <v>1264</v>
      </c>
      <c r="E1821" t="s">
        <v>14695</v>
      </c>
      <c r="F1821" t="s">
        <v>14696</v>
      </c>
      <c r="G1821" t="s">
        <v>14697</v>
      </c>
      <c r="H1821" t="s">
        <v>8</v>
      </c>
      <c r="I1821">
        <f>IF(SUM(COUNTIF(B1821,"*"&amp;{"疫","肺炎","口罩","新冠","COVID"}&amp;"*")),1,"")</f>
        <v>1</v>
      </c>
    </row>
    <row r="1822" spans="1:9" x14ac:dyDescent="0.25">
      <c r="A1822" t="s">
        <v>13692</v>
      </c>
      <c r="B1822" t="s">
        <v>13693</v>
      </c>
      <c r="C1822" t="s">
        <v>4680</v>
      </c>
      <c r="D1822">
        <v>1260</v>
      </c>
      <c r="E1822" t="s">
        <v>13694</v>
      </c>
      <c r="F1822" t="s">
        <v>13606</v>
      </c>
      <c r="G1822" t="s">
        <v>13695</v>
      </c>
      <c r="H1822" t="s">
        <v>4864</v>
      </c>
      <c r="I1822">
        <f>IF(SUM(COUNTIF(B1822,"*"&amp;{"疫","肺炎","口罩","新冠","COVID"}&amp;"*")),1,"")</f>
        <v>1</v>
      </c>
    </row>
    <row r="1823" spans="1:9" hidden="1" x14ac:dyDescent="0.25">
      <c r="A1823" t="s">
        <v>12562</v>
      </c>
      <c r="B1823" t="s">
        <v>12563</v>
      </c>
      <c r="C1823" t="s">
        <v>12564</v>
      </c>
      <c r="D1823">
        <v>4508</v>
      </c>
      <c r="E1823" t="s">
        <v>12566</v>
      </c>
      <c r="F1823" t="s">
        <v>12560</v>
      </c>
      <c r="G1823" t="s">
        <v>12567</v>
      </c>
      <c r="H1823" t="s">
        <v>4405</v>
      </c>
      <c r="I1823" t="str">
        <f>IF(SUM(COUNTIF(B1823,"*"&amp;{"疫","肺炎","口罩","新冠","COVID"}&amp;"*")),1,"")</f>
        <v/>
      </c>
    </row>
    <row r="1824" spans="1:9" hidden="1" x14ac:dyDescent="0.25">
      <c r="A1824" t="s">
        <v>2943</v>
      </c>
      <c r="B1824" t="s">
        <v>2944</v>
      </c>
      <c r="C1824" t="s">
        <v>2945</v>
      </c>
      <c r="D1824">
        <v>4502</v>
      </c>
      <c r="E1824" t="s">
        <v>2946</v>
      </c>
      <c r="F1824" t="s">
        <v>2896</v>
      </c>
      <c r="G1824" t="s">
        <v>2947</v>
      </c>
      <c r="H1824" t="s">
        <v>1130</v>
      </c>
      <c r="I1824" t="str">
        <f>IF(SUM(COUNTIF(B1824,"*"&amp;{"疫","肺炎","口罩","新冠","COVID"}&amp;"*")),1,"")</f>
        <v/>
      </c>
    </row>
    <row r="1825" spans="1:9" x14ac:dyDescent="0.25">
      <c r="A1825" t="s">
        <v>10884</v>
      </c>
      <c r="B1825" t="s">
        <v>10885</v>
      </c>
      <c r="C1825" t="s">
        <v>1547</v>
      </c>
      <c r="D1825">
        <v>1256</v>
      </c>
      <c r="E1825" t="s">
        <v>10198</v>
      </c>
      <c r="F1825" t="s">
        <v>10733</v>
      </c>
      <c r="G1825" t="s">
        <v>10886</v>
      </c>
      <c r="H1825" t="s">
        <v>1908</v>
      </c>
      <c r="I1825">
        <f>IF(SUM(COUNTIF(B1825,"*"&amp;{"疫","肺炎","口罩","新冠","COVID"}&amp;"*")),1,"")</f>
        <v>1</v>
      </c>
    </row>
    <row r="1826" spans="1:9" hidden="1" x14ac:dyDescent="0.25">
      <c r="A1826" t="s">
        <v>1259</v>
      </c>
      <c r="B1826" t="s">
        <v>1260</v>
      </c>
      <c r="C1826" t="s">
        <v>1261</v>
      </c>
      <c r="D1826">
        <v>450</v>
      </c>
      <c r="E1826" t="s">
        <v>1263</v>
      </c>
      <c r="F1826" t="s">
        <v>1180</v>
      </c>
      <c r="G1826" t="s">
        <v>1264</v>
      </c>
      <c r="H1826" t="s">
        <v>1182</v>
      </c>
      <c r="I1826" t="str">
        <f>IF(SUM(COUNTIF(B1826,"*"&amp;{"疫","肺炎","口罩","新冠","COVID"}&amp;"*")),1,"")</f>
        <v/>
      </c>
    </row>
    <row r="1827" spans="1:9" hidden="1" x14ac:dyDescent="0.25">
      <c r="A1827" t="s">
        <v>4209</v>
      </c>
      <c r="B1827" t="s">
        <v>4210</v>
      </c>
      <c r="C1827" t="s">
        <v>4211</v>
      </c>
      <c r="D1827">
        <v>450</v>
      </c>
      <c r="E1827" t="s">
        <v>4212</v>
      </c>
      <c r="F1827" t="s">
        <v>4051</v>
      </c>
      <c r="G1827" t="s">
        <v>4213</v>
      </c>
      <c r="H1827" t="s">
        <v>4053</v>
      </c>
      <c r="I1827" t="str">
        <f>IF(SUM(COUNTIF(B1827,"*"&amp;{"疫","肺炎","口罩","新冠","COVID"}&amp;"*")),1,"")</f>
        <v/>
      </c>
    </row>
    <row r="1828" spans="1:9" hidden="1" x14ac:dyDescent="0.25">
      <c r="A1828" t="s">
        <v>9372</v>
      </c>
      <c r="B1828" t="s">
        <v>9373</v>
      </c>
      <c r="C1828" t="s">
        <v>2028</v>
      </c>
      <c r="D1828">
        <v>450</v>
      </c>
      <c r="E1828" t="s">
        <v>9374</v>
      </c>
      <c r="F1828" t="s">
        <v>9349</v>
      </c>
      <c r="G1828" t="s">
        <v>9375</v>
      </c>
      <c r="H1828" t="s">
        <v>8097</v>
      </c>
      <c r="I1828" t="str">
        <f>IF(SUM(COUNTIF(B1828,"*"&amp;{"疫","肺炎","口罩","新冠","COVID"}&amp;"*")),1,"")</f>
        <v/>
      </c>
    </row>
    <row r="1829" spans="1:9" x14ac:dyDescent="0.25">
      <c r="A1829" t="s">
        <v>14341</v>
      </c>
      <c r="B1829" t="s">
        <v>14342</v>
      </c>
      <c r="C1829" t="s">
        <v>10136</v>
      </c>
      <c r="D1829">
        <v>1253</v>
      </c>
      <c r="E1829" t="s">
        <v>14343</v>
      </c>
      <c r="F1829" t="s">
        <v>14324</v>
      </c>
      <c r="G1829" t="s">
        <v>14344</v>
      </c>
      <c r="H1829" t="s">
        <v>8</v>
      </c>
      <c r="I1829">
        <f>IF(SUM(COUNTIF(B1829,"*"&amp;{"疫","肺炎","口罩","新冠","COVID"}&amp;"*")),1,"")</f>
        <v>1</v>
      </c>
    </row>
    <row r="1830" spans="1:9" x14ac:dyDescent="0.25">
      <c r="A1830" t="s">
        <v>786</v>
      </c>
      <c r="B1830" t="s">
        <v>787</v>
      </c>
      <c r="C1830" t="s">
        <v>788</v>
      </c>
      <c r="D1830">
        <v>1252</v>
      </c>
      <c r="E1830" t="s">
        <v>790</v>
      </c>
      <c r="F1830" t="s">
        <v>641</v>
      </c>
      <c r="G1830" t="s">
        <v>791</v>
      </c>
      <c r="H1830" t="s">
        <v>643</v>
      </c>
      <c r="I1830">
        <f>IF(SUM(COUNTIF(B1830,"*"&amp;{"疫","肺炎","口罩","新冠","COVID"}&amp;"*")),1,"")</f>
        <v>1</v>
      </c>
    </row>
    <row r="1831" spans="1:9" hidden="1" x14ac:dyDescent="0.25">
      <c r="A1831" t="s">
        <v>13085</v>
      </c>
      <c r="B1831" t="s">
        <v>13086</v>
      </c>
      <c r="C1831" t="s">
        <v>1867</v>
      </c>
      <c r="D1831">
        <v>450</v>
      </c>
      <c r="E1831" t="s">
        <v>5407</v>
      </c>
      <c r="F1831" t="s">
        <v>13037</v>
      </c>
      <c r="G1831" t="s">
        <v>13087</v>
      </c>
      <c r="H1831" t="s">
        <v>6361</v>
      </c>
      <c r="I1831" t="str">
        <f>IF(SUM(COUNTIF(B1831,"*"&amp;{"疫","肺炎","口罩","新冠","COVID"}&amp;"*")),1,"")</f>
        <v/>
      </c>
    </row>
    <row r="1832" spans="1:9" hidden="1" x14ac:dyDescent="0.25">
      <c r="A1832" t="s">
        <v>14250</v>
      </c>
      <c r="B1832" t="s">
        <v>14251</v>
      </c>
      <c r="C1832" t="s">
        <v>1377</v>
      </c>
      <c r="D1832">
        <v>450</v>
      </c>
      <c r="E1832" t="s">
        <v>14252</v>
      </c>
      <c r="F1832" t="s">
        <v>14149</v>
      </c>
      <c r="G1832" t="s">
        <v>14253</v>
      </c>
      <c r="H1832" t="s">
        <v>686</v>
      </c>
      <c r="I1832" t="str">
        <f>IF(SUM(COUNTIF(B1832,"*"&amp;{"疫","肺炎","口罩","新冠","COVID"}&amp;"*")),1,"")</f>
        <v/>
      </c>
    </row>
    <row r="1833" spans="1:9" hidden="1" x14ac:dyDescent="0.25">
      <c r="A1833" t="s">
        <v>19236</v>
      </c>
      <c r="B1833" t="s">
        <v>19237</v>
      </c>
      <c r="C1833" t="s">
        <v>1272</v>
      </c>
      <c r="D1833">
        <v>450</v>
      </c>
      <c r="E1833" t="s">
        <v>19238</v>
      </c>
      <c r="F1833" t="s">
        <v>19188</v>
      </c>
      <c r="G1833" t="s">
        <v>19239</v>
      </c>
      <c r="H1833" t="s">
        <v>8</v>
      </c>
      <c r="I1833" t="str">
        <f>IF(SUM(COUNTIF(B1833,"*"&amp;{"疫","肺炎","口罩","新冠","COVID"}&amp;"*")),1,"")</f>
        <v/>
      </c>
    </row>
    <row r="1834" spans="1:9" hidden="1" x14ac:dyDescent="0.25">
      <c r="A1834" t="s">
        <v>20053</v>
      </c>
      <c r="B1834" t="s">
        <v>20054</v>
      </c>
      <c r="C1834" t="s">
        <v>4065</v>
      </c>
      <c r="D1834">
        <v>450</v>
      </c>
      <c r="E1834" t="s">
        <v>20055</v>
      </c>
      <c r="F1834" t="s">
        <v>19959</v>
      </c>
      <c r="G1834" t="s">
        <v>20056</v>
      </c>
      <c r="H1834" t="s">
        <v>8</v>
      </c>
      <c r="I1834" t="str">
        <f>IF(SUM(COUNTIF(B1834,"*"&amp;{"疫","肺炎","口罩","新冠","COVID"}&amp;"*")),1,"")</f>
        <v/>
      </c>
    </row>
    <row r="1835" spans="1:9" x14ac:dyDescent="0.25">
      <c r="A1835" t="s">
        <v>1818</v>
      </c>
      <c r="B1835" t="s">
        <v>1819</v>
      </c>
      <c r="C1835" t="s">
        <v>1820</v>
      </c>
      <c r="D1835">
        <v>1252</v>
      </c>
      <c r="E1835" t="s">
        <v>1821</v>
      </c>
      <c r="F1835" t="s">
        <v>1656</v>
      </c>
      <c r="G1835" t="s">
        <v>1822</v>
      </c>
      <c r="H1835" t="s">
        <v>1658</v>
      </c>
      <c r="I1835">
        <f>IF(SUM(COUNTIF(B1835,"*"&amp;{"疫","肺炎","口罩","新冠","COVID"}&amp;"*")),1,"")</f>
        <v>1</v>
      </c>
    </row>
    <row r="1836" spans="1:9" hidden="1" x14ac:dyDescent="0.25">
      <c r="A1836" t="s">
        <v>5141</v>
      </c>
      <c r="B1836" t="s">
        <v>5142</v>
      </c>
      <c r="C1836" t="s">
        <v>5143</v>
      </c>
      <c r="D1836">
        <v>449</v>
      </c>
      <c r="E1836" t="s">
        <v>5144</v>
      </c>
      <c r="F1836" t="s">
        <v>4979</v>
      </c>
      <c r="G1836" t="s">
        <v>5145</v>
      </c>
      <c r="H1836" t="s">
        <v>1089</v>
      </c>
      <c r="I1836" t="str">
        <f>IF(SUM(COUNTIF(B1836,"*"&amp;{"疫","肺炎","口罩","新冠","COVID"}&amp;"*")),1,"")</f>
        <v/>
      </c>
    </row>
    <row r="1837" spans="1:9" hidden="1" x14ac:dyDescent="0.25">
      <c r="A1837" t="s">
        <v>6262</v>
      </c>
      <c r="B1837" t="s">
        <v>6263</v>
      </c>
      <c r="C1837" t="s">
        <v>1853</v>
      </c>
      <c r="D1837">
        <v>449</v>
      </c>
      <c r="E1837" t="s">
        <v>6264</v>
      </c>
      <c r="F1837" t="s">
        <v>6209</v>
      </c>
      <c r="G1837" t="s">
        <v>6265</v>
      </c>
      <c r="H1837" t="s">
        <v>1074</v>
      </c>
      <c r="I1837" t="str">
        <f>IF(SUM(COUNTIF(B1837,"*"&amp;{"疫","肺炎","口罩","新冠","COVID"}&amp;"*")),1,"")</f>
        <v/>
      </c>
    </row>
    <row r="1838" spans="1:9" hidden="1" x14ac:dyDescent="0.25">
      <c r="A1838" t="s">
        <v>9591</v>
      </c>
      <c r="B1838" t="s">
        <v>9592</v>
      </c>
      <c r="C1838" t="s">
        <v>1437</v>
      </c>
      <c r="D1838">
        <v>449</v>
      </c>
      <c r="E1838" t="s">
        <v>5001</v>
      </c>
      <c r="F1838" t="s">
        <v>9527</v>
      </c>
      <c r="G1838" t="s">
        <v>9593</v>
      </c>
      <c r="H1838" t="s">
        <v>1722</v>
      </c>
      <c r="I1838" t="str">
        <f>IF(SUM(COUNTIF(B1838,"*"&amp;{"疫","肺炎","口罩","新冠","COVID"}&amp;"*")),1,"")</f>
        <v/>
      </c>
    </row>
    <row r="1839" spans="1:9" x14ac:dyDescent="0.25">
      <c r="A1839" t="s">
        <v>12718</v>
      </c>
      <c r="B1839" t="s">
        <v>12719</v>
      </c>
      <c r="C1839" t="s">
        <v>189</v>
      </c>
      <c r="D1839">
        <v>1245</v>
      </c>
      <c r="E1839" t="s">
        <v>12721</v>
      </c>
      <c r="F1839" t="s">
        <v>12560</v>
      </c>
      <c r="G1839" t="s">
        <v>12722</v>
      </c>
      <c r="H1839" t="s">
        <v>4405</v>
      </c>
      <c r="I1839">
        <f>IF(SUM(COUNTIF(B1839,"*"&amp;{"疫","肺炎","口罩","新冠","COVID"}&amp;"*")),1,"")</f>
        <v>1</v>
      </c>
    </row>
    <row r="1840" spans="1:9" x14ac:dyDescent="0.25">
      <c r="A1840" t="s">
        <v>678</v>
      </c>
      <c r="B1840" t="s">
        <v>679</v>
      </c>
      <c r="C1840" t="s">
        <v>680</v>
      </c>
      <c r="D1840">
        <v>1243</v>
      </c>
      <c r="E1840" t="s">
        <v>682</v>
      </c>
      <c r="F1840" t="s">
        <v>641</v>
      </c>
      <c r="G1840" t="s">
        <v>683</v>
      </c>
      <c r="H1840" t="s">
        <v>643</v>
      </c>
      <c r="I1840">
        <f>IF(SUM(COUNTIF(B1840,"*"&amp;{"疫","肺炎","口罩","新冠","COVID"}&amp;"*")),1,"")</f>
        <v>1</v>
      </c>
    </row>
    <row r="1841" spans="1:9" x14ac:dyDescent="0.25">
      <c r="A1841" t="s">
        <v>17736</v>
      </c>
      <c r="B1841" t="s">
        <v>17737</v>
      </c>
      <c r="C1841" t="s">
        <v>1052</v>
      </c>
      <c r="D1841">
        <v>1241</v>
      </c>
      <c r="E1841" t="s">
        <v>17738</v>
      </c>
      <c r="F1841" t="s">
        <v>17720</v>
      </c>
      <c r="G1841" t="s">
        <v>17739</v>
      </c>
      <c r="H1841" t="s">
        <v>8</v>
      </c>
      <c r="I1841">
        <f>IF(SUM(COUNTIF(B1841,"*"&amp;{"疫","肺炎","口罩","新冠","COVID"}&amp;"*")),1,"")</f>
        <v>1</v>
      </c>
    </row>
    <row r="1842" spans="1:9" hidden="1" x14ac:dyDescent="0.25">
      <c r="A1842" t="s">
        <v>9264</v>
      </c>
      <c r="B1842" t="s">
        <v>9265</v>
      </c>
      <c r="C1842" t="s">
        <v>6706</v>
      </c>
      <c r="D1842">
        <v>448</v>
      </c>
      <c r="E1842" t="s">
        <v>1583</v>
      </c>
      <c r="F1842" t="s">
        <v>9237</v>
      </c>
      <c r="G1842" t="s">
        <v>9266</v>
      </c>
      <c r="H1842" t="s">
        <v>1615</v>
      </c>
      <c r="I1842" t="str">
        <f>IF(SUM(COUNTIF(B1842,"*"&amp;{"疫","肺炎","口罩","新冠","COVID"}&amp;"*")),1,"")</f>
        <v/>
      </c>
    </row>
    <row r="1843" spans="1:9" x14ac:dyDescent="0.25">
      <c r="A1843" t="s">
        <v>10313</v>
      </c>
      <c r="B1843" t="s">
        <v>10314</v>
      </c>
      <c r="C1843" t="s">
        <v>1246</v>
      </c>
      <c r="D1843">
        <v>1240</v>
      </c>
      <c r="E1843" t="s">
        <v>10315</v>
      </c>
      <c r="F1843" t="s">
        <v>10221</v>
      </c>
      <c r="G1843" t="s">
        <v>10316</v>
      </c>
      <c r="H1843" t="s">
        <v>1815</v>
      </c>
      <c r="I1843">
        <f>IF(SUM(COUNTIF(B1843,"*"&amp;{"疫","肺炎","口罩","新冠","COVID"}&amp;"*")),1,"")</f>
        <v>1</v>
      </c>
    </row>
    <row r="1844" spans="1:9" x14ac:dyDescent="0.25">
      <c r="A1844" t="s">
        <v>13974</v>
      </c>
      <c r="B1844" t="s">
        <v>13975</v>
      </c>
      <c r="C1844" t="s">
        <v>9583</v>
      </c>
      <c r="D1844">
        <v>1238</v>
      </c>
      <c r="E1844" t="s">
        <v>13976</v>
      </c>
      <c r="F1844" t="s">
        <v>13963</v>
      </c>
      <c r="G1844" t="s">
        <v>13977</v>
      </c>
      <c r="H1844" t="s">
        <v>904</v>
      </c>
      <c r="I1844">
        <f>IF(SUM(COUNTIF(B1844,"*"&amp;{"疫","肺炎","口罩","新冠","COVID"}&amp;"*")),1,"")</f>
        <v>1</v>
      </c>
    </row>
    <row r="1845" spans="1:9" x14ac:dyDescent="0.25">
      <c r="A1845" t="s">
        <v>10139</v>
      </c>
      <c r="B1845" t="s">
        <v>10140</v>
      </c>
      <c r="C1845" t="s">
        <v>10141</v>
      </c>
      <c r="D1845">
        <v>1236</v>
      </c>
      <c r="E1845" t="s">
        <v>10142</v>
      </c>
      <c r="F1845" t="s">
        <v>10035</v>
      </c>
      <c r="G1845" t="s">
        <v>10143</v>
      </c>
      <c r="H1845" t="s">
        <v>558</v>
      </c>
      <c r="I1845">
        <f>IF(SUM(COUNTIF(B1845,"*"&amp;{"疫","肺炎","口罩","新冠","COVID"}&amp;"*")),1,"")</f>
        <v>1</v>
      </c>
    </row>
    <row r="1846" spans="1:9" x14ac:dyDescent="0.25">
      <c r="A1846" t="s">
        <v>12043</v>
      </c>
      <c r="B1846" t="s">
        <v>12044</v>
      </c>
      <c r="C1846" t="s">
        <v>12045</v>
      </c>
      <c r="D1846">
        <v>1234</v>
      </c>
      <c r="E1846" t="s">
        <v>12046</v>
      </c>
      <c r="F1846" t="s">
        <v>12023</v>
      </c>
      <c r="G1846" t="s">
        <v>12047</v>
      </c>
      <c r="H1846" t="s">
        <v>8</v>
      </c>
      <c r="I1846">
        <f>IF(SUM(COUNTIF(B1846,"*"&amp;{"疫","肺炎","口罩","新冠","COVID"}&amp;"*")),1,"")</f>
        <v>1</v>
      </c>
    </row>
    <row r="1847" spans="1:9" x14ac:dyDescent="0.25">
      <c r="A1847" t="s">
        <v>15634</v>
      </c>
      <c r="B1847" t="s">
        <v>15635</v>
      </c>
      <c r="C1847" t="s">
        <v>893</v>
      </c>
      <c r="D1847">
        <v>1234</v>
      </c>
      <c r="E1847" t="s">
        <v>15636</v>
      </c>
      <c r="F1847" t="s">
        <v>15616</v>
      </c>
      <c r="G1847" t="s">
        <v>15637</v>
      </c>
      <c r="H1847" t="s">
        <v>8</v>
      </c>
      <c r="I1847">
        <f>IF(SUM(COUNTIF(B1847,"*"&amp;{"疫","肺炎","口罩","新冠","COVID"}&amp;"*")),1,"")</f>
        <v>1</v>
      </c>
    </row>
    <row r="1848" spans="1:9" x14ac:dyDescent="0.25">
      <c r="A1848" t="s">
        <v>10291</v>
      </c>
      <c r="B1848" t="s">
        <v>10292</v>
      </c>
      <c r="C1848" t="s">
        <v>762</v>
      </c>
      <c r="D1848">
        <v>1233</v>
      </c>
      <c r="E1848" t="s">
        <v>10293</v>
      </c>
      <c r="F1848" t="s">
        <v>10221</v>
      </c>
      <c r="G1848" t="s">
        <v>10294</v>
      </c>
      <c r="H1848" t="s">
        <v>1815</v>
      </c>
      <c r="I1848">
        <f>IF(SUM(COUNTIF(B1848,"*"&amp;{"疫","肺炎","口罩","新冠","COVID"}&amp;"*")),1,"")</f>
        <v>1</v>
      </c>
    </row>
    <row r="1849" spans="1:9" hidden="1" x14ac:dyDescent="0.25">
      <c r="A1849" t="s">
        <v>5958</v>
      </c>
      <c r="B1849" t="s">
        <v>5959</v>
      </c>
      <c r="C1849" t="s">
        <v>2860</v>
      </c>
      <c r="D1849">
        <v>447</v>
      </c>
      <c r="E1849" t="s">
        <v>5960</v>
      </c>
      <c r="F1849" t="s">
        <v>5946</v>
      </c>
      <c r="G1849" t="s">
        <v>5961</v>
      </c>
      <c r="H1849" t="s">
        <v>795</v>
      </c>
      <c r="I1849" t="str">
        <f>IF(SUM(COUNTIF(B1849,"*"&amp;{"疫","肺炎","口罩","新冠","COVID"}&amp;"*")),1,"")</f>
        <v/>
      </c>
    </row>
    <row r="1850" spans="1:9" x14ac:dyDescent="0.25">
      <c r="A1850" t="s">
        <v>17758</v>
      </c>
      <c r="B1850" t="s">
        <v>17759</v>
      </c>
      <c r="C1850" t="s">
        <v>2544</v>
      </c>
      <c r="D1850">
        <v>1230</v>
      </c>
      <c r="E1850" t="s">
        <v>17760</v>
      </c>
      <c r="F1850" t="s">
        <v>17720</v>
      </c>
      <c r="G1850" t="s">
        <v>17761</v>
      </c>
      <c r="H1850" t="s">
        <v>8</v>
      </c>
      <c r="I1850">
        <f>IF(SUM(COUNTIF(B1850,"*"&amp;{"疫","肺炎","口罩","新冠","COVID"}&amp;"*")),1,"")</f>
        <v>1</v>
      </c>
    </row>
    <row r="1851" spans="1:9" hidden="1" x14ac:dyDescent="0.25">
      <c r="A1851" t="s">
        <v>3231</v>
      </c>
      <c r="B1851" t="s">
        <v>3232</v>
      </c>
      <c r="C1851" t="s">
        <v>1852</v>
      </c>
      <c r="D1851">
        <v>446</v>
      </c>
      <c r="E1851" t="s">
        <v>3233</v>
      </c>
      <c r="F1851" t="s">
        <v>3114</v>
      </c>
      <c r="G1851" t="s">
        <v>3234</v>
      </c>
      <c r="H1851" t="s">
        <v>1545</v>
      </c>
      <c r="I1851" t="str">
        <f>IF(SUM(COUNTIF(B1851,"*"&amp;{"疫","肺炎","口罩","新冠","COVID"}&amp;"*")),1,"")</f>
        <v/>
      </c>
    </row>
    <row r="1852" spans="1:9" hidden="1" x14ac:dyDescent="0.25">
      <c r="A1852" t="s">
        <v>9611</v>
      </c>
      <c r="B1852" t="s">
        <v>9616</v>
      </c>
      <c r="C1852" t="s">
        <v>1815</v>
      </c>
      <c r="D1852">
        <v>446</v>
      </c>
      <c r="E1852" t="s">
        <v>3562</v>
      </c>
      <c r="F1852" t="s">
        <v>9527</v>
      </c>
      <c r="G1852" t="s">
        <v>9617</v>
      </c>
      <c r="H1852" t="s">
        <v>1722</v>
      </c>
      <c r="I1852" t="str">
        <f>IF(SUM(COUNTIF(B1852,"*"&amp;{"疫","肺炎","口罩","新冠","COVID"}&amp;"*")),1,"")</f>
        <v/>
      </c>
    </row>
    <row r="1853" spans="1:9" hidden="1" x14ac:dyDescent="0.25">
      <c r="A1853" t="s">
        <v>9831</v>
      </c>
      <c r="B1853" t="s">
        <v>9832</v>
      </c>
      <c r="C1853" t="s">
        <v>773</v>
      </c>
      <c r="D1853">
        <v>446</v>
      </c>
      <c r="E1853" t="s">
        <v>9833</v>
      </c>
      <c r="F1853" t="s">
        <v>9696</v>
      </c>
      <c r="G1853" t="s">
        <v>9834</v>
      </c>
      <c r="H1853" t="s">
        <v>6026</v>
      </c>
      <c r="I1853" t="str">
        <f>IF(SUM(COUNTIF(B1853,"*"&amp;{"疫","肺炎","口罩","新冠","COVID"}&amp;"*")),1,"")</f>
        <v/>
      </c>
    </row>
    <row r="1854" spans="1:9" hidden="1" x14ac:dyDescent="0.25">
      <c r="A1854" t="s">
        <v>10069</v>
      </c>
      <c r="B1854" t="s">
        <v>10070</v>
      </c>
      <c r="C1854" t="s">
        <v>26</v>
      </c>
      <c r="D1854">
        <v>446</v>
      </c>
      <c r="E1854" t="s">
        <v>10071</v>
      </c>
      <c r="F1854" t="s">
        <v>10035</v>
      </c>
      <c r="G1854" t="s">
        <v>10072</v>
      </c>
      <c r="H1854" t="s">
        <v>558</v>
      </c>
      <c r="I1854" t="str">
        <f>IF(SUM(COUNTIF(B1854,"*"&amp;{"疫","肺炎","口罩","新冠","COVID"}&amp;"*")),1,"")</f>
        <v/>
      </c>
    </row>
    <row r="1855" spans="1:9" hidden="1" x14ac:dyDescent="0.25">
      <c r="A1855" t="s">
        <v>12372</v>
      </c>
      <c r="B1855" t="s">
        <v>12373</v>
      </c>
      <c r="C1855" t="s">
        <v>658</v>
      </c>
      <c r="D1855">
        <v>446</v>
      </c>
      <c r="E1855" t="s">
        <v>12374</v>
      </c>
      <c r="F1855" t="s">
        <v>12262</v>
      </c>
      <c r="G1855" t="s">
        <v>12375</v>
      </c>
      <c r="H1855" t="s">
        <v>6036</v>
      </c>
      <c r="I1855" t="str">
        <f>IF(SUM(COUNTIF(B1855,"*"&amp;{"疫","肺炎","口罩","新冠","COVID"}&amp;"*")),1,"")</f>
        <v/>
      </c>
    </row>
    <row r="1856" spans="1:9" hidden="1" x14ac:dyDescent="0.25">
      <c r="A1856" t="s">
        <v>12772</v>
      </c>
      <c r="B1856" t="s">
        <v>12773</v>
      </c>
      <c r="C1856" t="s">
        <v>12774</v>
      </c>
      <c r="D1856">
        <v>44542</v>
      </c>
      <c r="E1856" t="s">
        <v>12775</v>
      </c>
      <c r="F1856" t="s">
        <v>12746</v>
      </c>
      <c r="G1856" t="s">
        <v>12776</v>
      </c>
      <c r="H1856" t="s">
        <v>4299</v>
      </c>
      <c r="I1856" t="str">
        <f>IF(SUM(COUNTIF(B1856,"*"&amp;{"疫","肺炎","口罩","新冠","COVID"}&amp;"*")),1,"")</f>
        <v/>
      </c>
    </row>
    <row r="1857" spans="1:9" x14ac:dyDescent="0.25">
      <c r="A1857" t="s">
        <v>14363</v>
      </c>
      <c r="B1857" t="s">
        <v>14364</v>
      </c>
      <c r="C1857" t="s">
        <v>2417</v>
      </c>
      <c r="D1857">
        <v>1228</v>
      </c>
      <c r="E1857" t="s">
        <v>14365</v>
      </c>
      <c r="F1857" t="s">
        <v>14324</v>
      </c>
      <c r="G1857" t="s">
        <v>14366</v>
      </c>
      <c r="H1857" t="s">
        <v>8</v>
      </c>
      <c r="I1857">
        <f>IF(SUM(COUNTIF(B1857,"*"&amp;{"疫","肺炎","口罩","新冠","COVID"}&amp;"*")),1,"")</f>
        <v>1</v>
      </c>
    </row>
    <row r="1858" spans="1:9" hidden="1" x14ac:dyDescent="0.25">
      <c r="A1858" t="s">
        <v>3765</v>
      </c>
      <c r="B1858" t="s">
        <v>3766</v>
      </c>
      <c r="C1858" t="s">
        <v>3767</v>
      </c>
      <c r="D1858">
        <v>4449</v>
      </c>
      <c r="E1858" t="s">
        <v>3769</v>
      </c>
      <c r="F1858" t="s">
        <v>3570</v>
      </c>
      <c r="G1858" t="s">
        <v>3770</v>
      </c>
      <c r="H1858" t="s">
        <v>3572</v>
      </c>
      <c r="I1858" t="str">
        <f>IF(SUM(COUNTIF(B1858,"*"&amp;{"疫","肺炎","口罩","新冠","COVID"}&amp;"*")),1,"")</f>
        <v/>
      </c>
    </row>
    <row r="1859" spans="1:9" hidden="1" x14ac:dyDescent="0.25">
      <c r="A1859" t="s">
        <v>6813</v>
      </c>
      <c r="B1859" t="s">
        <v>6814</v>
      </c>
      <c r="C1859" t="s">
        <v>6815</v>
      </c>
      <c r="D1859">
        <v>4446</v>
      </c>
      <c r="E1859" t="s">
        <v>6816</v>
      </c>
      <c r="F1859" t="s">
        <v>6721</v>
      </c>
      <c r="G1859" t="s">
        <v>6817</v>
      </c>
      <c r="H1859" t="s">
        <v>6611</v>
      </c>
      <c r="I1859" t="str">
        <f>IF(SUM(COUNTIF(B1859,"*"&amp;{"疫","肺炎","口罩","新冠","COVID"}&amp;"*")),1,"")</f>
        <v/>
      </c>
    </row>
    <row r="1860" spans="1:9" x14ac:dyDescent="0.25">
      <c r="A1860" t="s">
        <v>12989</v>
      </c>
      <c r="B1860" t="s">
        <v>12990</v>
      </c>
      <c r="C1860" t="s">
        <v>6754</v>
      </c>
      <c r="D1860">
        <v>1227</v>
      </c>
      <c r="E1860" t="s">
        <v>6542</v>
      </c>
      <c r="F1860" t="s">
        <v>12859</v>
      </c>
      <c r="G1860" t="s">
        <v>12991</v>
      </c>
      <c r="H1860" t="s">
        <v>1303</v>
      </c>
      <c r="I1860">
        <f>IF(SUM(COUNTIF(B1860,"*"&amp;{"疫","肺炎","口罩","新冠","COVID"}&amp;"*")),1,"")</f>
        <v>1</v>
      </c>
    </row>
    <row r="1861" spans="1:9" hidden="1" x14ac:dyDescent="0.25">
      <c r="A1861" t="s">
        <v>13305</v>
      </c>
      <c r="B1861" t="s">
        <v>13306</v>
      </c>
      <c r="C1861" t="s">
        <v>8894</v>
      </c>
      <c r="D1861">
        <v>4444</v>
      </c>
      <c r="E1861" t="s">
        <v>13307</v>
      </c>
      <c r="F1861" t="s">
        <v>13210</v>
      </c>
      <c r="G1861" t="s">
        <v>13308</v>
      </c>
      <c r="H1861" t="s">
        <v>1993</v>
      </c>
      <c r="I1861" t="str">
        <f>IF(SUM(COUNTIF(B1861,"*"&amp;{"疫","肺炎","口罩","新冠","COVID"}&amp;"*")),1,"")</f>
        <v/>
      </c>
    </row>
    <row r="1862" spans="1:9" x14ac:dyDescent="0.25">
      <c r="A1862" t="s">
        <v>6877</v>
      </c>
      <c r="B1862" t="s">
        <v>6878</v>
      </c>
      <c r="C1862" t="s">
        <v>1399</v>
      </c>
      <c r="D1862">
        <v>1225</v>
      </c>
      <c r="E1862" t="s">
        <v>6879</v>
      </c>
      <c r="F1862" t="s">
        <v>6846</v>
      </c>
      <c r="G1862" t="s">
        <v>6880</v>
      </c>
      <c r="H1862" t="s">
        <v>2983</v>
      </c>
      <c r="I1862">
        <f>IF(SUM(COUNTIF(B1862,"*"&amp;{"疫","肺炎","口罩","新冠","COVID"}&amp;"*")),1,"")</f>
        <v>1</v>
      </c>
    </row>
    <row r="1863" spans="1:9" x14ac:dyDescent="0.25">
      <c r="A1863" t="s">
        <v>18722</v>
      </c>
      <c r="B1863" t="s">
        <v>18723</v>
      </c>
      <c r="C1863" t="s">
        <v>4567</v>
      </c>
      <c r="D1863">
        <v>1223</v>
      </c>
      <c r="E1863" t="s">
        <v>18724</v>
      </c>
      <c r="F1863" t="s">
        <v>18708</v>
      </c>
      <c r="G1863" t="s">
        <v>18725</v>
      </c>
      <c r="H1863" t="s">
        <v>8</v>
      </c>
      <c r="I1863">
        <f>IF(SUM(COUNTIF(B1863,"*"&amp;{"疫","肺炎","口罩","新冠","COVID"}&amp;"*")),1,"")</f>
        <v>1</v>
      </c>
    </row>
    <row r="1864" spans="1:9" hidden="1" x14ac:dyDescent="0.25">
      <c r="A1864" t="s">
        <v>19771</v>
      </c>
      <c r="B1864" t="s">
        <v>19772</v>
      </c>
      <c r="C1864" t="s">
        <v>9797</v>
      </c>
      <c r="D1864">
        <v>444</v>
      </c>
      <c r="E1864" t="s">
        <v>19773</v>
      </c>
      <c r="F1864" t="s">
        <v>19731</v>
      </c>
      <c r="G1864" t="s">
        <v>19774</v>
      </c>
      <c r="H1864" t="s">
        <v>8</v>
      </c>
      <c r="I1864" t="str">
        <f>IF(SUM(COUNTIF(B1864,"*"&amp;{"疫","肺炎","口罩","新冠","COVID"}&amp;"*")),1,"")</f>
        <v/>
      </c>
    </row>
    <row r="1865" spans="1:9" hidden="1" x14ac:dyDescent="0.25">
      <c r="A1865" t="s">
        <v>6379</v>
      </c>
      <c r="B1865" t="s">
        <v>6380</v>
      </c>
      <c r="C1865" t="s">
        <v>6381</v>
      </c>
      <c r="D1865">
        <v>4438</v>
      </c>
      <c r="E1865" t="s">
        <v>6383</v>
      </c>
      <c r="F1865" t="s">
        <v>6209</v>
      </c>
      <c r="G1865" t="s">
        <v>6384</v>
      </c>
      <c r="H1865" t="s">
        <v>1074</v>
      </c>
      <c r="I1865" t="str">
        <f>IF(SUM(COUNTIF(B1865,"*"&amp;{"疫","肺炎","口罩","新冠","COVID"}&amp;"*")),1,"")</f>
        <v/>
      </c>
    </row>
    <row r="1866" spans="1:9" hidden="1" x14ac:dyDescent="0.25">
      <c r="A1866" t="s">
        <v>10177</v>
      </c>
      <c r="B1866" t="s">
        <v>10178</v>
      </c>
      <c r="C1866" t="s">
        <v>10179</v>
      </c>
      <c r="D1866">
        <v>4432</v>
      </c>
      <c r="E1866" t="s">
        <v>10180</v>
      </c>
      <c r="F1866" t="s">
        <v>10035</v>
      </c>
      <c r="G1866" t="s">
        <v>10181</v>
      </c>
      <c r="H1866" t="s">
        <v>558</v>
      </c>
      <c r="I1866" t="str">
        <f>IF(SUM(COUNTIF(B1866,"*"&amp;{"疫","肺炎","口罩","新冠","COVID"}&amp;"*")),1,"")</f>
        <v/>
      </c>
    </row>
    <row r="1867" spans="1:9" hidden="1" x14ac:dyDescent="0.25">
      <c r="A1867" t="s">
        <v>8261</v>
      </c>
      <c r="B1867" t="s">
        <v>8262</v>
      </c>
      <c r="C1867" t="s">
        <v>8263</v>
      </c>
      <c r="D1867">
        <v>443</v>
      </c>
      <c r="E1867" t="s">
        <v>8265</v>
      </c>
      <c r="F1867" t="s">
        <v>8208</v>
      </c>
      <c r="G1867" t="s">
        <v>8266</v>
      </c>
      <c r="H1867" t="s">
        <v>731</v>
      </c>
      <c r="I1867" t="str">
        <f>IF(SUM(COUNTIF(B1867,"*"&amp;{"疫","肺炎","口罩","新冠","COVID"}&amp;"*")),1,"")</f>
        <v/>
      </c>
    </row>
    <row r="1868" spans="1:9" x14ac:dyDescent="0.25">
      <c r="A1868" t="s">
        <v>15257</v>
      </c>
      <c r="B1868" t="s">
        <v>15258</v>
      </c>
      <c r="C1868" t="s">
        <v>15259</v>
      </c>
      <c r="D1868">
        <v>1222</v>
      </c>
      <c r="E1868" t="s">
        <v>15260</v>
      </c>
      <c r="F1868" t="s">
        <v>15230</v>
      </c>
      <c r="G1868" t="s">
        <v>15261</v>
      </c>
      <c r="H1868" t="s">
        <v>8</v>
      </c>
      <c r="I1868">
        <f>IF(SUM(COUNTIF(B1868,"*"&amp;{"疫","肺炎","口罩","新冠","COVID"}&amp;"*")),1,"")</f>
        <v>1</v>
      </c>
    </row>
    <row r="1869" spans="1:9" x14ac:dyDescent="0.25">
      <c r="A1869" t="s">
        <v>17792</v>
      </c>
      <c r="B1869" t="s">
        <v>17793</v>
      </c>
      <c r="C1869" t="s">
        <v>1338</v>
      </c>
      <c r="D1869">
        <v>1222</v>
      </c>
      <c r="E1869" t="s">
        <v>17794</v>
      </c>
      <c r="F1869" t="s">
        <v>17780</v>
      </c>
      <c r="G1869" t="s">
        <v>17795</v>
      </c>
      <c r="H1869" t="s">
        <v>8</v>
      </c>
      <c r="I1869">
        <f>IF(SUM(COUNTIF(B1869,"*"&amp;{"疫","肺炎","口罩","新冠","COVID"}&amp;"*")),1,"")</f>
        <v>1</v>
      </c>
    </row>
    <row r="1870" spans="1:9" x14ac:dyDescent="0.25">
      <c r="A1870" t="s">
        <v>9676</v>
      </c>
      <c r="B1870" t="s">
        <v>9677</v>
      </c>
      <c r="C1870" t="s">
        <v>6325</v>
      </c>
      <c r="D1870">
        <v>1220</v>
      </c>
      <c r="E1870" t="s">
        <v>9679</v>
      </c>
      <c r="F1870" t="s">
        <v>9527</v>
      </c>
      <c r="G1870" t="s">
        <v>9680</v>
      </c>
      <c r="H1870" t="s">
        <v>1722</v>
      </c>
      <c r="I1870">
        <f>IF(SUM(COUNTIF(B1870,"*"&amp;{"疫","肺炎","口罩","新冠","COVID"}&amp;"*")),1,"")</f>
        <v>1</v>
      </c>
    </row>
    <row r="1871" spans="1:9" x14ac:dyDescent="0.25">
      <c r="A1871" t="s">
        <v>15359</v>
      </c>
      <c r="B1871" t="s">
        <v>15360</v>
      </c>
      <c r="C1871" t="s">
        <v>15361</v>
      </c>
      <c r="D1871">
        <v>1220</v>
      </c>
      <c r="E1871" t="s">
        <v>15362</v>
      </c>
      <c r="F1871" t="s">
        <v>15345</v>
      </c>
      <c r="G1871" t="s">
        <v>15363</v>
      </c>
      <c r="H1871" t="s">
        <v>8</v>
      </c>
      <c r="I1871">
        <f>IF(SUM(COUNTIF(B1871,"*"&amp;{"疫","肺炎","口罩","新冠","COVID"}&amp;"*")),1,"")</f>
        <v>1</v>
      </c>
    </row>
    <row r="1872" spans="1:9" hidden="1" x14ac:dyDescent="0.25">
      <c r="A1872" t="s">
        <v>19206</v>
      </c>
      <c r="B1872" t="s">
        <v>19207</v>
      </c>
      <c r="C1872" t="s">
        <v>1261</v>
      </c>
      <c r="D1872">
        <v>442</v>
      </c>
      <c r="E1872" t="s">
        <v>19208</v>
      </c>
      <c r="F1872" t="s">
        <v>19188</v>
      </c>
      <c r="G1872" t="s">
        <v>19209</v>
      </c>
      <c r="H1872" t="s">
        <v>8</v>
      </c>
      <c r="I1872" t="str">
        <f>IF(SUM(COUNTIF(B1872,"*"&amp;{"疫","肺炎","口罩","新冠","COVID"}&amp;"*")),1,"")</f>
        <v/>
      </c>
    </row>
    <row r="1873" spans="1:9" hidden="1" x14ac:dyDescent="0.25">
      <c r="A1873" t="s">
        <v>461</v>
      </c>
      <c r="B1873" t="s">
        <v>462</v>
      </c>
      <c r="C1873" t="s">
        <v>463</v>
      </c>
      <c r="D1873">
        <v>441</v>
      </c>
      <c r="E1873" t="s">
        <v>465</v>
      </c>
      <c r="F1873" t="s">
        <v>424</v>
      </c>
      <c r="G1873" t="s">
        <v>466</v>
      </c>
      <c r="H1873" t="s">
        <v>49</v>
      </c>
      <c r="I1873" t="str">
        <f>IF(SUM(COUNTIF(B1873,"*"&amp;{"疫","肺炎","口罩","新冠","COVID"}&amp;"*")),1,"")</f>
        <v/>
      </c>
    </row>
    <row r="1874" spans="1:9" x14ac:dyDescent="0.25">
      <c r="A1874" t="s">
        <v>13457</v>
      </c>
      <c r="B1874" t="s">
        <v>13458</v>
      </c>
      <c r="C1874" t="s">
        <v>937</v>
      </c>
      <c r="D1874">
        <v>1218</v>
      </c>
      <c r="E1874" t="s">
        <v>13459</v>
      </c>
      <c r="F1874" t="s">
        <v>13389</v>
      </c>
      <c r="G1874" t="s">
        <v>13460</v>
      </c>
      <c r="H1874" t="s">
        <v>658</v>
      </c>
      <c r="I1874">
        <f>IF(SUM(COUNTIF(B1874,"*"&amp;{"疫","肺炎","口罩","新冠","COVID"}&amp;"*")),1,"")</f>
        <v>1</v>
      </c>
    </row>
    <row r="1875" spans="1:9" hidden="1" x14ac:dyDescent="0.25">
      <c r="A1875" t="s">
        <v>8757</v>
      </c>
      <c r="B1875" t="s">
        <v>8758</v>
      </c>
      <c r="C1875" t="s">
        <v>8759</v>
      </c>
      <c r="D1875">
        <v>441</v>
      </c>
      <c r="E1875" t="s">
        <v>8760</v>
      </c>
      <c r="F1875" t="s">
        <v>8683</v>
      </c>
      <c r="G1875" t="s">
        <v>8761</v>
      </c>
      <c r="H1875" t="s">
        <v>2840</v>
      </c>
      <c r="I1875" t="str">
        <f>IF(SUM(COUNTIF(B1875,"*"&amp;{"疫","肺炎","口罩","新冠","COVID"}&amp;"*")),1,"")</f>
        <v/>
      </c>
    </row>
    <row r="1876" spans="1:9" x14ac:dyDescent="0.25">
      <c r="A1876" t="s">
        <v>17630</v>
      </c>
      <c r="B1876" t="s">
        <v>17631</v>
      </c>
      <c r="C1876" t="s">
        <v>13860</v>
      </c>
      <c r="D1876">
        <v>1218</v>
      </c>
      <c r="E1876" t="s">
        <v>17632</v>
      </c>
      <c r="F1876" t="s">
        <v>17603</v>
      </c>
      <c r="G1876" t="s">
        <v>17633</v>
      </c>
      <c r="H1876" t="s">
        <v>8</v>
      </c>
      <c r="I1876">
        <f>IF(SUM(COUNTIF(B1876,"*"&amp;{"疫","肺炎","口罩","新冠","COVID"}&amp;"*")),1,"")</f>
        <v>1</v>
      </c>
    </row>
    <row r="1877" spans="1:9" x14ac:dyDescent="0.25">
      <c r="A1877" t="s">
        <v>17500</v>
      </c>
      <c r="B1877" t="s">
        <v>17501</v>
      </c>
      <c r="C1877" t="s">
        <v>1372</v>
      </c>
      <c r="D1877">
        <v>1216</v>
      </c>
      <c r="E1877" t="s">
        <v>17502</v>
      </c>
      <c r="F1877" t="s">
        <v>17494</v>
      </c>
      <c r="G1877" t="s">
        <v>17503</v>
      </c>
      <c r="H1877" t="s">
        <v>8</v>
      </c>
      <c r="I1877">
        <f>IF(SUM(COUNTIF(B1877,"*"&amp;{"疫","肺炎","口罩","新冠","COVID"}&amp;"*")),1,"")</f>
        <v>1</v>
      </c>
    </row>
    <row r="1878" spans="1:9" hidden="1" x14ac:dyDescent="0.25">
      <c r="A1878" t="s">
        <v>16744</v>
      </c>
      <c r="B1878" t="s">
        <v>16745</v>
      </c>
      <c r="C1878" t="s">
        <v>2229</v>
      </c>
      <c r="D1878">
        <v>441</v>
      </c>
      <c r="E1878" t="s">
        <v>16746</v>
      </c>
      <c r="F1878" t="s">
        <v>16718</v>
      </c>
      <c r="G1878" t="s">
        <v>16747</v>
      </c>
      <c r="H1878" t="s">
        <v>8</v>
      </c>
      <c r="I1878" t="str">
        <f>IF(SUM(COUNTIF(B1878,"*"&amp;{"疫","肺炎","口罩","新冠","COVID"}&amp;"*")),1,"")</f>
        <v/>
      </c>
    </row>
    <row r="1879" spans="1:9" hidden="1" x14ac:dyDescent="0.25">
      <c r="A1879" t="s">
        <v>1444</v>
      </c>
      <c r="B1879" t="s">
        <v>1445</v>
      </c>
      <c r="C1879" t="s">
        <v>1446</v>
      </c>
      <c r="D1879">
        <v>440</v>
      </c>
      <c r="E1879" t="s">
        <v>1448</v>
      </c>
      <c r="F1879" t="s">
        <v>1417</v>
      </c>
      <c r="G1879" t="s">
        <v>1449</v>
      </c>
      <c r="H1879" t="s">
        <v>32</v>
      </c>
      <c r="I1879" t="str">
        <f>IF(SUM(COUNTIF(B1879,"*"&amp;{"疫","肺炎","口罩","新冠","COVID"}&amp;"*")),1,"")</f>
        <v/>
      </c>
    </row>
    <row r="1880" spans="1:9" hidden="1" x14ac:dyDescent="0.25">
      <c r="A1880" t="s">
        <v>4608</v>
      </c>
      <c r="B1880" t="s">
        <v>4609</v>
      </c>
      <c r="C1880" t="s">
        <v>4610</v>
      </c>
      <c r="D1880">
        <v>440</v>
      </c>
      <c r="E1880" t="s">
        <v>2904</v>
      </c>
      <c r="F1880" t="s">
        <v>4598</v>
      </c>
      <c r="G1880" t="s">
        <v>4611</v>
      </c>
      <c r="H1880" t="s">
        <v>2614</v>
      </c>
      <c r="I1880" t="str">
        <f>IF(SUM(COUNTIF(B1880,"*"&amp;{"疫","肺炎","口罩","新冠","COVID"}&amp;"*")),1,"")</f>
        <v/>
      </c>
    </row>
    <row r="1881" spans="1:9" hidden="1" x14ac:dyDescent="0.25">
      <c r="A1881" t="s">
        <v>6453</v>
      </c>
      <c r="B1881" t="s">
        <v>6454</v>
      </c>
      <c r="C1881" t="s">
        <v>2888</v>
      </c>
      <c r="D1881">
        <v>440</v>
      </c>
      <c r="E1881" t="s">
        <v>6455</v>
      </c>
      <c r="F1881" t="s">
        <v>6393</v>
      </c>
      <c r="G1881" t="s">
        <v>6456</v>
      </c>
      <c r="H1881" t="s">
        <v>5214</v>
      </c>
      <c r="I1881" t="str">
        <f>IF(SUM(COUNTIF(B1881,"*"&amp;{"疫","肺炎","口罩","新冠","COVID"}&amp;"*")),1,"")</f>
        <v/>
      </c>
    </row>
    <row r="1882" spans="1:9" x14ac:dyDescent="0.25">
      <c r="A1882" t="s">
        <v>3325</v>
      </c>
      <c r="B1882" t="s">
        <v>3326</v>
      </c>
      <c r="C1882" t="s">
        <v>943</v>
      </c>
      <c r="D1882">
        <v>1213</v>
      </c>
      <c r="E1882" t="s">
        <v>3328</v>
      </c>
      <c r="F1882" t="s">
        <v>3114</v>
      </c>
      <c r="G1882" t="s">
        <v>3329</v>
      </c>
      <c r="H1882" t="s">
        <v>1545</v>
      </c>
      <c r="I1882">
        <f>IF(SUM(COUNTIF(B1882,"*"&amp;{"疫","肺炎","口罩","新冠","COVID"}&amp;"*")),1,"")</f>
        <v>1</v>
      </c>
    </row>
    <row r="1883" spans="1:9" hidden="1" x14ac:dyDescent="0.25">
      <c r="A1883" t="s">
        <v>9275</v>
      </c>
      <c r="B1883" t="s">
        <v>9276</v>
      </c>
      <c r="C1883" t="s">
        <v>1091</v>
      </c>
      <c r="D1883">
        <v>440</v>
      </c>
      <c r="E1883" t="s">
        <v>9277</v>
      </c>
      <c r="F1883" t="s">
        <v>9237</v>
      </c>
      <c r="G1883" t="s">
        <v>9278</v>
      </c>
      <c r="H1883" t="s">
        <v>1615</v>
      </c>
      <c r="I1883" t="str">
        <f>IF(SUM(COUNTIF(B1883,"*"&amp;{"疫","肺炎","口罩","新冠","COVID"}&amp;"*")),1,"")</f>
        <v/>
      </c>
    </row>
    <row r="1884" spans="1:9" x14ac:dyDescent="0.25">
      <c r="A1884" t="s">
        <v>10299</v>
      </c>
      <c r="B1884" t="s">
        <v>10300</v>
      </c>
      <c r="C1884" t="s">
        <v>10301</v>
      </c>
      <c r="D1884">
        <v>1211</v>
      </c>
      <c r="E1884" t="s">
        <v>10303</v>
      </c>
      <c r="F1884" t="s">
        <v>10221</v>
      </c>
      <c r="G1884" t="s">
        <v>10304</v>
      </c>
      <c r="H1884" t="s">
        <v>1815</v>
      </c>
      <c r="I1884">
        <f>IF(SUM(COUNTIF(B1884,"*"&amp;{"疫","肺炎","口罩","新冠","COVID"}&amp;"*")),1,"")</f>
        <v>1</v>
      </c>
    </row>
    <row r="1885" spans="1:9" hidden="1" x14ac:dyDescent="0.25">
      <c r="A1885" t="s">
        <v>8574</v>
      </c>
      <c r="B1885" t="s">
        <v>8575</v>
      </c>
      <c r="C1885" t="s">
        <v>3599</v>
      </c>
      <c r="D1885">
        <v>439</v>
      </c>
      <c r="E1885" t="s">
        <v>8577</v>
      </c>
      <c r="F1885" t="s">
        <v>8503</v>
      </c>
      <c r="G1885" t="s">
        <v>8578</v>
      </c>
      <c r="H1885" t="s">
        <v>2274</v>
      </c>
      <c r="I1885" t="str">
        <f>IF(SUM(COUNTIF(B1885,"*"&amp;{"疫","肺炎","口罩","新冠","COVID"}&amp;"*")),1,"")</f>
        <v/>
      </c>
    </row>
    <row r="1886" spans="1:9" hidden="1" x14ac:dyDescent="0.25">
      <c r="A1886" t="s">
        <v>9125</v>
      </c>
      <c r="B1886" t="s">
        <v>9126</v>
      </c>
      <c r="C1886" t="s">
        <v>2181</v>
      </c>
      <c r="D1886">
        <v>439</v>
      </c>
      <c r="E1886" t="s">
        <v>5960</v>
      </c>
      <c r="F1886" t="s">
        <v>9058</v>
      </c>
      <c r="G1886" t="s">
        <v>9127</v>
      </c>
      <c r="H1886" t="s">
        <v>3046</v>
      </c>
      <c r="I1886" t="str">
        <f>IF(SUM(COUNTIF(B1886,"*"&amp;{"疫","肺炎","口罩","新冠","COVID"}&amp;"*")),1,"")</f>
        <v/>
      </c>
    </row>
    <row r="1887" spans="1:9" x14ac:dyDescent="0.25">
      <c r="A1887" t="s">
        <v>1575</v>
      </c>
      <c r="B1887" t="s">
        <v>1576</v>
      </c>
      <c r="C1887" t="s">
        <v>1577</v>
      </c>
      <c r="D1887">
        <v>1207</v>
      </c>
      <c r="E1887" t="s">
        <v>1579</v>
      </c>
      <c r="F1887" t="s">
        <v>1417</v>
      </c>
      <c r="G1887" t="s">
        <v>1580</v>
      </c>
      <c r="H1887" t="s">
        <v>32</v>
      </c>
      <c r="I1887">
        <f>IF(SUM(COUNTIF(B1887,"*"&amp;{"疫","肺炎","口罩","新冠","COVID"}&amp;"*")),1,"")</f>
        <v>1</v>
      </c>
    </row>
    <row r="1888" spans="1:9" hidden="1" x14ac:dyDescent="0.25">
      <c r="A1888" t="s">
        <v>19112</v>
      </c>
      <c r="B1888" t="s">
        <v>19113</v>
      </c>
      <c r="C1888" t="s">
        <v>1527</v>
      </c>
      <c r="D1888">
        <v>439</v>
      </c>
      <c r="E1888" t="s">
        <v>19114</v>
      </c>
      <c r="F1888" t="s">
        <v>19082</v>
      </c>
      <c r="G1888" t="s">
        <v>19115</v>
      </c>
      <c r="H1888" t="s">
        <v>8</v>
      </c>
      <c r="I1888" t="str">
        <f>IF(SUM(COUNTIF(B1888,"*"&amp;{"疫","肺炎","口罩","新冠","COVID"}&amp;"*")),1,"")</f>
        <v/>
      </c>
    </row>
    <row r="1889" spans="1:9" hidden="1" x14ac:dyDescent="0.25">
      <c r="A1889" t="s">
        <v>19972</v>
      </c>
      <c r="B1889" t="s">
        <v>19973</v>
      </c>
      <c r="C1889" t="s">
        <v>19974</v>
      </c>
      <c r="D1889">
        <v>43866</v>
      </c>
      <c r="E1889" t="s">
        <v>19975</v>
      </c>
      <c r="F1889" t="s">
        <v>19959</v>
      </c>
      <c r="G1889" t="s">
        <v>19976</v>
      </c>
      <c r="H1889" t="s">
        <v>8</v>
      </c>
      <c r="I1889" t="str">
        <f>IF(SUM(COUNTIF(B1889,"*"&amp;{"疫","肺炎","口罩","新冠","COVID"}&amp;"*")),1,"")</f>
        <v/>
      </c>
    </row>
    <row r="1890" spans="1:9" hidden="1" x14ac:dyDescent="0.25">
      <c r="A1890" t="s">
        <v>8707</v>
      </c>
      <c r="B1890" t="s">
        <v>8708</v>
      </c>
      <c r="C1890" t="s">
        <v>8709</v>
      </c>
      <c r="D1890">
        <v>4385</v>
      </c>
      <c r="E1890" t="s">
        <v>8710</v>
      </c>
      <c r="F1890" t="s">
        <v>8683</v>
      </c>
      <c r="G1890" t="s">
        <v>8711</v>
      </c>
      <c r="H1890" t="s">
        <v>2840</v>
      </c>
      <c r="I1890" t="str">
        <f>IF(SUM(COUNTIF(B1890,"*"&amp;{"疫","肺炎","口罩","新冠","COVID"}&amp;"*")),1,"")</f>
        <v/>
      </c>
    </row>
    <row r="1891" spans="1:9" x14ac:dyDescent="0.25">
      <c r="A1891" t="s">
        <v>15153</v>
      </c>
      <c r="B1891" t="s">
        <v>15154</v>
      </c>
      <c r="C1891" t="s">
        <v>1251</v>
      </c>
      <c r="D1891">
        <v>1207</v>
      </c>
      <c r="E1891" t="s">
        <v>15155</v>
      </c>
      <c r="F1891" t="s">
        <v>15111</v>
      </c>
      <c r="G1891" t="s">
        <v>15156</v>
      </c>
      <c r="H1891" t="s">
        <v>8</v>
      </c>
      <c r="I1891">
        <f>IF(SUM(COUNTIF(B1891,"*"&amp;{"疫","肺炎","口罩","新冠","COVID"}&amp;"*")),1,"")</f>
        <v>1</v>
      </c>
    </row>
    <row r="1892" spans="1:9" hidden="1" x14ac:dyDescent="0.25">
      <c r="A1892" t="s">
        <v>9841</v>
      </c>
      <c r="B1892" t="s">
        <v>9842</v>
      </c>
      <c r="C1892" t="s">
        <v>1182</v>
      </c>
      <c r="D1892">
        <v>438</v>
      </c>
      <c r="E1892" t="s">
        <v>9843</v>
      </c>
      <c r="F1892" t="s">
        <v>9696</v>
      </c>
      <c r="G1892" t="s">
        <v>9844</v>
      </c>
      <c r="H1892" t="s">
        <v>6026</v>
      </c>
      <c r="I1892" t="str">
        <f>IF(SUM(COUNTIF(B1892,"*"&amp;{"疫","肺炎","口罩","新冠","COVID"}&amp;"*")),1,"")</f>
        <v/>
      </c>
    </row>
    <row r="1893" spans="1:9" x14ac:dyDescent="0.25">
      <c r="A1893" t="s">
        <v>11173</v>
      </c>
      <c r="B1893" t="s">
        <v>11174</v>
      </c>
      <c r="C1893" t="s">
        <v>11175</v>
      </c>
      <c r="D1893">
        <v>1206</v>
      </c>
      <c r="E1893" t="s">
        <v>11176</v>
      </c>
      <c r="F1893" t="s">
        <v>11126</v>
      </c>
      <c r="G1893" t="s">
        <v>11177</v>
      </c>
      <c r="H1893" t="s">
        <v>2969</v>
      </c>
      <c r="I1893">
        <f>IF(SUM(COUNTIF(B1893,"*"&amp;{"疫","肺炎","口罩","新冠","COVID"}&amp;"*")),1,"")</f>
        <v>1</v>
      </c>
    </row>
    <row r="1894" spans="1:9" hidden="1" x14ac:dyDescent="0.25">
      <c r="A1894" t="s">
        <v>2037</v>
      </c>
      <c r="B1894" t="s">
        <v>2038</v>
      </c>
      <c r="C1894" t="s">
        <v>2039</v>
      </c>
      <c r="D1894">
        <v>4375</v>
      </c>
      <c r="E1894" t="s">
        <v>2041</v>
      </c>
      <c r="F1894" t="s">
        <v>1865</v>
      </c>
      <c r="G1894" t="s">
        <v>2042</v>
      </c>
      <c r="H1894" t="s">
        <v>1867</v>
      </c>
      <c r="I1894" t="str">
        <f>IF(SUM(COUNTIF(B1894,"*"&amp;{"疫","肺炎","口罩","新冠","COVID"}&amp;"*")),1,"")</f>
        <v/>
      </c>
    </row>
    <row r="1895" spans="1:9" x14ac:dyDescent="0.25">
      <c r="A1895" t="s">
        <v>13113</v>
      </c>
      <c r="B1895" t="s">
        <v>13114</v>
      </c>
      <c r="C1895" t="s">
        <v>6140</v>
      </c>
      <c r="D1895">
        <v>1205</v>
      </c>
      <c r="E1895" t="s">
        <v>13116</v>
      </c>
      <c r="F1895" t="s">
        <v>13037</v>
      </c>
      <c r="G1895" t="s">
        <v>13117</v>
      </c>
      <c r="H1895" t="s">
        <v>6361</v>
      </c>
      <c r="I1895">
        <f>IF(SUM(COUNTIF(B1895,"*"&amp;{"疫","肺炎","口罩","新冠","COVID"}&amp;"*")),1,"")</f>
        <v>1</v>
      </c>
    </row>
    <row r="1896" spans="1:9" hidden="1" x14ac:dyDescent="0.25">
      <c r="A1896" t="s">
        <v>14180</v>
      </c>
      <c r="B1896" t="s">
        <v>14181</v>
      </c>
      <c r="C1896" t="s">
        <v>474</v>
      </c>
      <c r="D1896">
        <v>437</v>
      </c>
      <c r="E1896" t="s">
        <v>3144</v>
      </c>
      <c r="F1896" t="s">
        <v>14149</v>
      </c>
      <c r="G1896" t="s">
        <v>14182</v>
      </c>
      <c r="H1896" t="s">
        <v>686</v>
      </c>
      <c r="I1896" t="str">
        <f>IF(SUM(COUNTIF(B1896,"*"&amp;{"疫","肺炎","口罩","新冠","COVID"}&amp;"*")),1,"")</f>
        <v/>
      </c>
    </row>
    <row r="1897" spans="1:9" hidden="1" x14ac:dyDescent="0.25">
      <c r="A1897" t="s">
        <v>19222</v>
      </c>
      <c r="B1897" t="s">
        <v>19223</v>
      </c>
      <c r="C1897" t="s">
        <v>158</v>
      </c>
      <c r="D1897">
        <v>437</v>
      </c>
      <c r="E1897" t="s">
        <v>19224</v>
      </c>
      <c r="F1897" t="s">
        <v>19188</v>
      </c>
      <c r="G1897" t="s">
        <v>19225</v>
      </c>
      <c r="H1897" t="s">
        <v>8</v>
      </c>
      <c r="I1897" t="str">
        <f>IF(SUM(COUNTIF(B1897,"*"&amp;{"疫","肺炎","口罩","新冠","COVID"}&amp;"*")),1,"")</f>
        <v/>
      </c>
    </row>
    <row r="1898" spans="1:9" hidden="1" x14ac:dyDescent="0.25">
      <c r="A1898" t="s">
        <v>19515</v>
      </c>
      <c r="B1898" t="s">
        <v>19516</v>
      </c>
      <c r="C1898" t="s">
        <v>633</v>
      </c>
      <c r="D1898">
        <v>437</v>
      </c>
      <c r="E1898" t="s">
        <v>19517</v>
      </c>
      <c r="F1898" t="s">
        <v>19461</v>
      </c>
      <c r="G1898" t="s">
        <v>19518</v>
      </c>
      <c r="H1898" t="s">
        <v>8</v>
      </c>
      <c r="I1898" t="str">
        <f>IF(SUM(COUNTIF(B1898,"*"&amp;{"疫","肺炎","口罩","新冠","COVID"}&amp;"*")),1,"")</f>
        <v/>
      </c>
    </row>
    <row r="1899" spans="1:9" x14ac:dyDescent="0.25">
      <c r="A1899" t="s">
        <v>17690</v>
      </c>
      <c r="B1899" t="s">
        <v>17691</v>
      </c>
      <c r="C1899" t="s">
        <v>5153</v>
      </c>
      <c r="D1899">
        <v>1194</v>
      </c>
      <c r="E1899" t="s">
        <v>17692</v>
      </c>
      <c r="F1899" t="s">
        <v>17603</v>
      </c>
      <c r="G1899" t="s">
        <v>17693</v>
      </c>
      <c r="H1899" t="s">
        <v>8</v>
      </c>
      <c r="I1899">
        <f>IF(SUM(COUNTIF(B1899,"*"&amp;{"疫","肺炎","口罩","新冠","COVID"}&amp;"*")),1,"")</f>
        <v>1</v>
      </c>
    </row>
    <row r="1900" spans="1:9" hidden="1" x14ac:dyDescent="0.25">
      <c r="A1900" t="s">
        <v>6444</v>
      </c>
      <c r="B1900" t="s">
        <v>6445</v>
      </c>
      <c r="C1900" t="s">
        <v>6446</v>
      </c>
      <c r="D1900">
        <v>436</v>
      </c>
      <c r="E1900" t="s">
        <v>6447</v>
      </c>
      <c r="F1900" t="s">
        <v>6393</v>
      </c>
      <c r="G1900" t="s">
        <v>6448</v>
      </c>
      <c r="H1900" t="s">
        <v>5214</v>
      </c>
      <c r="I1900" t="str">
        <f>IF(SUM(COUNTIF(B1900,"*"&amp;{"疫","肺炎","口罩","新冠","COVID"}&amp;"*")),1,"")</f>
        <v/>
      </c>
    </row>
    <row r="1901" spans="1:9" x14ac:dyDescent="0.25">
      <c r="A1901" t="s">
        <v>16832</v>
      </c>
      <c r="B1901" t="s">
        <v>16833</v>
      </c>
      <c r="C1901" t="s">
        <v>731</v>
      </c>
      <c r="D1901">
        <v>1192</v>
      </c>
      <c r="E1901" t="s">
        <v>16834</v>
      </c>
      <c r="F1901" t="s">
        <v>16826</v>
      </c>
      <c r="G1901" t="s">
        <v>16835</v>
      </c>
      <c r="H1901" t="s">
        <v>8</v>
      </c>
      <c r="I1901">
        <f>IF(SUM(COUNTIF(B1901,"*"&amp;{"疫","肺炎","口罩","新冠","COVID"}&amp;"*")),1,"")</f>
        <v>1</v>
      </c>
    </row>
    <row r="1902" spans="1:9" x14ac:dyDescent="0.25">
      <c r="A1902" t="s">
        <v>15649</v>
      </c>
      <c r="B1902" t="s">
        <v>15650</v>
      </c>
      <c r="C1902" t="s">
        <v>2999</v>
      </c>
      <c r="D1902">
        <v>1188</v>
      </c>
      <c r="E1902" t="s">
        <v>15651</v>
      </c>
      <c r="F1902" t="s">
        <v>15616</v>
      </c>
      <c r="G1902" t="s">
        <v>15652</v>
      </c>
      <c r="H1902" t="s">
        <v>8</v>
      </c>
      <c r="I1902">
        <f>IF(SUM(COUNTIF(B1902,"*"&amp;{"疫","肺炎","口罩","新冠","COVID"}&amp;"*")),1,"")</f>
        <v>1</v>
      </c>
    </row>
    <row r="1903" spans="1:9" x14ac:dyDescent="0.25">
      <c r="A1903" t="s">
        <v>18567</v>
      </c>
      <c r="B1903" t="s">
        <v>18568</v>
      </c>
      <c r="C1903" t="s">
        <v>4065</v>
      </c>
      <c r="D1903">
        <v>1188</v>
      </c>
      <c r="E1903" t="s">
        <v>18569</v>
      </c>
      <c r="F1903" t="s">
        <v>18514</v>
      </c>
      <c r="G1903" t="s">
        <v>18570</v>
      </c>
      <c r="H1903" t="s">
        <v>8</v>
      </c>
      <c r="I1903">
        <f>IF(SUM(COUNTIF(B1903,"*"&amp;{"疫","肺炎","口罩","新冠","COVID"}&amp;"*")),1,"")</f>
        <v>1</v>
      </c>
    </row>
    <row r="1904" spans="1:9" x14ac:dyDescent="0.25">
      <c r="A1904" t="s">
        <v>13270</v>
      </c>
      <c r="B1904" t="s">
        <v>13271</v>
      </c>
      <c r="C1904" t="s">
        <v>1516</v>
      </c>
      <c r="D1904">
        <v>1187</v>
      </c>
      <c r="E1904" t="s">
        <v>13272</v>
      </c>
      <c r="F1904" t="s">
        <v>13210</v>
      </c>
      <c r="G1904" t="s">
        <v>13273</v>
      </c>
      <c r="H1904" t="s">
        <v>1993</v>
      </c>
      <c r="I1904">
        <f>IF(SUM(COUNTIF(B1904,"*"&amp;{"疫","肺炎","口罩","新冠","COVID"}&amp;"*")),1,"")</f>
        <v>1</v>
      </c>
    </row>
    <row r="1905" spans="1:9" x14ac:dyDescent="0.25">
      <c r="A1905" t="s">
        <v>17105</v>
      </c>
      <c r="B1905" t="s">
        <v>17106</v>
      </c>
      <c r="C1905" t="s">
        <v>2443</v>
      </c>
      <c r="D1905">
        <v>1186</v>
      </c>
      <c r="E1905" t="s">
        <v>17107</v>
      </c>
      <c r="F1905" t="s">
        <v>17067</v>
      </c>
      <c r="G1905" t="s">
        <v>17108</v>
      </c>
      <c r="H1905" t="s">
        <v>8</v>
      </c>
      <c r="I1905">
        <f>IF(SUM(COUNTIF(B1905,"*"&amp;{"疫","肺炎","口罩","新冠","COVID"}&amp;"*")),1,"")</f>
        <v>1</v>
      </c>
    </row>
    <row r="1906" spans="1:9" x14ac:dyDescent="0.25">
      <c r="A1906" t="s">
        <v>13461</v>
      </c>
      <c r="B1906" t="s">
        <v>13462</v>
      </c>
      <c r="C1906" t="s">
        <v>4614</v>
      </c>
      <c r="D1906">
        <v>1185</v>
      </c>
      <c r="E1906" t="s">
        <v>13463</v>
      </c>
      <c r="F1906" t="s">
        <v>13389</v>
      </c>
      <c r="G1906" t="s">
        <v>13464</v>
      </c>
      <c r="H1906" t="s">
        <v>658</v>
      </c>
      <c r="I1906">
        <f>IF(SUM(COUNTIF(B1906,"*"&amp;{"疫","肺炎","口罩","新冠","COVID"}&amp;"*")),1,"")</f>
        <v>1</v>
      </c>
    </row>
    <row r="1907" spans="1:9" x14ac:dyDescent="0.25">
      <c r="A1907" t="s">
        <v>10656</v>
      </c>
      <c r="B1907" t="s">
        <v>10657</v>
      </c>
      <c r="C1907" t="s">
        <v>9749</v>
      </c>
      <c r="D1907">
        <v>1183</v>
      </c>
      <c r="E1907" t="s">
        <v>10659</v>
      </c>
      <c r="F1907" t="s">
        <v>10570</v>
      </c>
      <c r="G1907" t="s">
        <v>10660</v>
      </c>
      <c r="H1907" t="s">
        <v>4319</v>
      </c>
      <c r="I1907">
        <f>IF(SUM(COUNTIF(B1907,"*"&amp;{"疫","肺炎","口罩","新冠","COVID"}&amp;"*")),1,"")</f>
        <v>1</v>
      </c>
    </row>
    <row r="1908" spans="1:9" hidden="1" x14ac:dyDescent="0.25">
      <c r="A1908" t="s">
        <v>2349</v>
      </c>
      <c r="B1908" t="s">
        <v>2350</v>
      </c>
      <c r="C1908" t="s">
        <v>2351</v>
      </c>
      <c r="D1908">
        <v>4347</v>
      </c>
      <c r="E1908" t="s">
        <v>2353</v>
      </c>
      <c r="F1908" t="s">
        <v>2354</v>
      </c>
      <c r="G1908" t="s">
        <v>2355</v>
      </c>
      <c r="H1908" t="s">
        <v>2356</v>
      </c>
      <c r="I1908" t="str">
        <f>IF(SUM(COUNTIF(B1908,"*"&amp;{"疫","肺炎","口罩","新冠","COVID"}&amp;"*")),1,"")</f>
        <v/>
      </c>
    </row>
    <row r="1909" spans="1:9" x14ac:dyDescent="0.25">
      <c r="A1909" t="s">
        <v>14982</v>
      </c>
      <c r="B1909" t="s">
        <v>14983</v>
      </c>
      <c r="C1909" t="s">
        <v>6797</v>
      </c>
      <c r="D1909">
        <v>1182</v>
      </c>
      <c r="E1909" t="s">
        <v>14984</v>
      </c>
      <c r="F1909" t="s">
        <v>14939</v>
      </c>
      <c r="G1909" t="s">
        <v>14985</v>
      </c>
      <c r="H1909" t="s">
        <v>8</v>
      </c>
      <c r="I1909">
        <f>IF(SUM(COUNTIF(B1909,"*"&amp;{"疫","肺炎","口罩","新冠","COVID"}&amp;"*")),1,"")</f>
        <v>1</v>
      </c>
    </row>
    <row r="1910" spans="1:9" x14ac:dyDescent="0.25">
      <c r="A1910" t="s">
        <v>2002</v>
      </c>
      <c r="B1910" t="s">
        <v>2003</v>
      </c>
      <c r="C1910" t="s">
        <v>2004</v>
      </c>
      <c r="D1910">
        <v>1181</v>
      </c>
      <c r="E1910" t="s">
        <v>2006</v>
      </c>
      <c r="F1910" t="s">
        <v>1865</v>
      </c>
      <c r="G1910" t="s">
        <v>2007</v>
      </c>
      <c r="H1910" t="s">
        <v>1867</v>
      </c>
      <c r="I1910">
        <f>IF(SUM(COUNTIF(B1910,"*"&amp;{"疫","肺炎","口罩","新冠","COVID"}&amp;"*")),1,"")</f>
        <v>1</v>
      </c>
    </row>
    <row r="1911" spans="1:9" x14ac:dyDescent="0.25">
      <c r="A1911" t="s">
        <v>18299</v>
      </c>
      <c r="B1911" t="s">
        <v>18300</v>
      </c>
      <c r="C1911" t="s">
        <v>1096</v>
      </c>
      <c r="D1911">
        <v>1181</v>
      </c>
      <c r="E1911" t="s">
        <v>18301</v>
      </c>
      <c r="F1911" t="s">
        <v>18260</v>
      </c>
      <c r="G1911" t="s">
        <v>18302</v>
      </c>
      <c r="H1911" t="s">
        <v>8</v>
      </c>
      <c r="I1911">
        <f>IF(SUM(COUNTIF(B1911,"*"&amp;{"疫","肺炎","口罩","新冠","COVID"}&amp;"*")),1,"")</f>
        <v>1</v>
      </c>
    </row>
    <row r="1912" spans="1:9" hidden="1" x14ac:dyDescent="0.25">
      <c r="A1912" t="s">
        <v>2971</v>
      </c>
      <c r="B1912" t="s">
        <v>2972</v>
      </c>
      <c r="C1912" t="s">
        <v>2973</v>
      </c>
      <c r="D1912">
        <v>4332</v>
      </c>
      <c r="E1912" t="s">
        <v>2974</v>
      </c>
      <c r="F1912" t="s">
        <v>2896</v>
      </c>
      <c r="G1912" t="s">
        <v>2975</v>
      </c>
      <c r="H1912" t="s">
        <v>1130</v>
      </c>
      <c r="I1912" t="str">
        <f>IF(SUM(COUNTIF(B1912,"*"&amp;{"疫","肺炎","口罩","新冠","COVID"}&amp;"*")),1,"")</f>
        <v/>
      </c>
    </row>
    <row r="1913" spans="1:9" x14ac:dyDescent="0.25">
      <c r="A1913" t="s">
        <v>6143</v>
      </c>
      <c r="B1913" t="s">
        <v>6144</v>
      </c>
      <c r="C1913" t="s">
        <v>4462</v>
      </c>
      <c r="D1913">
        <v>1179</v>
      </c>
      <c r="E1913" t="s">
        <v>6146</v>
      </c>
      <c r="F1913" t="s">
        <v>6081</v>
      </c>
      <c r="G1913" t="s">
        <v>6147</v>
      </c>
      <c r="H1913" t="s">
        <v>6083</v>
      </c>
      <c r="I1913">
        <f>IF(SUM(COUNTIF(B1913,"*"&amp;{"疫","肺炎","口罩","新冠","COVID"}&amp;"*")),1,"")</f>
        <v>1</v>
      </c>
    </row>
    <row r="1914" spans="1:9" x14ac:dyDescent="0.25">
      <c r="A1914" t="s">
        <v>12895</v>
      </c>
      <c r="B1914" t="s">
        <v>12896</v>
      </c>
      <c r="C1914" t="s">
        <v>925</v>
      </c>
      <c r="D1914">
        <v>1179</v>
      </c>
      <c r="E1914" t="s">
        <v>12897</v>
      </c>
      <c r="F1914" t="s">
        <v>12859</v>
      </c>
      <c r="G1914" t="s">
        <v>12898</v>
      </c>
      <c r="H1914" t="s">
        <v>1303</v>
      </c>
      <c r="I1914">
        <f>IF(SUM(COUNTIF(B1914,"*"&amp;{"疫","肺炎","口罩","新冠","COVID"}&amp;"*")),1,"")</f>
        <v>1</v>
      </c>
    </row>
    <row r="1915" spans="1:9" hidden="1" x14ac:dyDescent="0.25">
      <c r="A1915" t="s">
        <v>18695</v>
      </c>
      <c r="B1915" t="s">
        <v>18696</v>
      </c>
      <c r="C1915" t="s">
        <v>1046</v>
      </c>
      <c r="D1915">
        <v>433</v>
      </c>
      <c r="E1915" t="s">
        <v>18697</v>
      </c>
      <c r="F1915" t="s">
        <v>18638</v>
      </c>
      <c r="G1915" t="s">
        <v>18698</v>
      </c>
      <c r="H1915" t="s">
        <v>8</v>
      </c>
      <c r="I1915" t="str">
        <f>IF(SUM(COUNTIF(B1915,"*"&amp;{"疫","肺炎","口罩","新冠","COVID"}&amp;"*")),1,"")</f>
        <v/>
      </c>
    </row>
    <row r="1916" spans="1:9" hidden="1" x14ac:dyDescent="0.25">
      <c r="A1916" t="s">
        <v>16898</v>
      </c>
      <c r="B1916" t="s">
        <v>16899</v>
      </c>
      <c r="C1916" t="s">
        <v>5487</v>
      </c>
      <c r="D1916">
        <v>4319</v>
      </c>
      <c r="E1916" t="s">
        <v>16900</v>
      </c>
      <c r="F1916" t="s">
        <v>16888</v>
      </c>
      <c r="G1916" t="s">
        <v>16901</v>
      </c>
      <c r="H1916" t="s">
        <v>8</v>
      </c>
      <c r="I1916" t="str">
        <f>IF(SUM(COUNTIF(B1916,"*"&amp;{"疫","肺炎","口罩","新冠","COVID"}&amp;"*")),1,"")</f>
        <v/>
      </c>
    </row>
    <row r="1917" spans="1:9" hidden="1" x14ac:dyDescent="0.25">
      <c r="A1917" t="s">
        <v>19977</v>
      </c>
      <c r="B1917" t="s">
        <v>19978</v>
      </c>
      <c r="C1917" t="s">
        <v>17183</v>
      </c>
      <c r="D1917">
        <v>4315</v>
      </c>
      <c r="E1917" t="s">
        <v>19979</v>
      </c>
      <c r="F1917" t="s">
        <v>19959</v>
      </c>
      <c r="G1917" t="s">
        <v>19980</v>
      </c>
      <c r="H1917" t="s">
        <v>8</v>
      </c>
      <c r="I1917" t="str">
        <f>IF(SUM(COUNTIF(B1917,"*"&amp;{"疫","肺炎","口罩","新冠","COVID"}&amp;"*")),1,"")</f>
        <v/>
      </c>
    </row>
    <row r="1918" spans="1:9" x14ac:dyDescent="0.25">
      <c r="A1918" t="s">
        <v>14640</v>
      </c>
      <c r="B1918" t="s">
        <v>14641</v>
      </c>
      <c r="C1918" t="s">
        <v>609</v>
      </c>
      <c r="D1918">
        <v>1176</v>
      </c>
      <c r="E1918" t="s">
        <v>14642</v>
      </c>
      <c r="F1918" t="s">
        <v>14634</v>
      </c>
      <c r="G1918" t="s">
        <v>14643</v>
      </c>
      <c r="H1918" t="s">
        <v>8</v>
      </c>
      <c r="I1918">
        <f>IF(SUM(COUNTIF(B1918,"*"&amp;{"疫","肺炎","口罩","新冠","COVID"}&amp;"*")),1,"")</f>
        <v>1</v>
      </c>
    </row>
    <row r="1919" spans="1:9" hidden="1" x14ac:dyDescent="0.25">
      <c r="A1919" t="s">
        <v>3421</v>
      </c>
      <c r="B1919" t="s">
        <v>3422</v>
      </c>
      <c r="C1919" t="s">
        <v>3423</v>
      </c>
      <c r="D1919">
        <v>4308</v>
      </c>
      <c r="E1919" t="s">
        <v>3425</v>
      </c>
      <c r="F1919" t="s">
        <v>3340</v>
      </c>
      <c r="G1919" t="s">
        <v>3426</v>
      </c>
      <c r="H1919" t="s">
        <v>3342</v>
      </c>
      <c r="I1919" t="str">
        <f>IF(SUM(COUNTIF(B1919,"*"&amp;{"疫","肺炎","口罩","新冠","COVID"}&amp;"*")),1,"")</f>
        <v/>
      </c>
    </row>
    <row r="1920" spans="1:9" x14ac:dyDescent="0.25">
      <c r="A1920" t="s">
        <v>161</v>
      </c>
      <c r="B1920" t="s">
        <v>162</v>
      </c>
      <c r="C1920" t="s">
        <v>163</v>
      </c>
      <c r="D1920">
        <v>1170</v>
      </c>
      <c r="E1920" t="s">
        <v>165</v>
      </c>
      <c r="F1920" t="s">
        <v>14</v>
      </c>
      <c r="G1920" t="s">
        <v>166</v>
      </c>
      <c r="H1920" t="s">
        <v>16</v>
      </c>
      <c r="I1920">
        <f>IF(SUM(COUNTIF(B1920,"*"&amp;{"疫","肺炎","口罩","新冠","COVID"}&amp;"*")),1,"")</f>
        <v>1</v>
      </c>
    </row>
    <row r="1921" spans="1:9" x14ac:dyDescent="0.25">
      <c r="A1921" t="s">
        <v>6364</v>
      </c>
      <c r="B1921" t="s">
        <v>6365</v>
      </c>
      <c r="C1921" t="s">
        <v>3754</v>
      </c>
      <c r="D1921">
        <v>1169</v>
      </c>
      <c r="E1921" t="s">
        <v>6367</v>
      </c>
      <c r="F1921" t="s">
        <v>6209</v>
      </c>
      <c r="G1921" t="s">
        <v>6368</v>
      </c>
      <c r="H1921" t="s">
        <v>1074</v>
      </c>
      <c r="I1921">
        <f>IF(SUM(COUNTIF(B1921,"*"&amp;{"疫","肺炎","口罩","新冠","COVID"}&amp;"*")),1,"")</f>
        <v>1</v>
      </c>
    </row>
    <row r="1922" spans="1:9" hidden="1" x14ac:dyDescent="0.25">
      <c r="A1922" t="s">
        <v>8868</v>
      </c>
      <c r="B1922" t="s">
        <v>8869</v>
      </c>
      <c r="C1922" t="s">
        <v>1737</v>
      </c>
      <c r="D1922">
        <v>430</v>
      </c>
      <c r="E1922" t="s">
        <v>4906</v>
      </c>
      <c r="F1922" t="s">
        <v>8683</v>
      </c>
      <c r="G1922" t="s">
        <v>8870</v>
      </c>
      <c r="H1922" t="s">
        <v>2840</v>
      </c>
      <c r="I1922" t="str">
        <f>IF(SUM(COUNTIF(B1922,"*"&amp;{"疫","肺炎","口罩","新冠","COVID"}&amp;"*")),1,"")</f>
        <v/>
      </c>
    </row>
    <row r="1923" spans="1:9" hidden="1" x14ac:dyDescent="0.25">
      <c r="A1923" t="s">
        <v>11029</v>
      </c>
      <c r="B1923" t="s">
        <v>11030</v>
      </c>
      <c r="C1923" t="s">
        <v>6657</v>
      </c>
      <c r="D1923">
        <v>430</v>
      </c>
      <c r="E1923" t="s">
        <v>10434</v>
      </c>
      <c r="F1923" t="s">
        <v>11011</v>
      </c>
      <c r="G1923" t="s">
        <v>11031</v>
      </c>
      <c r="H1923" t="s">
        <v>9957</v>
      </c>
      <c r="I1923" t="str">
        <f>IF(SUM(COUNTIF(B1923,"*"&amp;{"疫","肺炎","口罩","新冠","COVID"}&amp;"*")),1,"")</f>
        <v/>
      </c>
    </row>
    <row r="1924" spans="1:9" hidden="1" x14ac:dyDescent="0.25">
      <c r="A1924" t="s">
        <v>12582</v>
      </c>
      <c r="B1924" t="s">
        <v>12583</v>
      </c>
      <c r="C1924" t="s">
        <v>12584</v>
      </c>
      <c r="D1924">
        <v>4298</v>
      </c>
      <c r="E1924" t="s">
        <v>12585</v>
      </c>
      <c r="F1924" t="s">
        <v>12560</v>
      </c>
      <c r="G1924" t="s">
        <v>12586</v>
      </c>
      <c r="H1924" t="s">
        <v>4405</v>
      </c>
      <c r="I1924" t="str">
        <f>IF(SUM(COUNTIF(B1924,"*"&amp;{"疫","肺炎","口罩","新冠","COVID"}&amp;"*")),1,"")</f>
        <v/>
      </c>
    </row>
    <row r="1925" spans="1:9" x14ac:dyDescent="0.25">
      <c r="A1925" t="s">
        <v>5500</v>
      </c>
      <c r="B1925" t="s">
        <v>5501</v>
      </c>
      <c r="C1925" t="s">
        <v>5502</v>
      </c>
      <c r="D1925">
        <v>1166</v>
      </c>
      <c r="E1925" t="s">
        <v>5503</v>
      </c>
      <c r="F1925" t="s">
        <v>5474</v>
      </c>
      <c r="G1925" t="s">
        <v>5504</v>
      </c>
      <c r="H1925" t="s">
        <v>1068</v>
      </c>
      <c r="I1925">
        <f>IF(SUM(COUNTIF(B1925,"*"&amp;{"疫","肺炎","口罩","新冠","COVID"}&amp;"*")),1,"")</f>
        <v>1</v>
      </c>
    </row>
    <row r="1926" spans="1:9" x14ac:dyDescent="0.25">
      <c r="A1926" t="s">
        <v>5606</v>
      </c>
      <c r="B1926" t="s">
        <v>5607</v>
      </c>
      <c r="C1926" t="s">
        <v>3879</v>
      </c>
      <c r="D1926">
        <v>1165</v>
      </c>
      <c r="E1926" t="s">
        <v>5608</v>
      </c>
      <c r="F1926" t="s">
        <v>5609</v>
      </c>
      <c r="G1926" t="s">
        <v>5610</v>
      </c>
      <c r="H1926" t="s">
        <v>5040</v>
      </c>
      <c r="I1926">
        <f>IF(SUM(COUNTIF(B1926,"*"&amp;{"疫","肺炎","口罩","新冠","COVID"}&amp;"*")),1,"")</f>
        <v>1</v>
      </c>
    </row>
    <row r="1927" spans="1:9" hidden="1" x14ac:dyDescent="0.25">
      <c r="A1927" t="s">
        <v>8020</v>
      </c>
      <c r="B1927" t="s">
        <v>8021</v>
      </c>
      <c r="C1927" t="s">
        <v>2583</v>
      </c>
      <c r="D1927">
        <v>429</v>
      </c>
      <c r="E1927" t="s">
        <v>8022</v>
      </c>
      <c r="F1927" t="s">
        <v>8023</v>
      </c>
      <c r="G1927" t="s">
        <v>8024</v>
      </c>
      <c r="H1927" t="s">
        <v>3658</v>
      </c>
      <c r="I1927" t="str">
        <f>IF(SUM(COUNTIF(B1927,"*"&amp;{"疫","肺炎","口罩","新冠","COVID"}&amp;"*")),1,"")</f>
        <v/>
      </c>
    </row>
    <row r="1928" spans="1:9" hidden="1" x14ac:dyDescent="0.25">
      <c r="A1928" t="s">
        <v>12301</v>
      </c>
      <c r="B1928" t="s">
        <v>12302</v>
      </c>
      <c r="C1928" t="s">
        <v>1233</v>
      </c>
      <c r="D1928">
        <v>429</v>
      </c>
      <c r="E1928" t="s">
        <v>12303</v>
      </c>
      <c r="F1928" t="s">
        <v>12262</v>
      </c>
      <c r="G1928" t="s">
        <v>12304</v>
      </c>
      <c r="H1928" t="s">
        <v>6036</v>
      </c>
      <c r="I1928" t="str">
        <f>IF(SUM(COUNTIF(B1928,"*"&amp;{"疫","肺炎","口罩","新冠","COVID"}&amp;"*")),1,"")</f>
        <v/>
      </c>
    </row>
    <row r="1929" spans="1:9" hidden="1" x14ac:dyDescent="0.25">
      <c r="A1929" t="s">
        <v>14478</v>
      </c>
      <c r="B1929" t="s">
        <v>14479</v>
      </c>
      <c r="C1929" t="s">
        <v>10405</v>
      </c>
      <c r="D1929">
        <v>429</v>
      </c>
      <c r="E1929" t="s">
        <v>14473</v>
      </c>
      <c r="F1929" t="s">
        <v>14455</v>
      </c>
      <c r="G1929" t="s">
        <v>14480</v>
      </c>
      <c r="H1929" t="s">
        <v>8</v>
      </c>
      <c r="I1929" t="str">
        <f>IF(SUM(COUNTIF(B1929,"*"&amp;{"疫","肺炎","口罩","新冠","COVID"}&amp;"*")),1,"")</f>
        <v/>
      </c>
    </row>
    <row r="1930" spans="1:9" x14ac:dyDescent="0.25">
      <c r="A1930" t="s">
        <v>8876</v>
      </c>
      <c r="B1930" t="s">
        <v>8877</v>
      </c>
      <c r="C1930" t="s">
        <v>8878</v>
      </c>
      <c r="D1930">
        <v>1162</v>
      </c>
      <c r="E1930" t="s">
        <v>8880</v>
      </c>
      <c r="F1930" t="s">
        <v>8874</v>
      </c>
      <c r="G1930" t="s">
        <v>8881</v>
      </c>
      <c r="H1930" t="s">
        <v>675</v>
      </c>
      <c r="I1930">
        <f>IF(SUM(COUNTIF(B1930,"*"&amp;{"疫","肺炎","口罩","新冠","COVID"}&amp;"*")),1,"")</f>
        <v>1</v>
      </c>
    </row>
    <row r="1931" spans="1:9" hidden="1" x14ac:dyDescent="0.25">
      <c r="A1931" t="s">
        <v>16531</v>
      </c>
      <c r="B1931" t="s">
        <v>16532</v>
      </c>
      <c r="C1931" t="s">
        <v>6616</v>
      </c>
      <c r="D1931">
        <v>4286</v>
      </c>
      <c r="E1931" t="s">
        <v>16533</v>
      </c>
      <c r="F1931" t="s">
        <v>16489</v>
      </c>
      <c r="G1931" t="s">
        <v>16534</v>
      </c>
      <c r="H1931" t="s">
        <v>8</v>
      </c>
      <c r="I1931" t="str">
        <f>IF(SUM(COUNTIF(B1931,"*"&amp;{"疫","肺炎","口罩","新冠","COVID"}&amp;"*")),1,"")</f>
        <v/>
      </c>
    </row>
    <row r="1932" spans="1:9" hidden="1" x14ac:dyDescent="0.25">
      <c r="A1932" t="s">
        <v>18686</v>
      </c>
      <c r="B1932" t="s">
        <v>18687</v>
      </c>
      <c r="C1932" t="s">
        <v>18688</v>
      </c>
      <c r="D1932">
        <v>4282</v>
      </c>
      <c r="E1932" t="s">
        <v>18689</v>
      </c>
      <c r="F1932" t="s">
        <v>18638</v>
      </c>
      <c r="G1932" t="s">
        <v>18690</v>
      </c>
      <c r="H1932" t="s">
        <v>8</v>
      </c>
      <c r="I1932" t="str">
        <f>IF(SUM(COUNTIF(B1932,"*"&amp;{"疫","肺炎","口罩","新冠","COVID"}&amp;"*")),1,"")</f>
        <v/>
      </c>
    </row>
    <row r="1933" spans="1:9" hidden="1" x14ac:dyDescent="0.25">
      <c r="A1933" t="s">
        <v>6574</v>
      </c>
      <c r="B1933" t="s">
        <v>6575</v>
      </c>
      <c r="C1933" t="s">
        <v>5349</v>
      </c>
      <c r="D1933">
        <v>428</v>
      </c>
      <c r="E1933" t="s">
        <v>6576</v>
      </c>
      <c r="F1933" t="s">
        <v>6529</v>
      </c>
      <c r="G1933" t="s">
        <v>6577</v>
      </c>
      <c r="H1933" t="s">
        <v>3492</v>
      </c>
      <c r="I1933" t="str">
        <f>IF(SUM(COUNTIF(B1933,"*"&amp;{"疫","肺炎","口罩","新冠","COVID"}&amp;"*")),1,"")</f>
        <v/>
      </c>
    </row>
    <row r="1934" spans="1:9" x14ac:dyDescent="0.25">
      <c r="A1934" t="s">
        <v>18163</v>
      </c>
      <c r="B1934" t="s">
        <v>18164</v>
      </c>
      <c r="C1934" t="s">
        <v>4359</v>
      </c>
      <c r="D1934">
        <v>1159</v>
      </c>
      <c r="E1934" t="s">
        <v>2641</v>
      </c>
      <c r="F1934" t="s">
        <v>18137</v>
      </c>
      <c r="G1934" t="s">
        <v>18166</v>
      </c>
      <c r="H1934" t="s">
        <v>8</v>
      </c>
      <c r="I1934">
        <f>IF(SUM(COUNTIF(B1934,"*"&amp;{"疫","肺炎","口罩","新冠","COVID"}&amp;"*")),1,"")</f>
        <v>1</v>
      </c>
    </row>
    <row r="1935" spans="1:9" x14ac:dyDescent="0.25">
      <c r="A1935" t="s">
        <v>17463</v>
      </c>
      <c r="B1935" t="s">
        <v>17464</v>
      </c>
      <c r="C1935" t="s">
        <v>1168</v>
      </c>
      <c r="D1935">
        <v>1156</v>
      </c>
      <c r="E1935" t="s">
        <v>17465</v>
      </c>
      <c r="F1935" t="s">
        <v>17436</v>
      </c>
      <c r="G1935" t="s">
        <v>17466</v>
      </c>
      <c r="H1935" t="s">
        <v>8</v>
      </c>
      <c r="I1935">
        <f>IF(SUM(COUNTIF(B1935,"*"&amp;{"疫","肺炎","口罩","新冠","COVID"}&amp;"*")),1,"")</f>
        <v>1</v>
      </c>
    </row>
    <row r="1936" spans="1:9" hidden="1" x14ac:dyDescent="0.25">
      <c r="A1936" t="s">
        <v>20122</v>
      </c>
      <c r="B1936" t="s">
        <v>20123</v>
      </c>
      <c r="C1936" t="s">
        <v>267</v>
      </c>
      <c r="D1936">
        <v>428</v>
      </c>
      <c r="E1936" t="s">
        <v>6815</v>
      </c>
      <c r="F1936" t="s">
        <v>20072</v>
      </c>
      <c r="G1936" t="s">
        <v>20124</v>
      </c>
      <c r="H1936" t="s">
        <v>8</v>
      </c>
      <c r="I1936" t="str">
        <f>IF(SUM(COUNTIF(B1936,"*"&amp;{"疫","肺炎","口罩","新冠","COVID"}&amp;"*")),1,"")</f>
        <v/>
      </c>
    </row>
    <row r="1937" spans="1:9" hidden="1" x14ac:dyDescent="0.25">
      <c r="A1937" t="s">
        <v>271</v>
      </c>
      <c r="B1937" t="s">
        <v>272</v>
      </c>
      <c r="C1937" t="s">
        <v>273</v>
      </c>
      <c r="D1937">
        <v>427</v>
      </c>
      <c r="E1937" t="s">
        <v>274</v>
      </c>
      <c r="F1937" t="s">
        <v>172</v>
      </c>
      <c r="G1937" t="s">
        <v>275</v>
      </c>
      <c r="H1937" t="s">
        <v>174</v>
      </c>
      <c r="I1937" t="str">
        <f>IF(SUM(COUNTIF(B1937,"*"&amp;{"疫","肺炎","口罩","新冠","COVID"}&amp;"*")),1,"")</f>
        <v/>
      </c>
    </row>
    <row r="1938" spans="1:9" x14ac:dyDescent="0.25">
      <c r="A1938" t="s">
        <v>5368</v>
      </c>
      <c r="B1938" t="s">
        <v>5369</v>
      </c>
      <c r="C1938" t="s">
        <v>698</v>
      </c>
      <c r="D1938">
        <v>1154</v>
      </c>
      <c r="E1938" t="s">
        <v>5371</v>
      </c>
      <c r="F1938" t="s">
        <v>5292</v>
      </c>
      <c r="G1938" t="s">
        <v>5372</v>
      </c>
      <c r="H1938" t="s">
        <v>599</v>
      </c>
      <c r="I1938">
        <f>IF(SUM(COUNTIF(B1938,"*"&amp;{"疫","肺炎","口罩","新冠","COVID"}&amp;"*")),1,"")</f>
        <v>1</v>
      </c>
    </row>
    <row r="1939" spans="1:9" hidden="1" x14ac:dyDescent="0.25">
      <c r="A1939" t="s">
        <v>6744</v>
      </c>
      <c r="B1939" t="s">
        <v>6745</v>
      </c>
      <c r="C1939" t="s">
        <v>2619</v>
      </c>
      <c r="D1939">
        <v>427</v>
      </c>
      <c r="E1939" t="s">
        <v>6746</v>
      </c>
      <c r="F1939" t="s">
        <v>6721</v>
      </c>
      <c r="G1939" t="s">
        <v>6747</v>
      </c>
      <c r="H1939" t="s">
        <v>6611</v>
      </c>
      <c r="I1939" t="str">
        <f>IF(SUM(COUNTIF(B1939,"*"&amp;{"疫","肺炎","口罩","新冠","COVID"}&amp;"*")),1,"")</f>
        <v/>
      </c>
    </row>
    <row r="1940" spans="1:9" hidden="1" x14ac:dyDescent="0.25">
      <c r="A1940" t="s">
        <v>7561</v>
      </c>
      <c r="B1940" t="s">
        <v>7562</v>
      </c>
      <c r="C1940" t="s">
        <v>2583</v>
      </c>
      <c r="D1940">
        <v>427</v>
      </c>
      <c r="E1940" t="s">
        <v>7563</v>
      </c>
      <c r="F1940" t="s">
        <v>7512</v>
      </c>
      <c r="G1940" t="s">
        <v>7564</v>
      </c>
      <c r="H1940" t="s">
        <v>1994</v>
      </c>
      <c r="I1940" t="str">
        <f>IF(SUM(COUNTIF(B1940,"*"&amp;{"疫","肺炎","口罩","新冠","COVID"}&amp;"*")),1,"")</f>
        <v/>
      </c>
    </row>
    <row r="1941" spans="1:9" x14ac:dyDescent="0.25">
      <c r="A1941" t="s">
        <v>14330</v>
      </c>
      <c r="B1941" t="s">
        <v>14331</v>
      </c>
      <c r="C1941" t="s">
        <v>385</v>
      </c>
      <c r="D1941">
        <v>1154</v>
      </c>
      <c r="E1941" t="s">
        <v>6337</v>
      </c>
      <c r="F1941" t="s">
        <v>14324</v>
      </c>
      <c r="G1941" t="s">
        <v>14332</v>
      </c>
      <c r="H1941" t="s">
        <v>8</v>
      </c>
      <c r="I1941">
        <f>IF(SUM(COUNTIF(B1941,"*"&amp;{"疫","肺炎","口罩","新冠","COVID"}&amp;"*")),1,"")</f>
        <v>1</v>
      </c>
    </row>
    <row r="1942" spans="1:9" x14ac:dyDescent="0.25">
      <c r="A1942" t="s">
        <v>14817</v>
      </c>
      <c r="B1942" t="s">
        <v>14818</v>
      </c>
      <c r="C1942" t="s">
        <v>8188</v>
      </c>
      <c r="D1942">
        <v>1154</v>
      </c>
      <c r="E1942" t="s">
        <v>14819</v>
      </c>
      <c r="F1942" t="s">
        <v>14820</v>
      </c>
      <c r="G1942" t="s">
        <v>14821</v>
      </c>
      <c r="H1942" t="s">
        <v>8</v>
      </c>
      <c r="I1942">
        <f>IF(SUM(COUNTIF(B1942,"*"&amp;{"疫","肺炎","口罩","新冠","COVID"}&amp;"*")),1,"")</f>
        <v>1</v>
      </c>
    </row>
    <row r="1943" spans="1:9" x14ac:dyDescent="0.25">
      <c r="A1943" t="s">
        <v>14200</v>
      </c>
      <c r="B1943" t="s">
        <v>14201</v>
      </c>
      <c r="C1943" t="s">
        <v>189</v>
      </c>
      <c r="D1943">
        <v>1153</v>
      </c>
      <c r="E1943" t="s">
        <v>14202</v>
      </c>
      <c r="F1943" t="s">
        <v>14149</v>
      </c>
      <c r="G1943" t="s">
        <v>14203</v>
      </c>
      <c r="H1943" t="s">
        <v>686</v>
      </c>
      <c r="I1943">
        <f>IF(SUM(COUNTIF(B1943,"*"&amp;{"疫","肺炎","口罩","新冠","COVID"}&amp;"*")),1,"")</f>
        <v>1</v>
      </c>
    </row>
    <row r="1944" spans="1:9" x14ac:dyDescent="0.25">
      <c r="A1944" t="s">
        <v>17196</v>
      </c>
      <c r="B1944" t="s">
        <v>17197</v>
      </c>
      <c r="C1944" t="s">
        <v>2356</v>
      </c>
      <c r="D1944">
        <v>1151</v>
      </c>
      <c r="E1944" t="s">
        <v>12770</v>
      </c>
      <c r="F1944" t="s">
        <v>17194</v>
      </c>
      <c r="G1944" t="s">
        <v>17198</v>
      </c>
      <c r="H1944" t="s">
        <v>8</v>
      </c>
      <c r="I1944">
        <f>IF(SUM(COUNTIF(B1944,"*"&amp;{"疫","肺炎","口罩","新冠","COVID"}&amp;"*")),1,"")</f>
        <v>1</v>
      </c>
    </row>
    <row r="1945" spans="1:9" hidden="1" x14ac:dyDescent="0.25">
      <c r="A1945" t="s">
        <v>2232</v>
      </c>
      <c r="B1945" t="s">
        <v>2233</v>
      </c>
      <c r="C1945" t="s">
        <v>2234</v>
      </c>
      <c r="D1945">
        <v>426</v>
      </c>
      <c r="E1945" t="s">
        <v>332</v>
      </c>
      <c r="F1945" t="s">
        <v>2213</v>
      </c>
      <c r="G1945" t="s">
        <v>2235</v>
      </c>
      <c r="H1945" t="s">
        <v>2214</v>
      </c>
      <c r="I1945" t="str">
        <f>IF(SUM(COUNTIF(B1945,"*"&amp;{"疫","肺炎","口罩","新冠","COVID"}&amp;"*")),1,"")</f>
        <v/>
      </c>
    </row>
    <row r="1946" spans="1:9" hidden="1" x14ac:dyDescent="0.25">
      <c r="A1946" t="s">
        <v>19737</v>
      </c>
      <c r="B1946" t="s">
        <v>19738</v>
      </c>
      <c r="C1946" t="s">
        <v>6989</v>
      </c>
      <c r="D1946">
        <v>426</v>
      </c>
      <c r="E1946" t="s">
        <v>19739</v>
      </c>
      <c r="F1946" t="s">
        <v>19731</v>
      </c>
      <c r="G1946" t="s">
        <v>19740</v>
      </c>
      <c r="H1946" t="s">
        <v>8</v>
      </c>
      <c r="I1946" t="str">
        <f>IF(SUM(COUNTIF(B1946,"*"&amp;{"疫","肺炎","口罩","新冠","COVID"}&amp;"*")),1,"")</f>
        <v/>
      </c>
    </row>
    <row r="1947" spans="1:9" x14ac:dyDescent="0.25">
      <c r="A1947" t="s">
        <v>18601</v>
      </c>
      <c r="B1947" t="s">
        <v>18602</v>
      </c>
      <c r="C1947" t="s">
        <v>1768</v>
      </c>
      <c r="D1947">
        <v>1151</v>
      </c>
      <c r="E1947" t="s">
        <v>18603</v>
      </c>
      <c r="F1947" t="s">
        <v>18574</v>
      </c>
      <c r="G1947" t="s">
        <v>18604</v>
      </c>
      <c r="H1947" t="s">
        <v>8</v>
      </c>
      <c r="I1947">
        <f>IF(SUM(COUNTIF(B1947,"*"&amp;{"疫","肺炎","口罩","新冠","COVID"}&amp;"*")),1,"")</f>
        <v>1</v>
      </c>
    </row>
    <row r="1948" spans="1:9" x14ac:dyDescent="0.25">
      <c r="A1948" t="s">
        <v>16260</v>
      </c>
      <c r="B1948" t="s">
        <v>16261</v>
      </c>
      <c r="C1948" t="s">
        <v>6984</v>
      </c>
      <c r="D1948">
        <v>1149</v>
      </c>
      <c r="E1948" t="s">
        <v>16263</v>
      </c>
      <c r="F1948" t="s">
        <v>16190</v>
      </c>
      <c r="G1948" t="s">
        <v>16264</v>
      </c>
      <c r="H1948" t="s">
        <v>8</v>
      </c>
      <c r="I1948">
        <f>IF(SUM(COUNTIF(B1948,"*"&amp;{"疫","肺炎","口罩","新冠","COVID"}&amp;"*")),1,"")</f>
        <v>1</v>
      </c>
    </row>
    <row r="1949" spans="1:9" x14ac:dyDescent="0.25">
      <c r="A1949" t="s">
        <v>17832</v>
      </c>
      <c r="B1949" t="s">
        <v>17833</v>
      </c>
      <c r="C1949" t="s">
        <v>4567</v>
      </c>
      <c r="D1949">
        <v>1147</v>
      </c>
      <c r="E1949" t="s">
        <v>17835</v>
      </c>
      <c r="F1949" t="s">
        <v>17836</v>
      </c>
      <c r="G1949" t="s">
        <v>17837</v>
      </c>
      <c r="H1949" t="s">
        <v>8</v>
      </c>
      <c r="I1949">
        <f>IF(SUM(COUNTIF(B1949,"*"&amp;{"疫","肺炎","口罩","新冠","COVID"}&amp;"*")),1,"")</f>
        <v>1</v>
      </c>
    </row>
    <row r="1950" spans="1:9" x14ac:dyDescent="0.25">
      <c r="A1950" t="s">
        <v>18147</v>
      </c>
      <c r="B1950" t="s">
        <v>18148</v>
      </c>
      <c r="C1950" t="s">
        <v>6706</v>
      </c>
      <c r="D1950">
        <v>1138</v>
      </c>
      <c r="E1950" t="s">
        <v>18149</v>
      </c>
      <c r="F1950" t="s">
        <v>18137</v>
      </c>
      <c r="G1950" t="s">
        <v>18150</v>
      </c>
      <c r="H1950" t="s">
        <v>8</v>
      </c>
      <c r="I1950">
        <f>IF(SUM(COUNTIF(B1950,"*"&amp;{"疫","肺炎","口罩","新冠","COVID"}&amp;"*")),1,"")</f>
        <v>1</v>
      </c>
    </row>
    <row r="1951" spans="1:9" x14ac:dyDescent="0.25">
      <c r="A1951" t="s">
        <v>15861</v>
      </c>
      <c r="B1951" t="s">
        <v>15862</v>
      </c>
      <c r="C1951" t="s">
        <v>869</v>
      </c>
      <c r="D1951">
        <v>1136</v>
      </c>
      <c r="E1951" t="s">
        <v>3461</v>
      </c>
      <c r="F1951" t="s">
        <v>15844</v>
      </c>
      <c r="G1951" t="s">
        <v>15864</v>
      </c>
      <c r="H1951" t="s">
        <v>8</v>
      </c>
      <c r="I1951">
        <f>IF(SUM(COUNTIF(B1951,"*"&amp;{"疫","肺炎","口罩","新冠","COVID"}&amp;"*")),1,"")</f>
        <v>1</v>
      </c>
    </row>
    <row r="1952" spans="1:9" x14ac:dyDescent="0.25">
      <c r="A1952" t="s">
        <v>9902</v>
      </c>
      <c r="B1952" t="s">
        <v>9903</v>
      </c>
      <c r="C1952" t="s">
        <v>3466</v>
      </c>
      <c r="D1952">
        <v>1133</v>
      </c>
      <c r="E1952" t="s">
        <v>9904</v>
      </c>
      <c r="F1952" t="s">
        <v>9859</v>
      </c>
      <c r="G1952" t="s">
        <v>9905</v>
      </c>
      <c r="H1952" t="s">
        <v>5101</v>
      </c>
      <c r="I1952">
        <f>IF(SUM(COUNTIF(B1952,"*"&amp;{"疫","肺炎","口罩","新冠","COVID"}&amp;"*")),1,"")</f>
        <v>1</v>
      </c>
    </row>
    <row r="1953" spans="1:9" x14ac:dyDescent="0.25">
      <c r="A1953" t="s">
        <v>12015</v>
      </c>
      <c r="B1953" t="s">
        <v>12016</v>
      </c>
      <c r="C1953" t="s">
        <v>1310</v>
      </c>
      <c r="D1953">
        <v>1132</v>
      </c>
      <c r="E1953" t="s">
        <v>12017</v>
      </c>
      <c r="F1953" t="s">
        <v>11903</v>
      </c>
      <c r="G1953" t="s">
        <v>12018</v>
      </c>
      <c r="H1953" t="s">
        <v>1653</v>
      </c>
      <c r="I1953">
        <f>IF(SUM(COUNTIF(B1953,"*"&amp;{"疫","肺炎","口罩","新冠","COVID"}&amp;"*")),1,"")</f>
        <v>1</v>
      </c>
    </row>
    <row r="1954" spans="1:9" x14ac:dyDescent="0.25">
      <c r="A1954" t="s">
        <v>13725</v>
      </c>
      <c r="B1954" t="s">
        <v>13726</v>
      </c>
      <c r="C1954" t="s">
        <v>7622</v>
      </c>
      <c r="D1954">
        <v>1126</v>
      </c>
      <c r="E1954" t="s">
        <v>3739</v>
      </c>
      <c r="F1954" t="s">
        <v>13606</v>
      </c>
      <c r="G1954" t="s">
        <v>13727</v>
      </c>
      <c r="H1954" t="s">
        <v>4864</v>
      </c>
      <c r="I1954">
        <f>IF(SUM(COUNTIF(B1954,"*"&amp;{"疫","肺炎","口罩","新冠","COVID"}&amp;"*")),1,"")</f>
        <v>1</v>
      </c>
    </row>
    <row r="1955" spans="1:9" hidden="1" x14ac:dyDescent="0.25">
      <c r="A1955" t="s">
        <v>2236</v>
      </c>
      <c r="B1955" t="s">
        <v>2237</v>
      </c>
      <c r="C1955" t="s">
        <v>2238</v>
      </c>
      <c r="D1955">
        <v>423</v>
      </c>
      <c r="E1955" t="s">
        <v>2239</v>
      </c>
      <c r="F1955" t="s">
        <v>2213</v>
      </c>
      <c r="G1955" t="s">
        <v>2240</v>
      </c>
      <c r="H1955" t="s">
        <v>2214</v>
      </c>
      <c r="I1955" t="str">
        <f>IF(SUM(COUNTIF(B1955,"*"&amp;{"疫","肺炎","口罩","新冠","COVID"}&amp;"*")),1,"")</f>
        <v/>
      </c>
    </row>
    <row r="1956" spans="1:9" x14ac:dyDescent="0.25">
      <c r="A1956" t="s">
        <v>16355</v>
      </c>
      <c r="B1956" t="s">
        <v>16356</v>
      </c>
      <c r="C1956" t="s">
        <v>16357</v>
      </c>
      <c r="D1956">
        <v>1126</v>
      </c>
      <c r="E1956" t="s">
        <v>16358</v>
      </c>
      <c r="F1956" t="s">
        <v>16309</v>
      </c>
      <c r="G1956" t="s">
        <v>16359</v>
      </c>
      <c r="H1956" t="s">
        <v>8</v>
      </c>
      <c r="I1956">
        <f>IF(SUM(COUNTIF(B1956,"*"&amp;{"疫","肺炎","口罩","新冠","COVID"}&amp;"*")),1,"")</f>
        <v>1</v>
      </c>
    </row>
    <row r="1957" spans="1:9" hidden="1" x14ac:dyDescent="0.25">
      <c r="A1957" t="s">
        <v>8182</v>
      </c>
      <c r="B1957" t="s">
        <v>8183</v>
      </c>
      <c r="C1957" t="s">
        <v>3046</v>
      </c>
      <c r="D1957">
        <v>423</v>
      </c>
      <c r="E1957" t="s">
        <v>8184</v>
      </c>
      <c r="F1957" t="s">
        <v>8023</v>
      </c>
      <c r="G1957" t="s">
        <v>8185</v>
      </c>
      <c r="H1957" t="s">
        <v>3658</v>
      </c>
      <c r="I1957" t="str">
        <f>IF(SUM(COUNTIF(B1957,"*"&amp;{"疫","肺炎","口罩","新冠","COVID"}&amp;"*")),1,"")</f>
        <v/>
      </c>
    </row>
    <row r="1958" spans="1:9" hidden="1" x14ac:dyDescent="0.25">
      <c r="A1958" t="s">
        <v>8607</v>
      </c>
      <c r="B1958" t="s">
        <v>8608</v>
      </c>
      <c r="C1958" t="s">
        <v>2983</v>
      </c>
      <c r="D1958">
        <v>423</v>
      </c>
      <c r="E1958" t="s">
        <v>8609</v>
      </c>
      <c r="F1958" t="s">
        <v>8503</v>
      </c>
      <c r="G1958" t="s">
        <v>8610</v>
      </c>
      <c r="H1958" t="s">
        <v>2274</v>
      </c>
      <c r="I1958" t="str">
        <f>IF(SUM(COUNTIF(B1958,"*"&amp;{"疫","肺炎","口罩","新冠","COVID"}&amp;"*")),1,"")</f>
        <v/>
      </c>
    </row>
    <row r="1959" spans="1:9" hidden="1" x14ac:dyDescent="0.25">
      <c r="A1959" t="s">
        <v>10499</v>
      </c>
      <c r="B1959" t="s">
        <v>10500</v>
      </c>
      <c r="C1959" t="s">
        <v>2834</v>
      </c>
      <c r="D1959">
        <v>423</v>
      </c>
      <c r="E1959" t="s">
        <v>6844</v>
      </c>
      <c r="F1959" t="s">
        <v>10390</v>
      </c>
      <c r="G1959" t="s">
        <v>10501</v>
      </c>
      <c r="H1959" t="s">
        <v>5660</v>
      </c>
      <c r="I1959" t="str">
        <f>IF(SUM(COUNTIF(B1959,"*"&amp;{"疫","肺炎","口罩","新冠","COVID"}&amp;"*")),1,"")</f>
        <v/>
      </c>
    </row>
    <row r="1960" spans="1:9" x14ac:dyDescent="0.25">
      <c r="A1960" t="s">
        <v>18295</v>
      </c>
      <c r="B1960" t="s">
        <v>18296</v>
      </c>
      <c r="C1960" t="s">
        <v>10491</v>
      </c>
      <c r="D1960">
        <v>1123</v>
      </c>
      <c r="E1960" t="s">
        <v>18297</v>
      </c>
      <c r="F1960" t="s">
        <v>18260</v>
      </c>
      <c r="G1960" t="s">
        <v>18298</v>
      </c>
      <c r="H1960" t="s">
        <v>8</v>
      </c>
      <c r="I1960">
        <f>IF(SUM(COUNTIF(B1960,"*"&amp;{"疫","肺炎","口罩","新冠","COVID"}&amp;"*")),1,"")</f>
        <v>1</v>
      </c>
    </row>
    <row r="1961" spans="1:9" hidden="1" x14ac:dyDescent="0.25">
      <c r="A1961" t="s">
        <v>17789</v>
      </c>
      <c r="B1961" t="s">
        <v>17790</v>
      </c>
      <c r="C1961" t="s">
        <v>10871</v>
      </c>
      <c r="D1961">
        <v>423</v>
      </c>
      <c r="E1961" t="s">
        <v>16647</v>
      </c>
      <c r="F1961" t="s">
        <v>17780</v>
      </c>
      <c r="G1961" t="s">
        <v>17791</v>
      </c>
      <c r="H1961" t="s">
        <v>8</v>
      </c>
      <c r="I1961" t="str">
        <f>IF(SUM(COUNTIF(B1961,"*"&amp;{"疫","肺炎","口罩","新冠","COVID"}&amp;"*")),1,"")</f>
        <v/>
      </c>
    </row>
    <row r="1962" spans="1:9" x14ac:dyDescent="0.25">
      <c r="A1962" t="s">
        <v>15791</v>
      </c>
      <c r="B1962" t="s">
        <v>15792</v>
      </c>
      <c r="C1962" t="s">
        <v>615</v>
      </c>
      <c r="D1962">
        <v>1122</v>
      </c>
      <c r="E1962" t="s">
        <v>15793</v>
      </c>
      <c r="F1962" t="s">
        <v>15789</v>
      </c>
      <c r="G1962" t="s">
        <v>15794</v>
      </c>
      <c r="H1962" t="s">
        <v>8</v>
      </c>
      <c r="I1962">
        <f>IF(SUM(COUNTIF(B1962,"*"&amp;{"疫","肺炎","口罩","新冠","COVID"}&amp;"*")),1,"")</f>
        <v>1</v>
      </c>
    </row>
    <row r="1963" spans="1:9" x14ac:dyDescent="0.25">
      <c r="A1963" t="s">
        <v>16597</v>
      </c>
      <c r="B1963" t="s">
        <v>16598</v>
      </c>
      <c r="C1963" t="s">
        <v>5102</v>
      </c>
      <c r="D1963">
        <v>1122</v>
      </c>
      <c r="E1963" t="s">
        <v>16599</v>
      </c>
      <c r="F1963" t="s">
        <v>16600</v>
      </c>
      <c r="G1963" t="s">
        <v>16601</v>
      </c>
      <c r="H1963" t="s">
        <v>8</v>
      </c>
      <c r="I1963">
        <f>IF(SUM(COUNTIF(B1963,"*"&amp;{"疫","肺炎","口罩","新冠","COVID"}&amp;"*")),1,"")</f>
        <v>1</v>
      </c>
    </row>
    <row r="1964" spans="1:9" hidden="1" x14ac:dyDescent="0.25">
      <c r="A1964" t="s">
        <v>14724</v>
      </c>
      <c r="B1964" t="s">
        <v>14725</v>
      </c>
      <c r="C1964" t="s">
        <v>14726</v>
      </c>
      <c r="D1964">
        <v>4221</v>
      </c>
      <c r="E1964" t="s">
        <v>14727</v>
      </c>
      <c r="F1964" t="s">
        <v>14696</v>
      </c>
      <c r="G1964" t="s">
        <v>14728</v>
      </c>
      <c r="H1964" t="s">
        <v>8</v>
      </c>
      <c r="I1964" t="str">
        <f>IF(SUM(COUNTIF(B1964,"*"&amp;{"疫","肺炎","口罩","新冠","COVID"}&amp;"*")),1,"")</f>
        <v/>
      </c>
    </row>
    <row r="1965" spans="1:9" x14ac:dyDescent="0.25">
      <c r="A1965" t="s">
        <v>15310</v>
      </c>
      <c r="B1965" t="s">
        <v>15311</v>
      </c>
      <c r="C1965" t="s">
        <v>5219</v>
      </c>
      <c r="D1965">
        <v>1119</v>
      </c>
      <c r="E1965" t="s">
        <v>15312</v>
      </c>
      <c r="F1965" t="s">
        <v>15287</v>
      </c>
      <c r="G1965" t="s">
        <v>15313</v>
      </c>
      <c r="H1965" t="s">
        <v>8</v>
      </c>
      <c r="I1965">
        <f>IF(SUM(COUNTIF(B1965,"*"&amp;{"疫","肺炎","口罩","新冠","COVID"}&amp;"*")),1,"")</f>
        <v>1</v>
      </c>
    </row>
    <row r="1966" spans="1:9" hidden="1" x14ac:dyDescent="0.25">
      <c r="A1966" t="s">
        <v>4678</v>
      </c>
      <c r="B1966" t="s">
        <v>4679</v>
      </c>
      <c r="C1966" t="s">
        <v>4680</v>
      </c>
      <c r="D1966">
        <v>422</v>
      </c>
      <c r="E1966" t="s">
        <v>4681</v>
      </c>
      <c r="F1966" t="s">
        <v>4598</v>
      </c>
      <c r="G1966" t="s">
        <v>4682</v>
      </c>
      <c r="H1966" t="s">
        <v>2614</v>
      </c>
      <c r="I1966" t="str">
        <f>IF(SUM(COUNTIF(B1966,"*"&amp;{"疫","肺炎","口罩","新冠","COVID"}&amp;"*")),1,"")</f>
        <v/>
      </c>
    </row>
    <row r="1967" spans="1:9" x14ac:dyDescent="0.25">
      <c r="A1967" t="s">
        <v>9795</v>
      </c>
      <c r="B1967" t="s">
        <v>9796</v>
      </c>
      <c r="C1967" t="s">
        <v>9797</v>
      </c>
      <c r="D1967">
        <v>1116</v>
      </c>
      <c r="E1967" t="s">
        <v>9798</v>
      </c>
      <c r="F1967" t="s">
        <v>9696</v>
      </c>
      <c r="G1967" t="s">
        <v>9799</v>
      </c>
      <c r="H1967" t="s">
        <v>6026</v>
      </c>
      <c r="I1967">
        <f>IF(SUM(COUNTIF(B1967,"*"&amp;{"疫","肺炎","口罩","新冠","COVID"}&amp;"*")),1,"")</f>
        <v>1</v>
      </c>
    </row>
    <row r="1968" spans="1:9" x14ac:dyDescent="0.25">
      <c r="A1968" t="s">
        <v>14030</v>
      </c>
      <c r="B1968" t="s">
        <v>14031</v>
      </c>
      <c r="C1968" t="s">
        <v>12725</v>
      </c>
      <c r="D1968">
        <v>1112</v>
      </c>
      <c r="E1968" t="s">
        <v>14033</v>
      </c>
      <c r="F1968" t="s">
        <v>13963</v>
      </c>
      <c r="G1968" t="s">
        <v>14034</v>
      </c>
      <c r="H1968" t="s">
        <v>904</v>
      </c>
      <c r="I1968">
        <f>IF(SUM(COUNTIF(B1968,"*"&amp;{"疫","肺炎","口罩","新冠","COVID"}&amp;"*")),1,"")</f>
        <v>1</v>
      </c>
    </row>
    <row r="1969" spans="1:9" hidden="1" x14ac:dyDescent="0.25">
      <c r="A1969" t="s">
        <v>11068</v>
      </c>
      <c r="B1969" t="s">
        <v>11069</v>
      </c>
      <c r="C1969" t="s">
        <v>5087</v>
      </c>
      <c r="D1969">
        <v>4216</v>
      </c>
      <c r="E1969" t="s">
        <v>11070</v>
      </c>
      <c r="F1969" t="s">
        <v>11011</v>
      </c>
      <c r="G1969" t="s">
        <v>11071</v>
      </c>
      <c r="H1969" t="s">
        <v>9957</v>
      </c>
      <c r="I1969" t="str">
        <f>IF(SUM(COUNTIF(B1969,"*"&amp;{"疫","肺炎","口罩","新冠","COVID"}&amp;"*")),1,"")</f>
        <v/>
      </c>
    </row>
    <row r="1970" spans="1:9" x14ac:dyDescent="0.25">
      <c r="A1970" t="s">
        <v>17329</v>
      </c>
      <c r="B1970" t="s">
        <v>17330</v>
      </c>
      <c r="C1970" t="s">
        <v>16757</v>
      </c>
      <c r="D1970">
        <v>1112</v>
      </c>
      <c r="E1970" t="s">
        <v>17331</v>
      </c>
      <c r="F1970" t="s">
        <v>17314</v>
      </c>
      <c r="G1970" t="s">
        <v>17332</v>
      </c>
      <c r="H1970" t="s">
        <v>8</v>
      </c>
      <c r="I1970">
        <f>IF(SUM(COUNTIF(B1970,"*"&amp;{"疫","肺炎","口罩","新冠","COVID"}&amp;"*")),1,"")</f>
        <v>1</v>
      </c>
    </row>
    <row r="1971" spans="1:9" x14ac:dyDescent="0.25">
      <c r="A1971" t="s">
        <v>17725</v>
      </c>
      <c r="B1971" t="s">
        <v>17726</v>
      </c>
      <c r="C1971" t="s">
        <v>5849</v>
      </c>
      <c r="D1971">
        <v>1110</v>
      </c>
      <c r="E1971" t="s">
        <v>17727</v>
      </c>
      <c r="F1971" t="s">
        <v>17720</v>
      </c>
      <c r="G1971" t="s">
        <v>17728</v>
      </c>
      <c r="H1971" t="s">
        <v>8</v>
      </c>
      <c r="I1971">
        <f>IF(SUM(COUNTIF(B1971,"*"&amp;{"疫","肺炎","口罩","新冠","COVID"}&amp;"*")),1,"")</f>
        <v>1</v>
      </c>
    </row>
    <row r="1972" spans="1:9" hidden="1" x14ac:dyDescent="0.25">
      <c r="A1972" t="s">
        <v>13588</v>
      </c>
      <c r="B1972" t="s">
        <v>13589</v>
      </c>
      <c r="C1972" t="s">
        <v>13590</v>
      </c>
      <c r="D1972">
        <v>4211</v>
      </c>
      <c r="E1972" t="s">
        <v>13591</v>
      </c>
      <c r="F1972" t="s">
        <v>13509</v>
      </c>
      <c r="G1972" t="s">
        <v>13592</v>
      </c>
      <c r="H1972" t="s">
        <v>1784</v>
      </c>
      <c r="I1972" t="str">
        <f>IF(SUM(COUNTIF(B1972,"*"&amp;{"疫","肺炎","口罩","新冠","COVID"}&amp;"*")),1,"")</f>
        <v/>
      </c>
    </row>
    <row r="1973" spans="1:9" hidden="1" x14ac:dyDescent="0.25">
      <c r="A1973" t="s">
        <v>6413</v>
      </c>
      <c r="B1973" t="s">
        <v>6414</v>
      </c>
      <c r="C1973" t="s">
        <v>2050</v>
      </c>
      <c r="D1973">
        <v>421</v>
      </c>
      <c r="E1973" t="s">
        <v>6415</v>
      </c>
      <c r="F1973" t="s">
        <v>6393</v>
      </c>
      <c r="G1973" t="s">
        <v>6416</v>
      </c>
      <c r="H1973" t="s">
        <v>5214</v>
      </c>
      <c r="I1973" t="str">
        <f>IF(SUM(COUNTIF(B1973,"*"&amp;{"疫","肺炎","口罩","新冠","COVID"}&amp;"*")),1,"")</f>
        <v/>
      </c>
    </row>
    <row r="1974" spans="1:9" hidden="1" x14ac:dyDescent="0.25">
      <c r="A1974" t="s">
        <v>15411</v>
      </c>
      <c r="B1974" t="s">
        <v>15412</v>
      </c>
      <c r="C1974" t="s">
        <v>803</v>
      </c>
      <c r="D1974">
        <v>421</v>
      </c>
      <c r="E1974" t="s">
        <v>15413</v>
      </c>
      <c r="F1974" t="s">
        <v>15401</v>
      </c>
      <c r="G1974" t="s">
        <v>15414</v>
      </c>
      <c r="H1974" t="s">
        <v>8</v>
      </c>
      <c r="I1974" t="str">
        <f>IF(SUM(COUNTIF(B1974,"*"&amp;{"疫","肺炎","口罩","新冠","COVID"}&amp;"*")),1,"")</f>
        <v/>
      </c>
    </row>
    <row r="1975" spans="1:9" x14ac:dyDescent="0.25">
      <c r="A1975" t="s">
        <v>12211</v>
      </c>
      <c r="B1975" t="s">
        <v>12212</v>
      </c>
      <c r="C1975" t="s">
        <v>1767</v>
      </c>
      <c r="D1975">
        <v>1106</v>
      </c>
      <c r="E1975" t="s">
        <v>12213</v>
      </c>
      <c r="F1975" t="s">
        <v>12083</v>
      </c>
      <c r="G1975" t="s">
        <v>12214</v>
      </c>
      <c r="H1975" t="s">
        <v>2544</v>
      </c>
      <c r="I1975">
        <f>IF(SUM(COUNTIF(B1975,"*"&amp;{"疫","肺炎","口罩","新冠","COVID"}&amp;"*")),1,"")</f>
        <v>1</v>
      </c>
    </row>
    <row r="1976" spans="1:9" x14ac:dyDescent="0.25">
      <c r="A1976" t="s">
        <v>17476</v>
      </c>
      <c r="B1976" t="s">
        <v>17477</v>
      </c>
      <c r="C1976" t="s">
        <v>114</v>
      </c>
      <c r="D1976">
        <v>1105</v>
      </c>
      <c r="E1976" t="s">
        <v>17478</v>
      </c>
      <c r="F1976" t="s">
        <v>17436</v>
      </c>
      <c r="G1976" t="s">
        <v>17479</v>
      </c>
      <c r="H1976" t="s">
        <v>8</v>
      </c>
      <c r="I1976">
        <f>IF(SUM(COUNTIF(B1976,"*"&amp;{"疫","肺炎","口罩","新冠","COVID"}&amp;"*")),1,"")</f>
        <v>1</v>
      </c>
    </row>
    <row r="1977" spans="1:9" hidden="1" x14ac:dyDescent="0.25">
      <c r="A1977" t="s">
        <v>1237</v>
      </c>
      <c r="B1977" t="s">
        <v>1238</v>
      </c>
      <c r="C1977" t="s">
        <v>1239</v>
      </c>
      <c r="D1977">
        <v>420</v>
      </c>
      <c r="E1977" t="s">
        <v>1241</v>
      </c>
      <c r="F1977" t="s">
        <v>1180</v>
      </c>
      <c r="G1977" t="s">
        <v>1242</v>
      </c>
      <c r="H1977" t="s">
        <v>1182</v>
      </c>
      <c r="I1977" t="str">
        <f>IF(SUM(COUNTIF(B1977,"*"&amp;{"疫","肺炎","口罩","新冠","COVID"}&amp;"*")),1,"")</f>
        <v/>
      </c>
    </row>
    <row r="1978" spans="1:9" x14ac:dyDescent="0.25">
      <c r="A1978" t="s">
        <v>11211</v>
      </c>
      <c r="B1978" t="s">
        <v>11212</v>
      </c>
      <c r="C1978" t="s">
        <v>3090</v>
      </c>
      <c r="D1978">
        <v>1100</v>
      </c>
      <c r="E1978" t="s">
        <v>11213</v>
      </c>
      <c r="F1978" t="s">
        <v>11126</v>
      </c>
      <c r="G1978" t="s">
        <v>11214</v>
      </c>
      <c r="H1978" t="s">
        <v>2969</v>
      </c>
      <c r="I1978">
        <f>IF(SUM(COUNTIF(B1978,"*"&amp;{"疫","肺炎","口罩","新冠","COVID"}&amp;"*")),1,"")</f>
        <v>1</v>
      </c>
    </row>
    <row r="1979" spans="1:9" x14ac:dyDescent="0.25">
      <c r="A1979" t="s">
        <v>14997</v>
      </c>
      <c r="B1979" t="s">
        <v>14998</v>
      </c>
      <c r="C1979" t="s">
        <v>7154</v>
      </c>
      <c r="D1979">
        <v>1100</v>
      </c>
      <c r="E1979" t="s">
        <v>14999</v>
      </c>
      <c r="F1979" t="s">
        <v>14939</v>
      </c>
      <c r="G1979" t="s">
        <v>15000</v>
      </c>
      <c r="H1979" t="s">
        <v>8</v>
      </c>
      <c r="I1979">
        <f>IF(SUM(COUNTIF(B1979,"*"&amp;{"疫","肺炎","口罩","新冠","COVID"}&amp;"*")),1,"")</f>
        <v>1</v>
      </c>
    </row>
    <row r="1980" spans="1:9" hidden="1" x14ac:dyDescent="0.25">
      <c r="A1980" t="s">
        <v>10801</v>
      </c>
      <c r="B1980" t="s">
        <v>10802</v>
      </c>
      <c r="C1980" t="s">
        <v>12</v>
      </c>
      <c r="D1980">
        <v>420</v>
      </c>
      <c r="E1980" t="s">
        <v>8328</v>
      </c>
      <c r="F1980" t="s">
        <v>10733</v>
      </c>
      <c r="G1980" t="s">
        <v>10803</v>
      </c>
      <c r="H1980" t="s">
        <v>1908</v>
      </c>
      <c r="I1980" t="str">
        <f>IF(SUM(COUNTIF(B1980,"*"&amp;{"疫","肺炎","口罩","新冠","COVID"}&amp;"*")),1,"")</f>
        <v/>
      </c>
    </row>
    <row r="1981" spans="1:9" x14ac:dyDescent="0.25">
      <c r="A1981" t="s">
        <v>8770</v>
      </c>
      <c r="B1981" t="s">
        <v>8771</v>
      </c>
      <c r="C1981" t="s">
        <v>3620</v>
      </c>
      <c r="D1981">
        <v>1098</v>
      </c>
      <c r="E1981" t="s">
        <v>8772</v>
      </c>
      <c r="F1981" t="s">
        <v>8683</v>
      </c>
      <c r="G1981" t="s">
        <v>8773</v>
      </c>
      <c r="H1981" t="s">
        <v>2840</v>
      </c>
      <c r="I1981">
        <f>IF(SUM(COUNTIF(B1981,"*"&amp;{"疫","肺炎","口罩","新冠","COVID"}&amp;"*")),1,"")</f>
        <v>1</v>
      </c>
    </row>
    <row r="1982" spans="1:9" x14ac:dyDescent="0.25">
      <c r="A1982" t="s">
        <v>14159</v>
      </c>
      <c r="B1982" t="s">
        <v>14160</v>
      </c>
      <c r="C1982" t="s">
        <v>3980</v>
      </c>
      <c r="D1982">
        <v>1098</v>
      </c>
      <c r="E1982" t="s">
        <v>14153</v>
      </c>
      <c r="F1982" t="s">
        <v>14149</v>
      </c>
      <c r="G1982" t="s">
        <v>14161</v>
      </c>
      <c r="H1982" t="s">
        <v>686</v>
      </c>
      <c r="I1982">
        <f>IF(SUM(COUNTIF(B1982,"*"&amp;{"疫","肺炎","口罩","新冠","COVID"}&amp;"*")),1,"")</f>
        <v>1</v>
      </c>
    </row>
    <row r="1983" spans="1:9" hidden="1" x14ac:dyDescent="0.25">
      <c r="A1983" t="s">
        <v>9432</v>
      </c>
      <c r="B1983" t="s">
        <v>9433</v>
      </c>
      <c r="C1983" t="s">
        <v>9434</v>
      </c>
      <c r="D1983">
        <v>4199</v>
      </c>
      <c r="E1983" t="s">
        <v>9435</v>
      </c>
      <c r="F1983" t="s">
        <v>9349</v>
      </c>
      <c r="G1983" t="s">
        <v>9436</v>
      </c>
      <c r="H1983" t="s">
        <v>8097</v>
      </c>
      <c r="I1983" t="str">
        <f>IF(SUM(COUNTIF(B1983,"*"&amp;{"疫","肺炎","口罩","新冠","COVID"}&amp;"*")),1,"")</f>
        <v/>
      </c>
    </row>
    <row r="1984" spans="1:9" x14ac:dyDescent="0.25">
      <c r="A1984" t="s">
        <v>7080</v>
      </c>
      <c r="B1984" t="s">
        <v>7081</v>
      </c>
      <c r="C1984" t="s">
        <v>6657</v>
      </c>
      <c r="D1984">
        <v>1096</v>
      </c>
      <c r="E1984" t="s">
        <v>5805</v>
      </c>
      <c r="F1984" t="s">
        <v>7035</v>
      </c>
      <c r="G1984" t="s">
        <v>7082</v>
      </c>
      <c r="H1984" t="s">
        <v>1415</v>
      </c>
      <c r="I1984">
        <f>IF(SUM(COUNTIF(B1984,"*"&amp;{"疫","肺炎","口罩","新冠","COVID"}&amp;"*")),1,"")</f>
        <v>1</v>
      </c>
    </row>
    <row r="1985" spans="1:9" hidden="1" x14ac:dyDescent="0.25">
      <c r="A1985" t="s">
        <v>550</v>
      </c>
      <c r="B1985" t="s">
        <v>551</v>
      </c>
      <c r="C1985" t="s">
        <v>552</v>
      </c>
      <c r="D1985">
        <v>419</v>
      </c>
      <c r="E1985" t="s">
        <v>554</v>
      </c>
      <c r="F1985" t="s">
        <v>424</v>
      </c>
      <c r="G1985" t="s">
        <v>555</v>
      </c>
      <c r="H1985" t="s">
        <v>49</v>
      </c>
      <c r="I1985" t="str">
        <f>IF(SUM(COUNTIF(B1985,"*"&amp;{"疫","肺炎","口罩","新冠","COVID"}&amp;"*")),1,"")</f>
        <v/>
      </c>
    </row>
    <row r="1986" spans="1:9" x14ac:dyDescent="0.25">
      <c r="A1986" t="s">
        <v>13511</v>
      </c>
      <c r="B1986" t="s">
        <v>13512</v>
      </c>
      <c r="C1986" t="s">
        <v>1479</v>
      </c>
      <c r="D1986">
        <v>1096</v>
      </c>
      <c r="E1986" t="s">
        <v>13513</v>
      </c>
      <c r="F1986" t="s">
        <v>13509</v>
      </c>
      <c r="G1986" t="s">
        <v>13514</v>
      </c>
      <c r="H1986" t="s">
        <v>1784</v>
      </c>
      <c r="I1986">
        <f>IF(SUM(COUNTIF(B1986,"*"&amp;{"疫","肺炎","口罩","新冠","COVID"}&amp;"*")),1,"")</f>
        <v>1</v>
      </c>
    </row>
    <row r="1987" spans="1:9" x14ac:dyDescent="0.25">
      <c r="A1987" t="s">
        <v>12833</v>
      </c>
      <c r="B1987" t="s">
        <v>12834</v>
      </c>
      <c r="C1987" t="s">
        <v>3666</v>
      </c>
      <c r="D1987">
        <v>1094</v>
      </c>
      <c r="E1987" t="s">
        <v>12835</v>
      </c>
      <c r="F1987" t="s">
        <v>12746</v>
      </c>
      <c r="G1987" t="s">
        <v>12836</v>
      </c>
      <c r="H1987" t="s">
        <v>4299</v>
      </c>
      <c r="I1987">
        <f>IF(SUM(COUNTIF(B1987,"*"&amp;{"疫","肺炎","口罩","新冠","COVID"}&amp;"*")),1,"")</f>
        <v>1</v>
      </c>
    </row>
    <row r="1988" spans="1:9" x14ac:dyDescent="0.25">
      <c r="A1988" t="s">
        <v>16139</v>
      </c>
      <c r="B1988" t="s">
        <v>16140</v>
      </c>
      <c r="C1988" t="s">
        <v>7711</v>
      </c>
      <c r="D1988">
        <v>1094</v>
      </c>
      <c r="E1988" t="s">
        <v>16141</v>
      </c>
      <c r="F1988" t="s">
        <v>16124</v>
      </c>
      <c r="G1988" t="s">
        <v>16142</v>
      </c>
      <c r="H1988" t="s">
        <v>8</v>
      </c>
      <c r="I1988">
        <f>IF(SUM(COUNTIF(B1988,"*"&amp;{"疫","肺炎","口罩","新冠","COVID"}&amp;"*")),1,"")</f>
        <v>1</v>
      </c>
    </row>
    <row r="1989" spans="1:9" x14ac:dyDescent="0.25">
      <c r="A1989" t="s">
        <v>3163</v>
      </c>
      <c r="B1989" t="s">
        <v>3164</v>
      </c>
      <c r="C1989" t="s">
        <v>3165</v>
      </c>
      <c r="D1989">
        <v>1092</v>
      </c>
      <c r="E1989" t="s">
        <v>3167</v>
      </c>
      <c r="F1989" t="s">
        <v>3114</v>
      </c>
      <c r="G1989" t="s">
        <v>3168</v>
      </c>
      <c r="H1989" t="s">
        <v>1545</v>
      </c>
      <c r="I1989">
        <f>IF(SUM(COUNTIF(B1989,"*"&amp;{"疫","肺炎","口罩","新冠","COVID"}&amp;"*")),1,"")</f>
        <v>1</v>
      </c>
    </row>
    <row r="1990" spans="1:9" hidden="1" x14ac:dyDescent="0.25">
      <c r="A1990" t="s">
        <v>6930</v>
      </c>
      <c r="B1990" t="s">
        <v>6931</v>
      </c>
      <c r="C1990" t="s">
        <v>2050</v>
      </c>
      <c r="D1990">
        <v>418</v>
      </c>
      <c r="E1990" t="s">
        <v>6932</v>
      </c>
      <c r="F1990" t="s">
        <v>6846</v>
      </c>
      <c r="G1990" t="s">
        <v>6933</v>
      </c>
      <c r="H1990" t="s">
        <v>2983</v>
      </c>
      <c r="I1990" t="str">
        <f>IF(SUM(COUNTIF(B1990,"*"&amp;{"疫","肺炎","口罩","新冠","COVID"}&amp;"*")),1,"")</f>
        <v/>
      </c>
    </row>
    <row r="1991" spans="1:9" hidden="1" x14ac:dyDescent="0.25">
      <c r="A1991" t="s">
        <v>9108</v>
      </c>
      <c r="B1991" t="s">
        <v>9109</v>
      </c>
      <c r="C1991" t="s">
        <v>1046</v>
      </c>
      <c r="D1991">
        <v>418</v>
      </c>
      <c r="E1991" t="s">
        <v>2910</v>
      </c>
      <c r="F1991" t="s">
        <v>9058</v>
      </c>
      <c r="G1991" t="s">
        <v>9110</v>
      </c>
      <c r="H1991" t="s">
        <v>3046</v>
      </c>
      <c r="I1991" t="str">
        <f>IF(SUM(COUNTIF(B1991,"*"&amp;{"疫","肺炎","口罩","新冠","COVID"}&amp;"*")),1,"")</f>
        <v/>
      </c>
    </row>
    <row r="1992" spans="1:9" hidden="1" x14ac:dyDescent="0.25">
      <c r="A1992" t="s">
        <v>12272</v>
      </c>
      <c r="B1992" t="s">
        <v>12273</v>
      </c>
      <c r="C1992" t="s">
        <v>6653</v>
      </c>
      <c r="D1992">
        <v>418</v>
      </c>
      <c r="E1992" t="s">
        <v>12274</v>
      </c>
      <c r="F1992" t="s">
        <v>12262</v>
      </c>
      <c r="G1992" t="s">
        <v>12275</v>
      </c>
      <c r="H1992" t="s">
        <v>6036</v>
      </c>
      <c r="I1992" t="str">
        <f>IF(SUM(COUNTIF(B1992,"*"&amp;{"疫","肺炎","口罩","新冠","COVID"}&amp;"*")),1,"")</f>
        <v/>
      </c>
    </row>
    <row r="1993" spans="1:9" hidden="1" x14ac:dyDescent="0.25">
      <c r="A1993" t="s">
        <v>13250</v>
      </c>
      <c r="B1993" t="s">
        <v>13251</v>
      </c>
      <c r="C1993" t="s">
        <v>9197</v>
      </c>
      <c r="D1993">
        <v>418</v>
      </c>
      <c r="E1993" t="s">
        <v>13252</v>
      </c>
      <c r="F1993" t="s">
        <v>13210</v>
      </c>
      <c r="G1993" t="s">
        <v>13253</v>
      </c>
      <c r="H1993" t="s">
        <v>1993</v>
      </c>
      <c r="I1993" t="str">
        <f>IF(SUM(COUNTIF(B1993,"*"&amp;{"疫","肺炎","口罩","新冠","COVID"}&amp;"*")),1,"")</f>
        <v/>
      </c>
    </row>
    <row r="1994" spans="1:9" x14ac:dyDescent="0.25">
      <c r="A1994" t="s">
        <v>18357</v>
      </c>
      <c r="B1994" t="s">
        <v>18358</v>
      </c>
      <c r="C1994" t="s">
        <v>6036</v>
      </c>
      <c r="D1994">
        <v>1092</v>
      </c>
      <c r="E1994" t="s">
        <v>18359</v>
      </c>
      <c r="F1994" t="s">
        <v>18324</v>
      </c>
      <c r="G1994" t="s">
        <v>18360</v>
      </c>
      <c r="H1994" t="s">
        <v>8</v>
      </c>
      <c r="I1994">
        <f>IF(SUM(COUNTIF(B1994,"*"&amp;{"疫","肺炎","口罩","新冠","COVID"}&amp;"*")),1,"")</f>
        <v>1</v>
      </c>
    </row>
    <row r="1995" spans="1:9" x14ac:dyDescent="0.25">
      <c r="A1995" t="s">
        <v>18460</v>
      </c>
      <c r="B1995" t="s">
        <v>18461</v>
      </c>
      <c r="C1995" t="s">
        <v>3948</v>
      </c>
      <c r="D1995">
        <v>1092</v>
      </c>
      <c r="E1995" t="s">
        <v>18462</v>
      </c>
      <c r="F1995" t="s">
        <v>18453</v>
      </c>
      <c r="G1995" t="s">
        <v>18463</v>
      </c>
      <c r="H1995" t="s">
        <v>8</v>
      </c>
      <c r="I1995">
        <f>IF(SUM(COUNTIF(B1995,"*"&amp;{"疫","肺炎","口罩","新冠","COVID"}&amp;"*")),1,"")</f>
        <v>1</v>
      </c>
    </row>
    <row r="1996" spans="1:9" x14ac:dyDescent="0.25">
      <c r="A1996" t="s">
        <v>12381</v>
      </c>
      <c r="B1996" t="s">
        <v>12382</v>
      </c>
      <c r="C1996" t="s">
        <v>3345</v>
      </c>
      <c r="D1996">
        <v>1090</v>
      </c>
      <c r="E1996" t="s">
        <v>11023</v>
      </c>
      <c r="F1996" t="s">
        <v>12383</v>
      </c>
      <c r="G1996" t="s">
        <v>12384</v>
      </c>
      <c r="H1996" t="s">
        <v>5126</v>
      </c>
      <c r="I1996">
        <f>IF(SUM(COUNTIF(B1996,"*"&amp;{"疫","肺炎","口罩","新冠","COVID"}&amp;"*")),1,"")</f>
        <v>1</v>
      </c>
    </row>
    <row r="1997" spans="1:9" hidden="1" x14ac:dyDescent="0.25">
      <c r="A1997" t="s">
        <v>11013</v>
      </c>
      <c r="B1997" t="s">
        <v>11014</v>
      </c>
      <c r="C1997" t="s">
        <v>3219</v>
      </c>
      <c r="D1997">
        <v>4170</v>
      </c>
      <c r="E1997" t="s">
        <v>11015</v>
      </c>
      <c r="F1997" t="s">
        <v>11011</v>
      </c>
      <c r="G1997" t="s">
        <v>11016</v>
      </c>
      <c r="H1997" t="s">
        <v>9957</v>
      </c>
      <c r="I1997" t="str">
        <f>IF(SUM(COUNTIF(B1997,"*"&amp;{"疫","肺炎","口罩","新冠","COVID"}&amp;"*")),1,"")</f>
        <v/>
      </c>
    </row>
    <row r="1998" spans="1:9" x14ac:dyDescent="0.25">
      <c r="A1998" t="s">
        <v>10580</v>
      </c>
      <c r="B1998" t="s">
        <v>10581</v>
      </c>
      <c r="C1998" t="s">
        <v>937</v>
      </c>
      <c r="D1998">
        <v>1088</v>
      </c>
      <c r="E1998" t="s">
        <v>10582</v>
      </c>
      <c r="F1998" t="s">
        <v>10570</v>
      </c>
      <c r="G1998" t="s">
        <v>10583</v>
      </c>
      <c r="H1998" t="s">
        <v>4319</v>
      </c>
      <c r="I1998">
        <f>IF(SUM(COUNTIF(B1998,"*"&amp;{"疫","肺炎","口罩","新冠","COVID"}&amp;"*")),1,"")</f>
        <v>1</v>
      </c>
    </row>
    <row r="1999" spans="1:9" hidden="1" x14ac:dyDescent="0.25">
      <c r="A1999" t="s">
        <v>3008</v>
      </c>
      <c r="B1999" t="s">
        <v>3009</v>
      </c>
      <c r="C1999" t="s">
        <v>2163</v>
      </c>
      <c r="D1999">
        <v>417</v>
      </c>
      <c r="E1999" t="s">
        <v>3011</v>
      </c>
      <c r="F1999" t="s">
        <v>2896</v>
      </c>
      <c r="G1999" t="s">
        <v>3012</v>
      </c>
      <c r="H1999" t="s">
        <v>1130</v>
      </c>
      <c r="I1999" t="str">
        <f>IF(SUM(COUNTIF(B1999,"*"&amp;{"疫","肺炎","口罩","新冠","COVID"}&amp;"*")),1,"")</f>
        <v/>
      </c>
    </row>
    <row r="2000" spans="1:9" x14ac:dyDescent="0.25">
      <c r="A2000" t="s">
        <v>11368</v>
      </c>
      <c r="B2000" t="s">
        <v>11369</v>
      </c>
      <c r="C2000" t="s">
        <v>2326</v>
      </c>
      <c r="D2000">
        <v>1088</v>
      </c>
      <c r="E2000" t="s">
        <v>11370</v>
      </c>
      <c r="F2000" t="s">
        <v>11301</v>
      </c>
      <c r="G2000" t="s">
        <v>11371</v>
      </c>
      <c r="H2000" t="s">
        <v>975</v>
      </c>
      <c r="I2000">
        <f>IF(SUM(COUNTIF(B2000,"*"&amp;{"疫","肺炎","口罩","新冠","COVID"}&amp;"*")),1,"")</f>
        <v>1</v>
      </c>
    </row>
    <row r="2001" spans="1:9" x14ac:dyDescent="0.25">
      <c r="A2001" t="s">
        <v>15118</v>
      </c>
      <c r="B2001" t="s">
        <v>15119</v>
      </c>
      <c r="C2001" t="s">
        <v>1658</v>
      </c>
      <c r="D2001">
        <v>1087</v>
      </c>
      <c r="E2001" t="s">
        <v>15120</v>
      </c>
      <c r="F2001" t="s">
        <v>15111</v>
      </c>
      <c r="G2001" t="s">
        <v>15121</v>
      </c>
      <c r="H2001" t="s">
        <v>8</v>
      </c>
      <c r="I2001">
        <f>IF(SUM(COUNTIF(B2001,"*"&amp;{"疫","肺炎","口罩","新冠","COVID"}&amp;"*")),1,"")</f>
        <v>1</v>
      </c>
    </row>
    <row r="2002" spans="1:9" x14ac:dyDescent="0.25">
      <c r="A2002" t="s">
        <v>14848</v>
      </c>
      <c r="B2002" t="s">
        <v>14849</v>
      </c>
      <c r="C2002" t="s">
        <v>1182</v>
      </c>
      <c r="D2002">
        <v>1086</v>
      </c>
      <c r="E2002" t="s">
        <v>14850</v>
      </c>
      <c r="F2002" t="s">
        <v>14820</v>
      </c>
      <c r="G2002" t="s">
        <v>14851</v>
      </c>
      <c r="H2002" t="s">
        <v>8</v>
      </c>
      <c r="I2002">
        <f>IF(SUM(COUNTIF(B2002,"*"&amp;{"疫","肺炎","口罩","新冠","COVID"}&amp;"*")),1,"")</f>
        <v>1</v>
      </c>
    </row>
    <row r="2003" spans="1:9" hidden="1" x14ac:dyDescent="0.25">
      <c r="A2003" t="s">
        <v>14779</v>
      </c>
      <c r="B2003" t="s">
        <v>14780</v>
      </c>
      <c r="C2003" t="s">
        <v>1251</v>
      </c>
      <c r="D2003">
        <v>4165</v>
      </c>
      <c r="E2003" t="s">
        <v>14782</v>
      </c>
      <c r="F2003" t="s">
        <v>14759</v>
      </c>
      <c r="G2003" t="s">
        <v>14783</v>
      </c>
      <c r="H2003" t="s">
        <v>8</v>
      </c>
      <c r="I2003" t="str">
        <f>IF(SUM(COUNTIF(B2003,"*"&amp;{"疫","肺炎","口罩","新冠","COVID"}&amp;"*")),1,"")</f>
        <v/>
      </c>
    </row>
    <row r="2004" spans="1:9" x14ac:dyDescent="0.25">
      <c r="A2004" t="s">
        <v>14509</v>
      </c>
      <c r="B2004" t="s">
        <v>14510</v>
      </c>
      <c r="C2004" t="s">
        <v>1887</v>
      </c>
      <c r="D2004">
        <v>1085</v>
      </c>
      <c r="E2004" t="s">
        <v>14511</v>
      </c>
      <c r="F2004" t="s">
        <v>14512</v>
      </c>
      <c r="G2004" t="s">
        <v>14513</v>
      </c>
      <c r="H2004" t="s">
        <v>8</v>
      </c>
      <c r="I2004">
        <f>IF(SUM(COUNTIF(B2004,"*"&amp;{"疫","肺炎","口罩","新冠","COVID"}&amp;"*")),1,"")</f>
        <v>1</v>
      </c>
    </row>
    <row r="2005" spans="1:9" x14ac:dyDescent="0.25">
      <c r="A2005" t="s">
        <v>17710</v>
      </c>
      <c r="B2005" t="s">
        <v>17711</v>
      </c>
      <c r="C2005" t="s">
        <v>8009</v>
      </c>
      <c r="D2005">
        <v>1085</v>
      </c>
      <c r="E2005" t="s">
        <v>17712</v>
      </c>
      <c r="F2005" t="s">
        <v>17603</v>
      </c>
      <c r="G2005" t="s">
        <v>17713</v>
      </c>
      <c r="H2005" t="s">
        <v>8</v>
      </c>
      <c r="I2005">
        <f>IF(SUM(COUNTIF(B2005,"*"&amp;{"疫","肺炎","口罩","新冠","COVID"}&amp;"*")),1,"")</f>
        <v>1</v>
      </c>
    </row>
    <row r="2006" spans="1:9" hidden="1" x14ac:dyDescent="0.25">
      <c r="A2006" t="s">
        <v>14843</v>
      </c>
      <c r="B2006" t="s">
        <v>14844</v>
      </c>
      <c r="C2006" t="s">
        <v>14845</v>
      </c>
      <c r="D2006">
        <v>4150</v>
      </c>
      <c r="E2006" t="s">
        <v>14846</v>
      </c>
      <c r="F2006" t="s">
        <v>14820</v>
      </c>
      <c r="G2006" t="s">
        <v>14847</v>
      </c>
      <c r="H2006" t="s">
        <v>8</v>
      </c>
      <c r="I2006" t="str">
        <f>IF(SUM(COUNTIF(B2006,"*"&amp;{"疫","肺炎","口罩","新冠","COVID"}&amp;"*")),1,"")</f>
        <v/>
      </c>
    </row>
    <row r="2007" spans="1:9" x14ac:dyDescent="0.25">
      <c r="A2007" t="s">
        <v>17995</v>
      </c>
      <c r="B2007" t="s">
        <v>17996</v>
      </c>
      <c r="C2007" t="s">
        <v>7494</v>
      </c>
      <c r="D2007">
        <v>1085</v>
      </c>
      <c r="E2007" t="s">
        <v>17997</v>
      </c>
      <c r="F2007" t="s">
        <v>17954</v>
      </c>
      <c r="G2007" t="s">
        <v>17998</v>
      </c>
      <c r="H2007" t="s">
        <v>8</v>
      </c>
      <c r="I2007">
        <f>IF(SUM(COUNTIF(B2007,"*"&amp;{"疫","肺炎","口罩","新冠","COVID"}&amp;"*")),1,"")</f>
        <v>1</v>
      </c>
    </row>
    <row r="2008" spans="1:9" x14ac:dyDescent="0.25">
      <c r="A2008" t="s">
        <v>13198</v>
      </c>
      <c r="B2008" t="s">
        <v>13199</v>
      </c>
      <c r="C2008" t="s">
        <v>12692</v>
      </c>
      <c r="D2008">
        <v>1084</v>
      </c>
      <c r="E2008" t="s">
        <v>6367</v>
      </c>
      <c r="F2008" t="s">
        <v>13037</v>
      </c>
      <c r="G2008" t="s">
        <v>13200</v>
      </c>
      <c r="H2008" t="s">
        <v>6361</v>
      </c>
      <c r="I2008">
        <f>IF(SUM(COUNTIF(B2008,"*"&amp;{"疫","肺炎","口罩","新冠","COVID"}&amp;"*")),1,"")</f>
        <v>1</v>
      </c>
    </row>
    <row r="2009" spans="1:9" x14ac:dyDescent="0.25">
      <c r="A2009" t="s">
        <v>16315</v>
      </c>
      <c r="B2009" t="s">
        <v>16316</v>
      </c>
      <c r="C2009" t="s">
        <v>1185</v>
      </c>
      <c r="D2009">
        <v>1084</v>
      </c>
      <c r="E2009" t="s">
        <v>16317</v>
      </c>
      <c r="F2009" t="s">
        <v>16309</v>
      </c>
      <c r="G2009" t="s">
        <v>16318</v>
      </c>
      <c r="H2009" t="s">
        <v>8</v>
      </c>
      <c r="I2009">
        <f>IF(SUM(COUNTIF(B2009,"*"&amp;{"疫","肺炎","口罩","新冠","COVID"}&amp;"*")),1,"")</f>
        <v>1</v>
      </c>
    </row>
    <row r="2010" spans="1:9" hidden="1" x14ac:dyDescent="0.25">
      <c r="A2010" t="s">
        <v>19687</v>
      </c>
      <c r="B2010" t="s">
        <v>19688</v>
      </c>
      <c r="C2010" t="s">
        <v>1994</v>
      </c>
      <c r="D2010">
        <v>415</v>
      </c>
      <c r="E2010" t="s">
        <v>19689</v>
      </c>
      <c r="F2010" t="s">
        <v>19672</v>
      </c>
      <c r="G2010" t="s">
        <v>19690</v>
      </c>
      <c r="H2010" t="s">
        <v>8</v>
      </c>
      <c r="I2010" t="str">
        <f>IF(SUM(COUNTIF(B2010,"*"&amp;{"疫","肺炎","口罩","新冠","COVID"}&amp;"*")),1,"")</f>
        <v/>
      </c>
    </row>
    <row r="2011" spans="1:9" hidden="1" x14ac:dyDescent="0.25">
      <c r="A2011" t="s">
        <v>3217</v>
      </c>
      <c r="B2011" t="s">
        <v>3218</v>
      </c>
      <c r="C2011" t="s">
        <v>3219</v>
      </c>
      <c r="D2011">
        <v>4144</v>
      </c>
      <c r="E2011" t="s">
        <v>3220</v>
      </c>
      <c r="F2011" t="s">
        <v>3114</v>
      </c>
      <c r="G2011" t="s">
        <v>3221</v>
      </c>
      <c r="H2011" t="s">
        <v>1545</v>
      </c>
      <c r="I2011" t="str">
        <f>IF(SUM(COUNTIF(B2011,"*"&amp;{"疫","肺炎","口罩","新冠","COVID"}&amp;"*")),1,"")</f>
        <v/>
      </c>
    </row>
    <row r="2012" spans="1:9" x14ac:dyDescent="0.25">
      <c r="A2012" t="s">
        <v>10077</v>
      </c>
      <c r="B2012" t="s">
        <v>10078</v>
      </c>
      <c r="C2012" t="s">
        <v>4561</v>
      </c>
      <c r="D2012">
        <v>1083</v>
      </c>
      <c r="E2012" t="s">
        <v>10079</v>
      </c>
      <c r="F2012" t="s">
        <v>10035</v>
      </c>
      <c r="G2012" t="s">
        <v>10080</v>
      </c>
      <c r="H2012" t="s">
        <v>558</v>
      </c>
      <c r="I2012">
        <f>IF(SUM(COUNTIF(B2012,"*"&amp;{"疫","肺炎","口罩","新冠","COVID"}&amp;"*")),1,"")</f>
        <v>1</v>
      </c>
    </row>
    <row r="2013" spans="1:9" x14ac:dyDescent="0.25">
      <c r="A2013" t="s">
        <v>10887</v>
      </c>
      <c r="B2013" t="s">
        <v>10888</v>
      </c>
      <c r="C2013" t="s">
        <v>113</v>
      </c>
      <c r="D2013">
        <v>1083</v>
      </c>
      <c r="E2013" t="s">
        <v>10889</v>
      </c>
      <c r="F2013" t="s">
        <v>10733</v>
      </c>
      <c r="G2013" t="s">
        <v>10890</v>
      </c>
      <c r="H2013" t="s">
        <v>1908</v>
      </c>
      <c r="I2013">
        <f>IF(SUM(COUNTIF(B2013,"*"&amp;{"疫","肺炎","口罩","新冠","COVID"}&amp;"*")),1,"")</f>
        <v>1</v>
      </c>
    </row>
    <row r="2014" spans="1:9" x14ac:dyDescent="0.25">
      <c r="A2014" t="s">
        <v>8311</v>
      </c>
      <c r="B2014" t="s">
        <v>8312</v>
      </c>
      <c r="C2014" t="s">
        <v>7159</v>
      </c>
      <c r="D2014">
        <v>1080</v>
      </c>
      <c r="E2014" t="s">
        <v>8313</v>
      </c>
      <c r="F2014" t="s">
        <v>8208</v>
      </c>
      <c r="G2014" t="s">
        <v>8314</v>
      </c>
      <c r="H2014" t="s">
        <v>731</v>
      </c>
      <c r="I2014">
        <f>IF(SUM(COUNTIF(B2014,"*"&amp;{"疫","肺炎","口罩","新冠","COVID"}&amp;"*")),1,"")</f>
        <v>1</v>
      </c>
    </row>
    <row r="2015" spans="1:9" hidden="1" x14ac:dyDescent="0.25">
      <c r="A2015" t="s">
        <v>8600</v>
      </c>
      <c r="B2015" t="s">
        <v>8601</v>
      </c>
      <c r="C2015" t="s">
        <v>657</v>
      </c>
      <c r="D2015">
        <v>414</v>
      </c>
      <c r="E2015" t="s">
        <v>2593</v>
      </c>
      <c r="F2015" t="s">
        <v>8503</v>
      </c>
      <c r="G2015" t="s">
        <v>8602</v>
      </c>
      <c r="H2015" t="s">
        <v>2274</v>
      </c>
      <c r="I2015" t="str">
        <f>IF(SUM(COUNTIF(B2015,"*"&amp;{"疫","肺炎","口罩","新冠","COVID"}&amp;"*")),1,"")</f>
        <v/>
      </c>
    </row>
    <row r="2016" spans="1:9" hidden="1" x14ac:dyDescent="0.25">
      <c r="A2016" t="s">
        <v>10101</v>
      </c>
      <c r="B2016" t="s">
        <v>10102</v>
      </c>
      <c r="C2016" t="s">
        <v>2126</v>
      </c>
      <c r="D2016">
        <v>414</v>
      </c>
      <c r="E2016" t="s">
        <v>10103</v>
      </c>
      <c r="F2016" t="s">
        <v>10035</v>
      </c>
      <c r="G2016" t="s">
        <v>10104</v>
      </c>
      <c r="H2016" t="s">
        <v>558</v>
      </c>
      <c r="I2016" t="str">
        <f>IF(SUM(COUNTIF(B2016,"*"&amp;{"疫","肺炎","口罩","新冠","COVID"}&amp;"*")),1,"")</f>
        <v/>
      </c>
    </row>
    <row r="2017" spans="1:9" x14ac:dyDescent="0.25">
      <c r="A2017" t="s">
        <v>12025</v>
      </c>
      <c r="B2017" t="s">
        <v>12026</v>
      </c>
      <c r="C2017" t="s">
        <v>5360</v>
      </c>
      <c r="D2017">
        <v>1079</v>
      </c>
      <c r="E2017" t="s">
        <v>12027</v>
      </c>
      <c r="F2017" t="s">
        <v>12023</v>
      </c>
      <c r="G2017" t="s">
        <v>12028</v>
      </c>
      <c r="H2017" t="s">
        <v>8</v>
      </c>
      <c r="I2017">
        <f>IF(SUM(COUNTIF(B2017,"*"&amp;{"疫","肺炎","口罩","新冠","COVID"}&amp;"*")),1,"")</f>
        <v>1</v>
      </c>
    </row>
    <row r="2018" spans="1:9" x14ac:dyDescent="0.25">
      <c r="A2018" t="s">
        <v>15846</v>
      </c>
      <c r="B2018" t="s">
        <v>15847</v>
      </c>
      <c r="C2018" t="s">
        <v>6927</v>
      </c>
      <c r="D2018">
        <v>1079</v>
      </c>
      <c r="E2018" t="s">
        <v>15116</v>
      </c>
      <c r="F2018" t="s">
        <v>15844</v>
      </c>
      <c r="G2018" t="s">
        <v>15848</v>
      </c>
      <c r="H2018" t="s">
        <v>8</v>
      </c>
      <c r="I2018">
        <f>IF(SUM(COUNTIF(B2018,"*"&amp;{"疫","肺炎","口罩","新冠","COVID"}&amp;"*")),1,"")</f>
        <v>1</v>
      </c>
    </row>
    <row r="2019" spans="1:9" x14ac:dyDescent="0.25">
      <c r="A2019" t="s">
        <v>9479</v>
      </c>
      <c r="B2019" t="s">
        <v>9480</v>
      </c>
      <c r="C2019" t="s">
        <v>9481</v>
      </c>
      <c r="D2019">
        <v>1078</v>
      </c>
      <c r="E2019" t="s">
        <v>9482</v>
      </c>
      <c r="F2019" t="s">
        <v>9349</v>
      </c>
      <c r="G2019" t="s">
        <v>9483</v>
      </c>
      <c r="H2019" t="s">
        <v>8097</v>
      </c>
      <c r="I2019">
        <f>IF(SUM(COUNTIF(B2019,"*"&amp;{"疫","肺炎","口罩","新冠","COVID"}&amp;"*")),1,"")</f>
        <v>1</v>
      </c>
    </row>
    <row r="2020" spans="1:9" x14ac:dyDescent="0.25">
      <c r="A2020" t="s">
        <v>13740</v>
      </c>
      <c r="B2020" t="s">
        <v>13741</v>
      </c>
      <c r="C2020" t="s">
        <v>9802</v>
      </c>
      <c r="D2020">
        <v>1077</v>
      </c>
      <c r="E2020" t="s">
        <v>4641</v>
      </c>
      <c r="F2020" t="s">
        <v>13606</v>
      </c>
      <c r="G2020" t="s">
        <v>13742</v>
      </c>
      <c r="H2020" t="s">
        <v>4864</v>
      </c>
      <c r="I2020">
        <f>IF(SUM(COUNTIF(B2020,"*"&amp;{"疫","肺炎","口罩","新冠","COVID"}&amp;"*")),1,"")</f>
        <v>1</v>
      </c>
    </row>
    <row r="2021" spans="1:9" hidden="1" x14ac:dyDescent="0.25">
      <c r="A2021" t="s">
        <v>12948</v>
      </c>
      <c r="B2021" t="s">
        <v>12949</v>
      </c>
      <c r="C2021" t="s">
        <v>12950</v>
      </c>
      <c r="D2021">
        <v>4130</v>
      </c>
      <c r="E2021" t="s">
        <v>12951</v>
      </c>
      <c r="F2021" t="s">
        <v>12859</v>
      </c>
      <c r="G2021" t="s">
        <v>12952</v>
      </c>
      <c r="H2021" t="s">
        <v>1303</v>
      </c>
      <c r="I2021" t="str">
        <f>IF(SUM(COUNTIF(B2021,"*"&amp;{"疫","肺炎","口罩","新冠","COVID"}&amp;"*")),1,"")</f>
        <v/>
      </c>
    </row>
    <row r="2022" spans="1:9" hidden="1" x14ac:dyDescent="0.25">
      <c r="A2022" t="s">
        <v>1050</v>
      </c>
      <c r="B2022" t="s">
        <v>1051</v>
      </c>
      <c r="C2022" t="s">
        <v>1052</v>
      </c>
      <c r="D2022">
        <v>413</v>
      </c>
      <c r="E2022" t="s">
        <v>1054</v>
      </c>
      <c r="F2022" t="s">
        <v>965</v>
      </c>
      <c r="G2022" t="s">
        <v>1055</v>
      </c>
      <c r="H2022" t="s">
        <v>967</v>
      </c>
      <c r="I2022" t="str">
        <f>IF(SUM(COUNTIF(B2022,"*"&amp;{"疫","肺炎","口罩","新冠","COVID"}&amp;"*")),1,"")</f>
        <v/>
      </c>
    </row>
    <row r="2023" spans="1:9" hidden="1" x14ac:dyDescent="0.25">
      <c r="A2023" t="s">
        <v>3400</v>
      </c>
      <c r="B2023" t="s">
        <v>3401</v>
      </c>
      <c r="C2023" t="s">
        <v>633</v>
      </c>
      <c r="D2023">
        <v>413</v>
      </c>
      <c r="E2023" t="s">
        <v>3402</v>
      </c>
      <c r="F2023" t="s">
        <v>3340</v>
      </c>
      <c r="G2023" t="s">
        <v>3403</v>
      </c>
      <c r="H2023" t="s">
        <v>3342</v>
      </c>
      <c r="I2023" t="str">
        <f>IF(SUM(COUNTIF(B2023,"*"&amp;{"疫","肺炎","口罩","新冠","COVID"}&amp;"*")),1,"")</f>
        <v/>
      </c>
    </row>
    <row r="2024" spans="1:9" x14ac:dyDescent="0.25">
      <c r="A2024" t="s">
        <v>10392</v>
      </c>
      <c r="B2024" t="s">
        <v>10393</v>
      </c>
      <c r="C2024" t="s">
        <v>2667</v>
      </c>
      <c r="D2024">
        <v>1076</v>
      </c>
      <c r="E2024" t="s">
        <v>10395</v>
      </c>
      <c r="F2024" t="s">
        <v>10390</v>
      </c>
      <c r="G2024" t="s">
        <v>10396</v>
      </c>
      <c r="H2024" t="s">
        <v>5660</v>
      </c>
      <c r="I2024">
        <f>IF(SUM(COUNTIF(B2024,"*"&amp;{"疫","肺炎","口罩","新冠","COVID"}&amp;"*")),1,"")</f>
        <v>1</v>
      </c>
    </row>
    <row r="2025" spans="1:9" x14ac:dyDescent="0.25">
      <c r="A2025" t="s">
        <v>11072</v>
      </c>
      <c r="B2025" t="s">
        <v>11073</v>
      </c>
      <c r="C2025" t="s">
        <v>699</v>
      </c>
      <c r="D2025">
        <v>1074</v>
      </c>
      <c r="E2025" t="s">
        <v>11074</v>
      </c>
      <c r="F2025" t="s">
        <v>11011</v>
      </c>
      <c r="G2025" t="s">
        <v>11075</v>
      </c>
      <c r="H2025" t="s">
        <v>9957</v>
      </c>
      <c r="I2025">
        <f>IF(SUM(COUNTIF(B2025,"*"&amp;{"疫","肺炎","口罩","新冠","COVID"}&amp;"*")),1,"")</f>
        <v>1</v>
      </c>
    </row>
    <row r="2026" spans="1:9" x14ac:dyDescent="0.25">
      <c r="A2026" t="s">
        <v>15466</v>
      </c>
      <c r="B2026" t="s">
        <v>15467</v>
      </c>
      <c r="C2026" t="s">
        <v>7967</v>
      </c>
      <c r="D2026">
        <v>1069</v>
      </c>
      <c r="E2026" t="s">
        <v>15468</v>
      </c>
      <c r="F2026" t="s">
        <v>15450</v>
      </c>
      <c r="G2026" t="s">
        <v>15469</v>
      </c>
      <c r="H2026" t="s">
        <v>8</v>
      </c>
      <c r="I2026">
        <f>IF(SUM(COUNTIF(B2026,"*"&amp;{"疫","肺炎","口罩","新冠","COVID"}&amp;"*")),1,"")</f>
        <v>1</v>
      </c>
    </row>
    <row r="2027" spans="1:9" x14ac:dyDescent="0.25">
      <c r="A2027" t="s">
        <v>17714</v>
      </c>
      <c r="B2027" t="s">
        <v>17715</v>
      </c>
      <c r="C2027" t="s">
        <v>2544</v>
      </c>
      <c r="D2027">
        <v>1069</v>
      </c>
      <c r="E2027" t="s">
        <v>17716</v>
      </c>
      <c r="F2027" t="s">
        <v>17603</v>
      </c>
      <c r="G2027" t="s">
        <v>17717</v>
      </c>
      <c r="H2027" t="s">
        <v>8</v>
      </c>
      <c r="I2027">
        <f>IF(SUM(COUNTIF(B2027,"*"&amp;{"疫","肺炎","口罩","新冠","COVID"}&amp;"*")),1,"")</f>
        <v>1</v>
      </c>
    </row>
    <row r="2028" spans="1:9" hidden="1" x14ac:dyDescent="0.25">
      <c r="A2028" t="s">
        <v>15692</v>
      </c>
      <c r="B2028" t="s">
        <v>15693</v>
      </c>
      <c r="C2028" t="s">
        <v>1233</v>
      </c>
      <c r="D2028">
        <v>412</v>
      </c>
      <c r="E2028" t="s">
        <v>15694</v>
      </c>
      <c r="F2028" t="s">
        <v>15674</v>
      </c>
      <c r="G2028" t="s">
        <v>15695</v>
      </c>
      <c r="H2028" t="s">
        <v>8</v>
      </c>
      <c r="I2028" t="str">
        <f>IF(SUM(COUNTIF(B2028,"*"&amp;{"疫","肺炎","口罩","新冠","COVID"}&amp;"*")),1,"")</f>
        <v/>
      </c>
    </row>
    <row r="2029" spans="1:9" x14ac:dyDescent="0.25">
      <c r="A2029" t="s">
        <v>7669</v>
      </c>
      <c r="B2029" t="s">
        <v>7670</v>
      </c>
      <c r="C2029" t="s">
        <v>2471</v>
      </c>
      <c r="D2029">
        <v>1063</v>
      </c>
      <c r="E2029" t="s">
        <v>7672</v>
      </c>
      <c r="F2029" t="s">
        <v>7512</v>
      </c>
      <c r="G2029" t="s">
        <v>7673</v>
      </c>
      <c r="H2029" t="s">
        <v>1994</v>
      </c>
      <c r="I2029">
        <f>IF(SUM(COUNTIF(B2029,"*"&amp;{"疫","肺炎","口罩","新冠","COVID"}&amp;"*")),1,"")</f>
        <v>1</v>
      </c>
    </row>
    <row r="2030" spans="1:9" hidden="1" x14ac:dyDescent="0.25">
      <c r="A2030" t="s">
        <v>4801</v>
      </c>
      <c r="B2030" t="s">
        <v>4802</v>
      </c>
      <c r="C2030" t="s">
        <v>4803</v>
      </c>
      <c r="D2030">
        <v>411</v>
      </c>
      <c r="E2030" t="s">
        <v>4804</v>
      </c>
      <c r="F2030" t="s">
        <v>4723</v>
      </c>
      <c r="G2030" t="s">
        <v>4805</v>
      </c>
      <c r="H2030" t="s">
        <v>4567</v>
      </c>
      <c r="I2030" t="str">
        <f>IF(SUM(COUNTIF(B2030,"*"&amp;{"疫","肺炎","口罩","新冠","COVID"}&amp;"*")),1,"")</f>
        <v/>
      </c>
    </row>
    <row r="2031" spans="1:9" x14ac:dyDescent="0.25">
      <c r="A2031" t="s">
        <v>13158</v>
      </c>
      <c r="B2031" t="s">
        <v>13159</v>
      </c>
      <c r="C2031" t="s">
        <v>6042</v>
      </c>
      <c r="D2031">
        <v>1058</v>
      </c>
      <c r="E2031" t="s">
        <v>13160</v>
      </c>
      <c r="F2031" t="s">
        <v>13037</v>
      </c>
      <c r="G2031" t="s">
        <v>13161</v>
      </c>
      <c r="H2031" t="s">
        <v>6361</v>
      </c>
      <c r="I2031">
        <f>IF(SUM(COUNTIF(B2031,"*"&amp;{"疫","肺炎","口罩","新冠","COVID"}&amp;"*")),1,"")</f>
        <v>1</v>
      </c>
    </row>
    <row r="2032" spans="1:9" x14ac:dyDescent="0.25">
      <c r="A2032" t="s">
        <v>16251</v>
      </c>
      <c r="B2032" t="s">
        <v>16252</v>
      </c>
      <c r="C2032" t="s">
        <v>3192</v>
      </c>
      <c r="D2032">
        <v>1058</v>
      </c>
      <c r="E2032" t="s">
        <v>16253</v>
      </c>
      <c r="F2032" t="s">
        <v>16190</v>
      </c>
      <c r="G2032" t="s">
        <v>16254</v>
      </c>
      <c r="H2032" t="s">
        <v>8</v>
      </c>
      <c r="I2032">
        <f>IF(SUM(COUNTIF(B2032,"*"&amp;{"疫","肺炎","口罩","新冠","COVID"}&amp;"*")),1,"")</f>
        <v>1</v>
      </c>
    </row>
    <row r="2033" spans="1:9" x14ac:dyDescent="0.25">
      <c r="A2033" t="s">
        <v>16379</v>
      </c>
      <c r="B2033" t="s">
        <v>16380</v>
      </c>
      <c r="C2033" t="s">
        <v>1151</v>
      </c>
      <c r="D2033">
        <v>1053</v>
      </c>
      <c r="E2033" t="s">
        <v>16381</v>
      </c>
      <c r="F2033" t="s">
        <v>16364</v>
      </c>
      <c r="G2033" t="s">
        <v>16382</v>
      </c>
      <c r="H2033" t="s">
        <v>8</v>
      </c>
      <c r="I2033">
        <f>IF(SUM(COUNTIF(B2033,"*"&amp;{"疫","肺炎","口罩","新冠","COVID"}&amp;"*")),1,"")</f>
        <v>1</v>
      </c>
    </row>
    <row r="2034" spans="1:9" x14ac:dyDescent="0.25">
      <c r="A2034" t="s">
        <v>9771</v>
      </c>
      <c r="B2034" t="s">
        <v>9772</v>
      </c>
      <c r="C2034" t="s">
        <v>4202</v>
      </c>
      <c r="D2034">
        <v>1052</v>
      </c>
      <c r="E2034" t="s">
        <v>9773</v>
      </c>
      <c r="F2034" t="s">
        <v>9696</v>
      </c>
      <c r="G2034" t="s">
        <v>9774</v>
      </c>
      <c r="H2034" t="s">
        <v>6026</v>
      </c>
      <c r="I2034">
        <f>IF(SUM(COUNTIF(B2034,"*"&amp;{"疫","肺炎","口罩","新冠","COVID"}&amp;"*")),1,"")</f>
        <v>1</v>
      </c>
    </row>
    <row r="2035" spans="1:9" x14ac:dyDescent="0.25">
      <c r="A2035" t="s">
        <v>8969</v>
      </c>
      <c r="B2035" t="s">
        <v>8970</v>
      </c>
      <c r="C2035" t="s">
        <v>8971</v>
      </c>
      <c r="D2035">
        <v>1049</v>
      </c>
      <c r="E2035" t="s">
        <v>8973</v>
      </c>
      <c r="F2035" t="s">
        <v>8874</v>
      </c>
      <c r="G2035" t="s">
        <v>8974</v>
      </c>
      <c r="H2035" t="s">
        <v>675</v>
      </c>
      <c r="I2035">
        <f>IF(SUM(COUNTIF(B2035,"*"&amp;{"疫","肺炎","口罩","新冠","COVID"}&amp;"*")),1,"")</f>
        <v>1</v>
      </c>
    </row>
    <row r="2036" spans="1:9" x14ac:dyDescent="0.25">
      <c r="A2036" t="s">
        <v>15723</v>
      </c>
      <c r="B2036" t="s">
        <v>15724</v>
      </c>
      <c r="C2036" t="s">
        <v>4803</v>
      </c>
      <c r="D2036">
        <v>1048</v>
      </c>
      <c r="E2036" t="s">
        <v>15725</v>
      </c>
      <c r="F2036" t="s">
        <v>15674</v>
      </c>
      <c r="G2036" t="s">
        <v>15726</v>
      </c>
      <c r="H2036" t="s">
        <v>8</v>
      </c>
      <c r="I2036">
        <f>IF(SUM(COUNTIF(B2036,"*"&amp;{"疫","肺炎","口罩","新冠","COVID"}&amp;"*")),1,"")</f>
        <v>1</v>
      </c>
    </row>
    <row r="2037" spans="1:9" hidden="1" x14ac:dyDescent="0.25">
      <c r="A2037" t="s">
        <v>3977</v>
      </c>
      <c r="B2037" t="s">
        <v>3978</v>
      </c>
      <c r="C2037" t="s">
        <v>3979</v>
      </c>
      <c r="D2037">
        <v>410</v>
      </c>
      <c r="E2037" t="s">
        <v>3980</v>
      </c>
      <c r="F2037" t="s">
        <v>3981</v>
      </c>
      <c r="G2037" t="s">
        <v>3982</v>
      </c>
      <c r="H2037" t="s">
        <v>8</v>
      </c>
      <c r="I2037" t="str">
        <f>IF(SUM(COUNTIF(B2037,"*"&amp;{"疫","肺炎","口罩","新冠","COVID"}&amp;"*")),1,"")</f>
        <v/>
      </c>
    </row>
    <row r="2038" spans="1:9" hidden="1" x14ac:dyDescent="0.25">
      <c r="A2038" t="s">
        <v>4218</v>
      </c>
      <c r="B2038" t="s">
        <v>4219</v>
      </c>
      <c r="C2038" t="s">
        <v>3285</v>
      </c>
      <c r="D2038">
        <v>410</v>
      </c>
      <c r="E2038" t="s">
        <v>4220</v>
      </c>
      <c r="F2038" t="s">
        <v>4051</v>
      </c>
      <c r="G2038" t="s">
        <v>4221</v>
      </c>
      <c r="H2038" t="s">
        <v>4053</v>
      </c>
      <c r="I2038" t="str">
        <f>IF(SUM(COUNTIF(B2038,"*"&amp;{"疫","肺炎","口罩","新冠","COVID"}&amp;"*")),1,"")</f>
        <v/>
      </c>
    </row>
    <row r="2039" spans="1:9" hidden="1" x14ac:dyDescent="0.25">
      <c r="A2039" t="s">
        <v>10852</v>
      </c>
      <c r="B2039" t="s">
        <v>10853</v>
      </c>
      <c r="C2039" t="s">
        <v>7768</v>
      </c>
      <c r="D2039">
        <v>410</v>
      </c>
      <c r="E2039" t="s">
        <v>10854</v>
      </c>
      <c r="F2039" t="s">
        <v>10733</v>
      </c>
      <c r="G2039" t="s">
        <v>10855</v>
      </c>
      <c r="H2039" t="s">
        <v>1908</v>
      </c>
      <c r="I2039" t="str">
        <f>IF(SUM(COUNTIF(B2039,"*"&amp;{"疫","肺炎","口罩","新冠","COVID"}&amp;"*")),1,"")</f>
        <v/>
      </c>
    </row>
    <row r="2040" spans="1:9" x14ac:dyDescent="0.25">
      <c r="A2040" t="s">
        <v>12803</v>
      </c>
      <c r="B2040" t="s">
        <v>12804</v>
      </c>
      <c r="C2040" t="s">
        <v>8392</v>
      </c>
      <c r="D2040">
        <v>1047</v>
      </c>
      <c r="E2040" t="s">
        <v>12806</v>
      </c>
      <c r="F2040" t="s">
        <v>12746</v>
      </c>
      <c r="G2040" t="s">
        <v>12807</v>
      </c>
      <c r="H2040" t="s">
        <v>4299</v>
      </c>
      <c r="I2040">
        <f>IF(SUM(COUNTIF(B2040,"*"&amp;{"疫","肺炎","口罩","新冠","COVID"}&amp;"*")),1,"")</f>
        <v>1</v>
      </c>
    </row>
    <row r="2041" spans="1:9" x14ac:dyDescent="0.25">
      <c r="A2041" t="s">
        <v>4397</v>
      </c>
      <c r="B2041" t="s">
        <v>4398</v>
      </c>
      <c r="C2041" t="s">
        <v>4399</v>
      </c>
      <c r="D2041">
        <v>1046</v>
      </c>
      <c r="E2041" t="s">
        <v>4401</v>
      </c>
      <c r="F2041" t="s">
        <v>4391</v>
      </c>
      <c r="G2041" t="s">
        <v>4402</v>
      </c>
      <c r="H2041" t="s">
        <v>3369</v>
      </c>
      <c r="I2041">
        <f>IF(SUM(COUNTIF(B2041,"*"&amp;{"疫","肺炎","口罩","新冠","COVID"}&amp;"*")),1,"")</f>
        <v>1</v>
      </c>
    </row>
    <row r="2042" spans="1:9" hidden="1" x14ac:dyDescent="0.25">
      <c r="A2042" t="s">
        <v>19911</v>
      </c>
      <c r="B2042" t="s">
        <v>19912</v>
      </c>
      <c r="C2042" t="s">
        <v>3898</v>
      </c>
      <c r="D2042">
        <v>410</v>
      </c>
      <c r="E2042" t="s">
        <v>3990</v>
      </c>
      <c r="F2042" t="s">
        <v>19905</v>
      </c>
      <c r="G2042" t="s">
        <v>19913</v>
      </c>
      <c r="H2042" t="s">
        <v>8</v>
      </c>
      <c r="I2042" t="str">
        <f>IF(SUM(COUNTIF(B2042,"*"&amp;{"疫","肺炎","口罩","新冠","COVID"}&amp;"*")),1,"")</f>
        <v/>
      </c>
    </row>
    <row r="2043" spans="1:9" hidden="1" x14ac:dyDescent="0.25">
      <c r="A2043" t="s">
        <v>5317</v>
      </c>
      <c r="B2043" t="s">
        <v>5318</v>
      </c>
      <c r="C2043" t="s">
        <v>445</v>
      </c>
      <c r="D2043">
        <v>409</v>
      </c>
      <c r="E2043" t="s">
        <v>5319</v>
      </c>
      <c r="F2043" t="s">
        <v>5292</v>
      </c>
      <c r="G2043" t="s">
        <v>5320</v>
      </c>
      <c r="H2043" t="s">
        <v>599</v>
      </c>
      <c r="I2043" t="str">
        <f>IF(SUM(COUNTIF(B2043,"*"&amp;{"疫","肺炎","口罩","新冠","COVID"}&amp;"*")),1,"")</f>
        <v/>
      </c>
    </row>
    <row r="2044" spans="1:9" hidden="1" x14ac:dyDescent="0.25">
      <c r="A2044" t="s">
        <v>6091</v>
      </c>
      <c r="B2044" t="s">
        <v>6092</v>
      </c>
      <c r="C2044" t="s">
        <v>3203</v>
      </c>
      <c r="D2044">
        <v>409</v>
      </c>
      <c r="E2044" t="s">
        <v>6093</v>
      </c>
      <c r="F2044" t="s">
        <v>6081</v>
      </c>
      <c r="G2044" t="s">
        <v>6094</v>
      </c>
      <c r="H2044" t="s">
        <v>6083</v>
      </c>
      <c r="I2044" t="str">
        <f>IF(SUM(COUNTIF(B2044,"*"&amp;{"疫","肺炎","口罩","新冠","COVID"}&amp;"*")),1,"")</f>
        <v/>
      </c>
    </row>
    <row r="2045" spans="1:9" hidden="1" x14ac:dyDescent="0.25">
      <c r="A2045" t="s">
        <v>6201</v>
      </c>
      <c r="B2045" t="s">
        <v>6202</v>
      </c>
      <c r="C2045" t="s">
        <v>6203</v>
      </c>
      <c r="D2045">
        <v>409</v>
      </c>
      <c r="E2045" t="s">
        <v>6204</v>
      </c>
      <c r="F2045" t="s">
        <v>6081</v>
      </c>
      <c r="G2045" t="s">
        <v>6205</v>
      </c>
      <c r="H2045" t="s">
        <v>6083</v>
      </c>
      <c r="I2045" t="str">
        <f>IF(SUM(COUNTIF(B2045,"*"&amp;{"疫","肺炎","口罩","新冠","COVID"}&amp;"*")),1,"")</f>
        <v/>
      </c>
    </row>
    <row r="2046" spans="1:9" hidden="1" x14ac:dyDescent="0.25">
      <c r="A2046" t="s">
        <v>20291</v>
      </c>
      <c r="B2046" t="s">
        <v>20292</v>
      </c>
      <c r="C2046" t="s">
        <v>5462</v>
      </c>
      <c r="D2046">
        <v>4079</v>
      </c>
      <c r="E2046" t="s">
        <v>20293</v>
      </c>
      <c r="F2046" t="s">
        <v>20236</v>
      </c>
      <c r="G2046" t="s">
        <v>20294</v>
      </c>
      <c r="H2046" t="s">
        <v>8</v>
      </c>
      <c r="I2046" t="str">
        <f>IF(SUM(COUNTIF(B2046,"*"&amp;{"疫","肺炎","口罩","新冠","COVID"}&amp;"*")),1,"")</f>
        <v/>
      </c>
    </row>
    <row r="2047" spans="1:9" hidden="1" x14ac:dyDescent="0.25">
      <c r="A2047" t="s">
        <v>9464</v>
      </c>
      <c r="B2047" t="s">
        <v>9465</v>
      </c>
      <c r="C2047" t="s">
        <v>9466</v>
      </c>
      <c r="D2047">
        <v>4071</v>
      </c>
      <c r="E2047" t="s">
        <v>9467</v>
      </c>
      <c r="F2047" t="s">
        <v>9349</v>
      </c>
      <c r="G2047" t="s">
        <v>9468</v>
      </c>
      <c r="H2047" t="s">
        <v>8097</v>
      </c>
      <c r="I2047" t="str">
        <f>IF(SUM(COUNTIF(B2047,"*"&amp;{"疫","肺炎","口罩","新冠","COVID"}&amp;"*")),1,"")</f>
        <v/>
      </c>
    </row>
    <row r="2048" spans="1:9" hidden="1" x14ac:dyDescent="0.25">
      <c r="A2048" t="s">
        <v>359</v>
      </c>
      <c r="B2048" t="s">
        <v>360</v>
      </c>
      <c r="C2048" t="s">
        <v>361</v>
      </c>
      <c r="D2048">
        <v>407</v>
      </c>
      <c r="E2048" t="s">
        <v>363</v>
      </c>
      <c r="F2048" t="s">
        <v>172</v>
      </c>
      <c r="G2048" t="s">
        <v>364</v>
      </c>
      <c r="H2048" t="s">
        <v>174</v>
      </c>
      <c r="I2048" t="str">
        <f>IF(SUM(COUNTIF(B2048,"*"&amp;{"疫","肺炎","口罩","新冠","COVID"}&amp;"*")),1,"")</f>
        <v/>
      </c>
    </row>
    <row r="2049" spans="1:9" x14ac:dyDescent="0.25">
      <c r="A2049" t="s">
        <v>17163</v>
      </c>
      <c r="B2049" t="s">
        <v>17164</v>
      </c>
      <c r="C2049" t="s">
        <v>174</v>
      </c>
      <c r="D2049">
        <v>1046</v>
      </c>
      <c r="E2049" t="s">
        <v>17165</v>
      </c>
      <c r="F2049" t="s">
        <v>17126</v>
      </c>
      <c r="G2049" t="s">
        <v>17166</v>
      </c>
      <c r="H2049" t="s">
        <v>8</v>
      </c>
      <c r="I2049">
        <f>IF(SUM(COUNTIF(B2049,"*"&amp;{"疫","肺炎","口罩","新冠","COVID"}&amp;"*")),1,"")</f>
        <v>1</v>
      </c>
    </row>
    <row r="2050" spans="1:9" hidden="1" x14ac:dyDescent="0.25">
      <c r="A2050" t="s">
        <v>714</v>
      </c>
      <c r="B2050" t="s">
        <v>715</v>
      </c>
      <c r="C2050" t="s">
        <v>283</v>
      </c>
      <c r="D2050">
        <v>407</v>
      </c>
      <c r="E2050" t="s">
        <v>716</v>
      </c>
      <c r="F2050" t="s">
        <v>641</v>
      </c>
      <c r="G2050" t="s">
        <v>717</v>
      </c>
      <c r="H2050" t="s">
        <v>643</v>
      </c>
      <c r="I2050" t="str">
        <f>IF(SUM(COUNTIF(B2050,"*"&amp;{"疫","肺炎","口罩","新冠","COVID"}&amp;"*")),1,"")</f>
        <v/>
      </c>
    </row>
    <row r="2051" spans="1:9" x14ac:dyDescent="0.25">
      <c r="A2051" t="s">
        <v>7032</v>
      </c>
      <c r="B2051" t="s">
        <v>7033</v>
      </c>
      <c r="C2051" t="s">
        <v>2539</v>
      </c>
      <c r="D2051">
        <v>1045</v>
      </c>
      <c r="E2051" t="s">
        <v>7034</v>
      </c>
      <c r="F2051" t="s">
        <v>7035</v>
      </c>
      <c r="G2051" t="s">
        <v>7036</v>
      </c>
      <c r="H2051" t="s">
        <v>1415</v>
      </c>
      <c r="I2051">
        <f>IF(SUM(COUNTIF(B2051,"*"&amp;{"疫","肺炎","口罩","新冠","COVID"}&amp;"*")),1,"")</f>
        <v>1</v>
      </c>
    </row>
    <row r="2052" spans="1:9" x14ac:dyDescent="0.25">
      <c r="A2052" t="s">
        <v>12909</v>
      </c>
      <c r="B2052" t="s">
        <v>12910</v>
      </c>
      <c r="C2052" t="s">
        <v>1610</v>
      </c>
      <c r="D2052">
        <v>1043</v>
      </c>
      <c r="E2052" t="s">
        <v>12911</v>
      </c>
      <c r="F2052" t="s">
        <v>12859</v>
      </c>
      <c r="G2052" t="s">
        <v>12912</v>
      </c>
      <c r="H2052" t="s">
        <v>1303</v>
      </c>
      <c r="I2052">
        <f>IF(SUM(COUNTIF(B2052,"*"&amp;{"疫","肺炎","口罩","新冠","COVID"}&amp;"*")),1,"")</f>
        <v>1</v>
      </c>
    </row>
    <row r="2053" spans="1:9" hidden="1" x14ac:dyDescent="0.25">
      <c r="A2053" t="s">
        <v>2221</v>
      </c>
      <c r="B2053" t="s">
        <v>2222</v>
      </c>
      <c r="C2053" t="s">
        <v>2223</v>
      </c>
      <c r="D2053">
        <v>406</v>
      </c>
      <c r="E2053" t="s">
        <v>2225</v>
      </c>
      <c r="F2053" t="s">
        <v>2213</v>
      </c>
      <c r="G2053" t="s">
        <v>2226</v>
      </c>
      <c r="H2053" t="s">
        <v>2214</v>
      </c>
      <c r="I2053" t="str">
        <f>IF(SUM(COUNTIF(B2053,"*"&amp;{"疫","肺炎","口罩","新冠","COVID"}&amp;"*")),1,"")</f>
        <v/>
      </c>
    </row>
    <row r="2054" spans="1:9" x14ac:dyDescent="0.25">
      <c r="A2054" t="s">
        <v>8702</v>
      </c>
      <c r="B2054" t="s">
        <v>8703</v>
      </c>
      <c r="C2054" t="s">
        <v>8704</v>
      </c>
      <c r="D2054">
        <v>1038</v>
      </c>
      <c r="E2054" t="s">
        <v>8705</v>
      </c>
      <c r="F2054" t="s">
        <v>8683</v>
      </c>
      <c r="G2054" t="s">
        <v>8706</v>
      </c>
      <c r="H2054" t="s">
        <v>2840</v>
      </c>
      <c r="I2054">
        <f>IF(SUM(COUNTIF(B2054,"*"&amp;{"疫","肺炎","口罩","新冠","COVID"}&amp;"*")),1,"")</f>
        <v>1</v>
      </c>
    </row>
    <row r="2055" spans="1:9" x14ac:dyDescent="0.25">
      <c r="A2055" t="s">
        <v>16050</v>
      </c>
      <c r="B2055" t="s">
        <v>16051</v>
      </c>
      <c r="C2055" t="s">
        <v>14381</v>
      </c>
      <c r="D2055">
        <v>1038</v>
      </c>
      <c r="E2055" t="s">
        <v>11355</v>
      </c>
      <c r="F2055" t="s">
        <v>16012</v>
      </c>
      <c r="G2055" t="s">
        <v>16052</v>
      </c>
      <c r="H2055" t="s">
        <v>8</v>
      </c>
      <c r="I2055">
        <f>IF(SUM(COUNTIF(B2055,"*"&amp;{"疫","肺炎","口罩","新冠","COVID"}&amp;"*")),1,"")</f>
        <v>1</v>
      </c>
    </row>
    <row r="2056" spans="1:9" hidden="1" x14ac:dyDescent="0.25">
      <c r="A2056" t="s">
        <v>13166</v>
      </c>
      <c r="B2056" t="s">
        <v>13167</v>
      </c>
      <c r="C2056" t="s">
        <v>1737</v>
      </c>
      <c r="D2056">
        <v>4057</v>
      </c>
      <c r="E2056" t="s">
        <v>13169</v>
      </c>
      <c r="F2056" t="s">
        <v>13037</v>
      </c>
      <c r="G2056" t="s">
        <v>13170</v>
      </c>
      <c r="H2056" t="s">
        <v>6361</v>
      </c>
      <c r="I2056" t="str">
        <f>IF(SUM(COUNTIF(B2056,"*"&amp;{"疫","肺炎","口罩","新冠","COVID"}&amp;"*")),1,"")</f>
        <v/>
      </c>
    </row>
    <row r="2057" spans="1:9" x14ac:dyDescent="0.25">
      <c r="A2057" t="s">
        <v>16585</v>
      </c>
      <c r="B2057" t="s">
        <v>16586</v>
      </c>
      <c r="C2057" t="s">
        <v>9160</v>
      </c>
      <c r="D2057">
        <v>1036</v>
      </c>
      <c r="E2057" t="s">
        <v>16587</v>
      </c>
      <c r="F2057" t="s">
        <v>16542</v>
      </c>
      <c r="G2057" t="s">
        <v>16588</v>
      </c>
      <c r="H2057" t="s">
        <v>8</v>
      </c>
      <c r="I2057">
        <f>IF(SUM(COUNTIF(B2057,"*"&amp;{"疫","肺炎","口罩","新冠","COVID"}&amp;"*")),1,"")</f>
        <v>1</v>
      </c>
    </row>
    <row r="2058" spans="1:9" x14ac:dyDescent="0.25">
      <c r="A2058" t="s">
        <v>12255</v>
      </c>
      <c r="B2058" t="s">
        <v>12256</v>
      </c>
      <c r="C2058" t="s">
        <v>279</v>
      </c>
      <c r="D2058">
        <v>1035</v>
      </c>
      <c r="E2058" t="s">
        <v>12257</v>
      </c>
      <c r="F2058" t="s">
        <v>12083</v>
      </c>
      <c r="G2058" t="s">
        <v>12258</v>
      </c>
      <c r="H2058" t="s">
        <v>2544</v>
      </c>
      <c r="I2058">
        <f>IF(SUM(COUNTIF(B2058,"*"&amp;{"疫","肺炎","口罩","新冠","COVID"}&amp;"*")),1,"")</f>
        <v>1</v>
      </c>
    </row>
    <row r="2059" spans="1:9" hidden="1" x14ac:dyDescent="0.25">
      <c r="A2059" t="s">
        <v>4657</v>
      </c>
      <c r="B2059" t="s">
        <v>4658</v>
      </c>
      <c r="C2059" t="s">
        <v>1186</v>
      </c>
      <c r="D2059">
        <v>405</v>
      </c>
      <c r="E2059" t="s">
        <v>4659</v>
      </c>
      <c r="F2059" t="s">
        <v>4598</v>
      </c>
      <c r="G2059" t="s">
        <v>4660</v>
      </c>
      <c r="H2059" t="s">
        <v>2614</v>
      </c>
      <c r="I2059" t="str">
        <f>IF(SUM(COUNTIF(B2059,"*"&amp;{"疫","肺炎","口罩","新冠","COVID"}&amp;"*")),1,"")</f>
        <v/>
      </c>
    </row>
    <row r="2060" spans="1:9" x14ac:dyDescent="0.25">
      <c r="A2060" t="s">
        <v>17265</v>
      </c>
      <c r="B2060" t="s">
        <v>17266</v>
      </c>
      <c r="C2060" t="s">
        <v>3262</v>
      </c>
      <c r="D2060">
        <v>1035</v>
      </c>
      <c r="E2060" t="s">
        <v>17267</v>
      </c>
      <c r="F2060" t="s">
        <v>17254</v>
      </c>
      <c r="G2060" t="s">
        <v>17268</v>
      </c>
      <c r="H2060" t="s">
        <v>8</v>
      </c>
      <c r="I2060">
        <f>IF(SUM(COUNTIF(B2060,"*"&amp;{"疫","肺炎","口罩","新冠","COVID"}&amp;"*")),1,"")</f>
        <v>1</v>
      </c>
    </row>
    <row r="2061" spans="1:9" x14ac:dyDescent="0.25">
      <c r="A2061" t="s">
        <v>4992</v>
      </c>
      <c r="B2061" t="s">
        <v>4993</v>
      </c>
      <c r="C2061" t="s">
        <v>937</v>
      </c>
      <c r="D2061">
        <v>1034</v>
      </c>
      <c r="E2061" t="s">
        <v>4994</v>
      </c>
      <c r="F2061" t="s">
        <v>4979</v>
      </c>
      <c r="G2061" t="s">
        <v>4995</v>
      </c>
      <c r="H2061" t="s">
        <v>1089</v>
      </c>
      <c r="I2061">
        <f>IF(SUM(COUNTIF(B2061,"*"&amp;{"疫","肺炎","口罩","新冠","COVID"}&amp;"*")),1,"")</f>
        <v>1</v>
      </c>
    </row>
    <row r="2062" spans="1:9" x14ac:dyDescent="0.25">
      <c r="A2062" t="s">
        <v>15873</v>
      </c>
      <c r="B2062" t="s">
        <v>15874</v>
      </c>
      <c r="C2062" t="s">
        <v>868</v>
      </c>
      <c r="D2062">
        <v>1034</v>
      </c>
      <c r="E2062" t="s">
        <v>15875</v>
      </c>
      <c r="F2062" t="s">
        <v>15844</v>
      </c>
      <c r="G2062" t="s">
        <v>15876</v>
      </c>
      <c r="H2062" t="s">
        <v>8</v>
      </c>
      <c r="I2062">
        <f>IF(SUM(COUNTIF(B2062,"*"&amp;{"疫","肺炎","口罩","新冠","COVID"}&amp;"*")),1,"")</f>
        <v>1</v>
      </c>
    </row>
    <row r="2063" spans="1:9" hidden="1" x14ac:dyDescent="0.25">
      <c r="A2063" t="s">
        <v>4115</v>
      </c>
      <c r="B2063" t="s">
        <v>4116</v>
      </c>
      <c r="C2063" t="s">
        <v>4117</v>
      </c>
      <c r="D2063">
        <v>4048</v>
      </c>
      <c r="E2063" t="s">
        <v>4118</v>
      </c>
      <c r="F2063" t="s">
        <v>4051</v>
      </c>
      <c r="G2063" t="s">
        <v>4119</v>
      </c>
      <c r="H2063" t="s">
        <v>4053</v>
      </c>
      <c r="I2063" t="str">
        <f>IF(SUM(COUNTIF(B2063,"*"&amp;{"疫","肺炎","口罩","新冠","COVID"}&amp;"*")),1,"")</f>
        <v/>
      </c>
    </row>
    <row r="2064" spans="1:9" x14ac:dyDescent="0.25">
      <c r="A2064" t="s">
        <v>15250</v>
      </c>
      <c r="B2064" t="s">
        <v>15251</v>
      </c>
      <c r="C2064" t="s">
        <v>3551</v>
      </c>
      <c r="D2064">
        <v>1033</v>
      </c>
      <c r="E2064" t="s">
        <v>15252</v>
      </c>
      <c r="F2064" t="s">
        <v>15230</v>
      </c>
      <c r="G2064" t="s">
        <v>15253</v>
      </c>
      <c r="H2064" t="s">
        <v>8</v>
      </c>
      <c r="I2064">
        <f>IF(SUM(COUNTIF(B2064,"*"&amp;{"疫","肺炎","口罩","新冠","COVID"}&amp;"*")),1,"")</f>
        <v>1</v>
      </c>
    </row>
    <row r="2065" spans="1:9" x14ac:dyDescent="0.25">
      <c r="A2065" t="s">
        <v>14648</v>
      </c>
      <c r="B2065" t="s">
        <v>14649</v>
      </c>
      <c r="C2065" t="s">
        <v>2614</v>
      </c>
      <c r="D2065">
        <v>1031</v>
      </c>
      <c r="E2065" t="s">
        <v>14650</v>
      </c>
      <c r="F2065" t="s">
        <v>14634</v>
      </c>
      <c r="G2065" t="s">
        <v>14651</v>
      </c>
      <c r="H2065" t="s">
        <v>8</v>
      </c>
      <c r="I2065">
        <f>IF(SUM(COUNTIF(B2065,"*"&amp;{"疫","肺炎","口罩","新冠","COVID"}&amp;"*")),1,"")</f>
        <v>1</v>
      </c>
    </row>
    <row r="2066" spans="1:9" hidden="1" x14ac:dyDescent="0.25">
      <c r="A2066" t="s">
        <v>7165</v>
      </c>
      <c r="B2066" t="s">
        <v>7166</v>
      </c>
      <c r="C2066" t="s">
        <v>615</v>
      </c>
      <c r="D2066">
        <v>404</v>
      </c>
      <c r="E2066" t="s">
        <v>7167</v>
      </c>
      <c r="F2066" t="s">
        <v>7035</v>
      </c>
      <c r="G2066" t="s">
        <v>7168</v>
      </c>
      <c r="H2066" t="s">
        <v>1415</v>
      </c>
      <c r="I2066" t="str">
        <f>IF(SUM(COUNTIF(B2066,"*"&amp;{"疫","肺炎","口罩","新冠","COVID"}&amp;"*")),1,"")</f>
        <v/>
      </c>
    </row>
    <row r="2067" spans="1:9" hidden="1" x14ac:dyDescent="0.25">
      <c r="A2067" t="s">
        <v>8975</v>
      </c>
      <c r="B2067" t="s">
        <v>8976</v>
      </c>
      <c r="C2067" t="s">
        <v>5816</v>
      </c>
      <c r="D2067">
        <v>404</v>
      </c>
      <c r="E2067" t="s">
        <v>8977</v>
      </c>
      <c r="F2067" t="s">
        <v>8874</v>
      </c>
      <c r="G2067" t="s">
        <v>8978</v>
      </c>
      <c r="H2067" t="s">
        <v>675</v>
      </c>
      <c r="I2067" t="str">
        <f>IF(SUM(COUNTIF(B2067,"*"&amp;{"疫","肺炎","口罩","新冠","COVID"}&amp;"*")),1,"")</f>
        <v/>
      </c>
    </row>
    <row r="2068" spans="1:9" x14ac:dyDescent="0.25">
      <c r="A2068" t="s">
        <v>14050</v>
      </c>
      <c r="B2068" t="s">
        <v>14051</v>
      </c>
      <c r="C2068" t="s">
        <v>4148</v>
      </c>
      <c r="D2068">
        <v>1029</v>
      </c>
      <c r="E2068" t="s">
        <v>14052</v>
      </c>
      <c r="F2068" t="s">
        <v>13963</v>
      </c>
      <c r="G2068" t="s">
        <v>14053</v>
      </c>
      <c r="H2068" t="s">
        <v>904</v>
      </c>
      <c r="I2068">
        <f>IF(SUM(COUNTIF(B2068,"*"&amp;{"疫","肺炎","口罩","新冠","COVID"}&amp;"*")),1,"")</f>
        <v>1</v>
      </c>
    </row>
    <row r="2069" spans="1:9" x14ac:dyDescent="0.25">
      <c r="A2069" t="s">
        <v>11979</v>
      </c>
      <c r="B2069" t="s">
        <v>11980</v>
      </c>
      <c r="C2069" t="s">
        <v>9452</v>
      </c>
      <c r="D2069">
        <v>1028</v>
      </c>
      <c r="E2069" t="s">
        <v>1589</v>
      </c>
      <c r="F2069" t="s">
        <v>11903</v>
      </c>
      <c r="G2069" t="s">
        <v>11981</v>
      </c>
      <c r="H2069" t="s">
        <v>1653</v>
      </c>
      <c r="I2069">
        <f>IF(SUM(COUNTIF(B2069,"*"&amp;{"疫","肺炎","口罩","新冠","COVID"}&amp;"*")),1,"")</f>
        <v>1</v>
      </c>
    </row>
    <row r="2070" spans="1:9" hidden="1" x14ac:dyDescent="0.25">
      <c r="A2070" t="s">
        <v>18915</v>
      </c>
      <c r="B2070" t="s">
        <v>18916</v>
      </c>
      <c r="C2070" t="s">
        <v>758</v>
      </c>
      <c r="D2070">
        <v>404</v>
      </c>
      <c r="E2070" t="s">
        <v>18917</v>
      </c>
      <c r="F2070" t="s">
        <v>18913</v>
      </c>
      <c r="G2070" t="s">
        <v>18918</v>
      </c>
      <c r="H2070" t="s">
        <v>8</v>
      </c>
      <c r="I2070" t="str">
        <f>IF(SUM(COUNTIF(B2070,"*"&amp;{"疫","肺炎","口罩","新冠","COVID"}&amp;"*")),1,"")</f>
        <v/>
      </c>
    </row>
    <row r="2071" spans="1:9" hidden="1" x14ac:dyDescent="0.25">
      <c r="A2071" t="s">
        <v>2189</v>
      </c>
      <c r="B2071" t="s">
        <v>2190</v>
      </c>
      <c r="C2071" t="s">
        <v>474</v>
      </c>
      <c r="D2071">
        <v>403</v>
      </c>
      <c r="E2071" t="s">
        <v>2191</v>
      </c>
      <c r="F2071" t="s">
        <v>2073</v>
      </c>
      <c r="G2071" t="s">
        <v>2192</v>
      </c>
      <c r="H2071" t="s">
        <v>2074</v>
      </c>
      <c r="I2071" t="str">
        <f>IF(SUM(COUNTIF(B2071,"*"&amp;{"疫","肺炎","口罩","新冠","COVID"}&amp;"*")),1,"")</f>
        <v/>
      </c>
    </row>
    <row r="2072" spans="1:9" hidden="1" x14ac:dyDescent="0.25">
      <c r="A2072" t="s">
        <v>9064</v>
      </c>
      <c r="B2072" t="s">
        <v>9065</v>
      </c>
      <c r="C2072" t="s">
        <v>2326</v>
      </c>
      <c r="D2072">
        <v>403</v>
      </c>
      <c r="E2072" t="s">
        <v>9066</v>
      </c>
      <c r="F2072" t="s">
        <v>9058</v>
      </c>
      <c r="G2072" t="s">
        <v>9067</v>
      </c>
      <c r="H2072" t="s">
        <v>3046</v>
      </c>
      <c r="I2072" t="str">
        <f>IF(SUM(COUNTIF(B2072,"*"&amp;{"疫","肺炎","口罩","新冠","COVID"}&amp;"*")),1,"")</f>
        <v/>
      </c>
    </row>
    <row r="2073" spans="1:9" x14ac:dyDescent="0.25">
      <c r="A2073" t="s">
        <v>15920</v>
      </c>
      <c r="B2073" t="s">
        <v>15921</v>
      </c>
      <c r="C2073" t="s">
        <v>1383</v>
      </c>
      <c r="D2073">
        <v>1028</v>
      </c>
      <c r="E2073" t="s">
        <v>2657</v>
      </c>
      <c r="F2073" t="s">
        <v>15905</v>
      </c>
      <c r="G2073" t="s">
        <v>15922</v>
      </c>
      <c r="H2073" t="s">
        <v>8</v>
      </c>
      <c r="I2073">
        <f>IF(SUM(COUNTIF(B2073,"*"&amp;{"疫","肺炎","口罩","新冠","COVID"}&amp;"*")),1,"")</f>
        <v>1</v>
      </c>
    </row>
    <row r="2074" spans="1:9" x14ac:dyDescent="0.25">
      <c r="A2074" t="s">
        <v>8854</v>
      </c>
      <c r="B2074" t="s">
        <v>8855</v>
      </c>
      <c r="C2074" t="s">
        <v>4614</v>
      </c>
      <c r="D2074">
        <v>1026</v>
      </c>
      <c r="E2074" t="s">
        <v>8857</v>
      </c>
      <c r="F2074" t="s">
        <v>8683</v>
      </c>
      <c r="G2074" t="s">
        <v>8858</v>
      </c>
      <c r="H2074" t="s">
        <v>2840</v>
      </c>
      <c r="I2074">
        <f>IF(SUM(COUNTIF(B2074,"*"&amp;{"疫","肺炎","口罩","新冠","COVID"}&amp;"*")),1,"")</f>
        <v>1</v>
      </c>
    </row>
    <row r="2075" spans="1:9" hidden="1" x14ac:dyDescent="0.25">
      <c r="A2075" t="s">
        <v>19618</v>
      </c>
      <c r="B2075" t="s">
        <v>19619</v>
      </c>
      <c r="C2075" t="s">
        <v>2112</v>
      </c>
      <c r="D2075">
        <v>403</v>
      </c>
      <c r="E2075" t="s">
        <v>19620</v>
      </c>
      <c r="F2075" t="s">
        <v>19608</v>
      </c>
      <c r="G2075" t="s">
        <v>19621</v>
      </c>
      <c r="H2075" t="s">
        <v>8</v>
      </c>
      <c r="I2075" t="str">
        <f>IF(SUM(COUNTIF(B2075,"*"&amp;{"疫","肺炎","口罩","新冠","COVID"}&amp;"*")),1,"")</f>
        <v/>
      </c>
    </row>
    <row r="2076" spans="1:9" x14ac:dyDescent="0.25">
      <c r="A2076" t="s">
        <v>8445</v>
      </c>
      <c r="B2076" t="s">
        <v>8446</v>
      </c>
      <c r="C2076" t="s">
        <v>599</v>
      </c>
      <c r="D2076">
        <v>1025</v>
      </c>
      <c r="E2076" t="s">
        <v>8447</v>
      </c>
      <c r="F2076" t="s">
        <v>8388</v>
      </c>
      <c r="G2076" t="s">
        <v>8448</v>
      </c>
      <c r="H2076" t="s">
        <v>4671</v>
      </c>
      <c r="I2076">
        <f>IF(SUM(COUNTIF(B2076,"*"&amp;{"疫","肺炎","口罩","新冠","COVID"}&amp;"*")),1,"")</f>
        <v>1</v>
      </c>
    </row>
    <row r="2077" spans="1:9" x14ac:dyDescent="0.25">
      <c r="A2077" t="s">
        <v>15889</v>
      </c>
      <c r="B2077" t="s">
        <v>15890</v>
      </c>
      <c r="C2077" t="s">
        <v>6268</v>
      </c>
      <c r="D2077">
        <v>1025</v>
      </c>
      <c r="E2077" t="s">
        <v>15891</v>
      </c>
      <c r="F2077" t="s">
        <v>15844</v>
      </c>
      <c r="G2077" t="s">
        <v>15892</v>
      </c>
      <c r="H2077" t="s">
        <v>8</v>
      </c>
      <c r="I2077">
        <f>IF(SUM(COUNTIF(B2077,"*"&amp;{"疫","肺炎","口罩","新冠","COVID"}&amp;"*")),1,"")</f>
        <v>1</v>
      </c>
    </row>
    <row r="2078" spans="1:9" x14ac:dyDescent="0.25">
      <c r="A2078" t="s">
        <v>11404</v>
      </c>
      <c r="B2078" t="s">
        <v>11405</v>
      </c>
      <c r="C2078" t="s">
        <v>3893</v>
      </c>
      <c r="D2078">
        <v>1024</v>
      </c>
      <c r="E2078" t="s">
        <v>11406</v>
      </c>
      <c r="F2078" t="s">
        <v>11301</v>
      </c>
      <c r="G2078" t="s">
        <v>11407</v>
      </c>
      <c r="H2078" t="s">
        <v>975</v>
      </c>
      <c r="I2078">
        <f>IF(SUM(COUNTIF(B2078,"*"&amp;{"疫","肺炎","口罩","新冠","COVID"}&amp;"*")),1,"")</f>
        <v>1</v>
      </c>
    </row>
    <row r="2079" spans="1:9" x14ac:dyDescent="0.25">
      <c r="A2079" t="s">
        <v>14173</v>
      </c>
      <c r="B2079" t="s">
        <v>14174</v>
      </c>
      <c r="C2079" t="s">
        <v>7711</v>
      </c>
      <c r="D2079">
        <v>1023</v>
      </c>
      <c r="E2079" t="s">
        <v>14175</v>
      </c>
      <c r="F2079" t="s">
        <v>14149</v>
      </c>
      <c r="G2079" t="s">
        <v>14176</v>
      </c>
      <c r="H2079" t="s">
        <v>686</v>
      </c>
      <c r="I2079">
        <f>IF(SUM(COUNTIF(B2079,"*"&amp;{"疫","肺炎","口罩","新冠","COVID"}&amp;"*")),1,"")</f>
        <v>1</v>
      </c>
    </row>
    <row r="2080" spans="1:9" x14ac:dyDescent="0.25">
      <c r="A2080" t="s">
        <v>13736</v>
      </c>
      <c r="B2080" t="s">
        <v>13737</v>
      </c>
      <c r="C2080" t="s">
        <v>7494</v>
      </c>
      <c r="D2080">
        <v>1022</v>
      </c>
      <c r="E2080" t="s">
        <v>13738</v>
      </c>
      <c r="F2080" t="s">
        <v>13606</v>
      </c>
      <c r="G2080" t="s">
        <v>13739</v>
      </c>
      <c r="H2080" t="s">
        <v>4864</v>
      </c>
      <c r="I2080">
        <f>IF(SUM(COUNTIF(B2080,"*"&amp;{"疫","肺炎","口罩","新冠","COVID"}&amp;"*")),1,"")</f>
        <v>1</v>
      </c>
    </row>
    <row r="2081" spans="1:9" x14ac:dyDescent="0.25">
      <c r="A2081" t="s">
        <v>13874</v>
      </c>
      <c r="B2081" t="s">
        <v>13875</v>
      </c>
      <c r="C2081" t="s">
        <v>1298</v>
      </c>
      <c r="D2081">
        <v>1020</v>
      </c>
      <c r="E2081" t="s">
        <v>12467</v>
      </c>
      <c r="F2081" t="s">
        <v>13774</v>
      </c>
      <c r="G2081" t="s">
        <v>13876</v>
      </c>
      <c r="H2081" t="s">
        <v>794</v>
      </c>
      <c r="I2081">
        <f>IF(SUM(COUNTIF(B2081,"*"&amp;{"疫","肺炎","口罩","新冠","COVID"}&amp;"*")),1,"")</f>
        <v>1</v>
      </c>
    </row>
    <row r="2082" spans="1:9" hidden="1" x14ac:dyDescent="0.25">
      <c r="A2082" t="s">
        <v>19365</v>
      </c>
      <c r="B2082" t="s">
        <v>19366</v>
      </c>
      <c r="C2082" t="s">
        <v>10996</v>
      </c>
      <c r="D2082">
        <v>4014</v>
      </c>
      <c r="E2082" t="s">
        <v>19367</v>
      </c>
      <c r="F2082" t="s">
        <v>19345</v>
      </c>
      <c r="G2082" t="s">
        <v>19368</v>
      </c>
      <c r="H2082" t="s">
        <v>8</v>
      </c>
      <c r="I2082" t="str">
        <f>IF(SUM(COUNTIF(B2082,"*"&amp;{"疫","肺炎","口罩","新冠","COVID"}&amp;"*")),1,"")</f>
        <v/>
      </c>
    </row>
    <row r="2083" spans="1:9" hidden="1" x14ac:dyDescent="0.25">
      <c r="A2083" t="s">
        <v>5358</v>
      </c>
      <c r="B2083" t="s">
        <v>5359</v>
      </c>
      <c r="C2083" t="s">
        <v>5360</v>
      </c>
      <c r="D2083">
        <v>401</v>
      </c>
      <c r="E2083" t="s">
        <v>5362</v>
      </c>
      <c r="F2083" t="s">
        <v>5292</v>
      </c>
      <c r="G2083" t="s">
        <v>5363</v>
      </c>
      <c r="H2083" t="s">
        <v>599</v>
      </c>
      <c r="I2083" t="str">
        <f>IF(SUM(COUNTIF(B2083,"*"&amp;{"疫","肺炎","口罩","新冠","COVID"}&amp;"*")),1,"")</f>
        <v/>
      </c>
    </row>
    <row r="2084" spans="1:9" hidden="1" x14ac:dyDescent="0.25">
      <c r="A2084" t="s">
        <v>12536</v>
      </c>
      <c r="B2084" t="s">
        <v>12537</v>
      </c>
      <c r="C2084" t="s">
        <v>6208</v>
      </c>
      <c r="D2084">
        <v>401</v>
      </c>
      <c r="E2084" t="s">
        <v>12538</v>
      </c>
      <c r="F2084" t="s">
        <v>12441</v>
      </c>
      <c r="G2084" t="s">
        <v>12539</v>
      </c>
      <c r="H2084" t="s">
        <v>1723</v>
      </c>
      <c r="I2084" t="str">
        <f>IF(SUM(COUNTIF(B2084,"*"&amp;{"疫","肺炎","口罩","新冠","COVID"}&amp;"*")),1,"")</f>
        <v/>
      </c>
    </row>
    <row r="2085" spans="1:9" x14ac:dyDescent="0.25">
      <c r="A2085" t="s">
        <v>16281</v>
      </c>
      <c r="B2085" t="s">
        <v>16282</v>
      </c>
      <c r="C2085" t="s">
        <v>4084</v>
      </c>
      <c r="D2085">
        <v>1020</v>
      </c>
      <c r="E2085" t="s">
        <v>16283</v>
      </c>
      <c r="F2085" t="s">
        <v>16190</v>
      </c>
      <c r="G2085" t="s">
        <v>16284</v>
      </c>
      <c r="H2085" t="s">
        <v>8</v>
      </c>
      <c r="I2085">
        <f>IF(SUM(COUNTIF(B2085,"*"&amp;{"疫","肺炎","口罩","新冠","COVID"}&amp;"*")),1,"")</f>
        <v>1</v>
      </c>
    </row>
    <row r="2086" spans="1:9" hidden="1" x14ac:dyDescent="0.25">
      <c r="A2086" t="s">
        <v>19752</v>
      </c>
      <c r="B2086" t="s">
        <v>19753</v>
      </c>
      <c r="C2086" t="s">
        <v>19754</v>
      </c>
      <c r="D2086">
        <v>4006</v>
      </c>
      <c r="E2086" t="s">
        <v>19755</v>
      </c>
      <c r="F2086" t="s">
        <v>19731</v>
      </c>
      <c r="G2086" t="s">
        <v>19756</v>
      </c>
      <c r="H2086" t="s">
        <v>8</v>
      </c>
      <c r="I2086" t="str">
        <f>IF(SUM(COUNTIF(B2086,"*"&amp;{"疫","肺炎","口罩","新冠","COVID"}&amp;"*")),1,"")</f>
        <v/>
      </c>
    </row>
    <row r="2087" spans="1:9" hidden="1" x14ac:dyDescent="0.25">
      <c r="A2087" t="s">
        <v>10383</v>
      </c>
      <c r="B2087" t="s">
        <v>10384</v>
      </c>
      <c r="C2087" t="s">
        <v>5799</v>
      </c>
      <c r="D2087">
        <v>400</v>
      </c>
      <c r="E2087" t="s">
        <v>10385</v>
      </c>
      <c r="F2087" t="s">
        <v>10221</v>
      </c>
      <c r="G2087" t="s">
        <v>10386</v>
      </c>
      <c r="H2087" t="s">
        <v>1815</v>
      </c>
      <c r="I2087" t="str">
        <f>IF(SUM(COUNTIF(B2087,"*"&amp;{"疫","肺炎","口罩","新冠","COVID"}&amp;"*")),1,"")</f>
        <v/>
      </c>
    </row>
    <row r="2088" spans="1:9" hidden="1" x14ac:dyDescent="0.25">
      <c r="A2088" t="s">
        <v>11365</v>
      </c>
      <c r="B2088" t="s">
        <v>11366</v>
      </c>
      <c r="C2088" t="s">
        <v>7777</v>
      </c>
      <c r="D2088">
        <v>400</v>
      </c>
      <c r="E2088" t="s">
        <v>6711</v>
      </c>
      <c r="F2088" t="s">
        <v>11301</v>
      </c>
      <c r="G2088" t="s">
        <v>11367</v>
      </c>
      <c r="H2088" t="s">
        <v>975</v>
      </c>
      <c r="I2088" t="str">
        <f>IF(SUM(COUNTIF(B2088,"*"&amp;{"疫","肺炎","口罩","新冠","COVID"}&amp;"*")),1,"")</f>
        <v/>
      </c>
    </row>
    <row r="2089" spans="1:9" x14ac:dyDescent="0.25">
      <c r="A2089" t="s">
        <v>17386</v>
      </c>
      <c r="B2089" t="s">
        <v>17387</v>
      </c>
      <c r="C2089" t="s">
        <v>1593</v>
      </c>
      <c r="D2089">
        <v>1020</v>
      </c>
      <c r="E2089" t="s">
        <v>17388</v>
      </c>
      <c r="F2089" t="s">
        <v>17372</v>
      </c>
      <c r="G2089" t="s">
        <v>17389</v>
      </c>
      <c r="H2089" t="s">
        <v>8</v>
      </c>
      <c r="I2089">
        <f>IF(SUM(COUNTIF(B2089,"*"&amp;{"疫","肺炎","口罩","新冠","COVID"}&amp;"*")),1,"")</f>
        <v>1</v>
      </c>
    </row>
    <row r="2090" spans="1:9" x14ac:dyDescent="0.25">
      <c r="A2090" t="s">
        <v>18076</v>
      </c>
      <c r="B2090" t="s">
        <v>18077</v>
      </c>
      <c r="C2090" t="s">
        <v>4516</v>
      </c>
      <c r="D2090">
        <v>1020</v>
      </c>
      <c r="E2090" t="s">
        <v>18078</v>
      </c>
      <c r="F2090" t="s">
        <v>18074</v>
      </c>
      <c r="G2090" t="s">
        <v>18079</v>
      </c>
      <c r="H2090" t="s">
        <v>8</v>
      </c>
      <c r="I2090">
        <f>IF(SUM(COUNTIF(B2090,"*"&amp;{"疫","肺炎","口罩","新冠","COVID"}&amp;"*")),1,"")</f>
        <v>1</v>
      </c>
    </row>
    <row r="2091" spans="1:9" hidden="1" x14ac:dyDescent="0.25">
      <c r="A2091" t="s">
        <v>4376</v>
      </c>
      <c r="B2091" t="s">
        <v>4377</v>
      </c>
      <c r="C2091" t="s">
        <v>4378</v>
      </c>
      <c r="D2091">
        <v>3995</v>
      </c>
      <c r="E2091" t="s">
        <v>4379</v>
      </c>
      <c r="F2091" t="s">
        <v>4253</v>
      </c>
      <c r="G2091" t="s">
        <v>4380</v>
      </c>
      <c r="H2091" t="s">
        <v>4228</v>
      </c>
      <c r="I2091" t="str">
        <f>IF(SUM(COUNTIF(B2091,"*"&amp;{"疫","肺炎","口罩","新冠","COVID"}&amp;"*")),1,"")</f>
        <v/>
      </c>
    </row>
    <row r="2092" spans="1:9" x14ac:dyDescent="0.25">
      <c r="A2092" t="s">
        <v>14014</v>
      </c>
      <c r="B2092" t="s">
        <v>14015</v>
      </c>
      <c r="C2092" t="s">
        <v>3261</v>
      </c>
      <c r="D2092">
        <v>1018</v>
      </c>
      <c r="E2092" t="s">
        <v>6264</v>
      </c>
      <c r="F2092" t="s">
        <v>13963</v>
      </c>
      <c r="G2092" t="s">
        <v>14016</v>
      </c>
      <c r="H2092" t="s">
        <v>904</v>
      </c>
      <c r="I2092">
        <f>IF(SUM(COUNTIF(B2092,"*"&amp;{"疫","肺炎","口罩","新冠","COVID"}&amp;"*")),1,"")</f>
        <v>1</v>
      </c>
    </row>
    <row r="2093" spans="1:9" hidden="1" x14ac:dyDescent="0.25">
      <c r="A2093" t="s">
        <v>5520</v>
      </c>
      <c r="B2093" t="s">
        <v>5521</v>
      </c>
      <c r="C2093" t="s">
        <v>4103</v>
      </c>
      <c r="D2093">
        <v>399</v>
      </c>
      <c r="E2093" t="s">
        <v>5522</v>
      </c>
      <c r="F2093" t="s">
        <v>5474</v>
      </c>
      <c r="G2093" t="s">
        <v>5523</v>
      </c>
      <c r="H2093" t="s">
        <v>1068</v>
      </c>
      <c r="I2093" t="str">
        <f>IF(SUM(COUNTIF(B2093,"*"&amp;{"疫","肺炎","口罩","新冠","COVID"}&amp;"*")),1,"")</f>
        <v/>
      </c>
    </row>
    <row r="2094" spans="1:9" x14ac:dyDescent="0.25">
      <c r="A2094" t="s">
        <v>14224</v>
      </c>
      <c r="B2094" t="s">
        <v>14225</v>
      </c>
      <c r="C2094" t="s">
        <v>10239</v>
      </c>
      <c r="D2094">
        <v>1018</v>
      </c>
      <c r="E2094" t="s">
        <v>1075</v>
      </c>
      <c r="F2094" t="s">
        <v>14149</v>
      </c>
      <c r="G2094" t="s">
        <v>14226</v>
      </c>
      <c r="H2094" t="s">
        <v>686</v>
      </c>
      <c r="I2094">
        <f>IF(SUM(COUNTIF(B2094,"*"&amp;{"疫","肺炎","口罩","新冠","COVID"}&amp;"*")),1,"")</f>
        <v>1</v>
      </c>
    </row>
    <row r="2095" spans="1:9" x14ac:dyDescent="0.25">
      <c r="A2095" t="s">
        <v>10158</v>
      </c>
      <c r="B2095" t="s">
        <v>10159</v>
      </c>
      <c r="C2095" t="s">
        <v>10160</v>
      </c>
      <c r="D2095">
        <v>1017</v>
      </c>
      <c r="E2095" t="s">
        <v>10161</v>
      </c>
      <c r="F2095" t="s">
        <v>10035</v>
      </c>
      <c r="G2095" t="s">
        <v>10162</v>
      </c>
      <c r="H2095" t="s">
        <v>558</v>
      </c>
      <c r="I2095">
        <f>IF(SUM(COUNTIF(B2095,"*"&amp;{"疫","肺炎","口罩","新冠","COVID"}&amp;"*")),1,"")</f>
        <v>1</v>
      </c>
    </row>
    <row r="2096" spans="1:9" x14ac:dyDescent="0.25">
      <c r="A2096" t="s">
        <v>15342</v>
      </c>
      <c r="B2096" t="s">
        <v>15343</v>
      </c>
      <c r="C2096" t="s">
        <v>2495</v>
      </c>
      <c r="D2096">
        <v>1016</v>
      </c>
      <c r="E2096" t="s">
        <v>15344</v>
      </c>
      <c r="F2096" t="s">
        <v>15345</v>
      </c>
      <c r="G2096" t="s">
        <v>15346</v>
      </c>
      <c r="H2096" t="s">
        <v>8</v>
      </c>
      <c r="I2096">
        <f>IF(SUM(COUNTIF(B2096,"*"&amp;{"疫","肺炎","口罩","新冠","COVID"}&amp;"*")),1,"")</f>
        <v>1</v>
      </c>
    </row>
    <row r="2097" spans="1:9" hidden="1" x14ac:dyDescent="0.25">
      <c r="A2097" t="s">
        <v>10117</v>
      </c>
      <c r="B2097" t="s">
        <v>10118</v>
      </c>
      <c r="C2097" t="s">
        <v>753</v>
      </c>
      <c r="D2097">
        <v>3984</v>
      </c>
      <c r="E2097" t="s">
        <v>10120</v>
      </c>
      <c r="F2097" t="s">
        <v>10035</v>
      </c>
      <c r="G2097" t="s">
        <v>10121</v>
      </c>
      <c r="H2097" t="s">
        <v>558</v>
      </c>
      <c r="I2097" t="str">
        <f>IF(SUM(COUNTIF(B2097,"*"&amp;{"疫","肺炎","口罩","新冠","COVID"}&amp;"*")),1,"")</f>
        <v/>
      </c>
    </row>
    <row r="2098" spans="1:9" x14ac:dyDescent="0.25">
      <c r="A2098" t="s">
        <v>13895</v>
      </c>
      <c r="B2098" t="s">
        <v>13896</v>
      </c>
      <c r="C2098" t="s">
        <v>3793</v>
      </c>
      <c r="D2098">
        <v>1015</v>
      </c>
      <c r="E2098" t="s">
        <v>13897</v>
      </c>
      <c r="F2098" t="s">
        <v>13774</v>
      </c>
      <c r="G2098" t="s">
        <v>13898</v>
      </c>
      <c r="H2098" t="s">
        <v>794</v>
      </c>
      <c r="I2098">
        <f>IF(SUM(COUNTIF(B2098,"*"&amp;{"疫","肺炎","口罩","新冠","COVID"}&amp;"*")),1,"")</f>
        <v>1</v>
      </c>
    </row>
    <row r="2099" spans="1:9" x14ac:dyDescent="0.25">
      <c r="A2099" t="s">
        <v>1369</v>
      </c>
      <c r="B2099" t="s">
        <v>1370</v>
      </c>
      <c r="C2099" t="s">
        <v>1371</v>
      </c>
      <c r="D2099">
        <v>1013</v>
      </c>
      <c r="E2099" t="s">
        <v>1373</v>
      </c>
      <c r="F2099" t="s">
        <v>1180</v>
      </c>
      <c r="G2099" t="s">
        <v>1374</v>
      </c>
      <c r="H2099" t="s">
        <v>1182</v>
      </c>
      <c r="I2099">
        <f>IF(SUM(COUNTIF(B2099,"*"&amp;{"疫","肺炎","口罩","新冠","COVID"}&amp;"*")),1,"")</f>
        <v>1</v>
      </c>
    </row>
    <row r="2100" spans="1:9" x14ac:dyDescent="0.25">
      <c r="A2100" t="s">
        <v>10843</v>
      </c>
      <c r="B2100" t="s">
        <v>10844</v>
      </c>
      <c r="C2100" t="s">
        <v>4103</v>
      </c>
      <c r="D2100">
        <v>1013</v>
      </c>
      <c r="E2100" t="s">
        <v>10845</v>
      </c>
      <c r="F2100" t="s">
        <v>10733</v>
      </c>
      <c r="G2100" t="s">
        <v>10846</v>
      </c>
      <c r="H2100" t="s">
        <v>1908</v>
      </c>
      <c r="I2100">
        <f>IF(SUM(COUNTIF(B2100,"*"&amp;{"疫","肺炎","口罩","新冠","COVID"}&amp;"*")),1,"")</f>
        <v>1</v>
      </c>
    </row>
    <row r="2101" spans="1:9" hidden="1" x14ac:dyDescent="0.25">
      <c r="A2101" t="s">
        <v>14241</v>
      </c>
      <c r="B2101" t="s">
        <v>14242</v>
      </c>
      <c r="C2101" t="s">
        <v>2205</v>
      </c>
      <c r="D2101">
        <v>398</v>
      </c>
      <c r="E2101" t="s">
        <v>14243</v>
      </c>
      <c r="F2101" t="s">
        <v>14149</v>
      </c>
      <c r="G2101" t="s">
        <v>14244</v>
      </c>
      <c r="H2101" t="s">
        <v>686</v>
      </c>
      <c r="I2101" t="str">
        <f>IF(SUM(COUNTIF(B2101,"*"&amp;{"疫","肺炎","口罩","新冠","COVID"}&amp;"*")),1,"")</f>
        <v/>
      </c>
    </row>
    <row r="2102" spans="1:9" hidden="1" x14ac:dyDescent="0.25">
      <c r="A2102" t="s">
        <v>6939</v>
      </c>
      <c r="B2102" t="s">
        <v>6940</v>
      </c>
      <c r="C2102" t="s">
        <v>6941</v>
      </c>
      <c r="D2102">
        <v>3976</v>
      </c>
      <c r="E2102" t="s">
        <v>6942</v>
      </c>
      <c r="F2102" t="s">
        <v>6846</v>
      </c>
      <c r="G2102" t="s">
        <v>6943</v>
      </c>
      <c r="H2102" t="s">
        <v>2983</v>
      </c>
      <c r="I2102" t="str">
        <f>IF(SUM(COUNTIF(B2102,"*"&amp;{"疫","肺炎","口罩","新冠","COVID"}&amp;"*")),1,"")</f>
        <v/>
      </c>
    </row>
    <row r="2103" spans="1:9" hidden="1" x14ac:dyDescent="0.25">
      <c r="A2103" t="s">
        <v>3827</v>
      </c>
      <c r="B2103" t="s">
        <v>3828</v>
      </c>
      <c r="C2103" t="s">
        <v>3829</v>
      </c>
      <c r="D2103">
        <v>397</v>
      </c>
      <c r="E2103" t="s">
        <v>3830</v>
      </c>
      <c r="F2103" t="s">
        <v>3774</v>
      </c>
      <c r="G2103" t="s">
        <v>3831</v>
      </c>
      <c r="H2103" t="s">
        <v>1213</v>
      </c>
      <c r="I2103" t="str">
        <f>IF(SUM(COUNTIF(B2103,"*"&amp;{"疫","肺炎","口罩","新冠","COVID"}&amp;"*")),1,"")</f>
        <v/>
      </c>
    </row>
    <row r="2104" spans="1:9" x14ac:dyDescent="0.25">
      <c r="A2104" t="s">
        <v>17987</v>
      </c>
      <c r="B2104" t="s">
        <v>17988</v>
      </c>
      <c r="C2104" t="s">
        <v>2305</v>
      </c>
      <c r="D2104">
        <v>1013</v>
      </c>
      <c r="E2104" t="s">
        <v>17989</v>
      </c>
      <c r="F2104" t="s">
        <v>17954</v>
      </c>
      <c r="G2104" t="s">
        <v>17990</v>
      </c>
      <c r="H2104" t="s">
        <v>8</v>
      </c>
      <c r="I2104">
        <f>IF(SUM(COUNTIF(B2104,"*"&amp;{"疫","肺炎","口罩","新冠","COVID"}&amp;"*")),1,"")</f>
        <v>1</v>
      </c>
    </row>
    <row r="2105" spans="1:9" hidden="1" x14ac:dyDescent="0.25">
      <c r="A2105" t="s">
        <v>19233</v>
      </c>
      <c r="B2105" t="s">
        <v>19234</v>
      </c>
      <c r="C2105" t="s">
        <v>643</v>
      </c>
      <c r="D2105">
        <v>397</v>
      </c>
      <c r="E2105" t="s">
        <v>11509</v>
      </c>
      <c r="F2105" t="s">
        <v>19188</v>
      </c>
      <c r="G2105" t="s">
        <v>19235</v>
      </c>
      <c r="H2105" t="s">
        <v>8</v>
      </c>
      <c r="I2105" t="str">
        <f>IF(SUM(COUNTIF(B2105,"*"&amp;{"疫","肺炎","口罩","新冠","COVID"}&amp;"*")),1,"")</f>
        <v/>
      </c>
    </row>
    <row r="2106" spans="1:9" x14ac:dyDescent="0.25">
      <c r="A2106" t="s">
        <v>6619</v>
      </c>
      <c r="B2106" t="s">
        <v>6620</v>
      </c>
      <c r="C2106" t="s">
        <v>2877</v>
      </c>
      <c r="D2106">
        <v>1012</v>
      </c>
      <c r="E2106" t="s">
        <v>6622</v>
      </c>
      <c r="F2106" t="s">
        <v>6529</v>
      </c>
      <c r="G2106" t="s">
        <v>6623</v>
      </c>
      <c r="H2106" t="s">
        <v>3492</v>
      </c>
      <c r="I2106">
        <f>IF(SUM(COUNTIF(B2106,"*"&amp;{"疫","肺炎","口罩","新冠","COVID"}&amp;"*")),1,"")</f>
        <v>1</v>
      </c>
    </row>
    <row r="2107" spans="1:9" hidden="1" x14ac:dyDescent="0.25">
      <c r="A2107" t="s">
        <v>8411</v>
      </c>
      <c r="B2107" t="s">
        <v>8412</v>
      </c>
      <c r="C2107" t="s">
        <v>8413</v>
      </c>
      <c r="D2107">
        <v>3965</v>
      </c>
      <c r="E2107" t="s">
        <v>8414</v>
      </c>
      <c r="F2107" t="s">
        <v>8388</v>
      </c>
      <c r="G2107" t="s">
        <v>8415</v>
      </c>
      <c r="H2107" t="s">
        <v>4671</v>
      </c>
      <c r="I2107" t="str">
        <f>IF(SUM(COUNTIF(B2107,"*"&amp;{"疫","肺炎","口罩","新冠","COVID"}&amp;"*")),1,"")</f>
        <v/>
      </c>
    </row>
    <row r="2108" spans="1:9" x14ac:dyDescent="0.25">
      <c r="A2108" t="s">
        <v>11997</v>
      </c>
      <c r="B2108" t="s">
        <v>11998</v>
      </c>
      <c r="C2108" t="s">
        <v>2016</v>
      </c>
      <c r="D2108">
        <v>1009</v>
      </c>
      <c r="E2108" t="s">
        <v>11999</v>
      </c>
      <c r="F2108" t="s">
        <v>11903</v>
      </c>
      <c r="G2108" t="s">
        <v>12000</v>
      </c>
      <c r="H2108" t="s">
        <v>1653</v>
      </c>
      <c r="I2108">
        <f>IF(SUM(COUNTIF(B2108,"*"&amp;{"疫","肺炎","口罩","新冠","COVID"}&amp;"*")),1,"")</f>
        <v>1</v>
      </c>
    </row>
    <row r="2109" spans="1:9" hidden="1" x14ac:dyDescent="0.25">
      <c r="A2109" t="s">
        <v>866</v>
      </c>
      <c r="B2109" t="s">
        <v>867</v>
      </c>
      <c r="C2109" t="s">
        <v>868</v>
      </c>
      <c r="D2109">
        <v>396</v>
      </c>
      <c r="E2109" t="s">
        <v>870</v>
      </c>
      <c r="F2109" t="s">
        <v>797</v>
      </c>
      <c r="G2109" t="s">
        <v>871</v>
      </c>
      <c r="H2109" t="s">
        <v>799</v>
      </c>
      <c r="I2109" t="str">
        <f>IF(SUM(COUNTIF(B2109,"*"&amp;{"疫","肺炎","口罩","新冠","COVID"}&amp;"*")),1,"")</f>
        <v/>
      </c>
    </row>
    <row r="2110" spans="1:9" hidden="1" x14ac:dyDescent="0.25">
      <c r="A2110" t="s">
        <v>4873</v>
      </c>
      <c r="B2110" t="s">
        <v>4874</v>
      </c>
      <c r="C2110" t="s">
        <v>3829</v>
      </c>
      <c r="D2110">
        <v>396</v>
      </c>
      <c r="E2110" t="s">
        <v>4875</v>
      </c>
      <c r="F2110" t="s">
        <v>4849</v>
      </c>
      <c r="G2110" t="s">
        <v>4876</v>
      </c>
      <c r="H2110" t="s">
        <v>2443</v>
      </c>
      <c r="I2110" t="str">
        <f>IF(SUM(COUNTIF(B2110,"*"&amp;{"疫","肺炎","口罩","新冠","COVID"}&amp;"*")),1,"")</f>
        <v/>
      </c>
    </row>
    <row r="2111" spans="1:9" hidden="1" x14ac:dyDescent="0.25">
      <c r="A2111" t="s">
        <v>16508</v>
      </c>
      <c r="B2111" t="s">
        <v>16509</v>
      </c>
      <c r="C2111" t="s">
        <v>9758</v>
      </c>
      <c r="D2111">
        <v>396</v>
      </c>
      <c r="E2111" t="s">
        <v>16510</v>
      </c>
      <c r="F2111" t="s">
        <v>16489</v>
      </c>
      <c r="G2111" t="s">
        <v>16511</v>
      </c>
      <c r="H2111" t="s">
        <v>8</v>
      </c>
      <c r="I2111" t="str">
        <f>IF(SUM(COUNTIF(B2111,"*"&amp;{"疫","肺炎","口罩","新冠","COVID"}&amp;"*")),1,"")</f>
        <v/>
      </c>
    </row>
    <row r="2112" spans="1:9" hidden="1" x14ac:dyDescent="0.25">
      <c r="A2112" t="s">
        <v>81</v>
      </c>
      <c r="B2112" t="s">
        <v>82</v>
      </c>
      <c r="C2112" t="s">
        <v>83</v>
      </c>
      <c r="D2112">
        <v>395</v>
      </c>
      <c r="E2112" t="s">
        <v>85</v>
      </c>
      <c r="F2112" t="s">
        <v>14</v>
      </c>
      <c r="G2112" t="s">
        <v>86</v>
      </c>
      <c r="H2112" t="s">
        <v>16</v>
      </c>
      <c r="I2112" t="str">
        <f>IF(SUM(COUNTIF(B2112,"*"&amp;{"疫","肺炎","口罩","新冠","COVID"}&amp;"*")),1,"")</f>
        <v/>
      </c>
    </row>
    <row r="2113" spans="1:9" x14ac:dyDescent="0.25">
      <c r="A2113" t="s">
        <v>10402</v>
      </c>
      <c r="B2113" t="s">
        <v>10403</v>
      </c>
      <c r="C2113" t="s">
        <v>10404</v>
      </c>
      <c r="D2113">
        <v>1006</v>
      </c>
      <c r="E2113" t="s">
        <v>10406</v>
      </c>
      <c r="F2113" t="s">
        <v>10390</v>
      </c>
      <c r="G2113" t="s">
        <v>10407</v>
      </c>
      <c r="H2113" t="s">
        <v>5660</v>
      </c>
      <c r="I2113">
        <f>IF(SUM(COUNTIF(B2113,"*"&amp;{"疫","肺炎","口罩","新冠","COVID"}&amp;"*")),1,"")</f>
        <v>1</v>
      </c>
    </row>
    <row r="2114" spans="1:9" hidden="1" x14ac:dyDescent="0.25">
      <c r="A2114" t="s">
        <v>7995</v>
      </c>
      <c r="B2114" t="s">
        <v>7996</v>
      </c>
      <c r="C2114" t="s">
        <v>1298</v>
      </c>
      <c r="D2114">
        <v>395</v>
      </c>
      <c r="E2114" t="s">
        <v>7997</v>
      </c>
      <c r="F2114" t="s">
        <v>7895</v>
      </c>
      <c r="G2114" t="s">
        <v>7998</v>
      </c>
      <c r="H2114" t="s">
        <v>1913</v>
      </c>
      <c r="I2114" t="str">
        <f>IF(SUM(COUNTIF(B2114,"*"&amp;{"疫","肺炎","口罩","新冠","COVID"}&amp;"*")),1,"")</f>
        <v/>
      </c>
    </row>
    <row r="2115" spans="1:9" x14ac:dyDescent="0.25">
      <c r="A2115" t="s">
        <v>11349</v>
      </c>
      <c r="B2115" t="s">
        <v>11350</v>
      </c>
      <c r="C2115" t="s">
        <v>1643</v>
      </c>
      <c r="D2115">
        <v>998</v>
      </c>
      <c r="E2115" t="s">
        <v>11351</v>
      </c>
      <c r="F2115" t="s">
        <v>11301</v>
      </c>
      <c r="G2115" t="s">
        <v>11352</v>
      </c>
      <c r="H2115" t="s">
        <v>975</v>
      </c>
      <c r="I2115">
        <f>IF(SUM(COUNTIF(B2115,"*"&amp;{"疫","肺炎","口罩","新冠","COVID"}&amp;"*")),1,"")</f>
        <v>1</v>
      </c>
    </row>
    <row r="2116" spans="1:9" x14ac:dyDescent="0.25">
      <c r="A2116" t="s">
        <v>619</v>
      </c>
      <c r="B2116" t="s">
        <v>620</v>
      </c>
      <c r="C2116" t="s">
        <v>621</v>
      </c>
      <c r="D2116">
        <v>994</v>
      </c>
      <c r="E2116" t="s">
        <v>623</v>
      </c>
      <c r="F2116" t="s">
        <v>424</v>
      </c>
      <c r="G2116" t="s">
        <v>624</v>
      </c>
      <c r="H2116" t="s">
        <v>49</v>
      </c>
      <c r="I2116">
        <f>IF(SUM(COUNTIF(B2116,"*"&amp;{"疫","肺炎","口罩","新冠","COVID"}&amp;"*")),1,"")</f>
        <v>1</v>
      </c>
    </row>
    <row r="2117" spans="1:9" x14ac:dyDescent="0.25">
      <c r="A2117" t="s">
        <v>7295</v>
      </c>
      <c r="B2117" t="s">
        <v>7296</v>
      </c>
      <c r="C2117" t="s">
        <v>1966</v>
      </c>
      <c r="D2117">
        <v>994</v>
      </c>
      <c r="E2117" t="s">
        <v>7297</v>
      </c>
      <c r="F2117" t="s">
        <v>7205</v>
      </c>
      <c r="G2117" t="s">
        <v>7298</v>
      </c>
      <c r="H2117" t="s">
        <v>1474</v>
      </c>
      <c r="I2117">
        <f>IF(SUM(COUNTIF(B2117,"*"&amp;{"疫","肺炎","口罩","新冠","COVID"}&amp;"*")),1,"")</f>
        <v>1</v>
      </c>
    </row>
    <row r="2118" spans="1:9" hidden="1" x14ac:dyDescent="0.25">
      <c r="A2118" t="s">
        <v>18671</v>
      </c>
      <c r="B2118" t="s">
        <v>18672</v>
      </c>
      <c r="C2118" t="s">
        <v>18673</v>
      </c>
      <c r="D2118">
        <v>3936</v>
      </c>
      <c r="E2118" t="s">
        <v>18674</v>
      </c>
      <c r="F2118" t="s">
        <v>18638</v>
      </c>
      <c r="G2118" t="s">
        <v>18675</v>
      </c>
      <c r="H2118" t="s">
        <v>8</v>
      </c>
      <c r="I2118" t="str">
        <f>IF(SUM(COUNTIF(B2118,"*"&amp;{"疫","肺炎","口罩","新冠","COVID"}&amp;"*")),1,"")</f>
        <v/>
      </c>
    </row>
    <row r="2119" spans="1:9" hidden="1" x14ac:dyDescent="0.25">
      <c r="A2119" t="s">
        <v>3102</v>
      </c>
      <c r="B2119" t="s">
        <v>3103</v>
      </c>
      <c r="C2119" t="s">
        <v>3104</v>
      </c>
      <c r="D2119">
        <v>3935</v>
      </c>
      <c r="E2119" t="s">
        <v>3092</v>
      </c>
      <c r="F2119" t="s">
        <v>2896</v>
      </c>
      <c r="G2119" t="s">
        <v>3105</v>
      </c>
      <c r="H2119" t="s">
        <v>1130</v>
      </c>
      <c r="I2119" t="str">
        <f>IF(SUM(COUNTIF(B2119,"*"&amp;{"疫","肺炎","口罩","新冠","COVID"}&amp;"*")),1,"")</f>
        <v/>
      </c>
    </row>
    <row r="2120" spans="1:9" x14ac:dyDescent="0.25">
      <c r="A2120" t="s">
        <v>7054</v>
      </c>
      <c r="B2120" t="s">
        <v>7055</v>
      </c>
      <c r="C2120" t="s">
        <v>6083</v>
      </c>
      <c r="D2120">
        <v>992</v>
      </c>
      <c r="E2120" t="s">
        <v>7056</v>
      </c>
      <c r="F2120" t="s">
        <v>7035</v>
      </c>
      <c r="G2120" t="s">
        <v>7057</v>
      </c>
      <c r="H2120" t="s">
        <v>1415</v>
      </c>
      <c r="I2120">
        <f>IF(SUM(COUNTIF(B2120,"*"&amp;{"疫","肺炎","口罩","新冠","COVID"}&amp;"*")),1,"")</f>
        <v>1</v>
      </c>
    </row>
    <row r="2121" spans="1:9" hidden="1" x14ac:dyDescent="0.25">
      <c r="A2121" t="s">
        <v>5068</v>
      </c>
      <c r="B2121" t="s">
        <v>5069</v>
      </c>
      <c r="C2121" t="s">
        <v>881</v>
      </c>
      <c r="D2121">
        <v>393</v>
      </c>
      <c r="E2121" t="s">
        <v>5070</v>
      </c>
      <c r="F2121" t="s">
        <v>4979</v>
      </c>
      <c r="G2121" t="s">
        <v>5071</v>
      </c>
      <c r="H2121" t="s">
        <v>1089</v>
      </c>
      <c r="I2121" t="str">
        <f>IF(SUM(COUNTIF(B2121,"*"&amp;{"疫","肺炎","口罩","新冠","COVID"}&amp;"*")),1,"")</f>
        <v/>
      </c>
    </row>
    <row r="2122" spans="1:9" hidden="1" x14ac:dyDescent="0.25">
      <c r="A2122" t="s">
        <v>6088</v>
      </c>
      <c r="B2122" t="s">
        <v>6089</v>
      </c>
      <c r="C2122" t="s">
        <v>4527</v>
      </c>
      <c r="D2122">
        <v>393</v>
      </c>
      <c r="E2122" t="s">
        <v>5066</v>
      </c>
      <c r="F2122" t="s">
        <v>6081</v>
      </c>
      <c r="G2122" t="s">
        <v>6090</v>
      </c>
      <c r="H2122" t="s">
        <v>6083</v>
      </c>
      <c r="I2122" t="str">
        <f>IF(SUM(COUNTIF(B2122,"*"&amp;{"疫","肺炎","口罩","新冠","COVID"}&amp;"*")),1,"")</f>
        <v/>
      </c>
    </row>
    <row r="2123" spans="1:9" hidden="1" x14ac:dyDescent="0.25">
      <c r="A2123" t="s">
        <v>9869</v>
      </c>
      <c r="B2123" t="s">
        <v>9870</v>
      </c>
      <c r="C2123" t="s">
        <v>6844</v>
      </c>
      <c r="D2123">
        <v>393</v>
      </c>
      <c r="E2123" t="s">
        <v>9871</v>
      </c>
      <c r="F2123" t="s">
        <v>9859</v>
      </c>
      <c r="G2123" t="s">
        <v>9872</v>
      </c>
      <c r="H2123" t="s">
        <v>5101</v>
      </c>
      <c r="I2123" t="str">
        <f>IF(SUM(COUNTIF(B2123,"*"&amp;{"疫","肺炎","口罩","新冠","COVID"}&amp;"*")),1,"")</f>
        <v/>
      </c>
    </row>
    <row r="2124" spans="1:9" x14ac:dyDescent="0.25">
      <c r="A2124" t="s">
        <v>4429</v>
      </c>
      <c r="B2124" t="s">
        <v>4430</v>
      </c>
      <c r="C2124" t="s">
        <v>2700</v>
      </c>
      <c r="D2124">
        <v>991</v>
      </c>
      <c r="E2124" t="s">
        <v>4431</v>
      </c>
      <c r="F2124" t="s">
        <v>4391</v>
      </c>
      <c r="G2124" t="s">
        <v>4432</v>
      </c>
      <c r="H2124" t="s">
        <v>3369</v>
      </c>
      <c r="I2124">
        <f>IF(SUM(COUNTIF(B2124,"*"&amp;{"疫","肺炎","口罩","新冠","COVID"}&amp;"*")),1,"")</f>
        <v>1</v>
      </c>
    </row>
    <row r="2125" spans="1:9" hidden="1" x14ac:dyDescent="0.25">
      <c r="A2125" t="s">
        <v>8130</v>
      </c>
      <c r="B2125" t="s">
        <v>8131</v>
      </c>
      <c r="C2125" t="s">
        <v>8132</v>
      </c>
      <c r="D2125">
        <v>3927</v>
      </c>
      <c r="E2125" t="s">
        <v>8133</v>
      </c>
      <c r="F2125" t="s">
        <v>8023</v>
      </c>
      <c r="G2125" t="s">
        <v>8134</v>
      </c>
      <c r="H2125" t="s">
        <v>3658</v>
      </c>
      <c r="I2125" t="str">
        <f>IF(SUM(COUNTIF(B2125,"*"&amp;{"疫","肺炎","口罩","新冠","COVID"}&amp;"*")),1,"")</f>
        <v/>
      </c>
    </row>
    <row r="2126" spans="1:9" x14ac:dyDescent="0.25">
      <c r="A2126" t="s">
        <v>16931</v>
      </c>
      <c r="B2126" t="s">
        <v>16932</v>
      </c>
      <c r="C2126" t="s">
        <v>10266</v>
      </c>
      <c r="D2126">
        <v>988</v>
      </c>
      <c r="E2126" t="s">
        <v>11221</v>
      </c>
      <c r="F2126" t="s">
        <v>16888</v>
      </c>
      <c r="G2126" t="s">
        <v>16933</v>
      </c>
      <c r="H2126" t="s">
        <v>8</v>
      </c>
      <c r="I2126">
        <f>IF(SUM(COUNTIF(B2126,"*"&amp;{"疫","肺炎","口罩","新冠","COVID"}&amp;"*")),1,"")</f>
        <v>1</v>
      </c>
    </row>
    <row r="2127" spans="1:9" hidden="1" x14ac:dyDescent="0.25">
      <c r="A2127" t="s">
        <v>19408</v>
      </c>
      <c r="B2127" t="s">
        <v>19409</v>
      </c>
      <c r="C2127" t="s">
        <v>6208</v>
      </c>
      <c r="D2127">
        <v>392</v>
      </c>
      <c r="E2127" t="s">
        <v>19410</v>
      </c>
      <c r="F2127" t="s">
        <v>19402</v>
      </c>
      <c r="G2127" t="s">
        <v>19411</v>
      </c>
      <c r="H2127" t="s">
        <v>8</v>
      </c>
      <c r="I2127" t="str">
        <f>IF(SUM(COUNTIF(B2127,"*"&amp;{"疫","肺炎","口罩","新冠","COVID"}&amp;"*")),1,"")</f>
        <v/>
      </c>
    </row>
    <row r="2128" spans="1:9" x14ac:dyDescent="0.25">
      <c r="A2128" t="s">
        <v>9543</v>
      </c>
      <c r="B2128" t="s">
        <v>9544</v>
      </c>
      <c r="C2128" t="s">
        <v>6715</v>
      </c>
      <c r="D2128">
        <v>987</v>
      </c>
      <c r="E2128" t="s">
        <v>9545</v>
      </c>
      <c r="F2128" t="s">
        <v>9527</v>
      </c>
      <c r="G2128" t="s">
        <v>9546</v>
      </c>
      <c r="H2128" t="s">
        <v>1722</v>
      </c>
      <c r="I2128">
        <f>IF(SUM(COUNTIF(B2128,"*"&amp;{"疫","肺炎","口罩","新冠","COVID"}&amp;"*")),1,"")</f>
        <v>1</v>
      </c>
    </row>
    <row r="2129" spans="1:9" hidden="1" x14ac:dyDescent="0.25">
      <c r="A2129" t="s">
        <v>2447</v>
      </c>
      <c r="B2129" t="s">
        <v>2448</v>
      </c>
      <c r="C2129" t="s">
        <v>238</v>
      </c>
      <c r="D2129">
        <v>391</v>
      </c>
      <c r="E2129" t="s">
        <v>2450</v>
      </c>
      <c r="F2129" t="s">
        <v>2354</v>
      </c>
      <c r="G2129" t="s">
        <v>2451</v>
      </c>
      <c r="H2129" t="s">
        <v>2356</v>
      </c>
      <c r="I2129" t="str">
        <f>IF(SUM(COUNTIF(B2129,"*"&amp;{"疫","肺炎","口罩","新冠","COVID"}&amp;"*")),1,"")</f>
        <v/>
      </c>
    </row>
    <row r="2130" spans="1:9" hidden="1" x14ac:dyDescent="0.25">
      <c r="A2130" t="s">
        <v>3520</v>
      </c>
      <c r="B2130" t="s">
        <v>3521</v>
      </c>
      <c r="C2130" t="s">
        <v>3522</v>
      </c>
      <c r="D2130">
        <v>391</v>
      </c>
      <c r="E2130" t="s">
        <v>3523</v>
      </c>
      <c r="F2130" t="s">
        <v>3340</v>
      </c>
      <c r="G2130" t="s">
        <v>3524</v>
      </c>
      <c r="H2130" t="s">
        <v>3342</v>
      </c>
      <c r="I2130" t="str">
        <f>IF(SUM(COUNTIF(B2130,"*"&amp;{"疫","肺炎","口罩","新冠","COVID"}&amp;"*")),1,"")</f>
        <v/>
      </c>
    </row>
    <row r="2131" spans="1:9" hidden="1" x14ac:dyDescent="0.25">
      <c r="A2131" t="s">
        <v>4033</v>
      </c>
      <c r="B2131" t="s">
        <v>4034</v>
      </c>
      <c r="C2131" t="s">
        <v>2560</v>
      </c>
      <c r="D2131">
        <v>391</v>
      </c>
      <c r="E2131" t="s">
        <v>858</v>
      </c>
      <c r="F2131" t="s">
        <v>3981</v>
      </c>
      <c r="G2131" t="s">
        <v>4035</v>
      </c>
      <c r="H2131" t="s">
        <v>8</v>
      </c>
      <c r="I2131" t="str">
        <f>IF(SUM(COUNTIF(B2131,"*"&amp;{"疫","肺炎","口罩","新冠","COVID"}&amp;"*")),1,"")</f>
        <v/>
      </c>
    </row>
    <row r="2132" spans="1:9" x14ac:dyDescent="0.25">
      <c r="A2132" t="s">
        <v>13146</v>
      </c>
      <c r="B2132" t="s">
        <v>13147</v>
      </c>
      <c r="C2132" t="s">
        <v>1022</v>
      </c>
      <c r="D2132">
        <v>987</v>
      </c>
      <c r="E2132" t="s">
        <v>13148</v>
      </c>
      <c r="F2132" t="s">
        <v>13037</v>
      </c>
      <c r="G2132" t="s">
        <v>13149</v>
      </c>
      <c r="H2132" t="s">
        <v>6361</v>
      </c>
      <c r="I2132">
        <f>IF(SUM(COUNTIF(B2132,"*"&amp;{"疫","肺炎","口罩","新冠","COVID"}&amp;"*")),1,"")</f>
        <v>1</v>
      </c>
    </row>
    <row r="2133" spans="1:9" hidden="1" x14ac:dyDescent="0.25">
      <c r="A2133" t="s">
        <v>15971</v>
      </c>
      <c r="B2133" t="s">
        <v>15972</v>
      </c>
      <c r="C2133" t="s">
        <v>114</v>
      </c>
      <c r="D2133">
        <v>391</v>
      </c>
      <c r="E2133" t="s">
        <v>15973</v>
      </c>
      <c r="F2133" t="s">
        <v>15964</v>
      </c>
      <c r="G2133" t="s">
        <v>15974</v>
      </c>
      <c r="H2133" t="s">
        <v>8</v>
      </c>
      <c r="I2133" t="str">
        <f>IF(SUM(COUNTIF(B2133,"*"&amp;{"疫","肺炎","口罩","新冠","COVID"}&amp;"*")),1,"")</f>
        <v/>
      </c>
    </row>
    <row r="2134" spans="1:9" hidden="1" x14ac:dyDescent="0.25">
      <c r="A2134" t="s">
        <v>19291</v>
      </c>
      <c r="B2134" t="s">
        <v>19292</v>
      </c>
      <c r="C2134" t="s">
        <v>2443</v>
      </c>
      <c r="D2134">
        <v>391</v>
      </c>
      <c r="E2134" t="s">
        <v>17945</v>
      </c>
      <c r="F2134" t="s">
        <v>19242</v>
      </c>
      <c r="G2134" t="s">
        <v>19293</v>
      </c>
      <c r="H2134" t="s">
        <v>8</v>
      </c>
      <c r="I2134" t="str">
        <f>IF(SUM(COUNTIF(B2134,"*"&amp;{"疫","肺炎","口罩","新冠","COVID"}&amp;"*")),1,"")</f>
        <v/>
      </c>
    </row>
    <row r="2135" spans="1:9" hidden="1" x14ac:dyDescent="0.25">
      <c r="A2135" t="s">
        <v>20096</v>
      </c>
      <c r="B2135" t="s">
        <v>20097</v>
      </c>
      <c r="C2135" t="s">
        <v>3667</v>
      </c>
      <c r="D2135">
        <v>391</v>
      </c>
      <c r="E2135" t="s">
        <v>7312</v>
      </c>
      <c r="F2135" t="s">
        <v>20072</v>
      </c>
      <c r="G2135" t="s">
        <v>20098</v>
      </c>
      <c r="H2135" t="s">
        <v>8</v>
      </c>
      <c r="I2135" t="str">
        <f>IF(SUM(COUNTIF(B2135,"*"&amp;{"疫","肺炎","口罩","新冠","COVID"}&amp;"*")),1,"")</f>
        <v/>
      </c>
    </row>
    <row r="2136" spans="1:9" x14ac:dyDescent="0.25">
      <c r="A2136" t="s">
        <v>14788</v>
      </c>
      <c r="B2136" t="s">
        <v>14789</v>
      </c>
      <c r="C2136" t="s">
        <v>11736</v>
      </c>
      <c r="D2136">
        <v>987</v>
      </c>
      <c r="E2136" t="s">
        <v>14790</v>
      </c>
      <c r="F2136" t="s">
        <v>14759</v>
      </c>
      <c r="G2136" t="s">
        <v>14791</v>
      </c>
      <c r="H2136" t="s">
        <v>8</v>
      </c>
      <c r="I2136">
        <f>IF(SUM(COUNTIF(B2136,"*"&amp;{"疫","肺炎","口罩","新冠","COVID"}&amp;"*")),1,"")</f>
        <v>1</v>
      </c>
    </row>
    <row r="2137" spans="1:9" hidden="1" x14ac:dyDescent="0.25">
      <c r="A2137" t="s">
        <v>4661</v>
      </c>
      <c r="B2137" t="s">
        <v>4662</v>
      </c>
      <c r="C2137" t="s">
        <v>3557</v>
      </c>
      <c r="D2137">
        <v>390</v>
      </c>
      <c r="E2137" t="s">
        <v>4663</v>
      </c>
      <c r="F2137" t="s">
        <v>4598</v>
      </c>
      <c r="G2137" t="s">
        <v>4664</v>
      </c>
      <c r="H2137" t="s">
        <v>2614</v>
      </c>
      <c r="I2137" t="str">
        <f>IF(SUM(COUNTIF(B2137,"*"&amp;{"疫","肺炎","口罩","新冠","COVID"}&amp;"*")),1,"")</f>
        <v/>
      </c>
    </row>
    <row r="2138" spans="1:9" hidden="1" x14ac:dyDescent="0.25">
      <c r="A2138" t="s">
        <v>7291</v>
      </c>
      <c r="B2138" t="s">
        <v>7292</v>
      </c>
      <c r="C2138" t="s">
        <v>170</v>
      </c>
      <c r="D2138">
        <v>390</v>
      </c>
      <c r="E2138" t="s">
        <v>7293</v>
      </c>
      <c r="F2138" t="s">
        <v>7205</v>
      </c>
      <c r="G2138" t="s">
        <v>7294</v>
      </c>
      <c r="H2138" t="s">
        <v>1474</v>
      </c>
      <c r="I2138" t="str">
        <f>IF(SUM(COUNTIF(B2138,"*"&amp;{"疫","肺炎","口罩","新冠","COVID"}&amp;"*")),1,"")</f>
        <v/>
      </c>
    </row>
    <row r="2139" spans="1:9" hidden="1" x14ac:dyDescent="0.25">
      <c r="A2139" t="s">
        <v>8295</v>
      </c>
      <c r="B2139" t="s">
        <v>8296</v>
      </c>
      <c r="C2139" t="s">
        <v>815</v>
      </c>
      <c r="D2139">
        <v>390</v>
      </c>
      <c r="E2139" t="s">
        <v>8297</v>
      </c>
      <c r="F2139" t="s">
        <v>8208</v>
      </c>
      <c r="G2139" t="s">
        <v>8298</v>
      </c>
      <c r="H2139" t="s">
        <v>731</v>
      </c>
      <c r="I2139" t="str">
        <f>IF(SUM(COUNTIF(B2139,"*"&amp;{"疫","肺炎","口罩","新冠","COVID"}&amp;"*")),1,"")</f>
        <v/>
      </c>
    </row>
    <row r="2140" spans="1:9" x14ac:dyDescent="0.25">
      <c r="A2140" t="s">
        <v>1874</v>
      </c>
      <c r="B2140" t="s">
        <v>1875</v>
      </c>
      <c r="C2140" t="s">
        <v>1876</v>
      </c>
      <c r="D2140">
        <v>985</v>
      </c>
      <c r="E2140" t="s">
        <v>1877</v>
      </c>
      <c r="F2140" t="s">
        <v>1865</v>
      </c>
      <c r="G2140" t="s">
        <v>1878</v>
      </c>
      <c r="H2140" t="s">
        <v>1867</v>
      </c>
      <c r="I2140">
        <f>IF(SUM(COUNTIF(B2140,"*"&amp;{"疫","肺炎","口罩","新冠","COVID"}&amp;"*")),1,"")</f>
        <v>1</v>
      </c>
    </row>
    <row r="2141" spans="1:9" hidden="1" x14ac:dyDescent="0.25">
      <c r="A2141" t="s">
        <v>19823</v>
      </c>
      <c r="B2141" t="s">
        <v>19824</v>
      </c>
      <c r="C2141" t="s">
        <v>3551</v>
      </c>
      <c r="D2141">
        <v>390</v>
      </c>
      <c r="E2141" t="s">
        <v>19825</v>
      </c>
      <c r="F2141" t="s">
        <v>19794</v>
      </c>
      <c r="G2141" t="s">
        <v>19826</v>
      </c>
      <c r="H2141" t="s">
        <v>8</v>
      </c>
      <c r="I2141" t="str">
        <f>IF(SUM(COUNTIF(B2141,"*"&amp;{"疫","肺炎","口罩","新冠","COVID"}&amp;"*")),1,"")</f>
        <v/>
      </c>
    </row>
    <row r="2142" spans="1:9" x14ac:dyDescent="0.25">
      <c r="A2142" t="s">
        <v>818</v>
      </c>
      <c r="B2142" t="s">
        <v>819</v>
      </c>
      <c r="C2142" t="s">
        <v>820</v>
      </c>
      <c r="D2142">
        <v>983</v>
      </c>
      <c r="E2142" t="s">
        <v>486</v>
      </c>
      <c r="F2142" t="s">
        <v>797</v>
      </c>
      <c r="G2142" t="s">
        <v>822</v>
      </c>
      <c r="H2142" t="s">
        <v>799</v>
      </c>
      <c r="I2142">
        <f>IF(SUM(COUNTIF(B2142,"*"&amp;{"疫","肺炎","口罩","新冠","COVID"}&amp;"*")),1,"")</f>
        <v>1</v>
      </c>
    </row>
    <row r="2143" spans="1:9" x14ac:dyDescent="0.25">
      <c r="A2143" t="s">
        <v>8676</v>
      </c>
      <c r="B2143" t="s">
        <v>8677</v>
      </c>
      <c r="C2143" t="s">
        <v>6741</v>
      </c>
      <c r="D2143">
        <v>983</v>
      </c>
      <c r="E2143" t="s">
        <v>8678</v>
      </c>
      <c r="F2143" t="s">
        <v>8503</v>
      </c>
      <c r="G2143" t="s">
        <v>8679</v>
      </c>
      <c r="H2143" t="s">
        <v>2274</v>
      </c>
      <c r="I2143">
        <f>IF(SUM(COUNTIF(B2143,"*"&amp;{"疫","肺炎","口罩","新冠","COVID"}&amp;"*")),1,"")</f>
        <v>1</v>
      </c>
    </row>
    <row r="2144" spans="1:9" hidden="1" x14ac:dyDescent="0.25">
      <c r="A2144" t="s">
        <v>1205</v>
      </c>
      <c r="B2144" t="s">
        <v>1206</v>
      </c>
      <c r="C2144" t="s">
        <v>1207</v>
      </c>
      <c r="D2144">
        <v>389</v>
      </c>
      <c r="E2144" t="s">
        <v>1208</v>
      </c>
      <c r="F2144" t="s">
        <v>1180</v>
      </c>
      <c r="G2144" t="s">
        <v>1209</v>
      </c>
      <c r="H2144" t="s">
        <v>1182</v>
      </c>
      <c r="I2144" t="str">
        <f>IF(SUM(COUNTIF(B2144,"*"&amp;{"疫","肺炎","口罩","新冠","COVID"}&amp;"*")),1,"")</f>
        <v/>
      </c>
    </row>
    <row r="2145" spans="1:9" x14ac:dyDescent="0.25">
      <c r="A2145" t="s">
        <v>14729</v>
      </c>
      <c r="B2145" t="s">
        <v>14730</v>
      </c>
      <c r="C2145" t="s">
        <v>5754</v>
      </c>
      <c r="D2145">
        <v>983</v>
      </c>
      <c r="E2145" t="s">
        <v>14731</v>
      </c>
      <c r="F2145" t="s">
        <v>14696</v>
      </c>
      <c r="G2145" t="s">
        <v>14732</v>
      </c>
      <c r="H2145" t="s">
        <v>8</v>
      </c>
      <c r="I2145">
        <f>IF(SUM(COUNTIF(B2145,"*"&amp;{"疫","肺炎","口罩","新冠","COVID"}&amp;"*")),1,"")</f>
        <v>1</v>
      </c>
    </row>
    <row r="2146" spans="1:9" x14ac:dyDescent="0.25">
      <c r="A2146" t="s">
        <v>18957</v>
      </c>
      <c r="B2146" t="s">
        <v>18958</v>
      </c>
      <c r="C2146" t="s">
        <v>5101</v>
      </c>
      <c r="D2146">
        <v>981</v>
      </c>
      <c r="E2146" t="s">
        <v>18959</v>
      </c>
      <c r="F2146" t="s">
        <v>18913</v>
      </c>
      <c r="G2146" t="s">
        <v>18960</v>
      </c>
      <c r="H2146" t="s">
        <v>8</v>
      </c>
      <c r="I2146">
        <f>IF(SUM(COUNTIF(B2146,"*"&amp;{"疫","肺炎","口罩","新冠","COVID"}&amp;"*")),1,"")</f>
        <v>1</v>
      </c>
    </row>
    <row r="2147" spans="1:9" x14ac:dyDescent="0.25">
      <c r="A2147" t="s">
        <v>7783</v>
      </c>
      <c r="B2147" t="s">
        <v>7784</v>
      </c>
      <c r="C2147" t="s">
        <v>7785</v>
      </c>
      <c r="D2147">
        <v>979</v>
      </c>
      <c r="E2147" t="s">
        <v>7786</v>
      </c>
      <c r="F2147" t="s">
        <v>7702</v>
      </c>
      <c r="G2147" t="s">
        <v>7787</v>
      </c>
      <c r="H2147" t="s">
        <v>6027</v>
      </c>
      <c r="I2147">
        <f>IF(SUM(COUNTIF(B2147,"*"&amp;{"疫","肺炎","口罩","新冠","COVID"}&amp;"*")),1,"")</f>
        <v>1</v>
      </c>
    </row>
    <row r="2148" spans="1:9" hidden="1" x14ac:dyDescent="0.25">
      <c r="A2148" t="s">
        <v>2104</v>
      </c>
      <c r="B2148" t="s">
        <v>2105</v>
      </c>
      <c r="C2148" t="s">
        <v>2106</v>
      </c>
      <c r="D2148">
        <v>3874</v>
      </c>
      <c r="E2148" t="s">
        <v>2108</v>
      </c>
      <c r="F2148" t="s">
        <v>2073</v>
      </c>
      <c r="G2148" t="s">
        <v>2109</v>
      </c>
      <c r="H2148" t="s">
        <v>2074</v>
      </c>
      <c r="I2148" t="str">
        <f>IF(SUM(COUNTIF(B2148,"*"&amp;{"疫","肺炎","口罩","新冠","COVID"}&amp;"*")),1,"")</f>
        <v/>
      </c>
    </row>
    <row r="2149" spans="1:9" hidden="1" x14ac:dyDescent="0.25">
      <c r="A2149" t="s">
        <v>16846</v>
      </c>
      <c r="B2149" t="s">
        <v>16847</v>
      </c>
      <c r="C2149" t="s">
        <v>16848</v>
      </c>
      <c r="D2149">
        <v>3870</v>
      </c>
      <c r="E2149" t="s">
        <v>16849</v>
      </c>
      <c r="F2149" t="s">
        <v>16826</v>
      </c>
      <c r="G2149" t="s">
        <v>16850</v>
      </c>
      <c r="H2149" t="s">
        <v>8</v>
      </c>
      <c r="I2149" t="str">
        <f>IF(SUM(COUNTIF(B2149,"*"&amp;{"疫","肺炎","口罩","新冠","COVID"}&amp;"*")),1,"")</f>
        <v/>
      </c>
    </row>
    <row r="2150" spans="1:9" hidden="1" x14ac:dyDescent="0.25">
      <c r="A2150" t="s">
        <v>11430</v>
      </c>
      <c r="B2150" t="s">
        <v>11431</v>
      </c>
      <c r="C2150" t="s">
        <v>5101</v>
      </c>
      <c r="D2150">
        <v>387</v>
      </c>
      <c r="E2150" t="s">
        <v>3356</v>
      </c>
      <c r="F2150" t="s">
        <v>11301</v>
      </c>
      <c r="G2150" t="s">
        <v>11432</v>
      </c>
      <c r="H2150" t="s">
        <v>975</v>
      </c>
      <c r="I2150" t="str">
        <f>IF(SUM(COUNTIF(B2150,"*"&amp;{"疫","肺炎","口罩","新冠","COVID"}&amp;"*")),1,"")</f>
        <v/>
      </c>
    </row>
    <row r="2151" spans="1:9" x14ac:dyDescent="0.25">
      <c r="A2151" t="s">
        <v>16958</v>
      </c>
      <c r="B2151" t="s">
        <v>16959</v>
      </c>
      <c r="C2151" t="s">
        <v>2214</v>
      </c>
      <c r="D2151">
        <v>976</v>
      </c>
      <c r="E2151" t="s">
        <v>16960</v>
      </c>
      <c r="F2151" t="s">
        <v>16946</v>
      </c>
      <c r="G2151" t="s">
        <v>16961</v>
      </c>
      <c r="H2151" t="s">
        <v>8</v>
      </c>
      <c r="I2151">
        <f>IF(SUM(COUNTIF(B2151,"*"&amp;{"疫","肺炎","口罩","新冠","COVID"}&amp;"*")),1,"")</f>
        <v>1</v>
      </c>
    </row>
    <row r="2152" spans="1:9" x14ac:dyDescent="0.25">
      <c r="A2152" t="s">
        <v>16885</v>
      </c>
      <c r="B2152" t="s">
        <v>16886</v>
      </c>
      <c r="C2152" t="s">
        <v>2408</v>
      </c>
      <c r="D2152">
        <v>974</v>
      </c>
      <c r="E2152" t="s">
        <v>16887</v>
      </c>
      <c r="F2152" t="s">
        <v>16888</v>
      </c>
      <c r="G2152" t="s">
        <v>16889</v>
      </c>
      <c r="H2152" t="s">
        <v>8</v>
      </c>
      <c r="I2152">
        <f>IF(SUM(COUNTIF(B2152,"*"&amp;{"疫","肺炎","口罩","新冠","COVID"}&amp;"*")),1,"")</f>
        <v>1</v>
      </c>
    </row>
    <row r="2153" spans="1:9" x14ac:dyDescent="0.25">
      <c r="A2153" t="s">
        <v>15981</v>
      </c>
      <c r="B2153" t="s">
        <v>15982</v>
      </c>
      <c r="C2153" t="s">
        <v>2840</v>
      </c>
      <c r="D2153">
        <v>972</v>
      </c>
      <c r="E2153" t="s">
        <v>10107</v>
      </c>
      <c r="F2153" t="s">
        <v>15964</v>
      </c>
      <c r="G2153" t="s">
        <v>15983</v>
      </c>
      <c r="H2153" t="s">
        <v>8</v>
      </c>
      <c r="I2153">
        <f>IF(SUM(COUNTIF(B2153,"*"&amp;{"疫","肺炎","口罩","新冠","COVID"}&amp;"*")),1,"")</f>
        <v>1</v>
      </c>
    </row>
    <row r="2154" spans="1:9" hidden="1" x14ac:dyDescent="0.25">
      <c r="A2154" t="s">
        <v>15232</v>
      </c>
      <c r="B2154" t="s">
        <v>15233</v>
      </c>
      <c r="C2154" t="s">
        <v>2182</v>
      </c>
      <c r="D2154">
        <v>3855</v>
      </c>
      <c r="E2154" t="s">
        <v>15235</v>
      </c>
      <c r="F2154" t="s">
        <v>15230</v>
      </c>
      <c r="G2154" t="s">
        <v>15236</v>
      </c>
      <c r="H2154" t="s">
        <v>8</v>
      </c>
      <c r="I2154" t="str">
        <f>IF(SUM(COUNTIF(B2154,"*"&amp;{"疫","肺炎","口罩","新冠","COVID"}&amp;"*")),1,"")</f>
        <v/>
      </c>
    </row>
    <row r="2155" spans="1:9" hidden="1" x14ac:dyDescent="0.25">
      <c r="A2155" t="s">
        <v>4151</v>
      </c>
      <c r="B2155" t="s">
        <v>4152</v>
      </c>
      <c r="C2155" t="s">
        <v>1040</v>
      </c>
      <c r="D2155">
        <v>385</v>
      </c>
      <c r="E2155" t="s">
        <v>4154</v>
      </c>
      <c r="F2155" t="s">
        <v>4051</v>
      </c>
      <c r="G2155" t="s">
        <v>4155</v>
      </c>
      <c r="H2155" t="s">
        <v>4053</v>
      </c>
      <c r="I2155" t="str">
        <f>IF(SUM(COUNTIF(B2155,"*"&amp;{"疫","肺炎","口罩","新冠","COVID"}&amp;"*")),1,"")</f>
        <v/>
      </c>
    </row>
    <row r="2156" spans="1:9" x14ac:dyDescent="0.25">
      <c r="A2156" t="s">
        <v>7725</v>
      </c>
      <c r="B2156" t="s">
        <v>7726</v>
      </c>
      <c r="C2156" t="s">
        <v>1196</v>
      </c>
      <c r="D2156">
        <v>968</v>
      </c>
      <c r="E2156" t="s">
        <v>302</v>
      </c>
      <c r="F2156" t="s">
        <v>7702</v>
      </c>
      <c r="G2156" t="s">
        <v>7727</v>
      </c>
      <c r="H2156" t="s">
        <v>6027</v>
      </c>
      <c r="I2156">
        <f>IF(SUM(COUNTIF(B2156,"*"&amp;{"疫","肺炎","口罩","新冠","COVID"}&amp;"*")),1,"")</f>
        <v>1</v>
      </c>
    </row>
    <row r="2157" spans="1:9" hidden="1" x14ac:dyDescent="0.25">
      <c r="A2157" t="s">
        <v>5151</v>
      </c>
      <c r="B2157" t="s">
        <v>5152</v>
      </c>
      <c r="C2157" t="s">
        <v>5153</v>
      </c>
      <c r="D2157">
        <v>384</v>
      </c>
      <c r="E2157" t="s">
        <v>5154</v>
      </c>
      <c r="F2157" t="s">
        <v>4979</v>
      </c>
      <c r="G2157" t="s">
        <v>5155</v>
      </c>
      <c r="H2157" t="s">
        <v>1089</v>
      </c>
      <c r="I2157" t="str">
        <f>IF(SUM(COUNTIF(B2157,"*"&amp;{"疫","肺炎","口罩","新冠","COVID"}&amp;"*")),1,"")</f>
        <v/>
      </c>
    </row>
    <row r="2158" spans="1:9" hidden="1" x14ac:dyDescent="0.25">
      <c r="A2158" t="s">
        <v>6346</v>
      </c>
      <c r="B2158" t="s">
        <v>6347</v>
      </c>
      <c r="C2158" t="s">
        <v>6348</v>
      </c>
      <c r="D2158">
        <v>384</v>
      </c>
      <c r="E2158" t="s">
        <v>1208</v>
      </c>
      <c r="F2158" t="s">
        <v>6209</v>
      </c>
      <c r="G2158" t="s">
        <v>6349</v>
      </c>
      <c r="H2158" t="s">
        <v>1074</v>
      </c>
      <c r="I2158" t="str">
        <f>IF(SUM(COUNTIF(B2158,"*"&amp;{"疫","肺炎","口罩","新冠","COVID"}&amp;"*")),1,"")</f>
        <v/>
      </c>
    </row>
    <row r="2159" spans="1:9" hidden="1" x14ac:dyDescent="0.25">
      <c r="A2159" t="s">
        <v>10324</v>
      </c>
      <c r="B2159" t="s">
        <v>10325</v>
      </c>
      <c r="C2159" t="s">
        <v>1648</v>
      </c>
      <c r="D2159">
        <v>384</v>
      </c>
      <c r="E2159" t="s">
        <v>10326</v>
      </c>
      <c r="F2159" t="s">
        <v>10221</v>
      </c>
      <c r="G2159" t="s">
        <v>10327</v>
      </c>
      <c r="H2159" t="s">
        <v>1815</v>
      </c>
      <c r="I2159" t="str">
        <f>IF(SUM(COUNTIF(B2159,"*"&amp;{"疫","肺炎","口罩","新冠","COVID"}&amp;"*")),1,"")</f>
        <v/>
      </c>
    </row>
    <row r="2160" spans="1:9" hidden="1" x14ac:dyDescent="0.25">
      <c r="A2160" t="s">
        <v>10328</v>
      </c>
      <c r="B2160" t="s">
        <v>10329</v>
      </c>
      <c r="C2160" t="s">
        <v>1080</v>
      </c>
      <c r="D2160">
        <v>384</v>
      </c>
      <c r="E2160" t="s">
        <v>10330</v>
      </c>
      <c r="F2160" t="s">
        <v>10221</v>
      </c>
      <c r="G2160" t="s">
        <v>10331</v>
      </c>
      <c r="H2160" t="s">
        <v>1815</v>
      </c>
      <c r="I2160" t="str">
        <f>IF(SUM(COUNTIF(B2160,"*"&amp;{"疫","肺炎","口罩","新冠","COVID"}&amp;"*")),1,"")</f>
        <v/>
      </c>
    </row>
    <row r="2161" spans="1:9" x14ac:dyDescent="0.25">
      <c r="A2161" t="s">
        <v>18080</v>
      </c>
      <c r="B2161" t="s">
        <v>18081</v>
      </c>
      <c r="C2161" t="s">
        <v>6049</v>
      </c>
      <c r="D2161">
        <v>967</v>
      </c>
      <c r="E2161" t="s">
        <v>18082</v>
      </c>
      <c r="F2161" t="s">
        <v>18074</v>
      </c>
      <c r="G2161" t="s">
        <v>18083</v>
      </c>
      <c r="H2161" t="s">
        <v>8</v>
      </c>
      <c r="I2161">
        <f>IF(SUM(COUNTIF(B2161,"*"&amp;{"疫","肺炎","口罩","新冠","COVID"}&amp;"*")),1,"")</f>
        <v>1</v>
      </c>
    </row>
    <row r="2162" spans="1:9" hidden="1" x14ac:dyDescent="0.25">
      <c r="A2162" t="s">
        <v>13812</v>
      </c>
      <c r="B2162" t="s">
        <v>13813</v>
      </c>
      <c r="C2162" t="s">
        <v>5035</v>
      </c>
      <c r="D2162">
        <v>384</v>
      </c>
      <c r="E2162" t="s">
        <v>8212</v>
      </c>
      <c r="F2162" t="s">
        <v>13774</v>
      </c>
      <c r="G2162" t="s">
        <v>13814</v>
      </c>
      <c r="H2162" t="s">
        <v>794</v>
      </c>
      <c r="I2162" t="str">
        <f>IF(SUM(COUNTIF(B2162,"*"&amp;{"疫","肺炎","口罩","新冠","COVID"}&amp;"*")),1,"")</f>
        <v/>
      </c>
    </row>
    <row r="2163" spans="1:9" hidden="1" x14ac:dyDescent="0.25">
      <c r="A2163" t="s">
        <v>6457</v>
      </c>
      <c r="B2163" t="s">
        <v>6458</v>
      </c>
      <c r="C2163" t="s">
        <v>6459</v>
      </c>
      <c r="D2163">
        <v>38210</v>
      </c>
      <c r="E2163" t="s">
        <v>6460</v>
      </c>
      <c r="F2163" t="s">
        <v>6393</v>
      </c>
      <c r="G2163" t="s">
        <v>6461</v>
      </c>
      <c r="H2163" t="s">
        <v>5214</v>
      </c>
      <c r="I2163" t="str">
        <f>IF(SUM(COUNTIF(B2163,"*"&amp;{"疫","肺炎","口罩","新冠","COVID"}&amp;"*")),1,"")</f>
        <v/>
      </c>
    </row>
    <row r="2164" spans="1:9" x14ac:dyDescent="0.25">
      <c r="A2164" t="s">
        <v>17074</v>
      </c>
      <c r="B2164" t="s">
        <v>17075</v>
      </c>
      <c r="C2164" t="s">
        <v>261</v>
      </c>
      <c r="D2164">
        <v>963</v>
      </c>
      <c r="E2164" t="s">
        <v>17076</v>
      </c>
      <c r="F2164" t="s">
        <v>17067</v>
      </c>
      <c r="G2164" t="s">
        <v>17077</v>
      </c>
      <c r="H2164" t="s">
        <v>8</v>
      </c>
      <c r="I2164">
        <f>IF(SUM(COUNTIF(B2164,"*"&amp;{"疫","肺炎","口罩","新冠","COVID"}&amp;"*")),1,"")</f>
        <v>1</v>
      </c>
    </row>
    <row r="2165" spans="1:9" hidden="1" x14ac:dyDescent="0.25">
      <c r="A2165" t="s">
        <v>2952</v>
      </c>
      <c r="B2165" t="s">
        <v>2953</v>
      </c>
      <c r="C2165" t="s">
        <v>1500</v>
      </c>
      <c r="D2165">
        <v>382</v>
      </c>
      <c r="E2165" t="s">
        <v>2955</v>
      </c>
      <c r="F2165" t="s">
        <v>2896</v>
      </c>
      <c r="G2165" t="s">
        <v>2956</v>
      </c>
      <c r="H2165" t="s">
        <v>1130</v>
      </c>
      <c r="I2165" t="str">
        <f>IF(SUM(COUNTIF(B2165,"*"&amp;{"疫","肺炎","口罩","新冠","COVID"}&amp;"*")),1,"")</f>
        <v/>
      </c>
    </row>
    <row r="2166" spans="1:9" x14ac:dyDescent="0.25">
      <c r="A2166" t="s">
        <v>5633</v>
      </c>
      <c r="B2166" t="s">
        <v>5634</v>
      </c>
      <c r="C2166" t="s">
        <v>384</v>
      </c>
      <c r="D2166">
        <v>961</v>
      </c>
      <c r="E2166" t="s">
        <v>5636</v>
      </c>
      <c r="F2166" t="s">
        <v>5609</v>
      </c>
      <c r="G2166" t="s">
        <v>5637</v>
      </c>
      <c r="H2166" t="s">
        <v>5040</v>
      </c>
      <c r="I2166">
        <f>IF(SUM(COUNTIF(B2166,"*"&amp;{"疫","肺炎","口罩","新冠","COVID"}&amp;"*")),1,"")</f>
        <v>1</v>
      </c>
    </row>
    <row r="2167" spans="1:9" x14ac:dyDescent="0.25">
      <c r="A2167" t="s">
        <v>9225</v>
      </c>
      <c r="B2167" t="s">
        <v>9226</v>
      </c>
      <c r="C2167" t="s">
        <v>3689</v>
      </c>
      <c r="D2167">
        <v>958</v>
      </c>
      <c r="E2167" t="s">
        <v>9227</v>
      </c>
      <c r="F2167" t="s">
        <v>9058</v>
      </c>
      <c r="G2167" t="s">
        <v>9228</v>
      </c>
      <c r="H2167" t="s">
        <v>3046</v>
      </c>
      <c r="I2167">
        <f>IF(SUM(COUNTIF(B2167,"*"&amp;{"疫","肺炎","口罩","新冠","COVID"}&amp;"*")),1,"")</f>
        <v>1</v>
      </c>
    </row>
    <row r="2168" spans="1:9" hidden="1" x14ac:dyDescent="0.25">
      <c r="A2168" t="s">
        <v>14471</v>
      </c>
      <c r="B2168" t="s">
        <v>14472</v>
      </c>
      <c r="C2168" t="s">
        <v>959</v>
      </c>
      <c r="D2168">
        <v>382</v>
      </c>
      <c r="E2168" t="s">
        <v>14473</v>
      </c>
      <c r="F2168" t="s">
        <v>14455</v>
      </c>
      <c r="G2168" t="s">
        <v>14474</v>
      </c>
      <c r="H2168" t="s">
        <v>8</v>
      </c>
      <c r="I2168" t="str">
        <f>IF(SUM(COUNTIF(B2168,"*"&amp;{"疫","肺炎","口罩","新冠","COVID"}&amp;"*")),1,"")</f>
        <v/>
      </c>
    </row>
    <row r="2169" spans="1:9" hidden="1" x14ac:dyDescent="0.25">
      <c r="A2169" t="s">
        <v>19210</v>
      </c>
      <c r="B2169" t="s">
        <v>19211</v>
      </c>
      <c r="C2169" t="s">
        <v>8873</v>
      </c>
      <c r="D2169">
        <v>382</v>
      </c>
      <c r="E2169" t="s">
        <v>7106</v>
      </c>
      <c r="F2169" t="s">
        <v>19188</v>
      </c>
      <c r="G2169" t="s">
        <v>19212</v>
      </c>
      <c r="H2169" t="s">
        <v>8</v>
      </c>
      <c r="I2169" t="str">
        <f>IF(SUM(COUNTIF(B2169,"*"&amp;{"疫","肺炎","口罩","新冠","COVID"}&amp;"*")),1,"")</f>
        <v/>
      </c>
    </row>
    <row r="2170" spans="1:9" hidden="1" x14ac:dyDescent="0.25">
      <c r="A2170" t="s">
        <v>7083</v>
      </c>
      <c r="B2170" t="s">
        <v>7084</v>
      </c>
      <c r="C2170" t="s">
        <v>7085</v>
      </c>
      <c r="D2170">
        <v>3812</v>
      </c>
      <c r="E2170" t="s">
        <v>7086</v>
      </c>
      <c r="F2170" t="s">
        <v>7035</v>
      </c>
      <c r="G2170" t="s">
        <v>7087</v>
      </c>
      <c r="H2170" t="s">
        <v>1415</v>
      </c>
      <c r="I2170" t="str">
        <f>IF(SUM(COUNTIF(B2170,"*"&amp;{"疫","肺炎","口罩","新冠","COVID"}&amp;"*")),1,"")</f>
        <v/>
      </c>
    </row>
    <row r="2171" spans="1:9" x14ac:dyDescent="0.25">
      <c r="A2171" t="s">
        <v>11088</v>
      </c>
      <c r="B2171" t="s">
        <v>11089</v>
      </c>
      <c r="C2171" t="s">
        <v>5214</v>
      </c>
      <c r="D2171">
        <v>957</v>
      </c>
      <c r="E2171" t="s">
        <v>11090</v>
      </c>
      <c r="F2171" t="s">
        <v>11011</v>
      </c>
      <c r="G2171" t="s">
        <v>11091</v>
      </c>
      <c r="H2171" t="s">
        <v>9957</v>
      </c>
      <c r="I2171">
        <f>IF(SUM(COUNTIF(B2171,"*"&amp;{"疫","肺炎","口罩","新冠","COVID"}&amp;"*")),1,"")</f>
        <v>1</v>
      </c>
    </row>
    <row r="2172" spans="1:9" hidden="1" x14ac:dyDescent="0.25">
      <c r="A2172" t="s">
        <v>4525</v>
      </c>
      <c r="B2172" t="s">
        <v>4526</v>
      </c>
      <c r="C2172" t="s">
        <v>4527</v>
      </c>
      <c r="D2172">
        <v>381</v>
      </c>
      <c r="E2172" t="s">
        <v>4528</v>
      </c>
      <c r="F2172" t="s">
        <v>4391</v>
      </c>
      <c r="G2172" t="s">
        <v>4529</v>
      </c>
      <c r="H2172" t="s">
        <v>3369</v>
      </c>
      <c r="I2172" t="str">
        <f>IF(SUM(COUNTIF(B2172,"*"&amp;{"疫","肺炎","口罩","新冠","COVID"}&amp;"*")),1,"")</f>
        <v/>
      </c>
    </row>
    <row r="2173" spans="1:9" x14ac:dyDescent="0.25">
      <c r="A2173" t="s">
        <v>15492</v>
      </c>
      <c r="B2173" t="s">
        <v>15493</v>
      </c>
      <c r="C2173" t="s">
        <v>9116</v>
      </c>
      <c r="D2173">
        <v>954</v>
      </c>
      <c r="E2173" t="s">
        <v>11074</v>
      </c>
      <c r="F2173" t="s">
        <v>15450</v>
      </c>
      <c r="G2173" t="s">
        <v>15494</v>
      </c>
      <c r="H2173" t="s">
        <v>8</v>
      </c>
      <c r="I2173">
        <f>IF(SUM(COUNTIF(B2173,"*"&amp;{"疫","肺炎","口罩","新冠","COVID"}&amp;"*")),1,"")</f>
        <v>1</v>
      </c>
    </row>
    <row r="2174" spans="1:9" hidden="1" x14ac:dyDescent="0.25">
      <c r="A2174" t="s">
        <v>9853</v>
      </c>
      <c r="B2174" t="s">
        <v>9854</v>
      </c>
      <c r="C2174" t="s">
        <v>5361</v>
      </c>
      <c r="D2174">
        <v>381</v>
      </c>
      <c r="E2174" t="s">
        <v>9855</v>
      </c>
      <c r="F2174" t="s">
        <v>9696</v>
      </c>
      <c r="G2174" t="s">
        <v>9856</v>
      </c>
      <c r="H2174" t="s">
        <v>6026</v>
      </c>
      <c r="I2174" t="str">
        <f>IF(SUM(COUNTIF(B2174,"*"&amp;{"疫","肺炎","口罩","新冠","COVID"}&amp;"*")),1,"")</f>
        <v/>
      </c>
    </row>
    <row r="2175" spans="1:9" hidden="1" x14ac:dyDescent="0.25">
      <c r="A2175" t="s">
        <v>19139</v>
      </c>
      <c r="B2175" t="s">
        <v>19140</v>
      </c>
      <c r="C2175" t="s">
        <v>13360</v>
      </c>
      <c r="D2175">
        <v>381</v>
      </c>
      <c r="E2175" t="s">
        <v>19141</v>
      </c>
      <c r="F2175" t="s">
        <v>19137</v>
      </c>
      <c r="G2175" t="s">
        <v>19142</v>
      </c>
      <c r="H2175" t="s">
        <v>8</v>
      </c>
      <c r="I2175" t="str">
        <f>IF(SUM(COUNTIF(B2175,"*"&amp;{"疫","肺炎","口罩","新冠","COVID"}&amp;"*")),1,"")</f>
        <v/>
      </c>
    </row>
    <row r="2176" spans="1:9" hidden="1" x14ac:dyDescent="0.25">
      <c r="A2176" t="s">
        <v>19152</v>
      </c>
      <c r="B2176" t="s">
        <v>19153</v>
      </c>
      <c r="C2176" t="s">
        <v>6653</v>
      </c>
      <c r="D2176">
        <v>381</v>
      </c>
      <c r="E2176" t="s">
        <v>19154</v>
      </c>
      <c r="F2176" t="s">
        <v>19137</v>
      </c>
      <c r="G2176" t="s">
        <v>19155</v>
      </c>
      <c r="H2176" t="s">
        <v>8</v>
      </c>
      <c r="I2176" t="str">
        <f>IF(SUM(COUNTIF(B2176,"*"&amp;{"疫","肺炎","口罩","新冠","COVID"}&amp;"*")),1,"")</f>
        <v/>
      </c>
    </row>
    <row r="2177" spans="1:9" hidden="1" x14ac:dyDescent="0.25">
      <c r="A2177" t="s">
        <v>9346</v>
      </c>
      <c r="B2177" t="s">
        <v>9347</v>
      </c>
      <c r="C2177" t="s">
        <v>9348</v>
      </c>
      <c r="D2177">
        <v>38088</v>
      </c>
      <c r="E2177" t="s">
        <v>9120</v>
      </c>
      <c r="F2177" t="s">
        <v>9349</v>
      </c>
      <c r="G2177" t="s">
        <v>9350</v>
      </c>
      <c r="H2177" t="s">
        <v>8097</v>
      </c>
      <c r="I2177" t="str">
        <f>IF(SUM(COUNTIF(B2177,"*"&amp;{"疫","肺炎","口罩","新冠","COVID"}&amp;"*")),1,"")</f>
        <v/>
      </c>
    </row>
    <row r="2178" spans="1:9" x14ac:dyDescent="0.25">
      <c r="A2178" t="s">
        <v>2013</v>
      </c>
      <c r="B2178" t="s">
        <v>2014</v>
      </c>
      <c r="C2178" t="s">
        <v>2015</v>
      </c>
      <c r="D2178">
        <v>950</v>
      </c>
      <c r="E2178" t="s">
        <v>2017</v>
      </c>
      <c r="F2178" t="s">
        <v>1865</v>
      </c>
      <c r="G2178" t="s">
        <v>2018</v>
      </c>
      <c r="H2178" t="s">
        <v>1867</v>
      </c>
      <c r="I2178">
        <f>IF(SUM(COUNTIF(B2178,"*"&amp;{"疫","肺炎","口罩","新冠","COVID"}&amp;"*")),1,"")</f>
        <v>1</v>
      </c>
    </row>
    <row r="2179" spans="1:9" hidden="1" x14ac:dyDescent="0.25">
      <c r="A2179" t="s">
        <v>1365</v>
      </c>
      <c r="B2179" t="s">
        <v>1366</v>
      </c>
      <c r="C2179" t="s">
        <v>190</v>
      </c>
      <c r="D2179">
        <v>3802</v>
      </c>
      <c r="E2179" t="s">
        <v>1367</v>
      </c>
      <c r="F2179" t="s">
        <v>1180</v>
      </c>
      <c r="G2179" t="s">
        <v>1368</v>
      </c>
      <c r="H2179" t="s">
        <v>1182</v>
      </c>
      <c r="I2179" t="str">
        <f>IF(SUM(COUNTIF(B2179,"*"&amp;{"疫","肺炎","口罩","新冠","COVID"}&amp;"*")),1,"")</f>
        <v/>
      </c>
    </row>
    <row r="2180" spans="1:9" hidden="1" x14ac:dyDescent="0.25">
      <c r="A2180" t="s">
        <v>1813</v>
      </c>
      <c r="B2180" t="s">
        <v>1814</v>
      </c>
      <c r="C2180" t="s">
        <v>1815</v>
      </c>
      <c r="D2180">
        <v>380</v>
      </c>
      <c r="E2180" t="s">
        <v>1816</v>
      </c>
      <c r="F2180" t="s">
        <v>1656</v>
      </c>
      <c r="G2180" t="s">
        <v>1817</v>
      </c>
      <c r="H2180" t="s">
        <v>1658</v>
      </c>
      <c r="I2180" t="str">
        <f>IF(SUM(COUNTIF(B2180,"*"&amp;{"疫","肺炎","口罩","新冠","COVID"}&amp;"*")),1,"")</f>
        <v/>
      </c>
    </row>
    <row r="2181" spans="1:9" hidden="1" x14ac:dyDescent="0.25">
      <c r="A2181" t="s">
        <v>4206</v>
      </c>
      <c r="B2181" t="s">
        <v>4207</v>
      </c>
      <c r="C2181" t="s">
        <v>2544</v>
      </c>
      <c r="D2181">
        <v>380</v>
      </c>
      <c r="E2181" t="s">
        <v>4117</v>
      </c>
      <c r="F2181" t="s">
        <v>4051</v>
      </c>
      <c r="G2181" t="s">
        <v>4208</v>
      </c>
      <c r="H2181" t="s">
        <v>4053</v>
      </c>
      <c r="I2181" t="str">
        <f>IF(SUM(COUNTIF(B2181,"*"&amp;{"疫","肺炎","口罩","新冠","COVID"}&amp;"*")),1,"")</f>
        <v/>
      </c>
    </row>
    <row r="2182" spans="1:9" hidden="1" x14ac:dyDescent="0.25">
      <c r="A2182" t="s">
        <v>4246</v>
      </c>
      <c r="B2182" t="s">
        <v>4247</v>
      </c>
      <c r="C2182" t="s">
        <v>101</v>
      </c>
      <c r="D2182">
        <v>380</v>
      </c>
      <c r="E2182" t="s">
        <v>4248</v>
      </c>
      <c r="F2182" t="s">
        <v>4051</v>
      </c>
      <c r="G2182" t="s">
        <v>4249</v>
      </c>
      <c r="H2182" t="s">
        <v>4053</v>
      </c>
      <c r="I2182" t="str">
        <f>IF(SUM(COUNTIF(B2182,"*"&amp;{"疫","肺炎","口罩","新冠","COVID"}&amp;"*")),1,"")</f>
        <v/>
      </c>
    </row>
    <row r="2183" spans="1:9" hidden="1" x14ac:dyDescent="0.25">
      <c r="A2183" t="s">
        <v>6226</v>
      </c>
      <c r="B2183" t="s">
        <v>6227</v>
      </c>
      <c r="C2183" t="s">
        <v>3605</v>
      </c>
      <c r="D2183">
        <v>380</v>
      </c>
      <c r="E2183" t="s">
        <v>6228</v>
      </c>
      <c r="F2183" t="s">
        <v>6209</v>
      </c>
      <c r="G2183" t="s">
        <v>6229</v>
      </c>
      <c r="H2183" t="s">
        <v>1074</v>
      </c>
      <c r="I2183" t="str">
        <f>IF(SUM(COUNTIF(B2183,"*"&amp;{"疫","肺炎","口罩","新冠","COVID"}&amp;"*")),1,"")</f>
        <v/>
      </c>
    </row>
    <row r="2184" spans="1:9" hidden="1" x14ac:dyDescent="0.25">
      <c r="A2184" t="s">
        <v>12269</v>
      </c>
      <c r="B2184" t="s">
        <v>12270</v>
      </c>
      <c r="C2184" t="s">
        <v>778</v>
      </c>
      <c r="D2184">
        <v>379</v>
      </c>
      <c r="E2184" t="s">
        <v>712</v>
      </c>
      <c r="F2184" t="s">
        <v>12262</v>
      </c>
      <c r="G2184" t="s">
        <v>12271</v>
      </c>
      <c r="H2184" t="s">
        <v>6036</v>
      </c>
      <c r="I2184" t="str">
        <f>IF(SUM(COUNTIF(B2184,"*"&amp;{"疫","肺炎","口罩","新冠","COVID"}&amp;"*")),1,"")</f>
        <v/>
      </c>
    </row>
    <row r="2185" spans="1:9" hidden="1" x14ac:dyDescent="0.25">
      <c r="A2185" t="s">
        <v>20024</v>
      </c>
      <c r="B2185" t="s">
        <v>20025</v>
      </c>
      <c r="C2185" t="s">
        <v>12579</v>
      </c>
      <c r="D2185">
        <v>379</v>
      </c>
      <c r="E2185" t="s">
        <v>13321</v>
      </c>
      <c r="F2185" t="s">
        <v>19959</v>
      </c>
      <c r="G2185" t="s">
        <v>20026</v>
      </c>
      <c r="H2185" t="s">
        <v>8</v>
      </c>
      <c r="I2185" t="str">
        <f>IF(SUM(COUNTIF(B2185,"*"&amp;{"疫","肺炎","口罩","新冠","COVID"}&amp;"*")),1,"")</f>
        <v/>
      </c>
    </row>
    <row r="2186" spans="1:9" x14ac:dyDescent="0.25">
      <c r="A2186" t="s">
        <v>10994</v>
      </c>
      <c r="B2186" t="s">
        <v>10995</v>
      </c>
      <c r="C2186" t="s">
        <v>10996</v>
      </c>
      <c r="D2186">
        <v>950</v>
      </c>
      <c r="E2186" t="s">
        <v>8005</v>
      </c>
      <c r="F2186" t="s">
        <v>10905</v>
      </c>
      <c r="G2186" t="s">
        <v>10997</v>
      </c>
      <c r="H2186" t="s">
        <v>8</v>
      </c>
      <c r="I2186">
        <f>IF(SUM(COUNTIF(B2186,"*"&amp;{"疫","肺炎","口罩","新冠","COVID"}&amp;"*")),1,"")</f>
        <v>1</v>
      </c>
    </row>
    <row r="2187" spans="1:9" x14ac:dyDescent="0.25">
      <c r="A2187" t="s">
        <v>15618</v>
      </c>
      <c r="B2187" t="s">
        <v>15619</v>
      </c>
      <c r="C2187" t="s">
        <v>3995</v>
      </c>
      <c r="D2187">
        <v>945</v>
      </c>
      <c r="E2187" t="s">
        <v>15620</v>
      </c>
      <c r="F2187" t="s">
        <v>15616</v>
      </c>
      <c r="G2187" t="s">
        <v>15621</v>
      </c>
      <c r="H2187" t="s">
        <v>8</v>
      </c>
      <c r="I2187">
        <f>IF(SUM(COUNTIF(B2187,"*"&amp;{"疫","肺炎","口罩","新冠","COVID"}&amp;"*")),1,"")</f>
        <v>1</v>
      </c>
    </row>
    <row r="2188" spans="1:9" x14ac:dyDescent="0.25">
      <c r="A2188" t="s">
        <v>16453</v>
      </c>
      <c r="B2188" t="s">
        <v>16454</v>
      </c>
      <c r="C2188" t="s">
        <v>1022</v>
      </c>
      <c r="D2188">
        <v>945</v>
      </c>
      <c r="E2188" t="s">
        <v>16455</v>
      </c>
      <c r="F2188" t="s">
        <v>16425</v>
      </c>
      <c r="G2188" t="s">
        <v>16456</v>
      </c>
      <c r="H2188" t="s">
        <v>8</v>
      </c>
      <c r="I2188">
        <f>IF(SUM(COUNTIF(B2188,"*"&amp;{"疫","肺炎","口罩","新冠","COVID"}&amp;"*")),1,"")</f>
        <v>1</v>
      </c>
    </row>
    <row r="2189" spans="1:9" x14ac:dyDescent="0.25">
      <c r="A2189" t="s">
        <v>12690</v>
      </c>
      <c r="B2189" t="s">
        <v>12691</v>
      </c>
      <c r="C2189" t="s">
        <v>2274</v>
      </c>
      <c r="D2189">
        <v>944</v>
      </c>
      <c r="E2189" t="s">
        <v>9875</v>
      </c>
      <c r="F2189" t="s">
        <v>12560</v>
      </c>
      <c r="G2189" t="s">
        <v>12693</v>
      </c>
      <c r="H2189" t="s">
        <v>4405</v>
      </c>
      <c r="I2189">
        <f>IF(SUM(COUNTIF(B2189,"*"&amp;{"疫","肺炎","口罩","新冠","COVID"}&amp;"*")),1,"")</f>
        <v>1</v>
      </c>
    </row>
    <row r="2190" spans="1:9" x14ac:dyDescent="0.25">
      <c r="A2190" t="s">
        <v>7684</v>
      </c>
      <c r="B2190" t="s">
        <v>7685</v>
      </c>
      <c r="C2190" t="s">
        <v>5497</v>
      </c>
      <c r="D2190">
        <v>942</v>
      </c>
      <c r="E2190" t="s">
        <v>7686</v>
      </c>
      <c r="F2190" t="s">
        <v>7512</v>
      </c>
      <c r="G2190" t="s">
        <v>7687</v>
      </c>
      <c r="H2190" t="s">
        <v>1994</v>
      </c>
      <c r="I2190">
        <f>IF(SUM(COUNTIF(B2190,"*"&amp;{"疫","肺炎","口罩","新冠","COVID"}&amp;"*")),1,"")</f>
        <v>1</v>
      </c>
    </row>
    <row r="2191" spans="1:9" x14ac:dyDescent="0.25">
      <c r="A2191" t="s">
        <v>16751</v>
      </c>
      <c r="B2191" t="s">
        <v>16752</v>
      </c>
      <c r="C2191" t="s">
        <v>6808</v>
      </c>
      <c r="D2191">
        <v>942</v>
      </c>
      <c r="E2191" t="s">
        <v>16753</v>
      </c>
      <c r="F2191" t="s">
        <v>16718</v>
      </c>
      <c r="G2191" t="s">
        <v>16754</v>
      </c>
      <c r="H2191" t="s">
        <v>8</v>
      </c>
      <c r="I2191">
        <f>IF(SUM(COUNTIF(B2191,"*"&amp;{"疫","肺炎","口罩","新冠","COVID"}&amp;"*")),1,"")</f>
        <v>1</v>
      </c>
    </row>
    <row r="2192" spans="1:9" hidden="1" x14ac:dyDescent="0.25">
      <c r="A2192" t="s">
        <v>1690</v>
      </c>
      <c r="B2192" t="s">
        <v>1691</v>
      </c>
      <c r="C2192" t="s">
        <v>1692</v>
      </c>
      <c r="D2192">
        <v>3761</v>
      </c>
      <c r="E2192" t="s">
        <v>1694</v>
      </c>
      <c r="F2192" t="s">
        <v>1656</v>
      </c>
      <c r="G2192" t="s">
        <v>1695</v>
      </c>
      <c r="H2192" t="s">
        <v>1658</v>
      </c>
      <c r="I2192" t="str">
        <f>IF(SUM(COUNTIF(B2192,"*"&amp;{"疫","肺炎","口罩","新冠","COVID"}&amp;"*")),1,"")</f>
        <v/>
      </c>
    </row>
    <row r="2193" spans="1:9" hidden="1" x14ac:dyDescent="0.25">
      <c r="A2193" t="s">
        <v>2324</v>
      </c>
      <c r="B2193" t="s">
        <v>2325</v>
      </c>
      <c r="C2193" t="s">
        <v>1500</v>
      </c>
      <c r="D2193">
        <v>376</v>
      </c>
      <c r="E2193" t="s">
        <v>2327</v>
      </c>
      <c r="F2193" t="s">
        <v>2213</v>
      </c>
      <c r="G2193" t="s">
        <v>2328</v>
      </c>
      <c r="H2193" t="s">
        <v>2214</v>
      </c>
      <c r="I2193" t="str">
        <f>IF(SUM(COUNTIF(B2193,"*"&amp;{"疫","肺炎","口罩","新冠","COVID"}&amp;"*")),1,"")</f>
        <v/>
      </c>
    </row>
    <row r="2194" spans="1:9" x14ac:dyDescent="0.25">
      <c r="A2194" t="s">
        <v>7849</v>
      </c>
      <c r="B2194" t="s">
        <v>7850</v>
      </c>
      <c r="C2194" t="s">
        <v>3542</v>
      </c>
      <c r="D2194">
        <v>941</v>
      </c>
      <c r="E2194" t="s">
        <v>7851</v>
      </c>
      <c r="F2194" t="s">
        <v>7833</v>
      </c>
      <c r="G2194" t="s">
        <v>7852</v>
      </c>
      <c r="H2194" t="s">
        <v>4748</v>
      </c>
      <c r="I2194">
        <f>IF(SUM(COUNTIF(B2194,"*"&amp;{"疫","肺炎","口罩","新冠","COVID"}&amp;"*")),1,"")</f>
        <v>1</v>
      </c>
    </row>
    <row r="2195" spans="1:9" x14ac:dyDescent="0.25">
      <c r="A2195" t="s">
        <v>215</v>
      </c>
      <c r="B2195" t="s">
        <v>216</v>
      </c>
      <c r="C2195" t="s">
        <v>217</v>
      </c>
      <c r="D2195">
        <v>940</v>
      </c>
      <c r="E2195" t="s">
        <v>56</v>
      </c>
      <c r="F2195" t="s">
        <v>172</v>
      </c>
      <c r="G2195" t="s">
        <v>219</v>
      </c>
      <c r="H2195" t="s">
        <v>174</v>
      </c>
      <c r="I2195">
        <f>IF(SUM(COUNTIF(B2195,"*"&amp;{"疫","肺炎","口罩","新冠","COVID"}&amp;"*")),1,"")</f>
        <v>1</v>
      </c>
    </row>
    <row r="2196" spans="1:9" x14ac:dyDescent="0.25">
      <c r="A2196" t="s">
        <v>12029</v>
      </c>
      <c r="B2196" t="s">
        <v>12030</v>
      </c>
      <c r="C2196" t="s">
        <v>12031</v>
      </c>
      <c r="D2196">
        <v>940</v>
      </c>
      <c r="E2196" t="s">
        <v>4204</v>
      </c>
      <c r="F2196" t="s">
        <v>12023</v>
      </c>
      <c r="G2196" t="s">
        <v>12032</v>
      </c>
      <c r="H2196" t="s">
        <v>8</v>
      </c>
      <c r="I2196">
        <f>IF(SUM(COUNTIF(B2196,"*"&amp;{"疫","肺炎","口罩","新冠","COVID"}&amp;"*")),1,"")</f>
        <v>1</v>
      </c>
    </row>
    <row r="2197" spans="1:9" x14ac:dyDescent="0.25">
      <c r="A2197" t="s">
        <v>18544</v>
      </c>
      <c r="B2197" t="s">
        <v>18545</v>
      </c>
      <c r="C2197" t="s">
        <v>4005</v>
      </c>
      <c r="D2197">
        <v>938</v>
      </c>
      <c r="E2197" t="s">
        <v>18546</v>
      </c>
      <c r="F2197" t="s">
        <v>18514</v>
      </c>
      <c r="G2197" t="s">
        <v>18547</v>
      </c>
      <c r="H2197" t="s">
        <v>8</v>
      </c>
      <c r="I2197">
        <f>IF(SUM(COUNTIF(B2197,"*"&amp;{"疫","肺炎","口罩","新冠","COVID"}&amp;"*")),1,"")</f>
        <v>1</v>
      </c>
    </row>
    <row r="2198" spans="1:9" hidden="1" x14ac:dyDescent="0.25">
      <c r="A2198" t="s">
        <v>10576</v>
      </c>
      <c r="B2198" t="s">
        <v>10577</v>
      </c>
      <c r="C2198" t="s">
        <v>686</v>
      </c>
      <c r="D2198">
        <v>376</v>
      </c>
      <c r="E2198" t="s">
        <v>10578</v>
      </c>
      <c r="F2198" t="s">
        <v>10570</v>
      </c>
      <c r="G2198" t="s">
        <v>10579</v>
      </c>
      <c r="H2198" t="s">
        <v>4319</v>
      </c>
      <c r="I2198" t="str">
        <f>IF(SUM(COUNTIF(B2198,"*"&amp;{"疫","肺炎","口罩","新冠","COVID"}&amp;"*")),1,"")</f>
        <v/>
      </c>
    </row>
    <row r="2199" spans="1:9" hidden="1" x14ac:dyDescent="0.25">
      <c r="A2199" t="s">
        <v>12981</v>
      </c>
      <c r="B2199" t="s">
        <v>12982</v>
      </c>
      <c r="C2199" t="s">
        <v>3150</v>
      </c>
      <c r="D2199">
        <v>376</v>
      </c>
      <c r="E2199" t="s">
        <v>12983</v>
      </c>
      <c r="F2199" t="s">
        <v>12859</v>
      </c>
      <c r="G2199" t="s">
        <v>12984</v>
      </c>
      <c r="H2199" t="s">
        <v>1303</v>
      </c>
      <c r="I2199" t="str">
        <f>IF(SUM(COUNTIF(B2199,"*"&amp;{"疫","肺炎","口罩","新冠","COVID"}&amp;"*")),1,"")</f>
        <v/>
      </c>
    </row>
    <row r="2200" spans="1:9" x14ac:dyDescent="0.25">
      <c r="A2200" t="s">
        <v>12434</v>
      </c>
      <c r="B2200" t="s">
        <v>12435</v>
      </c>
      <c r="C2200" t="s">
        <v>643</v>
      </c>
      <c r="D2200">
        <v>937</v>
      </c>
      <c r="E2200" t="s">
        <v>311</v>
      </c>
      <c r="F2200" t="s">
        <v>12383</v>
      </c>
      <c r="G2200" t="s">
        <v>12436</v>
      </c>
      <c r="H2200" t="s">
        <v>5126</v>
      </c>
      <c r="I2200">
        <f>IF(SUM(COUNTIF(B2200,"*"&amp;{"疫","肺炎","口罩","新冠","COVID"}&amp;"*")),1,"")</f>
        <v>1</v>
      </c>
    </row>
    <row r="2201" spans="1:9" x14ac:dyDescent="0.25">
      <c r="A2201" t="s">
        <v>13102</v>
      </c>
      <c r="B2201" t="s">
        <v>13103</v>
      </c>
      <c r="C2201" t="s">
        <v>2791</v>
      </c>
      <c r="D2201">
        <v>936</v>
      </c>
      <c r="E2201" t="s">
        <v>6447</v>
      </c>
      <c r="F2201" t="s">
        <v>13037</v>
      </c>
      <c r="G2201" t="s">
        <v>13104</v>
      </c>
      <c r="H2201" t="s">
        <v>6361</v>
      </c>
      <c r="I2201">
        <f>IF(SUM(COUNTIF(B2201,"*"&amp;{"疫","肺炎","口罩","新冠","COVID"}&amp;"*")),1,"")</f>
        <v>1</v>
      </c>
    </row>
    <row r="2202" spans="1:9" hidden="1" x14ac:dyDescent="0.25">
      <c r="A2202" t="s">
        <v>15828</v>
      </c>
      <c r="B2202" t="s">
        <v>15829</v>
      </c>
      <c r="C2202" t="s">
        <v>11827</v>
      </c>
      <c r="D2202">
        <v>3748</v>
      </c>
      <c r="E2202" t="s">
        <v>15830</v>
      </c>
      <c r="F2202" t="s">
        <v>15789</v>
      </c>
      <c r="G2202" t="s">
        <v>15831</v>
      </c>
      <c r="H2202" t="s">
        <v>8</v>
      </c>
      <c r="I2202" t="str">
        <f>IF(SUM(COUNTIF(B2202,"*"&amp;{"疫","肺炎","口罩","新冠","COVID"}&amp;"*")),1,"")</f>
        <v/>
      </c>
    </row>
    <row r="2203" spans="1:9" x14ac:dyDescent="0.25">
      <c r="A2203" t="s">
        <v>17939</v>
      </c>
      <c r="B2203" t="s">
        <v>17940</v>
      </c>
      <c r="C2203" t="s">
        <v>639</v>
      </c>
      <c r="D2203">
        <v>936</v>
      </c>
      <c r="E2203" t="s">
        <v>17941</v>
      </c>
      <c r="F2203" t="s">
        <v>17895</v>
      </c>
      <c r="G2203" t="s">
        <v>17942</v>
      </c>
      <c r="H2203" t="s">
        <v>8</v>
      </c>
      <c r="I2203">
        <f>IF(SUM(COUNTIF(B2203,"*"&amp;{"疫","肺炎","口罩","新冠","COVID"}&amp;"*")),1,"")</f>
        <v>1</v>
      </c>
    </row>
    <row r="2204" spans="1:9" x14ac:dyDescent="0.25">
      <c r="A2204" t="s">
        <v>6560</v>
      </c>
      <c r="B2204" t="s">
        <v>6561</v>
      </c>
      <c r="C2204" t="s">
        <v>3020</v>
      </c>
      <c r="D2204">
        <v>935</v>
      </c>
      <c r="E2204" t="s">
        <v>6562</v>
      </c>
      <c r="F2204" t="s">
        <v>6529</v>
      </c>
      <c r="G2204" t="s">
        <v>6563</v>
      </c>
      <c r="H2204" t="s">
        <v>3492</v>
      </c>
      <c r="I2204">
        <f>IF(SUM(COUNTIF(B2204,"*"&amp;{"疫","肺炎","口罩","新冠","COVID"}&amp;"*")),1,"")</f>
        <v>1</v>
      </c>
    </row>
    <row r="2205" spans="1:9" x14ac:dyDescent="0.25">
      <c r="A2205" t="s">
        <v>11132</v>
      </c>
      <c r="B2205" t="s">
        <v>11133</v>
      </c>
      <c r="C2205" t="s">
        <v>577</v>
      </c>
      <c r="D2205">
        <v>935</v>
      </c>
      <c r="E2205" t="s">
        <v>11134</v>
      </c>
      <c r="F2205" t="s">
        <v>11126</v>
      </c>
      <c r="G2205" t="s">
        <v>11135</v>
      </c>
      <c r="H2205" t="s">
        <v>2969</v>
      </c>
      <c r="I2205">
        <f>IF(SUM(COUNTIF(B2205,"*"&amp;{"疫","肺炎","口罩","新冠","COVID"}&amp;"*")),1,"")</f>
        <v>1</v>
      </c>
    </row>
    <row r="2206" spans="1:9" hidden="1" x14ac:dyDescent="0.25">
      <c r="A2206" t="s">
        <v>2537</v>
      </c>
      <c r="B2206" t="s">
        <v>2538</v>
      </c>
      <c r="C2206" t="s">
        <v>2539</v>
      </c>
      <c r="D2206">
        <v>374</v>
      </c>
      <c r="E2206" t="s">
        <v>2540</v>
      </c>
      <c r="F2206" t="s">
        <v>2508</v>
      </c>
      <c r="G2206" t="s">
        <v>2541</v>
      </c>
      <c r="H2206" t="s">
        <v>730</v>
      </c>
      <c r="I2206" t="str">
        <f>IF(SUM(COUNTIF(B2206,"*"&amp;{"疫","肺炎","口罩","新冠","COVID"}&amp;"*")),1,"")</f>
        <v/>
      </c>
    </row>
    <row r="2207" spans="1:9" x14ac:dyDescent="0.25">
      <c r="A2207" t="s">
        <v>15522</v>
      </c>
      <c r="B2207" t="s">
        <v>15523</v>
      </c>
      <c r="C2207" t="s">
        <v>1278</v>
      </c>
      <c r="D2207">
        <v>935</v>
      </c>
      <c r="E2207" t="s">
        <v>15524</v>
      </c>
      <c r="F2207" t="s">
        <v>15504</v>
      </c>
      <c r="G2207" t="s">
        <v>15525</v>
      </c>
      <c r="H2207" t="s">
        <v>8</v>
      </c>
      <c r="I2207">
        <f>IF(SUM(COUNTIF(B2207,"*"&amp;{"疫","肺炎","口罩","新冠","COVID"}&amp;"*")),1,"")</f>
        <v>1</v>
      </c>
    </row>
    <row r="2208" spans="1:9" hidden="1" x14ac:dyDescent="0.25">
      <c r="A2208" t="s">
        <v>6865</v>
      </c>
      <c r="B2208" t="s">
        <v>6866</v>
      </c>
      <c r="C2208" t="s">
        <v>2523</v>
      </c>
      <c r="D2208">
        <v>374</v>
      </c>
      <c r="E2208" t="s">
        <v>6867</v>
      </c>
      <c r="F2208" t="s">
        <v>6846</v>
      </c>
      <c r="G2208" t="s">
        <v>6868</v>
      </c>
      <c r="H2208" t="s">
        <v>2983</v>
      </c>
      <c r="I2208" t="str">
        <f>IF(SUM(COUNTIF(B2208,"*"&amp;{"疫","肺炎","口罩","新冠","COVID"}&amp;"*")),1,"")</f>
        <v/>
      </c>
    </row>
    <row r="2209" spans="1:9" x14ac:dyDescent="0.25">
      <c r="A2209" t="s">
        <v>9581</v>
      </c>
      <c r="B2209" t="s">
        <v>9582</v>
      </c>
      <c r="C2209" t="s">
        <v>6927</v>
      </c>
      <c r="D2209">
        <v>934</v>
      </c>
      <c r="E2209" t="s">
        <v>9584</v>
      </c>
      <c r="F2209" t="s">
        <v>9527</v>
      </c>
      <c r="G2209" t="s">
        <v>9585</v>
      </c>
      <c r="H2209" t="s">
        <v>1722</v>
      </c>
      <c r="I2209">
        <f>IF(SUM(COUNTIF(B2209,"*"&amp;{"疫","肺炎","口罩","新冠","COVID"}&amp;"*")),1,"")</f>
        <v>1</v>
      </c>
    </row>
    <row r="2210" spans="1:9" x14ac:dyDescent="0.25">
      <c r="A2210" t="s">
        <v>12921</v>
      </c>
      <c r="B2210" t="s">
        <v>12922</v>
      </c>
      <c r="C2210" t="s">
        <v>12923</v>
      </c>
      <c r="D2210">
        <v>933</v>
      </c>
      <c r="E2210" t="s">
        <v>12924</v>
      </c>
      <c r="F2210" t="s">
        <v>12859</v>
      </c>
      <c r="G2210" t="s">
        <v>12925</v>
      </c>
      <c r="H2210" t="s">
        <v>1303</v>
      </c>
      <c r="I2210">
        <f>IF(SUM(COUNTIF(B2210,"*"&amp;{"疫","肺炎","口罩","新冠","COVID"}&amp;"*")),1,"")</f>
        <v>1</v>
      </c>
    </row>
    <row r="2211" spans="1:9" hidden="1" x14ac:dyDescent="0.25">
      <c r="A2211" t="s">
        <v>388</v>
      </c>
      <c r="B2211" t="s">
        <v>389</v>
      </c>
      <c r="C2211" t="s">
        <v>390</v>
      </c>
      <c r="D2211">
        <v>3737</v>
      </c>
      <c r="E2211" t="s">
        <v>392</v>
      </c>
      <c r="F2211" t="s">
        <v>172</v>
      </c>
      <c r="G2211" t="s">
        <v>393</v>
      </c>
      <c r="H2211" t="s">
        <v>174</v>
      </c>
      <c r="I2211" t="str">
        <f>IF(SUM(COUNTIF(B2211,"*"&amp;{"疫","肺炎","口罩","新冠","COVID"}&amp;"*")),1,"")</f>
        <v/>
      </c>
    </row>
    <row r="2212" spans="1:9" hidden="1" x14ac:dyDescent="0.25">
      <c r="A2212" t="s">
        <v>6651</v>
      </c>
      <c r="B2212" t="s">
        <v>6652</v>
      </c>
      <c r="C2212" t="s">
        <v>503</v>
      </c>
      <c r="D2212">
        <v>373</v>
      </c>
      <c r="E2212" t="s">
        <v>6654</v>
      </c>
      <c r="F2212" t="s">
        <v>6655</v>
      </c>
      <c r="G2212" t="s">
        <v>6656</v>
      </c>
      <c r="H2212" t="s">
        <v>6657</v>
      </c>
      <c r="I2212" t="str">
        <f>IF(SUM(COUNTIF(B2212,"*"&amp;{"疫","肺炎","口罩","新冠","COVID"}&amp;"*")),1,"")</f>
        <v/>
      </c>
    </row>
    <row r="2213" spans="1:9" hidden="1" x14ac:dyDescent="0.25">
      <c r="A2213" t="s">
        <v>16392</v>
      </c>
      <c r="B2213" t="s">
        <v>16393</v>
      </c>
      <c r="C2213" t="s">
        <v>7869</v>
      </c>
      <c r="D2213">
        <v>373</v>
      </c>
      <c r="E2213" t="s">
        <v>6975</v>
      </c>
      <c r="F2213" t="s">
        <v>16364</v>
      </c>
      <c r="G2213" t="s">
        <v>16394</v>
      </c>
      <c r="H2213" t="s">
        <v>8</v>
      </c>
      <c r="I2213" t="str">
        <f>IF(SUM(COUNTIF(B2213,"*"&amp;{"疫","肺炎","口罩","新冠","COVID"}&amp;"*")),1,"")</f>
        <v/>
      </c>
    </row>
    <row r="2214" spans="1:9" hidden="1" x14ac:dyDescent="0.25">
      <c r="A2214" t="s">
        <v>19602</v>
      </c>
      <c r="B2214" t="s">
        <v>19603</v>
      </c>
      <c r="C2214" t="s">
        <v>553</v>
      </c>
      <c r="D2214">
        <v>373</v>
      </c>
      <c r="E2214" t="s">
        <v>7968</v>
      </c>
      <c r="F2214" t="s">
        <v>19555</v>
      </c>
      <c r="G2214" t="s">
        <v>19604</v>
      </c>
      <c r="H2214" t="s">
        <v>8</v>
      </c>
      <c r="I2214" t="str">
        <f>IF(SUM(COUNTIF(B2214,"*"&amp;{"疫","肺炎","口罩","新冠","COVID"}&amp;"*")),1,"")</f>
        <v/>
      </c>
    </row>
    <row r="2215" spans="1:9" hidden="1" x14ac:dyDescent="0.25">
      <c r="A2215" t="s">
        <v>1701</v>
      </c>
      <c r="B2215" t="s">
        <v>1702</v>
      </c>
      <c r="C2215" t="s">
        <v>1703</v>
      </c>
      <c r="D2215">
        <v>3729</v>
      </c>
      <c r="E2215" t="s">
        <v>1705</v>
      </c>
      <c r="F2215" t="s">
        <v>1656</v>
      </c>
      <c r="G2215" t="s">
        <v>1706</v>
      </c>
      <c r="H2215" t="s">
        <v>1658</v>
      </c>
      <c r="I2215" t="str">
        <f>IF(SUM(COUNTIF(B2215,"*"&amp;{"疫","肺炎","口罩","新冠","COVID"}&amp;"*")),1,"")</f>
        <v/>
      </c>
    </row>
    <row r="2216" spans="1:9" x14ac:dyDescent="0.25">
      <c r="A2216" t="s">
        <v>18006</v>
      </c>
      <c r="B2216" t="s">
        <v>18007</v>
      </c>
      <c r="C2216" t="s">
        <v>2978</v>
      </c>
      <c r="D2216">
        <v>931</v>
      </c>
      <c r="E2216" t="s">
        <v>18008</v>
      </c>
      <c r="F2216" t="s">
        <v>17954</v>
      </c>
      <c r="G2216" t="s">
        <v>18009</v>
      </c>
      <c r="H2216" t="s">
        <v>8</v>
      </c>
      <c r="I2216">
        <f>IF(SUM(COUNTIF(B2216,"*"&amp;{"疫","肺炎","口罩","新冠","COVID"}&amp;"*")),1,"")</f>
        <v>1</v>
      </c>
    </row>
    <row r="2217" spans="1:9" hidden="1" x14ac:dyDescent="0.25">
      <c r="A2217" t="s">
        <v>13339</v>
      </c>
      <c r="B2217" t="s">
        <v>13340</v>
      </c>
      <c r="C2217" t="s">
        <v>1527</v>
      </c>
      <c r="D2217">
        <v>3724</v>
      </c>
      <c r="E2217" t="s">
        <v>6965</v>
      </c>
      <c r="F2217" t="s">
        <v>13210</v>
      </c>
      <c r="G2217" t="s">
        <v>13341</v>
      </c>
      <c r="H2217" t="s">
        <v>1993</v>
      </c>
      <c r="I2217" t="str">
        <f>IF(SUM(COUNTIF(B2217,"*"&amp;{"疫","肺炎","口罩","新冠","COVID"}&amp;"*")),1,"")</f>
        <v/>
      </c>
    </row>
    <row r="2218" spans="1:9" x14ac:dyDescent="0.25">
      <c r="A2218" t="s">
        <v>15603</v>
      </c>
      <c r="B2218" t="s">
        <v>15604</v>
      </c>
      <c r="C2218" t="s">
        <v>11533</v>
      </c>
      <c r="D2218">
        <v>930</v>
      </c>
      <c r="E2218" t="s">
        <v>15605</v>
      </c>
      <c r="F2218" t="s">
        <v>15564</v>
      </c>
      <c r="G2218" t="s">
        <v>15606</v>
      </c>
      <c r="H2218" t="s">
        <v>8</v>
      </c>
      <c r="I2218">
        <f>IF(SUM(COUNTIF(B2218,"*"&amp;{"疫","肺炎","口罩","新冠","COVID"}&amp;"*")),1,"")</f>
        <v>1</v>
      </c>
    </row>
    <row r="2219" spans="1:9" x14ac:dyDescent="0.25">
      <c r="A2219" t="s">
        <v>17564</v>
      </c>
      <c r="B2219" t="s">
        <v>17565</v>
      </c>
      <c r="C2219" t="s">
        <v>14188</v>
      </c>
      <c r="D2219">
        <v>930</v>
      </c>
      <c r="E2219" t="s">
        <v>17566</v>
      </c>
      <c r="F2219" t="s">
        <v>17540</v>
      </c>
      <c r="G2219" t="s">
        <v>17567</v>
      </c>
      <c r="H2219" t="s">
        <v>8</v>
      </c>
      <c r="I2219">
        <f>IF(SUM(COUNTIF(B2219,"*"&amp;{"疫","肺炎","口罩","新冠","COVID"}&amp;"*")),1,"")</f>
        <v>1</v>
      </c>
    </row>
    <row r="2220" spans="1:9" hidden="1" x14ac:dyDescent="0.25">
      <c r="A2220" t="s">
        <v>1803</v>
      </c>
      <c r="B2220" t="s">
        <v>1804</v>
      </c>
      <c r="C2220" t="s">
        <v>1805</v>
      </c>
      <c r="D2220">
        <v>3720</v>
      </c>
      <c r="E2220" t="s">
        <v>1807</v>
      </c>
      <c r="F2220" t="s">
        <v>1656</v>
      </c>
      <c r="G2220" t="s">
        <v>1808</v>
      </c>
      <c r="H2220" t="s">
        <v>1658</v>
      </c>
      <c r="I2220" t="str">
        <f>IF(SUM(COUNTIF(B2220,"*"&amp;{"疫","肺炎","口罩","新冠","COVID"}&amp;"*")),1,"")</f>
        <v/>
      </c>
    </row>
    <row r="2221" spans="1:9" x14ac:dyDescent="0.25">
      <c r="A2221" t="s">
        <v>1117</v>
      </c>
      <c r="B2221" t="s">
        <v>1118</v>
      </c>
      <c r="C2221" t="s">
        <v>1119</v>
      </c>
      <c r="D2221">
        <v>929</v>
      </c>
      <c r="E2221" t="s">
        <v>1121</v>
      </c>
      <c r="F2221" t="s">
        <v>965</v>
      </c>
      <c r="G2221" t="s">
        <v>1122</v>
      </c>
      <c r="H2221" t="s">
        <v>967</v>
      </c>
      <c r="I2221">
        <f>IF(SUM(COUNTIF(B2221,"*"&amp;{"疫","肺炎","口罩","新冠","COVID"}&amp;"*")),1,"")</f>
        <v>1</v>
      </c>
    </row>
    <row r="2222" spans="1:9" x14ac:dyDescent="0.25">
      <c r="A2222" t="s">
        <v>17698</v>
      </c>
      <c r="B2222" t="s">
        <v>17699</v>
      </c>
      <c r="C2222" t="s">
        <v>5540</v>
      </c>
      <c r="D2222">
        <v>929</v>
      </c>
      <c r="E2222" t="s">
        <v>17700</v>
      </c>
      <c r="F2222" t="s">
        <v>17603</v>
      </c>
      <c r="G2222" t="s">
        <v>17701</v>
      </c>
      <c r="H2222" t="s">
        <v>8</v>
      </c>
      <c r="I2222">
        <f>IF(SUM(COUNTIF(B2222,"*"&amp;{"疫","肺炎","口罩","新冠","COVID"}&amp;"*")),1,"")</f>
        <v>1</v>
      </c>
    </row>
    <row r="2223" spans="1:9" hidden="1" x14ac:dyDescent="0.25">
      <c r="A2223" t="s">
        <v>20003</v>
      </c>
      <c r="B2223" t="s">
        <v>20004</v>
      </c>
      <c r="C2223" t="s">
        <v>2163</v>
      </c>
      <c r="D2223">
        <v>372</v>
      </c>
      <c r="E2223" t="s">
        <v>20005</v>
      </c>
      <c r="F2223" t="s">
        <v>19959</v>
      </c>
      <c r="G2223" t="s">
        <v>20006</v>
      </c>
      <c r="H2223" t="s">
        <v>8</v>
      </c>
      <c r="I2223" t="str">
        <f>IF(SUM(COUNTIF(B2223,"*"&amp;{"疫","肺炎","口罩","新冠","COVID"}&amp;"*")),1,"")</f>
        <v/>
      </c>
    </row>
    <row r="2224" spans="1:9" hidden="1" x14ac:dyDescent="0.25">
      <c r="A2224" t="s">
        <v>20081</v>
      </c>
      <c r="B2224" t="s">
        <v>20082</v>
      </c>
      <c r="C2224" t="s">
        <v>5201</v>
      </c>
      <c r="D2224">
        <v>372</v>
      </c>
      <c r="E2224" t="s">
        <v>20083</v>
      </c>
      <c r="F2224" t="s">
        <v>20072</v>
      </c>
      <c r="G2224" t="s">
        <v>20084</v>
      </c>
      <c r="H2224" t="s">
        <v>8</v>
      </c>
      <c r="I2224" t="str">
        <f>IF(SUM(COUNTIF(B2224,"*"&amp;{"疫","肺炎","口罩","新冠","COVID"}&amp;"*")),1,"")</f>
        <v/>
      </c>
    </row>
    <row r="2225" spans="1:9" x14ac:dyDescent="0.25">
      <c r="A2225" t="s">
        <v>18015</v>
      </c>
      <c r="B2225" t="s">
        <v>18016</v>
      </c>
      <c r="C2225" t="s">
        <v>720</v>
      </c>
      <c r="D2225">
        <v>929</v>
      </c>
      <c r="E2225" t="s">
        <v>18017</v>
      </c>
      <c r="F2225" t="s">
        <v>18013</v>
      </c>
      <c r="G2225" t="s">
        <v>18018</v>
      </c>
      <c r="H2225" t="s">
        <v>8</v>
      </c>
      <c r="I2225">
        <f>IF(SUM(COUNTIF(B2225,"*"&amp;{"疫","肺炎","口罩","新冠","COVID"}&amp;"*")),1,"")</f>
        <v>1</v>
      </c>
    </row>
    <row r="2226" spans="1:9" x14ac:dyDescent="0.25">
      <c r="A2226" t="s">
        <v>16593</v>
      </c>
      <c r="B2226" t="s">
        <v>16594</v>
      </c>
      <c r="C2226" t="s">
        <v>279</v>
      </c>
      <c r="D2226">
        <v>928</v>
      </c>
      <c r="E2226" t="s">
        <v>16595</v>
      </c>
      <c r="F2226" t="s">
        <v>16542</v>
      </c>
      <c r="G2226" t="s">
        <v>16596</v>
      </c>
      <c r="H2226" t="s">
        <v>8</v>
      </c>
      <c r="I2226">
        <f>IF(SUM(COUNTIF(B2226,"*"&amp;{"疫","肺炎","口罩","新冠","COVID"}&amp;"*")),1,"")</f>
        <v>1</v>
      </c>
    </row>
    <row r="2227" spans="1:9" hidden="1" x14ac:dyDescent="0.25">
      <c r="A2227" t="s">
        <v>2406</v>
      </c>
      <c r="B2227" t="s">
        <v>2407</v>
      </c>
      <c r="C2227" t="s">
        <v>2408</v>
      </c>
      <c r="D2227">
        <v>371</v>
      </c>
      <c r="E2227" t="s">
        <v>2410</v>
      </c>
      <c r="F2227" t="s">
        <v>2354</v>
      </c>
      <c r="G2227" t="s">
        <v>2411</v>
      </c>
      <c r="H2227" t="s">
        <v>2356</v>
      </c>
      <c r="I2227" t="str">
        <f>IF(SUM(COUNTIF(B2227,"*"&amp;{"疫","肺炎","口罩","新冠","COVID"}&amp;"*")),1,"")</f>
        <v/>
      </c>
    </row>
    <row r="2228" spans="1:9" hidden="1" x14ac:dyDescent="0.25">
      <c r="A2228" t="s">
        <v>3068</v>
      </c>
      <c r="B2228" t="s">
        <v>3069</v>
      </c>
      <c r="C2228" t="s">
        <v>3070</v>
      </c>
      <c r="D2228">
        <v>371</v>
      </c>
      <c r="E2228" t="s">
        <v>3071</v>
      </c>
      <c r="F2228" t="s">
        <v>2896</v>
      </c>
      <c r="G2228" t="s">
        <v>3072</v>
      </c>
      <c r="H2228" t="s">
        <v>1130</v>
      </c>
      <c r="I2228" t="str">
        <f>IF(SUM(COUNTIF(B2228,"*"&amp;{"疫","肺炎","口罩","新冠","COVID"}&amp;"*")),1,"")</f>
        <v/>
      </c>
    </row>
    <row r="2229" spans="1:9" x14ac:dyDescent="0.25">
      <c r="A2229" t="s">
        <v>8425</v>
      </c>
      <c r="B2229" t="s">
        <v>8426</v>
      </c>
      <c r="C2229" t="s">
        <v>4538</v>
      </c>
      <c r="D2229">
        <v>927</v>
      </c>
      <c r="E2229" t="s">
        <v>1882</v>
      </c>
      <c r="F2229" t="s">
        <v>8388</v>
      </c>
      <c r="G2229" t="s">
        <v>8427</v>
      </c>
      <c r="H2229" t="s">
        <v>4671</v>
      </c>
      <c r="I2229">
        <f>IF(SUM(COUNTIF(B2229,"*"&amp;{"疫","肺炎","口罩","新冠","COVID"}&amp;"*")),1,"")</f>
        <v>1</v>
      </c>
    </row>
    <row r="2230" spans="1:9" x14ac:dyDescent="0.25">
      <c r="A2230" t="s">
        <v>12533</v>
      </c>
      <c r="B2230" t="s">
        <v>12534</v>
      </c>
      <c r="C2230" t="s">
        <v>1831</v>
      </c>
      <c r="D2230">
        <v>927</v>
      </c>
      <c r="E2230" t="s">
        <v>1048</v>
      </c>
      <c r="F2230" t="s">
        <v>12441</v>
      </c>
      <c r="G2230" t="s">
        <v>12535</v>
      </c>
      <c r="H2230" t="s">
        <v>1723</v>
      </c>
      <c r="I2230">
        <f>IF(SUM(COUNTIF(B2230,"*"&amp;{"疫","肺炎","口罩","新冠","COVID"}&amp;"*")),1,"")</f>
        <v>1</v>
      </c>
    </row>
    <row r="2231" spans="1:9" hidden="1" x14ac:dyDescent="0.25">
      <c r="A2231" t="s">
        <v>19416</v>
      </c>
      <c r="B2231" t="s">
        <v>19417</v>
      </c>
      <c r="C2231" t="s">
        <v>464</v>
      </c>
      <c r="D2231">
        <v>371</v>
      </c>
      <c r="E2231" t="s">
        <v>764</v>
      </c>
      <c r="F2231" t="s">
        <v>19402</v>
      </c>
      <c r="G2231" t="s">
        <v>19418</v>
      </c>
      <c r="H2231" t="s">
        <v>8</v>
      </c>
      <c r="I2231" t="str">
        <f>IF(SUM(COUNTIF(B2231,"*"&amp;{"疫","肺炎","口罩","新冠","COVID"}&amp;"*")),1,"")</f>
        <v/>
      </c>
    </row>
    <row r="2232" spans="1:9" hidden="1" x14ac:dyDescent="0.25">
      <c r="A2232" t="s">
        <v>16443</v>
      </c>
      <c r="B2232" t="s">
        <v>16444</v>
      </c>
      <c r="C2232" t="s">
        <v>3021</v>
      </c>
      <c r="D2232">
        <v>3709</v>
      </c>
      <c r="E2232" t="s">
        <v>16445</v>
      </c>
      <c r="F2232" t="s">
        <v>16425</v>
      </c>
      <c r="G2232" t="s">
        <v>16446</v>
      </c>
      <c r="H2232" t="s">
        <v>8</v>
      </c>
      <c r="I2232" t="str">
        <f>IF(SUM(COUNTIF(B2232,"*"&amp;{"疫","肺炎","口罩","新冠","COVID"}&amp;"*")),1,"")</f>
        <v/>
      </c>
    </row>
    <row r="2233" spans="1:9" x14ac:dyDescent="0.25">
      <c r="A2233" t="s">
        <v>12019</v>
      </c>
      <c r="B2233" t="s">
        <v>12020</v>
      </c>
      <c r="C2233" t="s">
        <v>89</v>
      </c>
      <c r="D2233">
        <v>926</v>
      </c>
      <c r="E2233" t="s">
        <v>12022</v>
      </c>
      <c r="F2233" t="s">
        <v>12023</v>
      </c>
      <c r="G2233" t="s">
        <v>12024</v>
      </c>
      <c r="H2233" t="s">
        <v>8</v>
      </c>
      <c r="I2233">
        <f>IF(SUM(COUNTIF(B2233,"*"&amp;{"疫","肺炎","口罩","新冠","COVID"}&amp;"*")),1,"")</f>
        <v>1</v>
      </c>
    </row>
    <row r="2234" spans="1:9" hidden="1" x14ac:dyDescent="0.25">
      <c r="A2234" t="s">
        <v>16841</v>
      </c>
      <c r="B2234" t="s">
        <v>16842</v>
      </c>
      <c r="C2234" t="s">
        <v>16843</v>
      </c>
      <c r="D2234">
        <v>3704</v>
      </c>
      <c r="E2234" t="s">
        <v>16844</v>
      </c>
      <c r="F2234" t="s">
        <v>16826</v>
      </c>
      <c r="G2234" t="s">
        <v>16845</v>
      </c>
      <c r="H2234" t="s">
        <v>8</v>
      </c>
      <c r="I2234" t="str">
        <f>IF(SUM(COUNTIF(B2234,"*"&amp;{"疫","肺炎","口罩","新冠","COVID"}&amp;"*")),1,"")</f>
        <v/>
      </c>
    </row>
    <row r="2235" spans="1:9" x14ac:dyDescent="0.25">
      <c r="A2235" t="s">
        <v>15146</v>
      </c>
      <c r="B2235" t="s">
        <v>15147</v>
      </c>
      <c r="C2235" t="s">
        <v>6468</v>
      </c>
      <c r="D2235">
        <v>926</v>
      </c>
      <c r="E2235" t="s">
        <v>5671</v>
      </c>
      <c r="F2235" t="s">
        <v>15111</v>
      </c>
      <c r="G2235" t="s">
        <v>15148</v>
      </c>
      <c r="H2235" t="s">
        <v>8</v>
      </c>
      <c r="I2235">
        <f>IF(SUM(COUNTIF(B2235,"*"&amp;{"疫","肺炎","口罩","新冠","COVID"}&amp;"*")),1,"")</f>
        <v>1</v>
      </c>
    </row>
    <row r="2236" spans="1:9" hidden="1" x14ac:dyDescent="0.25">
      <c r="A2236" t="s">
        <v>8095</v>
      </c>
      <c r="B2236" t="s">
        <v>8096</v>
      </c>
      <c r="C2236" t="s">
        <v>8097</v>
      </c>
      <c r="D2236">
        <v>370</v>
      </c>
      <c r="E2236" t="s">
        <v>8098</v>
      </c>
      <c r="F2236" t="s">
        <v>8023</v>
      </c>
      <c r="G2236" t="s">
        <v>8099</v>
      </c>
      <c r="H2236" t="s">
        <v>3658</v>
      </c>
      <c r="I2236" t="str">
        <f>IF(SUM(COUNTIF(B2236,"*"&amp;{"疫","肺炎","口罩","新冠","COVID"}&amp;"*")),1,"")</f>
        <v/>
      </c>
    </row>
    <row r="2237" spans="1:9" x14ac:dyDescent="0.25">
      <c r="A2237" t="s">
        <v>1969</v>
      </c>
      <c r="B2237" t="s">
        <v>1970</v>
      </c>
      <c r="C2237" t="s">
        <v>1971</v>
      </c>
      <c r="D2237">
        <v>925</v>
      </c>
      <c r="E2237" t="s">
        <v>1972</v>
      </c>
      <c r="F2237" t="s">
        <v>1865</v>
      </c>
      <c r="G2237" t="s">
        <v>1973</v>
      </c>
      <c r="H2237" t="s">
        <v>1867</v>
      </c>
      <c r="I2237">
        <f>IF(SUM(COUNTIF(B2237,"*"&amp;{"疫","肺炎","口罩","新冠","COVID"}&amp;"*")),1,"")</f>
        <v>1</v>
      </c>
    </row>
    <row r="2238" spans="1:9" hidden="1" x14ac:dyDescent="0.25">
      <c r="A2238" t="s">
        <v>8906</v>
      </c>
      <c r="B2238" t="s">
        <v>8907</v>
      </c>
      <c r="C2238" t="s">
        <v>1661</v>
      </c>
      <c r="D2238">
        <v>370</v>
      </c>
      <c r="E2238" t="s">
        <v>8908</v>
      </c>
      <c r="F2238" t="s">
        <v>8874</v>
      </c>
      <c r="G2238" t="s">
        <v>8909</v>
      </c>
      <c r="H2238" t="s">
        <v>675</v>
      </c>
      <c r="I2238" t="str">
        <f>IF(SUM(COUNTIF(B2238,"*"&amp;{"疫","肺炎","口罩","新冠","COVID"}&amp;"*")),1,"")</f>
        <v/>
      </c>
    </row>
    <row r="2239" spans="1:9" hidden="1" x14ac:dyDescent="0.25">
      <c r="A2239" t="s">
        <v>11257</v>
      </c>
      <c r="B2239" t="s">
        <v>11258</v>
      </c>
      <c r="C2239" t="s">
        <v>1527</v>
      </c>
      <c r="D2239">
        <v>370</v>
      </c>
      <c r="E2239" t="s">
        <v>11259</v>
      </c>
      <c r="F2239" t="s">
        <v>11126</v>
      </c>
      <c r="G2239" t="s">
        <v>11260</v>
      </c>
      <c r="H2239" t="s">
        <v>2969</v>
      </c>
      <c r="I2239" t="str">
        <f>IF(SUM(COUNTIF(B2239,"*"&amp;{"疫","肺炎","口罩","新冠","COVID"}&amp;"*")),1,"")</f>
        <v/>
      </c>
    </row>
    <row r="2240" spans="1:9" hidden="1" x14ac:dyDescent="0.25">
      <c r="A2240" t="s">
        <v>19721</v>
      </c>
      <c r="B2240" t="s">
        <v>19722</v>
      </c>
      <c r="C2240" t="s">
        <v>7094</v>
      </c>
      <c r="D2240">
        <v>370</v>
      </c>
      <c r="E2240" t="s">
        <v>3497</v>
      </c>
      <c r="F2240" t="s">
        <v>19672</v>
      </c>
      <c r="G2240" t="s">
        <v>19723</v>
      </c>
      <c r="H2240" t="s">
        <v>8</v>
      </c>
      <c r="I2240" t="str">
        <f>IF(SUM(COUNTIF(B2240,"*"&amp;{"疫","肺炎","口罩","新冠","COVID"}&amp;"*")),1,"")</f>
        <v/>
      </c>
    </row>
    <row r="2241" spans="1:9" hidden="1" x14ac:dyDescent="0.25">
      <c r="A2241" t="s">
        <v>10726</v>
      </c>
      <c r="B2241" t="s">
        <v>10727</v>
      </c>
      <c r="C2241" t="s">
        <v>745</v>
      </c>
      <c r="D2241">
        <v>369</v>
      </c>
      <c r="E2241" t="s">
        <v>10728</v>
      </c>
      <c r="F2241" t="s">
        <v>10680</v>
      </c>
      <c r="G2241" t="s">
        <v>10729</v>
      </c>
      <c r="H2241" t="s">
        <v>1278</v>
      </c>
      <c r="I2241" t="str">
        <f>IF(SUM(COUNTIF(B2241,"*"&amp;{"疫","肺炎","口罩","新冠","COVID"}&amp;"*")),1,"")</f>
        <v/>
      </c>
    </row>
    <row r="2242" spans="1:9" hidden="1" x14ac:dyDescent="0.25">
      <c r="A2242" t="s">
        <v>16881</v>
      </c>
      <c r="B2242" t="s">
        <v>16882</v>
      </c>
      <c r="C2242" t="s">
        <v>7236</v>
      </c>
      <c r="D2242">
        <v>3688</v>
      </c>
      <c r="E2242" t="s">
        <v>16883</v>
      </c>
      <c r="F2242" t="s">
        <v>16826</v>
      </c>
      <c r="G2242" t="s">
        <v>16884</v>
      </c>
      <c r="H2242" t="s">
        <v>8</v>
      </c>
      <c r="I2242" t="str">
        <f>IF(SUM(COUNTIF(B2242,"*"&amp;{"疫","肺炎","口罩","新冠","COVID"}&amp;"*")),1,"")</f>
        <v/>
      </c>
    </row>
    <row r="2243" spans="1:9" hidden="1" x14ac:dyDescent="0.25">
      <c r="A2243" t="s">
        <v>9238</v>
      </c>
      <c r="B2243" t="s">
        <v>9239</v>
      </c>
      <c r="C2243" t="s">
        <v>9240</v>
      </c>
      <c r="D2243">
        <v>3686</v>
      </c>
      <c r="E2243" t="s">
        <v>9241</v>
      </c>
      <c r="F2243" t="s">
        <v>9237</v>
      </c>
      <c r="G2243" t="s">
        <v>9242</v>
      </c>
      <c r="H2243" t="s">
        <v>1615</v>
      </c>
      <c r="I2243" t="str">
        <f>IF(SUM(COUNTIF(B2243,"*"&amp;{"疫","肺炎","口罩","新冠","COVID"}&amp;"*")),1,"")</f>
        <v/>
      </c>
    </row>
    <row r="2244" spans="1:9" hidden="1" x14ac:dyDescent="0.25">
      <c r="A2244" t="s">
        <v>2961</v>
      </c>
      <c r="B2244" t="s">
        <v>2962</v>
      </c>
      <c r="C2244" t="s">
        <v>2963</v>
      </c>
      <c r="D2244">
        <v>3681</v>
      </c>
      <c r="E2244" t="s">
        <v>2964</v>
      </c>
      <c r="F2244" t="s">
        <v>2896</v>
      </c>
      <c r="G2244" t="s">
        <v>2965</v>
      </c>
      <c r="H2244" t="s">
        <v>1130</v>
      </c>
      <c r="I2244" t="str">
        <f>IF(SUM(COUNTIF(B2244,"*"&amp;{"疫","肺炎","口罩","新冠","COVID"}&amp;"*")),1,"")</f>
        <v/>
      </c>
    </row>
    <row r="2245" spans="1:9" hidden="1" x14ac:dyDescent="0.25">
      <c r="A2245" t="s">
        <v>10612</v>
      </c>
      <c r="B2245" t="s">
        <v>10613</v>
      </c>
      <c r="C2245" t="s">
        <v>10614</v>
      </c>
      <c r="D2245">
        <v>3680</v>
      </c>
      <c r="E2245" t="s">
        <v>10615</v>
      </c>
      <c r="F2245" t="s">
        <v>10570</v>
      </c>
      <c r="G2245" t="s">
        <v>10616</v>
      </c>
      <c r="H2245" t="s">
        <v>4319</v>
      </c>
      <c r="I2245" t="str">
        <f>IF(SUM(COUNTIF(B2245,"*"&amp;{"疫","肺炎","口罩","新冠","COVID"}&amp;"*")),1,"")</f>
        <v/>
      </c>
    </row>
    <row r="2246" spans="1:9" hidden="1" x14ac:dyDescent="0.25">
      <c r="A2246" t="s">
        <v>4317</v>
      </c>
      <c r="B2246" t="s">
        <v>4318</v>
      </c>
      <c r="C2246" t="s">
        <v>4319</v>
      </c>
      <c r="D2246">
        <v>368</v>
      </c>
      <c r="E2246" t="s">
        <v>4321</v>
      </c>
      <c r="F2246" t="s">
        <v>4253</v>
      </c>
      <c r="G2246" t="s">
        <v>4322</v>
      </c>
      <c r="H2246" t="s">
        <v>4228</v>
      </c>
      <c r="I2246" t="str">
        <f>IF(SUM(COUNTIF(B2246,"*"&amp;{"疫","肺炎","口罩","新冠","COVID"}&amp;"*")),1,"")</f>
        <v/>
      </c>
    </row>
    <row r="2247" spans="1:9" hidden="1" x14ac:dyDescent="0.25">
      <c r="A2247" t="s">
        <v>4877</v>
      </c>
      <c r="B2247" t="s">
        <v>4878</v>
      </c>
      <c r="C2247" t="s">
        <v>4879</v>
      </c>
      <c r="D2247">
        <v>368</v>
      </c>
      <c r="E2247" t="s">
        <v>4880</v>
      </c>
      <c r="F2247" t="s">
        <v>4849</v>
      </c>
      <c r="G2247" t="s">
        <v>4881</v>
      </c>
      <c r="H2247" t="s">
        <v>2443</v>
      </c>
      <c r="I2247" t="str">
        <f>IF(SUM(COUNTIF(B2247,"*"&amp;{"疫","肺炎","口罩","新冠","COVID"}&amp;"*")),1,"")</f>
        <v/>
      </c>
    </row>
    <row r="2248" spans="1:9" hidden="1" x14ac:dyDescent="0.25">
      <c r="A2248" t="s">
        <v>7771</v>
      </c>
      <c r="B2248" t="s">
        <v>7772</v>
      </c>
      <c r="C2248" t="s">
        <v>6503</v>
      </c>
      <c r="D2248">
        <v>368</v>
      </c>
      <c r="E2248" t="s">
        <v>7773</v>
      </c>
      <c r="F2248" t="s">
        <v>7702</v>
      </c>
      <c r="G2248" t="s">
        <v>7774</v>
      </c>
      <c r="H2248" t="s">
        <v>6027</v>
      </c>
      <c r="I2248" t="str">
        <f>IF(SUM(COUNTIF(B2248,"*"&amp;{"疫","肺炎","口罩","新冠","COVID"}&amp;"*")),1,"")</f>
        <v/>
      </c>
    </row>
    <row r="2249" spans="1:9" hidden="1" x14ac:dyDescent="0.25">
      <c r="A2249" t="s">
        <v>8514</v>
      </c>
      <c r="B2249" t="s">
        <v>8515</v>
      </c>
      <c r="C2249" t="s">
        <v>2321</v>
      </c>
      <c r="D2249">
        <v>368</v>
      </c>
      <c r="E2249" t="s">
        <v>8516</v>
      </c>
      <c r="F2249" t="s">
        <v>8503</v>
      </c>
      <c r="G2249" t="s">
        <v>8517</v>
      </c>
      <c r="H2249" t="s">
        <v>2274</v>
      </c>
      <c r="I2249" t="str">
        <f>IF(SUM(COUNTIF(B2249,"*"&amp;{"疫","肺炎","口罩","新冠","COVID"}&amp;"*")),1,"")</f>
        <v/>
      </c>
    </row>
    <row r="2250" spans="1:9" x14ac:dyDescent="0.25">
      <c r="A2250" t="s">
        <v>16237</v>
      </c>
      <c r="B2250" t="s">
        <v>16238</v>
      </c>
      <c r="C2250" t="s">
        <v>11972</v>
      </c>
      <c r="D2250">
        <v>925</v>
      </c>
      <c r="E2250" t="s">
        <v>16239</v>
      </c>
      <c r="F2250" t="s">
        <v>16190</v>
      </c>
      <c r="G2250" t="s">
        <v>16240</v>
      </c>
      <c r="H2250" t="s">
        <v>8</v>
      </c>
      <c r="I2250">
        <f>IF(SUM(COUNTIF(B2250,"*"&amp;{"疫","肺炎","口罩","新冠","COVID"}&amp;"*")),1,"")</f>
        <v>1</v>
      </c>
    </row>
    <row r="2251" spans="1:9" x14ac:dyDescent="0.25">
      <c r="A2251" t="s">
        <v>7853</v>
      </c>
      <c r="B2251" t="s">
        <v>7854</v>
      </c>
      <c r="C2251" t="s">
        <v>2428</v>
      </c>
      <c r="D2251">
        <v>923</v>
      </c>
      <c r="E2251" t="s">
        <v>7855</v>
      </c>
      <c r="F2251" t="s">
        <v>7833</v>
      </c>
      <c r="G2251" t="s">
        <v>7856</v>
      </c>
      <c r="H2251" t="s">
        <v>4748</v>
      </c>
      <c r="I2251">
        <f>IF(SUM(COUNTIF(B2251,"*"&amp;{"疫","肺炎","口罩","新冠","COVID"}&amp;"*")),1,"")</f>
        <v>1</v>
      </c>
    </row>
    <row r="2252" spans="1:9" hidden="1" x14ac:dyDescent="0.25">
      <c r="A2252" t="s">
        <v>20078</v>
      </c>
      <c r="B2252" t="s">
        <v>20079</v>
      </c>
      <c r="C2252" t="s">
        <v>5728</v>
      </c>
      <c r="D2252">
        <v>368</v>
      </c>
      <c r="E2252" t="s">
        <v>3553</v>
      </c>
      <c r="F2252" t="s">
        <v>20072</v>
      </c>
      <c r="G2252" t="s">
        <v>20080</v>
      </c>
      <c r="H2252" t="s">
        <v>8</v>
      </c>
      <c r="I2252" t="str">
        <f>IF(SUM(COUNTIF(B2252,"*"&amp;{"疫","肺炎","口罩","新冠","COVID"}&amp;"*")),1,"")</f>
        <v/>
      </c>
    </row>
    <row r="2253" spans="1:9" x14ac:dyDescent="0.25">
      <c r="A2253" t="s">
        <v>6496</v>
      </c>
      <c r="B2253" t="s">
        <v>6497</v>
      </c>
      <c r="C2253" t="s">
        <v>1268</v>
      </c>
      <c r="D2253">
        <v>922</v>
      </c>
      <c r="E2253" t="s">
        <v>6499</v>
      </c>
      <c r="F2253" t="s">
        <v>6393</v>
      </c>
      <c r="G2253" t="s">
        <v>6500</v>
      </c>
      <c r="H2253" t="s">
        <v>5214</v>
      </c>
      <c r="I2253">
        <f>IF(SUM(COUNTIF(B2253,"*"&amp;{"疫","肺炎","口罩","新冠","COVID"}&amp;"*")),1,"")</f>
        <v>1</v>
      </c>
    </row>
    <row r="2254" spans="1:9" x14ac:dyDescent="0.25">
      <c r="A2254" t="s">
        <v>15510</v>
      </c>
      <c r="B2254" t="s">
        <v>15511</v>
      </c>
      <c r="C2254" t="s">
        <v>740</v>
      </c>
      <c r="D2254">
        <v>921</v>
      </c>
      <c r="E2254" t="s">
        <v>15512</v>
      </c>
      <c r="F2254" t="s">
        <v>15504</v>
      </c>
      <c r="G2254" t="s">
        <v>15513</v>
      </c>
      <c r="H2254" t="s">
        <v>8</v>
      </c>
      <c r="I2254">
        <f>IF(SUM(COUNTIF(B2254,"*"&amp;{"疫","肺炎","口罩","新冠","COVID"}&amp;"*")),1,"")</f>
        <v>1</v>
      </c>
    </row>
    <row r="2255" spans="1:9" x14ac:dyDescent="0.25">
      <c r="A2255" t="s">
        <v>9988</v>
      </c>
      <c r="B2255" t="s">
        <v>9989</v>
      </c>
      <c r="C2255" t="s">
        <v>2714</v>
      </c>
      <c r="D2255">
        <v>920</v>
      </c>
      <c r="E2255" t="s">
        <v>9990</v>
      </c>
      <c r="F2255" t="s">
        <v>9920</v>
      </c>
      <c r="G2255" t="s">
        <v>9991</v>
      </c>
      <c r="H2255" t="s">
        <v>1267</v>
      </c>
      <c r="I2255">
        <f>IF(SUM(COUNTIF(B2255,"*"&amp;{"疫","肺炎","口罩","新冠","COVID"}&amp;"*")),1,"")</f>
        <v>1</v>
      </c>
    </row>
    <row r="2256" spans="1:9" hidden="1" x14ac:dyDescent="0.25">
      <c r="A2256" t="s">
        <v>3720</v>
      </c>
      <c r="B2256" t="s">
        <v>3721</v>
      </c>
      <c r="C2256" t="s">
        <v>3722</v>
      </c>
      <c r="D2256">
        <v>3662</v>
      </c>
      <c r="E2256" t="s">
        <v>3724</v>
      </c>
      <c r="F2256" t="s">
        <v>3570</v>
      </c>
      <c r="G2256" t="s">
        <v>3725</v>
      </c>
      <c r="H2256" t="s">
        <v>3572</v>
      </c>
      <c r="I2256" t="str">
        <f>IF(SUM(COUNTIF(B2256,"*"&amp;{"疫","肺炎","口罩","新冠","COVID"}&amp;"*")),1,"")</f>
        <v/>
      </c>
    </row>
    <row r="2257" spans="1:9" hidden="1" x14ac:dyDescent="0.25">
      <c r="A2257" t="s">
        <v>18215</v>
      </c>
      <c r="B2257" t="s">
        <v>18216</v>
      </c>
      <c r="C2257" t="s">
        <v>11772</v>
      </c>
      <c r="D2257">
        <v>3660</v>
      </c>
      <c r="E2257" t="s">
        <v>18217</v>
      </c>
      <c r="F2257" t="s">
        <v>18197</v>
      </c>
      <c r="G2257" t="s">
        <v>18218</v>
      </c>
      <c r="H2257" t="s">
        <v>8</v>
      </c>
      <c r="I2257" t="str">
        <f>IF(SUM(COUNTIF(B2257,"*"&amp;{"疫","肺炎","口罩","新冠","COVID"}&amp;"*")),1,"")</f>
        <v/>
      </c>
    </row>
    <row r="2258" spans="1:9" hidden="1" x14ac:dyDescent="0.25">
      <c r="A2258" t="s">
        <v>4505</v>
      </c>
      <c r="B2258" t="s">
        <v>4506</v>
      </c>
      <c r="C2258" t="s">
        <v>1224</v>
      </c>
      <c r="D2258">
        <v>366</v>
      </c>
      <c r="E2258" t="s">
        <v>4507</v>
      </c>
      <c r="F2258" t="s">
        <v>4391</v>
      </c>
      <c r="G2258" t="s">
        <v>4508</v>
      </c>
      <c r="H2258" t="s">
        <v>3369</v>
      </c>
      <c r="I2258" t="str">
        <f>IF(SUM(COUNTIF(B2258,"*"&amp;{"疫","肺炎","口罩","新冠","COVID"}&amp;"*")),1,"")</f>
        <v/>
      </c>
    </row>
    <row r="2259" spans="1:9" x14ac:dyDescent="0.25">
      <c r="A2259" t="s">
        <v>11312</v>
      </c>
      <c r="B2259" t="s">
        <v>11313</v>
      </c>
      <c r="C2259" t="s">
        <v>1983</v>
      </c>
      <c r="D2259">
        <v>920</v>
      </c>
      <c r="E2259" t="s">
        <v>11314</v>
      </c>
      <c r="F2259" t="s">
        <v>11301</v>
      </c>
      <c r="G2259" t="s">
        <v>11315</v>
      </c>
      <c r="H2259" t="s">
        <v>975</v>
      </c>
      <c r="I2259">
        <f>IF(SUM(COUNTIF(B2259,"*"&amp;{"疫","肺炎","口罩","新冠","COVID"}&amp;"*")),1,"")</f>
        <v>1</v>
      </c>
    </row>
    <row r="2260" spans="1:9" hidden="1" x14ac:dyDescent="0.25">
      <c r="A2260" t="s">
        <v>3098</v>
      </c>
      <c r="B2260" t="s">
        <v>3099</v>
      </c>
      <c r="C2260" t="s">
        <v>243</v>
      </c>
      <c r="D2260">
        <v>3657</v>
      </c>
      <c r="E2260" t="s">
        <v>3100</v>
      </c>
      <c r="F2260" t="s">
        <v>2896</v>
      </c>
      <c r="G2260" t="s">
        <v>3101</v>
      </c>
      <c r="H2260" t="s">
        <v>1130</v>
      </c>
      <c r="I2260" t="str">
        <f>IF(SUM(COUNTIF(B2260,"*"&amp;{"疫","肺炎","口罩","新冠","COVID"}&amp;"*")),1,"")</f>
        <v/>
      </c>
    </row>
    <row r="2261" spans="1:9" x14ac:dyDescent="0.25">
      <c r="A2261" t="s">
        <v>18179</v>
      </c>
      <c r="B2261" t="s">
        <v>18180</v>
      </c>
      <c r="C2261" t="s">
        <v>3111</v>
      </c>
      <c r="D2261">
        <v>920</v>
      </c>
      <c r="E2261" t="s">
        <v>18181</v>
      </c>
      <c r="F2261" t="s">
        <v>18137</v>
      </c>
      <c r="G2261" t="s">
        <v>18182</v>
      </c>
      <c r="H2261" t="s">
        <v>8</v>
      </c>
      <c r="I2261">
        <f>IF(SUM(COUNTIF(B2261,"*"&amp;{"疫","肺炎","口罩","新冠","COVID"}&amp;"*")),1,"")</f>
        <v>1</v>
      </c>
    </row>
    <row r="2262" spans="1:9" x14ac:dyDescent="0.25">
      <c r="A2262" t="s">
        <v>1980</v>
      </c>
      <c r="B2262" t="s">
        <v>1981</v>
      </c>
      <c r="C2262" t="s">
        <v>1982</v>
      </c>
      <c r="D2262">
        <v>919</v>
      </c>
      <c r="E2262" t="s">
        <v>1984</v>
      </c>
      <c r="F2262" t="s">
        <v>1865</v>
      </c>
      <c r="G2262" t="s">
        <v>1985</v>
      </c>
      <c r="H2262" t="s">
        <v>1867</v>
      </c>
      <c r="I2262">
        <f>IF(SUM(COUNTIF(B2262,"*"&amp;{"疫","肺炎","口罩","新冠","COVID"}&amp;"*")),1,"")</f>
        <v>1</v>
      </c>
    </row>
    <row r="2263" spans="1:9" hidden="1" x14ac:dyDescent="0.25">
      <c r="A2263" t="s">
        <v>181</v>
      </c>
      <c r="B2263" t="s">
        <v>182</v>
      </c>
      <c r="C2263" t="s">
        <v>183</v>
      </c>
      <c r="D2263">
        <v>3650</v>
      </c>
      <c r="E2263" t="s">
        <v>185</v>
      </c>
      <c r="F2263" t="s">
        <v>172</v>
      </c>
      <c r="G2263" t="s">
        <v>186</v>
      </c>
      <c r="H2263" t="s">
        <v>174</v>
      </c>
      <c r="I2263" t="str">
        <f>IF(SUM(COUNTIF(B2263,"*"&amp;{"疫","肺炎","口罩","新冠","COVID"}&amp;"*")),1,"")</f>
        <v/>
      </c>
    </row>
    <row r="2264" spans="1:9" hidden="1" x14ac:dyDescent="0.25">
      <c r="A2264" t="s">
        <v>472</v>
      </c>
      <c r="B2264" t="s">
        <v>473</v>
      </c>
      <c r="C2264" t="s">
        <v>474</v>
      </c>
      <c r="D2264">
        <v>365</v>
      </c>
      <c r="E2264" t="s">
        <v>476</v>
      </c>
      <c r="F2264" t="s">
        <v>424</v>
      </c>
      <c r="G2264" t="s">
        <v>477</v>
      </c>
      <c r="H2264" t="s">
        <v>49</v>
      </c>
      <c r="I2264" t="str">
        <f>IF(SUM(COUNTIF(B2264,"*"&amp;{"疫","肺炎","口罩","新冠","COVID"}&amp;"*")),1,"")</f>
        <v/>
      </c>
    </row>
    <row r="2265" spans="1:9" hidden="1" x14ac:dyDescent="0.25">
      <c r="A2265" t="s">
        <v>8355</v>
      </c>
      <c r="B2265" t="s">
        <v>8356</v>
      </c>
      <c r="C2265" t="s">
        <v>832</v>
      </c>
      <c r="D2265">
        <v>365</v>
      </c>
      <c r="E2265" t="s">
        <v>3473</v>
      </c>
      <c r="F2265" t="s">
        <v>8208</v>
      </c>
      <c r="G2265" t="s">
        <v>8357</v>
      </c>
      <c r="H2265" t="s">
        <v>731</v>
      </c>
      <c r="I2265" t="str">
        <f>IF(SUM(COUNTIF(B2265,"*"&amp;{"疫","肺炎","口罩","新冠","COVID"}&amp;"*")),1,"")</f>
        <v/>
      </c>
    </row>
    <row r="2266" spans="1:9" hidden="1" x14ac:dyDescent="0.25">
      <c r="A2266" t="s">
        <v>8712</v>
      </c>
      <c r="B2266" t="s">
        <v>8713</v>
      </c>
      <c r="C2266" t="s">
        <v>675</v>
      </c>
      <c r="D2266">
        <v>365</v>
      </c>
      <c r="E2266" t="s">
        <v>8714</v>
      </c>
      <c r="F2266" t="s">
        <v>8683</v>
      </c>
      <c r="G2266" t="s">
        <v>8715</v>
      </c>
      <c r="H2266" t="s">
        <v>2840</v>
      </c>
      <c r="I2266" t="str">
        <f>IF(SUM(COUNTIF(B2266,"*"&amp;{"疫","肺炎","口罩","新冠","COVID"}&amp;"*")),1,"")</f>
        <v/>
      </c>
    </row>
    <row r="2267" spans="1:9" x14ac:dyDescent="0.25">
      <c r="A2267" t="s">
        <v>6258</v>
      </c>
      <c r="B2267" t="s">
        <v>6259</v>
      </c>
      <c r="C2267" t="s">
        <v>4473</v>
      </c>
      <c r="D2267">
        <v>919</v>
      </c>
      <c r="E2267" t="s">
        <v>6260</v>
      </c>
      <c r="F2267" t="s">
        <v>6209</v>
      </c>
      <c r="G2267" t="s">
        <v>6261</v>
      </c>
      <c r="H2267" t="s">
        <v>1074</v>
      </c>
      <c r="I2267">
        <f>IF(SUM(COUNTIF(B2267,"*"&amp;{"疫","肺炎","口罩","新冠","COVID"}&amp;"*")),1,"")</f>
        <v>1</v>
      </c>
    </row>
    <row r="2268" spans="1:9" hidden="1" x14ac:dyDescent="0.25">
      <c r="A2268" t="s">
        <v>13118</v>
      </c>
      <c r="B2268" t="s">
        <v>13119</v>
      </c>
      <c r="C2268" t="s">
        <v>13120</v>
      </c>
      <c r="D2268">
        <v>365</v>
      </c>
      <c r="E2268" t="s">
        <v>5707</v>
      </c>
      <c r="F2268" t="s">
        <v>13037</v>
      </c>
      <c r="G2268" t="s">
        <v>13121</v>
      </c>
      <c r="H2268" t="s">
        <v>6361</v>
      </c>
      <c r="I2268" t="str">
        <f>IF(SUM(COUNTIF(B2268,"*"&amp;{"疫","肺炎","口罩","新冠","COVID"}&amp;"*")),1,"")</f>
        <v/>
      </c>
    </row>
    <row r="2269" spans="1:9" x14ac:dyDescent="0.25">
      <c r="A2269" t="s">
        <v>17782</v>
      </c>
      <c r="B2269" t="s">
        <v>17783</v>
      </c>
      <c r="C2269" t="s">
        <v>1011</v>
      </c>
      <c r="D2269">
        <v>919</v>
      </c>
      <c r="E2269" t="s">
        <v>10156</v>
      </c>
      <c r="F2269" t="s">
        <v>17780</v>
      </c>
      <c r="G2269" t="s">
        <v>17784</v>
      </c>
      <c r="H2269" t="s">
        <v>8</v>
      </c>
      <c r="I2269">
        <f>IF(SUM(COUNTIF(B2269,"*"&amp;{"疫","肺炎","口罩","新冠","COVID"}&amp;"*")),1,"")</f>
        <v>1</v>
      </c>
    </row>
    <row r="2270" spans="1:9" hidden="1" x14ac:dyDescent="0.25">
      <c r="A2270" t="s">
        <v>11950</v>
      </c>
      <c r="B2270" t="s">
        <v>11951</v>
      </c>
      <c r="C2270" t="s">
        <v>3424</v>
      </c>
      <c r="D2270">
        <v>3648</v>
      </c>
      <c r="E2270" t="s">
        <v>11952</v>
      </c>
      <c r="F2270" t="s">
        <v>11903</v>
      </c>
      <c r="G2270" t="s">
        <v>11953</v>
      </c>
      <c r="H2270" t="s">
        <v>1653</v>
      </c>
      <c r="I2270" t="str">
        <f>IF(SUM(COUNTIF(B2270,"*"&amp;{"疫","肺炎","口罩","新冠","COVID"}&amp;"*")),1,"")</f>
        <v/>
      </c>
    </row>
    <row r="2271" spans="1:9" x14ac:dyDescent="0.25">
      <c r="A2271" t="s">
        <v>16952</v>
      </c>
      <c r="B2271" t="s">
        <v>16953</v>
      </c>
      <c r="C2271" t="s">
        <v>16954</v>
      </c>
      <c r="D2271">
        <v>918</v>
      </c>
      <c r="E2271" t="s">
        <v>16956</v>
      </c>
      <c r="F2271" t="s">
        <v>16946</v>
      </c>
      <c r="G2271" t="s">
        <v>16957</v>
      </c>
      <c r="H2271" t="s">
        <v>8</v>
      </c>
      <c r="I2271">
        <f>IF(SUM(COUNTIF(B2271,"*"&amp;{"疫","肺炎","口罩","新冠","COVID"}&amp;"*")),1,"")</f>
        <v>1</v>
      </c>
    </row>
    <row r="2272" spans="1:9" hidden="1" x14ac:dyDescent="0.25">
      <c r="A2272" t="s">
        <v>11043</v>
      </c>
      <c r="B2272" t="s">
        <v>11044</v>
      </c>
      <c r="C2272" t="s">
        <v>11045</v>
      </c>
      <c r="D2272">
        <v>36440</v>
      </c>
      <c r="E2272" t="s">
        <v>11046</v>
      </c>
      <c r="F2272" t="s">
        <v>11011</v>
      </c>
      <c r="G2272" t="s">
        <v>11047</v>
      </c>
      <c r="H2272" t="s">
        <v>9957</v>
      </c>
      <c r="I2272" t="str">
        <f>IF(SUM(COUNTIF(B2272,"*"&amp;{"疫","肺炎","口罩","新冠","COVID"}&amp;"*")),1,"")</f>
        <v/>
      </c>
    </row>
    <row r="2273" spans="1:9" hidden="1" x14ac:dyDescent="0.25">
      <c r="A2273" t="s">
        <v>1020</v>
      </c>
      <c r="B2273" t="s">
        <v>1021</v>
      </c>
      <c r="C2273" t="s">
        <v>1022</v>
      </c>
      <c r="D2273">
        <v>364</v>
      </c>
      <c r="E2273" t="s">
        <v>1024</v>
      </c>
      <c r="F2273" t="s">
        <v>965</v>
      </c>
      <c r="G2273" t="s">
        <v>1025</v>
      </c>
      <c r="H2273" t="s">
        <v>967</v>
      </c>
      <c r="I2273" t="str">
        <f>IF(SUM(COUNTIF(B2273,"*"&amp;{"疫","肺炎","口罩","新冠","COVID"}&amp;"*")),1,"")</f>
        <v/>
      </c>
    </row>
    <row r="2274" spans="1:9" hidden="1" x14ac:dyDescent="0.25">
      <c r="A2274" t="s">
        <v>2128</v>
      </c>
      <c r="B2274" t="s">
        <v>2129</v>
      </c>
      <c r="C2274" t="s">
        <v>1162</v>
      </c>
      <c r="D2274">
        <v>364</v>
      </c>
      <c r="E2274" t="s">
        <v>2130</v>
      </c>
      <c r="F2274" t="s">
        <v>2073</v>
      </c>
      <c r="G2274" t="s">
        <v>2131</v>
      </c>
      <c r="H2274" t="s">
        <v>2074</v>
      </c>
      <c r="I2274" t="str">
        <f>IF(SUM(COUNTIF(B2274,"*"&amp;{"疫","肺炎","口罩","新冠","COVID"}&amp;"*")),1,"")</f>
        <v/>
      </c>
    </row>
    <row r="2275" spans="1:9" hidden="1" x14ac:dyDescent="0.25">
      <c r="A2275" t="s">
        <v>5431</v>
      </c>
      <c r="B2275" t="s">
        <v>5432</v>
      </c>
      <c r="C2275" t="s">
        <v>1490</v>
      </c>
      <c r="D2275">
        <v>364</v>
      </c>
      <c r="E2275" t="s">
        <v>5433</v>
      </c>
      <c r="F2275" t="s">
        <v>5292</v>
      </c>
      <c r="G2275" t="s">
        <v>5434</v>
      </c>
      <c r="H2275" t="s">
        <v>599</v>
      </c>
      <c r="I2275" t="str">
        <f>IF(SUM(COUNTIF(B2275,"*"&amp;{"疫","肺炎","口罩","新冠","COVID"}&amp;"*")),1,"")</f>
        <v/>
      </c>
    </row>
    <row r="2276" spans="1:9" x14ac:dyDescent="0.25">
      <c r="A2276" t="s">
        <v>4810</v>
      </c>
      <c r="B2276" t="s">
        <v>4811</v>
      </c>
      <c r="C2276" t="s">
        <v>2083</v>
      </c>
      <c r="D2276">
        <v>916</v>
      </c>
      <c r="E2276" t="s">
        <v>4812</v>
      </c>
      <c r="F2276" t="s">
        <v>4723</v>
      </c>
      <c r="G2276" t="s">
        <v>4813</v>
      </c>
      <c r="H2276" t="s">
        <v>4567</v>
      </c>
      <c r="I2276">
        <f>IF(SUM(COUNTIF(B2276,"*"&amp;{"疫","肺炎","口罩","新冠","COVID"}&amp;"*")),1,"")</f>
        <v>1</v>
      </c>
    </row>
    <row r="2277" spans="1:9" x14ac:dyDescent="0.25">
      <c r="A2277" t="s">
        <v>15727</v>
      </c>
      <c r="B2277" t="s">
        <v>15728</v>
      </c>
      <c r="C2277" t="s">
        <v>778</v>
      </c>
      <c r="D2277">
        <v>916</v>
      </c>
      <c r="E2277" t="s">
        <v>375</v>
      </c>
      <c r="F2277" t="s">
        <v>15729</v>
      </c>
      <c r="G2277" t="s">
        <v>15730</v>
      </c>
      <c r="H2277" t="s">
        <v>8</v>
      </c>
      <c r="I2277">
        <f>IF(SUM(COUNTIF(B2277,"*"&amp;{"疫","肺炎","口罩","新冠","COVID"}&amp;"*")),1,"")</f>
        <v>1</v>
      </c>
    </row>
    <row r="2278" spans="1:9" x14ac:dyDescent="0.25">
      <c r="A2278" t="s">
        <v>7943</v>
      </c>
      <c r="B2278" t="s">
        <v>7944</v>
      </c>
      <c r="C2278" t="s">
        <v>1053</v>
      </c>
      <c r="D2278">
        <v>915</v>
      </c>
      <c r="E2278" t="s">
        <v>7945</v>
      </c>
      <c r="F2278" t="s">
        <v>7895</v>
      </c>
      <c r="G2278" t="s">
        <v>7946</v>
      </c>
      <c r="H2278" t="s">
        <v>1913</v>
      </c>
      <c r="I2278">
        <f>IF(SUM(COUNTIF(B2278,"*"&amp;{"疫","肺炎","口罩","新冠","COVID"}&amp;"*")),1,"")</f>
        <v>1</v>
      </c>
    </row>
    <row r="2279" spans="1:9" x14ac:dyDescent="0.25">
      <c r="A2279" t="s">
        <v>16410</v>
      </c>
      <c r="B2279" t="s">
        <v>16411</v>
      </c>
      <c r="C2279" t="s">
        <v>2524</v>
      </c>
      <c r="D2279">
        <v>914</v>
      </c>
      <c r="E2279" t="s">
        <v>16412</v>
      </c>
      <c r="F2279" t="s">
        <v>16364</v>
      </c>
      <c r="G2279" t="s">
        <v>16413</v>
      </c>
      <c r="H2279" t="s">
        <v>8</v>
      </c>
      <c r="I2279">
        <f>IF(SUM(COUNTIF(B2279,"*"&amp;{"疫","肺炎","口罩","新冠","COVID"}&amp;"*")),1,"")</f>
        <v>1</v>
      </c>
    </row>
    <row r="2280" spans="1:9" hidden="1" x14ac:dyDescent="0.25">
      <c r="A2280" t="s">
        <v>15394</v>
      </c>
      <c r="B2280" t="s">
        <v>15395</v>
      </c>
      <c r="C2280" t="s">
        <v>6352</v>
      </c>
      <c r="D2280">
        <v>364</v>
      </c>
      <c r="E2280" t="s">
        <v>15396</v>
      </c>
      <c r="F2280" t="s">
        <v>15345</v>
      </c>
      <c r="G2280" t="s">
        <v>15397</v>
      </c>
      <c r="H2280" t="s">
        <v>8</v>
      </c>
      <c r="I2280" t="str">
        <f>IF(SUM(COUNTIF(B2280,"*"&amp;{"疫","肺炎","口罩","新冠","COVID"}&amp;"*")),1,"")</f>
        <v/>
      </c>
    </row>
    <row r="2281" spans="1:9" hidden="1" x14ac:dyDescent="0.25">
      <c r="A2281" t="s">
        <v>12491</v>
      </c>
      <c r="B2281" t="s">
        <v>12492</v>
      </c>
      <c r="C2281" t="s">
        <v>1120</v>
      </c>
      <c r="D2281">
        <v>3632</v>
      </c>
      <c r="E2281" t="s">
        <v>12494</v>
      </c>
      <c r="F2281" t="s">
        <v>12441</v>
      </c>
      <c r="G2281" t="s">
        <v>12495</v>
      </c>
      <c r="H2281" t="s">
        <v>1723</v>
      </c>
      <c r="I2281" t="str">
        <f>IF(SUM(COUNTIF(B2281,"*"&amp;{"疫","肺炎","口罩","新冠","COVID"}&amp;"*")),1,"")</f>
        <v/>
      </c>
    </row>
    <row r="2282" spans="1:9" x14ac:dyDescent="0.25">
      <c r="A2282" t="s">
        <v>10847</v>
      </c>
      <c r="B2282" t="s">
        <v>10848</v>
      </c>
      <c r="C2282" t="s">
        <v>1479</v>
      </c>
      <c r="D2282">
        <v>910</v>
      </c>
      <c r="E2282" t="s">
        <v>10850</v>
      </c>
      <c r="F2282" t="s">
        <v>10733</v>
      </c>
      <c r="G2282" t="s">
        <v>10851</v>
      </c>
      <c r="H2282" t="s">
        <v>1908</v>
      </c>
      <c r="I2282">
        <f>IF(SUM(COUNTIF(B2282,"*"&amp;{"疫","肺炎","口罩","新冠","COVID"}&amp;"*")),1,"")</f>
        <v>1</v>
      </c>
    </row>
    <row r="2283" spans="1:9" hidden="1" x14ac:dyDescent="0.25">
      <c r="A2283" t="s">
        <v>3353</v>
      </c>
      <c r="B2283" t="s">
        <v>3354</v>
      </c>
      <c r="C2283" t="s">
        <v>3355</v>
      </c>
      <c r="D2283">
        <v>3627</v>
      </c>
      <c r="E2283" t="s">
        <v>3357</v>
      </c>
      <c r="F2283" t="s">
        <v>3340</v>
      </c>
      <c r="G2283" t="s">
        <v>3358</v>
      </c>
      <c r="H2283" t="s">
        <v>3342</v>
      </c>
      <c r="I2283" t="str">
        <f>IF(SUM(COUNTIF(B2283,"*"&amp;{"疫","肺炎","口罩","新冠","COVID"}&amp;"*")),1,"")</f>
        <v/>
      </c>
    </row>
    <row r="2284" spans="1:9" x14ac:dyDescent="0.25">
      <c r="A2284" t="s">
        <v>11426</v>
      </c>
      <c r="B2284" t="s">
        <v>11427</v>
      </c>
      <c r="C2284" t="s">
        <v>1135</v>
      </c>
      <c r="D2284">
        <v>910</v>
      </c>
      <c r="E2284" t="s">
        <v>11428</v>
      </c>
      <c r="F2284" t="s">
        <v>11301</v>
      </c>
      <c r="G2284" t="s">
        <v>11429</v>
      </c>
      <c r="H2284" t="s">
        <v>975</v>
      </c>
      <c r="I2284">
        <f>IF(SUM(COUNTIF(B2284,"*"&amp;{"疫","肺炎","口罩","新冠","COVID"}&amp;"*")),1,"")</f>
        <v>1</v>
      </c>
    </row>
    <row r="2285" spans="1:9" x14ac:dyDescent="0.25">
      <c r="A2285" t="s">
        <v>13923</v>
      </c>
      <c r="B2285" t="s">
        <v>13924</v>
      </c>
      <c r="C2285" t="s">
        <v>1517</v>
      </c>
      <c r="D2285">
        <v>909</v>
      </c>
      <c r="E2285" t="s">
        <v>13925</v>
      </c>
      <c r="F2285" t="s">
        <v>13774</v>
      </c>
      <c r="G2285" t="s">
        <v>13926</v>
      </c>
      <c r="H2285" t="s">
        <v>794</v>
      </c>
      <c r="I2285">
        <f>IF(SUM(COUNTIF(B2285,"*"&amp;{"疫","肺炎","口罩","新冠","COVID"}&amp;"*")),1,"")</f>
        <v>1</v>
      </c>
    </row>
    <row r="2286" spans="1:9" x14ac:dyDescent="0.25">
      <c r="A2286" t="s">
        <v>14644</v>
      </c>
      <c r="B2286" t="s">
        <v>14645</v>
      </c>
      <c r="C2286" t="s">
        <v>720</v>
      </c>
      <c r="D2286">
        <v>906</v>
      </c>
      <c r="E2286" t="s">
        <v>14646</v>
      </c>
      <c r="F2286" t="s">
        <v>14634</v>
      </c>
      <c r="G2286" t="s">
        <v>14647</v>
      </c>
      <c r="H2286" t="s">
        <v>8</v>
      </c>
      <c r="I2286">
        <f>IF(SUM(COUNTIF(B2286,"*"&amp;{"疫","肺炎","口罩","新冠","COVID"}&amp;"*")),1,"")</f>
        <v>1</v>
      </c>
    </row>
    <row r="2287" spans="1:9" hidden="1" x14ac:dyDescent="0.25">
      <c r="A2287" t="s">
        <v>556</v>
      </c>
      <c r="B2287" t="s">
        <v>557</v>
      </c>
      <c r="C2287" t="s">
        <v>558</v>
      </c>
      <c r="D2287">
        <v>362</v>
      </c>
      <c r="E2287" t="s">
        <v>560</v>
      </c>
      <c r="F2287" t="s">
        <v>424</v>
      </c>
      <c r="G2287" t="s">
        <v>561</v>
      </c>
      <c r="H2287" t="s">
        <v>49</v>
      </c>
      <c r="I2287" t="str">
        <f>IF(SUM(COUNTIF(B2287,"*"&amp;{"疫","肺炎","口罩","新冠","COVID"}&amp;"*")),1,"")</f>
        <v/>
      </c>
    </row>
    <row r="2288" spans="1:9" x14ac:dyDescent="0.25">
      <c r="A2288" t="s">
        <v>15676</v>
      </c>
      <c r="B2288" t="s">
        <v>15677</v>
      </c>
      <c r="C2288" t="s">
        <v>6361</v>
      </c>
      <c r="D2288">
        <v>905</v>
      </c>
      <c r="E2288" t="s">
        <v>15678</v>
      </c>
      <c r="F2288" t="s">
        <v>15674</v>
      </c>
      <c r="G2288" t="s">
        <v>15679</v>
      </c>
      <c r="H2288" t="s">
        <v>8</v>
      </c>
      <c r="I2288">
        <f>IF(SUM(COUNTIF(B2288,"*"&amp;{"疫","肺炎","口罩","新冠","COVID"}&amp;"*")),1,"")</f>
        <v>1</v>
      </c>
    </row>
    <row r="2289" spans="1:9" x14ac:dyDescent="0.25">
      <c r="A2289" t="s">
        <v>10920</v>
      </c>
      <c r="B2289" t="s">
        <v>10921</v>
      </c>
      <c r="C2289" t="s">
        <v>4610</v>
      </c>
      <c r="D2289">
        <v>901</v>
      </c>
      <c r="E2289" t="s">
        <v>10922</v>
      </c>
      <c r="F2289" t="s">
        <v>10905</v>
      </c>
      <c r="G2289" t="s">
        <v>10923</v>
      </c>
      <c r="H2289" t="s">
        <v>8</v>
      </c>
      <c r="I2289">
        <f>IF(SUM(COUNTIF(B2289,"*"&amp;{"疫","肺炎","口罩","新冠","COVID"}&amp;"*")),1,"")</f>
        <v>1</v>
      </c>
    </row>
    <row r="2290" spans="1:9" x14ac:dyDescent="0.25">
      <c r="A2290" t="s">
        <v>4535</v>
      </c>
      <c r="B2290" t="s">
        <v>4536</v>
      </c>
      <c r="C2290" t="s">
        <v>4537</v>
      </c>
      <c r="D2290">
        <v>899</v>
      </c>
      <c r="E2290" t="s">
        <v>4539</v>
      </c>
      <c r="F2290" t="s">
        <v>4391</v>
      </c>
      <c r="G2290" t="s">
        <v>4540</v>
      </c>
      <c r="H2290" t="s">
        <v>3369</v>
      </c>
      <c r="I2290">
        <f>IF(SUM(COUNTIF(B2290,"*"&amp;{"疫","肺炎","口罩","新冠","COVID"}&amp;"*")),1,"")</f>
        <v>1</v>
      </c>
    </row>
    <row r="2291" spans="1:9" x14ac:dyDescent="0.25">
      <c r="A2291" t="s">
        <v>18312</v>
      </c>
      <c r="B2291" t="s">
        <v>18313</v>
      </c>
      <c r="C2291" t="s">
        <v>1490</v>
      </c>
      <c r="D2291">
        <v>899</v>
      </c>
      <c r="E2291" t="s">
        <v>18314</v>
      </c>
      <c r="F2291" t="s">
        <v>18260</v>
      </c>
      <c r="G2291" t="s">
        <v>18315</v>
      </c>
      <c r="H2291" t="s">
        <v>8</v>
      </c>
      <c r="I2291">
        <f>IF(SUM(COUNTIF(B2291,"*"&amp;{"疫","肺炎","口罩","新冠","COVID"}&amp;"*")),1,"")</f>
        <v>1</v>
      </c>
    </row>
    <row r="2292" spans="1:9" x14ac:dyDescent="0.25">
      <c r="A2292" t="s">
        <v>16645</v>
      </c>
      <c r="B2292" t="s">
        <v>16646</v>
      </c>
      <c r="C2292" t="s">
        <v>1240</v>
      </c>
      <c r="D2292">
        <v>897</v>
      </c>
      <c r="E2292" t="s">
        <v>16647</v>
      </c>
      <c r="F2292" t="s">
        <v>16600</v>
      </c>
      <c r="G2292" t="s">
        <v>16648</v>
      </c>
      <c r="H2292" t="s">
        <v>8</v>
      </c>
      <c r="I2292">
        <f>IF(SUM(COUNTIF(B2292,"*"&amp;{"疫","肺炎","口罩","新冠","COVID"}&amp;"*")),1,"")</f>
        <v>1</v>
      </c>
    </row>
    <row r="2293" spans="1:9" x14ac:dyDescent="0.25">
      <c r="A2293" t="s">
        <v>8533</v>
      </c>
      <c r="B2293" t="s">
        <v>8534</v>
      </c>
      <c r="C2293" t="s">
        <v>55</v>
      </c>
      <c r="D2293">
        <v>896</v>
      </c>
      <c r="E2293" t="s">
        <v>8535</v>
      </c>
      <c r="F2293" t="s">
        <v>8503</v>
      </c>
      <c r="G2293" t="s">
        <v>8536</v>
      </c>
      <c r="H2293" t="s">
        <v>2274</v>
      </c>
      <c r="I2293">
        <f>IF(SUM(COUNTIF(B2293,"*"&amp;{"疫","肺炎","口罩","新冠","COVID"}&amp;"*")),1,"")</f>
        <v>1</v>
      </c>
    </row>
    <row r="2294" spans="1:9" hidden="1" x14ac:dyDescent="0.25">
      <c r="A2294" t="s">
        <v>6748</v>
      </c>
      <c r="B2294" t="s">
        <v>6749</v>
      </c>
      <c r="C2294" t="s">
        <v>2720</v>
      </c>
      <c r="D2294">
        <v>3606</v>
      </c>
      <c r="E2294" t="s">
        <v>6750</v>
      </c>
      <c r="F2294" t="s">
        <v>6721</v>
      </c>
      <c r="G2294" t="s">
        <v>6751</v>
      </c>
      <c r="H2294" t="s">
        <v>6611</v>
      </c>
      <c r="I2294" t="str">
        <f>IF(SUM(COUNTIF(B2294,"*"&amp;{"疫","肺炎","口罩","新冠","COVID"}&amp;"*")),1,"")</f>
        <v/>
      </c>
    </row>
    <row r="2295" spans="1:9" x14ac:dyDescent="0.25">
      <c r="A2295" t="s">
        <v>9775</v>
      </c>
      <c r="B2295" t="s">
        <v>9776</v>
      </c>
      <c r="C2295" t="s">
        <v>470</v>
      </c>
      <c r="D2295">
        <v>895</v>
      </c>
      <c r="E2295" t="s">
        <v>9777</v>
      </c>
      <c r="F2295" t="s">
        <v>9696</v>
      </c>
      <c r="G2295" t="s">
        <v>9778</v>
      </c>
      <c r="H2295" t="s">
        <v>6026</v>
      </c>
      <c r="I2295">
        <f>IF(SUM(COUNTIF(B2295,"*"&amp;{"疫","肺炎","口罩","新冠","COVID"}&amp;"*")),1,"")</f>
        <v>1</v>
      </c>
    </row>
    <row r="2296" spans="1:9" hidden="1" x14ac:dyDescent="0.25">
      <c r="A2296" t="s">
        <v>15814</v>
      </c>
      <c r="B2296" t="s">
        <v>15815</v>
      </c>
      <c r="C2296" t="s">
        <v>15816</v>
      </c>
      <c r="D2296">
        <v>36034</v>
      </c>
      <c r="E2296" t="s">
        <v>15817</v>
      </c>
      <c r="F2296" t="s">
        <v>15789</v>
      </c>
      <c r="G2296" t="s">
        <v>15818</v>
      </c>
      <c r="H2296" t="s">
        <v>8</v>
      </c>
      <c r="I2296" t="str">
        <f>IF(SUM(COUNTIF(B2296,"*"&amp;{"疫","肺炎","口罩","新冠","COVID"}&amp;"*")),1,"")</f>
        <v/>
      </c>
    </row>
    <row r="2297" spans="1:9" hidden="1" x14ac:dyDescent="0.25">
      <c r="A2297" t="s">
        <v>1307</v>
      </c>
      <c r="B2297" t="s">
        <v>1308</v>
      </c>
      <c r="C2297" t="s">
        <v>1309</v>
      </c>
      <c r="D2297">
        <v>360</v>
      </c>
      <c r="E2297" t="s">
        <v>1311</v>
      </c>
      <c r="F2297" t="s">
        <v>1180</v>
      </c>
      <c r="G2297" t="s">
        <v>1312</v>
      </c>
      <c r="H2297" t="s">
        <v>1182</v>
      </c>
      <c r="I2297" t="str">
        <f>IF(SUM(COUNTIF(B2297,"*"&amp;{"疫","肺炎","口罩","新冠","COVID"}&amp;"*")),1,"")</f>
        <v/>
      </c>
    </row>
    <row r="2298" spans="1:9" hidden="1" x14ac:dyDescent="0.25">
      <c r="A2298" t="s">
        <v>5993</v>
      </c>
      <c r="B2298" t="s">
        <v>5994</v>
      </c>
      <c r="C2298" t="s">
        <v>5995</v>
      </c>
      <c r="D2298">
        <v>360</v>
      </c>
      <c r="E2298" t="s">
        <v>5996</v>
      </c>
      <c r="F2298" t="s">
        <v>5946</v>
      </c>
      <c r="G2298" t="s">
        <v>5997</v>
      </c>
      <c r="H2298" t="s">
        <v>795</v>
      </c>
      <c r="I2298" t="str">
        <f>IF(SUM(COUNTIF(B2298,"*"&amp;{"疫","肺炎","口罩","新冠","COVID"}&amp;"*")),1,"")</f>
        <v/>
      </c>
    </row>
    <row r="2299" spans="1:9" x14ac:dyDescent="0.25">
      <c r="A2299" t="s">
        <v>13395</v>
      </c>
      <c r="B2299" t="s">
        <v>13396</v>
      </c>
      <c r="C2299" t="s">
        <v>1479</v>
      </c>
      <c r="D2299">
        <v>895</v>
      </c>
      <c r="E2299" t="s">
        <v>13397</v>
      </c>
      <c r="F2299" t="s">
        <v>13389</v>
      </c>
      <c r="G2299" t="s">
        <v>13398</v>
      </c>
      <c r="H2299" t="s">
        <v>658</v>
      </c>
      <c r="I2299">
        <f>IF(SUM(COUNTIF(B2299,"*"&amp;{"疫","肺炎","口罩","新冠","COVID"}&amp;"*")),1,"")</f>
        <v>1</v>
      </c>
    </row>
    <row r="2300" spans="1:9" hidden="1" x14ac:dyDescent="0.25">
      <c r="A2300" t="s">
        <v>15753</v>
      </c>
      <c r="B2300" t="s">
        <v>15754</v>
      </c>
      <c r="C2300" t="s">
        <v>887</v>
      </c>
      <c r="D2300">
        <v>360</v>
      </c>
      <c r="E2300" t="s">
        <v>6193</v>
      </c>
      <c r="F2300" t="s">
        <v>15729</v>
      </c>
      <c r="G2300" t="s">
        <v>15755</v>
      </c>
      <c r="H2300" t="s">
        <v>8</v>
      </c>
      <c r="I2300" t="str">
        <f>IF(SUM(COUNTIF(B2300,"*"&amp;{"疫","肺炎","口罩","新冠","COVID"}&amp;"*")),1,"")</f>
        <v/>
      </c>
    </row>
    <row r="2301" spans="1:9" x14ac:dyDescent="0.25">
      <c r="A2301" t="s">
        <v>3348</v>
      </c>
      <c r="B2301" t="s">
        <v>3349</v>
      </c>
      <c r="C2301" t="s">
        <v>3350</v>
      </c>
      <c r="D2301">
        <v>894</v>
      </c>
      <c r="E2301" t="s">
        <v>3351</v>
      </c>
      <c r="F2301" t="s">
        <v>3340</v>
      </c>
      <c r="G2301" t="s">
        <v>3352</v>
      </c>
      <c r="H2301" t="s">
        <v>3342</v>
      </c>
      <c r="I2301">
        <f>IF(SUM(COUNTIF(B2301,"*"&amp;{"疫","肺炎","口罩","新冠","COVID"}&amp;"*")),1,"")</f>
        <v>1</v>
      </c>
    </row>
    <row r="2302" spans="1:9" x14ac:dyDescent="0.25">
      <c r="A2302" t="s">
        <v>15334</v>
      </c>
      <c r="B2302" t="s">
        <v>15335</v>
      </c>
      <c r="C2302" t="s">
        <v>15336</v>
      </c>
      <c r="D2302">
        <v>894</v>
      </c>
      <c r="E2302" t="s">
        <v>15337</v>
      </c>
      <c r="F2302" t="s">
        <v>15287</v>
      </c>
      <c r="G2302" t="s">
        <v>15338</v>
      </c>
      <c r="H2302" t="s">
        <v>8</v>
      </c>
      <c r="I2302">
        <f>IF(SUM(COUNTIF(B2302,"*"&amp;{"疫","肺炎","口罩","新冠","COVID"}&amp;"*")),1,"")</f>
        <v>1</v>
      </c>
    </row>
    <row r="2303" spans="1:9" hidden="1" x14ac:dyDescent="0.25">
      <c r="A2303" t="s">
        <v>2397</v>
      </c>
      <c r="B2303" t="s">
        <v>2398</v>
      </c>
      <c r="C2303" t="s">
        <v>1293</v>
      </c>
      <c r="D2303">
        <v>359</v>
      </c>
      <c r="E2303" t="s">
        <v>2399</v>
      </c>
      <c r="F2303" t="s">
        <v>2354</v>
      </c>
      <c r="G2303" t="s">
        <v>2400</v>
      </c>
      <c r="H2303" t="s">
        <v>2356</v>
      </c>
      <c r="I2303" t="str">
        <f>IF(SUM(COUNTIF(B2303,"*"&amp;{"疫","肺炎","口罩","新冠","COVID"}&amp;"*")),1,"")</f>
        <v/>
      </c>
    </row>
    <row r="2304" spans="1:9" x14ac:dyDescent="0.25">
      <c r="A2304" t="s">
        <v>17664</v>
      </c>
      <c r="B2304" t="s">
        <v>17665</v>
      </c>
      <c r="C2304" t="s">
        <v>9319</v>
      </c>
      <c r="D2304">
        <v>892</v>
      </c>
      <c r="E2304" t="s">
        <v>17666</v>
      </c>
      <c r="F2304" t="s">
        <v>17603</v>
      </c>
      <c r="G2304" t="s">
        <v>17667</v>
      </c>
      <c r="H2304" t="s">
        <v>8</v>
      </c>
      <c r="I2304">
        <f>IF(SUM(COUNTIF(B2304,"*"&amp;{"疫","肺炎","口罩","新冠","COVID"}&amp;"*")),1,"")</f>
        <v>1</v>
      </c>
    </row>
    <row r="2305" spans="1:9" x14ac:dyDescent="0.25">
      <c r="A2305" t="s">
        <v>15470</v>
      </c>
      <c r="B2305" t="s">
        <v>15471</v>
      </c>
      <c r="C2305" t="s">
        <v>3738</v>
      </c>
      <c r="D2305">
        <v>891</v>
      </c>
      <c r="E2305" t="s">
        <v>11839</v>
      </c>
      <c r="F2305" t="s">
        <v>15450</v>
      </c>
      <c r="G2305" t="s">
        <v>15472</v>
      </c>
      <c r="H2305" t="s">
        <v>8</v>
      </c>
      <c r="I2305">
        <f>IF(SUM(COUNTIF(B2305,"*"&amp;{"疫","肺炎","口罩","新冠","COVID"}&amp;"*")),1,"")</f>
        <v>1</v>
      </c>
    </row>
    <row r="2306" spans="1:9" hidden="1" x14ac:dyDescent="0.25">
      <c r="A2306" t="s">
        <v>16921</v>
      </c>
      <c r="B2306" t="s">
        <v>16922</v>
      </c>
      <c r="C2306" t="s">
        <v>16923</v>
      </c>
      <c r="D2306">
        <v>35821</v>
      </c>
      <c r="E2306" t="s">
        <v>16924</v>
      </c>
      <c r="F2306" t="s">
        <v>16888</v>
      </c>
      <c r="G2306" t="s">
        <v>16925</v>
      </c>
      <c r="H2306" t="s">
        <v>8</v>
      </c>
      <c r="I2306" t="str">
        <f>IF(SUM(COUNTIF(B2306,"*"&amp;{"疫","肺炎","口罩","新冠","COVID"}&amp;"*")),1,"")</f>
        <v/>
      </c>
    </row>
    <row r="2307" spans="1:9" hidden="1" x14ac:dyDescent="0.25">
      <c r="A2307" t="s">
        <v>3969</v>
      </c>
      <c r="B2307" t="s">
        <v>3970</v>
      </c>
      <c r="C2307" t="s">
        <v>704</v>
      </c>
      <c r="D2307">
        <v>358</v>
      </c>
      <c r="E2307" t="s">
        <v>3972</v>
      </c>
      <c r="F2307" t="s">
        <v>3774</v>
      </c>
      <c r="G2307" t="s">
        <v>3973</v>
      </c>
      <c r="H2307" t="s">
        <v>1213</v>
      </c>
      <c r="I2307" t="str">
        <f>IF(SUM(COUNTIF(B2307,"*"&amp;{"疫","肺炎","口罩","新冠","COVID"}&amp;"*")),1,"")</f>
        <v/>
      </c>
    </row>
    <row r="2308" spans="1:9" hidden="1" x14ac:dyDescent="0.25">
      <c r="A2308" t="s">
        <v>4054</v>
      </c>
      <c r="B2308" t="s">
        <v>4055</v>
      </c>
      <c r="C2308" t="s">
        <v>414</v>
      </c>
      <c r="D2308">
        <v>358</v>
      </c>
      <c r="E2308" t="s">
        <v>4056</v>
      </c>
      <c r="F2308" t="s">
        <v>4051</v>
      </c>
      <c r="G2308" t="s">
        <v>4057</v>
      </c>
      <c r="H2308" t="s">
        <v>4053</v>
      </c>
      <c r="I2308" t="str">
        <f>IF(SUM(COUNTIF(B2308,"*"&amp;{"疫","肺炎","口罩","新冠","COVID"}&amp;"*")),1,"")</f>
        <v/>
      </c>
    </row>
    <row r="2309" spans="1:9" hidden="1" x14ac:dyDescent="0.25">
      <c r="A2309" t="s">
        <v>4806</v>
      </c>
      <c r="B2309" t="s">
        <v>4807</v>
      </c>
      <c r="C2309" t="s">
        <v>2635</v>
      </c>
      <c r="D2309">
        <v>358</v>
      </c>
      <c r="E2309" t="s">
        <v>4808</v>
      </c>
      <c r="F2309" t="s">
        <v>4723</v>
      </c>
      <c r="G2309" t="s">
        <v>4809</v>
      </c>
      <c r="H2309" t="s">
        <v>4567</v>
      </c>
      <c r="I2309" t="str">
        <f>IF(SUM(COUNTIF(B2309,"*"&amp;{"疫","肺炎","口罩","新冠","COVID"}&amp;"*")),1,"")</f>
        <v/>
      </c>
    </row>
    <row r="2310" spans="1:9" hidden="1" x14ac:dyDescent="0.25">
      <c r="A2310" t="s">
        <v>5649</v>
      </c>
      <c r="B2310" t="s">
        <v>5650</v>
      </c>
      <c r="C2310" t="s">
        <v>622</v>
      </c>
      <c r="D2310">
        <v>358</v>
      </c>
      <c r="E2310" t="s">
        <v>5651</v>
      </c>
      <c r="F2310" t="s">
        <v>5609</v>
      </c>
      <c r="G2310" t="s">
        <v>5652</v>
      </c>
      <c r="H2310" t="s">
        <v>5040</v>
      </c>
      <c r="I2310" t="str">
        <f>IF(SUM(COUNTIF(B2310,"*"&amp;{"疫","肺炎","口罩","新冠","COVID"}&amp;"*")),1,"")</f>
        <v/>
      </c>
    </row>
    <row r="2311" spans="1:9" hidden="1" x14ac:dyDescent="0.25">
      <c r="A2311" t="s">
        <v>6178</v>
      </c>
      <c r="B2311" t="s">
        <v>6179</v>
      </c>
      <c r="C2311" t="s">
        <v>2409</v>
      </c>
      <c r="D2311">
        <v>358</v>
      </c>
      <c r="E2311" t="s">
        <v>6180</v>
      </c>
      <c r="F2311" t="s">
        <v>6081</v>
      </c>
      <c r="G2311" t="s">
        <v>6181</v>
      </c>
      <c r="H2311" t="s">
        <v>6083</v>
      </c>
      <c r="I2311" t="str">
        <f>IF(SUM(COUNTIF(B2311,"*"&amp;{"疫","肺炎","口罩","新冠","COVID"}&amp;"*")),1,"")</f>
        <v/>
      </c>
    </row>
    <row r="2312" spans="1:9" hidden="1" x14ac:dyDescent="0.25">
      <c r="A2312" t="s">
        <v>6462</v>
      </c>
      <c r="B2312" t="s">
        <v>6463</v>
      </c>
      <c r="C2312" t="s">
        <v>1784</v>
      </c>
      <c r="D2312">
        <v>358</v>
      </c>
      <c r="E2312" t="s">
        <v>6464</v>
      </c>
      <c r="F2312" t="s">
        <v>6393</v>
      </c>
      <c r="G2312" t="s">
        <v>6465</v>
      </c>
      <c r="H2312" t="s">
        <v>5214</v>
      </c>
      <c r="I2312" t="str">
        <f>IF(SUM(COUNTIF(B2312,"*"&amp;{"疫","肺炎","口罩","新冠","COVID"}&amp;"*")),1,"")</f>
        <v/>
      </c>
    </row>
    <row r="2313" spans="1:9" hidden="1" x14ac:dyDescent="0.25">
      <c r="A2313" t="s">
        <v>7338</v>
      </c>
      <c r="B2313" t="s">
        <v>7339</v>
      </c>
      <c r="C2313" t="s">
        <v>268</v>
      </c>
      <c r="D2313">
        <v>358</v>
      </c>
      <c r="E2313" t="s">
        <v>7340</v>
      </c>
      <c r="F2313" t="s">
        <v>7331</v>
      </c>
      <c r="G2313" t="s">
        <v>7341</v>
      </c>
      <c r="H2313" t="s">
        <v>5228</v>
      </c>
      <c r="I2313" t="str">
        <f>IF(SUM(COUNTIF(B2313,"*"&amp;{"疫","肺炎","口罩","新冠","COVID"}&amp;"*")),1,"")</f>
        <v/>
      </c>
    </row>
    <row r="2314" spans="1:9" hidden="1" x14ac:dyDescent="0.25">
      <c r="A2314" t="s">
        <v>11780</v>
      </c>
      <c r="B2314" t="s">
        <v>11781</v>
      </c>
      <c r="C2314" t="s">
        <v>11782</v>
      </c>
      <c r="D2314">
        <v>3574</v>
      </c>
      <c r="E2314" t="s">
        <v>11783</v>
      </c>
      <c r="F2314" t="s">
        <v>11778</v>
      </c>
      <c r="G2314" t="s">
        <v>11784</v>
      </c>
      <c r="H2314" t="s">
        <v>1272</v>
      </c>
      <c r="I2314" t="str">
        <f>IF(SUM(COUNTIF(B2314,"*"&amp;{"疫","肺炎","口罩","新冠","COVID"}&amp;"*")),1,"")</f>
        <v/>
      </c>
    </row>
    <row r="2315" spans="1:9" x14ac:dyDescent="0.25">
      <c r="A2315" t="s">
        <v>15660</v>
      </c>
      <c r="B2315" t="s">
        <v>15661</v>
      </c>
      <c r="C2315" t="s">
        <v>967</v>
      </c>
      <c r="D2315">
        <v>890</v>
      </c>
      <c r="E2315" t="s">
        <v>15662</v>
      </c>
      <c r="F2315" t="s">
        <v>15616</v>
      </c>
      <c r="G2315" t="s">
        <v>15663</v>
      </c>
      <c r="H2315" t="s">
        <v>8</v>
      </c>
      <c r="I2315">
        <f>IF(SUM(COUNTIF(B2315,"*"&amp;{"疫","肺炎","口罩","新冠","COVID"}&amp;"*")),1,"")</f>
        <v>1</v>
      </c>
    </row>
    <row r="2316" spans="1:9" x14ac:dyDescent="0.25">
      <c r="A2316" t="s">
        <v>11824</v>
      </c>
      <c r="B2316" t="s">
        <v>11825</v>
      </c>
      <c r="C2316" t="s">
        <v>11826</v>
      </c>
      <c r="D2316">
        <v>888</v>
      </c>
      <c r="E2316" t="s">
        <v>11828</v>
      </c>
      <c r="F2316" t="s">
        <v>11778</v>
      </c>
      <c r="G2316" t="s">
        <v>11829</v>
      </c>
      <c r="H2316" t="s">
        <v>1272</v>
      </c>
      <c r="I2316">
        <f>IF(SUM(COUNTIF(B2316,"*"&amp;{"疫","肺炎","口罩","新冠","COVID"}&amp;"*")),1,"")</f>
        <v>1</v>
      </c>
    </row>
    <row r="2317" spans="1:9" hidden="1" x14ac:dyDescent="0.25">
      <c r="A2317" t="s">
        <v>6699</v>
      </c>
      <c r="B2317" t="s">
        <v>6700</v>
      </c>
      <c r="C2317" t="s">
        <v>6701</v>
      </c>
      <c r="D2317">
        <v>3570</v>
      </c>
      <c r="E2317" t="s">
        <v>6702</v>
      </c>
      <c r="F2317" t="s">
        <v>6655</v>
      </c>
      <c r="G2317" t="s">
        <v>6703</v>
      </c>
      <c r="H2317" t="s">
        <v>6657</v>
      </c>
      <c r="I2317" t="str">
        <f>IF(SUM(COUNTIF(B2317,"*"&amp;{"疫","肺炎","口罩","新冠","COVID"}&amp;"*")),1,"")</f>
        <v/>
      </c>
    </row>
    <row r="2318" spans="1:9" hidden="1" x14ac:dyDescent="0.25">
      <c r="A2318" t="s">
        <v>650</v>
      </c>
      <c r="B2318" t="s">
        <v>651</v>
      </c>
      <c r="C2318" t="s">
        <v>652</v>
      </c>
      <c r="D2318">
        <v>357</v>
      </c>
      <c r="E2318" t="s">
        <v>653</v>
      </c>
      <c r="F2318" t="s">
        <v>641</v>
      </c>
      <c r="G2318" t="s">
        <v>654</v>
      </c>
      <c r="H2318" t="s">
        <v>643</v>
      </c>
      <c r="I2318" t="str">
        <f>IF(SUM(COUNTIF(B2318,"*"&amp;{"疫","肺炎","口罩","新冠","COVID"}&amp;"*")),1,"")</f>
        <v/>
      </c>
    </row>
    <row r="2319" spans="1:9" hidden="1" x14ac:dyDescent="0.25">
      <c r="A2319" t="s">
        <v>5090</v>
      </c>
      <c r="B2319" t="s">
        <v>5091</v>
      </c>
      <c r="C2319" t="s">
        <v>4010</v>
      </c>
      <c r="D2319">
        <v>357</v>
      </c>
      <c r="E2319" t="s">
        <v>5092</v>
      </c>
      <c r="F2319" t="s">
        <v>4979</v>
      </c>
      <c r="G2319" t="s">
        <v>5093</v>
      </c>
      <c r="H2319" t="s">
        <v>1089</v>
      </c>
      <c r="I2319" t="str">
        <f>IF(SUM(COUNTIF(B2319,"*"&amp;{"疫","肺炎","口罩","新冠","COVID"}&amp;"*")),1,"")</f>
        <v/>
      </c>
    </row>
    <row r="2320" spans="1:9" x14ac:dyDescent="0.25">
      <c r="A2320" t="s">
        <v>17572</v>
      </c>
      <c r="B2320" t="s">
        <v>17573</v>
      </c>
      <c r="C2320" t="s">
        <v>5035</v>
      </c>
      <c r="D2320">
        <v>888</v>
      </c>
      <c r="E2320" t="s">
        <v>17574</v>
      </c>
      <c r="F2320" t="s">
        <v>17540</v>
      </c>
      <c r="G2320" t="s">
        <v>17575</v>
      </c>
      <c r="H2320" t="s">
        <v>8</v>
      </c>
      <c r="I2320">
        <f>IF(SUM(COUNTIF(B2320,"*"&amp;{"疫","肺炎","口罩","新冠","COVID"}&amp;"*")),1,"")</f>
        <v>1</v>
      </c>
    </row>
    <row r="2321" spans="1:9" x14ac:dyDescent="0.25">
      <c r="A2321" t="s">
        <v>15113</v>
      </c>
      <c r="B2321" t="s">
        <v>15114</v>
      </c>
      <c r="C2321" t="s">
        <v>1867</v>
      </c>
      <c r="D2321">
        <v>886</v>
      </c>
      <c r="E2321" t="s">
        <v>15116</v>
      </c>
      <c r="F2321" t="s">
        <v>15111</v>
      </c>
      <c r="G2321" t="s">
        <v>15117</v>
      </c>
      <c r="H2321" t="s">
        <v>8</v>
      </c>
      <c r="I2321">
        <f>IF(SUM(COUNTIF(B2321,"*"&amp;{"疫","肺炎","口罩","新冠","COVID"}&amp;"*")),1,"")</f>
        <v>1</v>
      </c>
    </row>
    <row r="2322" spans="1:9" hidden="1" x14ac:dyDescent="0.25">
      <c r="A2322" t="s">
        <v>19498</v>
      </c>
      <c r="B2322" t="s">
        <v>19499</v>
      </c>
      <c r="C2322" t="s">
        <v>616</v>
      </c>
      <c r="D2322">
        <v>357</v>
      </c>
      <c r="E2322" t="s">
        <v>11563</v>
      </c>
      <c r="F2322" t="s">
        <v>19461</v>
      </c>
      <c r="G2322" t="s">
        <v>19500</v>
      </c>
      <c r="H2322" t="s">
        <v>8</v>
      </c>
      <c r="I2322" t="str">
        <f>IF(SUM(COUNTIF(B2322,"*"&amp;{"疫","肺炎","口罩","新冠","COVID"}&amp;"*")),1,"")</f>
        <v/>
      </c>
    </row>
    <row r="2323" spans="1:9" hidden="1" x14ac:dyDescent="0.25">
      <c r="A2323" t="s">
        <v>20107</v>
      </c>
      <c r="B2323" t="s">
        <v>20108</v>
      </c>
      <c r="C2323" t="s">
        <v>261</v>
      </c>
      <c r="D2323">
        <v>357</v>
      </c>
      <c r="E2323" t="s">
        <v>11309</v>
      </c>
      <c r="F2323" t="s">
        <v>20072</v>
      </c>
      <c r="G2323" t="s">
        <v>20109</v>
      </c>
      <c r="H2323" t="s">
        <v>8</v>
      </c>
      <c r="I2323" t="str">
        <f>IF(SUM(COUNTIF(B2323,"*"&amp;{"疫","肺炎","口罩","新冠","COVID"}&amp;"*")),1,"")</f>
        <v/>
      </c>
    </row>
    <row r="2324" spans="1:9" hidden="1" x14ac:dyDescent="0.25">
      <c r="A2324" t="s">
        <v>16143</v>
      </c>
      <c r="B2324" t="s">
        <v>16144</v>
      </c>
      <c r="C2324" t="s">
        <v>16145</v>
      </c>
      <c r="D2324">
        <v>3564</v>
      </c>
      <c r="E2324" t="s">
        <v>16146</v>
      </c>
      <c r="F2324" t="s">
        <v>16124</v>
      </c>
      <c r="G2324" t="s">
        <v>16147</v>
      </c>
      <c r="H2324" t="s">
        <v>8</v>
      </c>
      <c r="I2324" t="str">
        <f>IF(SUM(COUNTIF(B2324,"*"&amp;{"疫","肺炎","口罩","新冠","COVID"}&amp;"*")),1,"")</f>
        <v/>
      </c>
    </row>
    <row r="2325" spans="1:9" x14ac:dyDescent="0.25">
      <c r="A2325" t="s">
        <v>16966</v>
      </c>
      <c r="B2325" t="s">
        <v>16967</v>
      </c>
      <c r="C2325" t="s">
        <v>1024</v>
      </c>
      <c r="D2325">
        <v>885</v>
      </c>
      <c r="E2325" t="s">
        <v>16968</v>
      </c>
      <c r="F2325" t="s">
        <v>16946</v>
      </c>
      <c r="G2325" t="s">
        <v>16969</v>
      </c>
      <c r="H2325" t="s">
        <v>8</v>
      </c>
      <c r="I2325">
        <f>IF(SUM(COUNTIF(B2325,"*"&amp;{"疫","肺炎","口罩","新冠","COVID"}&amp;"*")),1,"")</f>
        <v>1</v>
      </c>
    </row>
    <row r="2326" spans="1:9" x14ac:dyDescent="0.25">
      <c r="A2326" t="s">
        <v>8510</v>
      </c>
      <c r="B2326" t="s">
        <v>8511</v>
      </c>
      <c r="C2326" t="s">
        <v>170</v>
      </c>
      <c r="D2326">
        <v>884</v>
      </c>
      <c r="E2326" t="s">
        <v>8512</v>
      </c>
      <c r="F2326" t="s">
        <v>8503</v>
      </c>
      <c r="G2326" t="s">
        <v>8513</v>
      </c>
      <c r="H2326" t="s">
        <v>2274</v>
      </c>
      <c r="I2326">
        <f>IF(SUM(COUNTIF(B2326,"*"&amp;{"疫","肺炎","口罩","新冠","COVID"}&amp;"*")),1,"")</f>
        <v>1</v>
      </c>
    </row>
    <row r="2327" spans="1:9" x14ac:dyDescent="0.25">
      <c r="A2327" t="s">
        <v>11970</v>
      </c>
      <c r="B2327" t="s">
        <v>11971</v>
      </c>
      <c r="C2327" t="s">
        <v>6927</v>
      </c>
      <c r="D2327">
        <v>883</v>
      </c>
      <c r="E2327" t="s">
        <v>11973</v>
      </c>
      <c r="F2327" t="s">
        <v>11903</v>
      </c>
      <c r="G2327" t="s">
        <v>11974</v>
      </c>
      <c r="H2327" t="s">
        <v>1653</v>
      </c>
      <c r="I2327">
        <f>IF(SUM(COUNTIF(B2327,"*"&amp;{"疫","肺炎","口罩","新冠","COVID"}&amp;"*")),1,"")</f>
        <v>1</v>
      </c>
    </row>
    <row r="2328" spans="1:9" x14ac:dyDescent="0.25">
      <c r="A2328" t="s">
        <v>18253</v>
      </c>
      <c r="B2328" t="s">
        <v>18254</v>
      </c>
      <c r="C2328" t="s">
        <v>3492</v>
      </c>
      <c r="D2328">
        <v>883</v>
      </c>
      <c r="E2328" t="s">
        <v>18255</v>
      </c>
      <c r="F2328" t="s">
        <v>18197</v>
      </c>
      <c r="G2328" t="s">
        <v>18256</v>
      </c>
      <c r="H2328" t="s">
        <v>8</v>
      </c>
      <c r="I2328">
        <f>IF(SUM(COUNTIF(B2328,"*"&amp;{"疫","肺炎","口罩","新冠","COVID"}&amp;"*")),1,"")</f>
        <v>1</v>
      </c>
    </row>
    <row r="2329" spans="1:9" hidden="1" x14ac:dyDescent="0.25">
      <c r="A2329" t="s">
        <v>9653</v>
      </c>
      <c r="B2329" t="s">
        <v>9654</v>
      </c>
      <c r="C2329" t="s">
        <v>397</v>
      </c>
      <c r="D2329">
        <v>355</v>
      </c>
      <c r="E2329" t="s">
        <v>9655</v>
      </c>
      <c r="F2329" t="s">
        <v>9527</v>
      </c>
      <c r="G2329" t="s">
        <v>9656</v>
      </c>
      <c r="H2329" t="s">
        <v>1722</v>
      </c>
      <c r="I2329" t="str">
        <f>IF(SUM(COUNTIF(B2329,"*"&amp;{"疫","肺炎","口罩","新冠","COVID"}&amp;"*")),1,"")</f>
        <v/>
      </c>
    </row>
    <row r="2330" spans="1:9" hidden="1" x14ac:dyDescent="0.25">
      <c r="A2330" t="s">
        <v>11036</v>
      </c>
      <c r="B2330" t="s">
        <v>11037</v>
      </c>
      <c r="C2330" t="s">
        <v>2664</v>
      </c>
      <c r="D2330">
        <v>355</v>
      </c>
      <c r="E2330" t="s">
        <v>11038</v>
      </c>
      <c r="F2330" t="s">
        <v>11011</v>
      </c>
      <c r="G2330" t="s">
        <v>11039</v>
      </c>
      <c r="H2330" t="s">
        <v>9957</v>
      </c>
      <c r="I2330" t="str">
        <f>IF(SUM(COUNTIF(B2330,"*"&amp;{"疫","肺炎","口罩","新冠","COVID"}&amp;"*")),1,"")</f>
        <v/>
      </c>
    </row>
    <row r="2331" spans="1:9" x14ac:dyDescent="0.25">
      <c r="A2331" t="s">
        <v>9279</v>
      </c>
      <c r="B2331" t="s">
        <v>9280</v>
      </c>
      <c r="C2331" t="s">
        <v>4610</v>
      </c>
      <c r="D2331">
        <v>882</v>
      </c>
      <c r="E2331" t="s">
        <v>9281</v>
      </c>
      <c r="F2331" t="s">
        <v>9237</v>
      </c>
      <c r="G2331" t="s">
        <v>9282</v>
      </c>
      <c r="H2331" t="s">
        <v>1615</v>
      </c>
      <c r="I2331">
        <f>IF(SUM(COUNTIF(B2331,"*"&amp;{"疫","肺炎","口罩","新冠","COVID"}&amp;"*")),1,"")</f>
        <v>1</v>
      </c>
    </row>
    <row r="2332" spans="1:9" hidden="1" x14ac:dyDescent="0.25">
      <c r="A2332" t="s">
        <v>20336</v>
      </c>
      <c r="B2332" t="s">
        <v>20337</v>
      </c>
      <c r="C2332" t="s">
        <v>5214</v>
      </c>
      <c r="D2332">
        <v>355</v>
      </c>
      <c r="E2332" t="s">
        <v>20338</v>
      </c>
      <c r="F2332" t="s">
        <v>20236</v>
      </c>
      <c r="G2332" t="s">
        <v>20339</v>
      </c>
      <c r="H2332" t="s">
        <v>8</v>
      </c>
      <c r="I2332" t="str">
        <f>IF(SUM(COUNTIF(B2332,"*"&amp;{"疫","肺炎","口罩","新冠","COVID"}&amp;"*")),1,"")</f>
        <v/>
      </c>
    </row>
    <row r="2333" spans="1:9" hidden="1" x14ac:dyDescent="0.25">
      <c r="A2333" t="s">
        <v>19806</v>
      </c>
      <c r="B2333" t="s">
        <v>19807</v>
      </c>
      <c r="C2333" t="s">
        <v>19808</v>
      </c>
      <c r="D2333">
        <v>3546</v>
      </c>
      <c r="E2333" t="s">
        <v>19809</v>
      </c>
      <c r="F2333" t="s">
        <v>19794</v>
      </c>
      <c r="G2333" t="s">
        <v>19810</v>
      </c>
      <c r="H2333" t="s">
        <v>8</v>
      </c>
      <c r="I2333" t="str">
        <f>IF(SUM(COUNTIF(B2333,"*"&amp;{"疫","肺炎","口罩","新冠","COVID"}&amp;"*")),1,"")</f>
        <v/>
      </c>
    </row>
    <row r="2334" spans="1:9" hidden="1" x14ac:dyDescent="0.25">
      <c r="A2334" t="s">
        <v>9298</v>
      </c>
      <c r="B2334" t="s">
        <v>9299</v>
      </c>
      <c r="C2334" t="s">
        <v>9300</v>
      </c>
      <c r="D2334">
        <v>3544</v>
      </c>
      <c r="E2334" t="s">
        <v>9301</v>
      </c>
      <c r="F2334" t="s">
        <v>9237</v>
      </c>
      <c r="G2334" t="s">
        <v>9302</v>
      </c>
      <c r="H2334" t="s">
        <v>1615</v>
      </c>
      <c r="I2334" t="str">
        <f>IF(SUM(COUNTIF(B2334,"*"&amp;{"疫","肺炎","口罩","新冠","COVID"}&amp;"*")),1,"")</f>
        <v/>
      </c>
    </row>
    <row r="2335" spans="1:9" hidden="1" x14ac:dyDescent="0.25">
      <c r="A2335" t="s">
        <v>12820</v>
      </c>
      <c r="B2335" t="s">
        <v>12821</v>
      </c>
      <c r="C2335" t="s">
        <v>3346</v>
      </c>
      <c r="D2335">
        <v>35426</v>
      </c>
      <c r="E2335" t="s">
        <v>12822</v>
      </c>
      <c r="F2335" t="s">
        <v>12746</v>
      </c>
      <c r="G2335" t="s">
        <v>12823</v>
      </c>
      <c r="H2335" t="s">
        <v>4299</v>
      </c>
      <c r="I2335" t="str">
        <f>IF(SUM(COUNTIF(B2335,"*"&amp;{"疫","肺炎","口罩","新冠","COVID"}&amp;"*")),1,"")</f>
        <v/>
      </c>
    </row>
    <row r="2336" spans="1:9" x14ac:dyDescent="0.25">
      <c r="A2336" t="s">
        <v>16042</v>
      </c>
      <c r="B2336" t="s">
        <v>16043</v>
      </c>
      <c r="C2336" t="s">
        <v>5186</v>
      </c>
      <c r="D2336">
        <v>882</v>
      </c>
      <c r="E2336" t="s">
        <v>16044</v>
      </c>
      <c r="F2336" t="s">
        <v>16012</v>
      </c>
      <c r="G2336" t="s">
        <v>16045</v>
      </c>
      <c r="H2336" t="s">
        <v>8</v>
      </c>
      <c r="I2336">
        <f>IF(SUM(COUNTIF(B2336,"*"&amp;{"疫","肺炎","口罩","新冠","COVID"}&amp;"*")),1,"")</f>
        <v>1</v>
      </c>
    </row>
    <row r="2337" spans="1:9" x14ac:dyDescent="0.25">
      <c r="A2337" t="s">
        <v>11747</v>
      </c>
      <c r="B2337" t="s">
        <v>11748</v>
      </c>
      <c r="C2337" t="s">
        <v>6783</v>
      </c>
      <c r="D2337">
        <v>877</v>
      </c>
      <c r="E2337" t="s">
        <v>11749</v>
      </c>
      <c r="F2337" t="s">
        <v>11598</v>
      </c>
      <c r="G2337" t="s">
        <v>11750</v>
      </c>
      <c r="H2337" t="s">
        <v>1168</v>
      </c>
      <c r="I2337">
        <f>IF(SUM(COUNTIF(B2337,"*"&amp;{"疫","肺炎","口罩","新冠","COVID"}&amp;"*")),1,"")</f>
        <v>1</v>
      </c>
    </row>
    <row r="2338" spans="1:9" hidden="1" x14ac:dyDescent="0.25">
      <c r="A2338" t="s">
        <v>12678</v>
      </c>
      <c r="B2338" t="s">
        <v>12679</v>
      </c>
      <c r="C2338" t="s">
        <v>687</v>
      </c>
      <c r="D2338">
        <v>354</v>
      </c>
      <c r="E2338" t="s">
        <v>12680</v>
      </c>
      <c r="F2338" t="s">
        <v>12560</v>
      </c>
      <c r="G2338" t="s">
        <v>12681</v>
      </c>
      <c r="H2338" t="s">
        <v>4405</v>
      </c>
      <c r="I2338" t="str">
        <f>IF(SUM(COUNTIF(B2338,"*"&amp;{"疫","肺炎","口罩","新冠","COVID"}&amp;"*")),1,"")</f>
        <v/>
      </c>
    </row>
    <row r="2339" spans="1:9" hidden="1" x14ac:dyDescent="0.25">
      <c r="A2339" t="s">
        <v>16213</v>
      </c>
      <c r="B2339" t="s">
        <v>16214</v>
      </c>
      <c r="C2339" t="s">
        <v>2356</v>
      </c>
      <c r="D2339">
        <v>354</v>
      </c>
      <c r="E2339" t="s">
        <v>16215</v>
      </c>
      <c r="F2339" t="s">
        <v>16190</v>
      </c>
      <c r="G2339" t="s">
        <v>16216</v>
      </c>
      <c r="H2339" t="s">
        <v>8</v>
      </c>
      <c r="I2339" t="str">
        <f>IF(SUM(COUNTIF(B2339,"*"&amp;{"疫","肺炎","口罩","新冠","COVID"}&amp;"*")),1,"")</f>
        <v/>
      </c>
    </row>
    <row r="2340" spans="1:9" hidden="1" x14ac:dyDescent="0.25">
      <c r="A2340" t="s">
        <v>1726</v>
      </c>
      <c r="B2340" t="s">
        <v>1727</v>
      </c>
      <c r="C2340" t="s">
        <v>1728</v>
      </c>
      <c r="D2340">
        <v>3533</v>
      </c>
      <c r="E2340" t="s">
        <v>1655</v>
      </c>
      <c r="F2340" t="s">
        <v>1656</v>
      </c>
      <c r="G2340" t="s">
        <v>1729</v>
      </c>
      <c r="H2340" t="s">
        <v>1658</v>
      </c>
      <c r="I2340" t="str">
        <f>IF(SUM(COUNTIF(B2340,"*"&amp;{"疫","肺炎","口罩","新冠","COVID"}&amp;"*")),1,"")</f>
        <v/>
      </c>
    </row>
    <row r="2341" spans="1:9" x14ac:dyDescent="0.25">
      <c r="A2341" t="s">
        <v>11790</v>
      </c>
      <c r="B2341" t="s">
        <v>11791</v>
      </c>
      <c r="C2341" t="s">
        <v>7159</v>
      </c>
      <c r="D2341">
        <v>877</v>
      </c>
      <c r="E2341" t="s">
        <v>11792</v>
      </c>
      <c r="F2341" t="s">
        <v>11778</v>
      </c>
      <c r="G2341" t="s">
        <v>11793</v>
      </c>
      <c r="H2341" t="s">
        <v>1272</v>
      </c>
      <c r="I2341">
        <f>IF(SUM(COUNTIF(B2341,"*"&amp;{"疫","肺炎","口罩","新冠","COVID"}&amp;"*")),1,"")</f>
        <v>1</v>
      </c>
    </row>
    <row r="2342" spans="1:9" hidden="1" x14ac:dyDescent="0.25">
      <c r="A2342" t="s">
        <v>10808</v>
      </c>
      <c r="B2342" t="s">
        <v>10809</v>
      </c>
      <c r="C2342" t="s">
        <v>3439</v>
      </c>
      <c r="D2342">
        <v>3530</v>
      </c>
      <c r="E2342" t="s">
        <v>10810</v>
      </c>
      <c r="F2342" t="s">
        <v>10733</v>
      </c>
      <c r="G2342" t="s">
        <v>10811</v>
      </c>
      <c r="H2342" t="s">
        <v>1908</v>
      </c>
      <c r="I2342" t="str">
        <f>IF(SUM(COUNTIF(B2342,"*"&amp;{"疫","肺炎","口罩","新冠","COVID"}&amp;"*")),1,"")</f>
        <v/>
      </c>
    </row>
    <row r="2343" spans="1:9" hidden="1" x14ac:dyDescent="0.25">
      <c r="A2343" t="s">
        <v>1716</v>
      </c>
      <c r="B2343" t="s">
        <v>1717</v>
      </c>
      <c r="C2343" t="s">
        <v>1277</v>
      </c>
      <c r="D2343">
        <v>353</v>
      </c>
      <c r="E2343" t="s">
        <v>1718</v>
      </c>
      <c r="F2343" t="s">
        <v>1656</v>
      </c>
      <c r="G2343" t="s">
        <v>1719</v>
      </c>
      <c r="H2343" t="s">
        <v>1658</v>
      </c>
      <c r="I2343" t="str">
        <f>IF(SUM(COUNTIF(B2343,"*"&amp;{"疫","肺炎","口罩","新冠","COVID"}&amp;"*")),1,"")</f>
        <v/>
      </c>
    </row>
    <row r="2344" spans="1:9" x14ac:dyDescent="0.25">
      <c r="A2344" t="s">
        <v>10682</v>
      </c>
      <c r="B2344" t="s">
        <v>10683</v>
      </c>
      <c r="C2344" t="s">
        <v>3455</v>
      </c>
      <c r="D2344">
        <v>876</v>
      </c>
      <c r="E2344" t="s">
        <v>10684</v>
      </c>
      <c r="F2344" t="s">
        <v>10680</v>
      </c>
      <c r="G2344" t="s">
        <v>10685</v>
      </c>
      <c r="H2344" t="s">
        <v>1278</v>
      </c>
      <c r="I2344">
        <f>IF(SUM(COUNTIF(B2344,"*"&amp;{"疫","肺炎","口罩","新冠","COVID"}&amp;"*")),1,"")</f>
        <v>1</v>
      </c>
    </row>
    <row r="2345" spans="1:9" hidden="1" x14ac:dyDescent="0.25">
      <c r="A2345" t="s">
        <v>19783</v>
      </c>
      <c r="B2345" t="s">
        <v>19784</v>
      </c>
      <c r="C2345" t="s">
        <v>5895</v>
      </c>
      <c r="D2345">
        <v>353</v>
      </c>
      <c r="E2345" t="s">
        <v>19785</v>
      </c>
      <c r="F2345" t="s">
        <v>19731</v>
      </c>
      <c r="G2345" t="s">
        <v>19786</v>
      </c>
      <c r="H2345" t="s">
        <v>8</v>
      </c>
      <c r="I2345" t="str">
        <f>IF(SUM(COUNTIF(B2345,"*"&amp;{"疫","肺炎","口罩","新冠","COVID"}&amp;"*")),1,"")</f>
        <v/>
      </c>
    </row>
    <row r="2346" spans="1:9" hidden="1" x14ac:dyDescent="0.25">
      <c r="A2346" t="s">
        <v>20138</v>
      </c>
      <c r="B2346" t="s">
        <v>20139</v>
      </c>
      <c r="C2346" t="s">
        <v>3517</v>
      </c>
      <c r="D2346">
        <v>353</v>
      </c>
      <c r="E2346" t="s">
        <v>2399</v>
      </c>
      <c r="F2346" t="s">
        <v>20128</v>
      </c>
      <c r="G2346" t="s">
        <v>20140</v>
      </c>
      <c r="H2346" t="s">
        <v>8</v>
      </c>
      <c r="I2346" t="str">
        <f>IF(SUM(COUNTIF(B2346,"*"&amp;{"疫","肺炎","口罩","新冠","COVID"}&amp;"*")),1,"")</f>
        <v/>
      </c>
    </row>
    <row r="2347" spans="1:9" x14ac:dyDescent="0.25">
      <c r="A2347" t="s">
        <v>15138</v>
      </c>
      <c r="B2347" t="s">
        <v>15139</v>
      </c>
      <c r="C2347" t="s">
        <v>5175</v>
      </c>
      <c r="D2347">
        <v>876</v>
      </c>
      <c r="E2347" t="s">
        <v>15140</v>
      </c>
      <c r="F2347" t="s">
        <v>15111</v>
      </c>
      <c r="G2347" t="s">
        <v>15141</v>
      </c>
      <c r="H2347" t="s">
        <v>8</v>
      </c>
      <c r="I2347">
        <f>IF(SUM(COUNTIF(B2347,"*"&amp;{"疫","肺炎","口罩","新冠","COVID"}&amp;"*")),1,"")</f>
        <v>1</v>
      </c>
    </row>
    <row r="2348" spans="1:9" x14ac:dyDescent="0.25">
      <c r="A2348" t="s">
        <v>17007</v>
      </c>
      <c r="B2348" t="s">
        <v>17008</v>
      </c>
      <c r="C2348" t="s">
        <v>2095</v>
      </c>
      <c r="D2348">
        <v>876</v>
      </c>
      <c r="E2348" t="s">
        <v>17009</v>
      </c>
      <c r="F2348" t="s">
        <v>17005</v>
      </c>
      <c r="G2348" t="s">
        <v>17010</v>
      </c>
      <c r="H2348" t="s">
        <v>8</v>
      </c>
      <c r="I2348">
        <f>IF(SUM(COUNTIF(B2348,"*"&amp;{"疫","肺炎","口罩","新冠","COVID"}&amp;"*")),1,"")</f>
        <v>1</v>
      </c>
    </row>
    <row r="2349" spans="1:9" x14ac:dyDescent="0.25">
      <c r="A2349" t="s">
        <v>8899</v>
      </c>
      <c r="B2349" t="s">
        <v>8900</v>
      </c>
      <c r="C2349" t="s">
        <v>434</v>
      </c>
      <c r="D2349">
        <v>875</v>
      </c>
      <c r="E2349" t="s">
        <v>8901</v>
      </c>
      <c r="F2349" t="s">
        <v>8874</v>
      </c>
      <c r="G2349" t="s">
        <v>8902</v>
      </c>
      <c r="H2349" t="s">
        <v>675</v>
      </c>
      <c r="I2349">
        <f>IF(SUM(COUNTIF(B2349,"*"&amp;{"疫","肺炎","口罩","新冠","COVID"}&amp;"*")),1,"")</f>
        <v>1</v>
      </c>
    </row>
    <row r="2350" spans="1:9" hidden="1" x14ac:dyDescent="0.25">
      <c r="A2350" t="s">
        <v>5860</v>
      </c>
      <c r="B2350" t="s">
        <v>5861</v>
      </c>
      <c r="C2350" t="s">
        <v>2371</v>
      </c>
      <c r="D2350">
        <v>352</v>
      </c>
      <c r="E2350" t="s">
        <v>5331</v>
      </c>
      <c r="F2350" t="s">
        <v>5750</v>
      </c>
      <c r="G2350" t="s">
        <v>5862</v>
      </c>
      <c r="H2350" t="s">
        <v>1552</v>
      </c>
      <c r="I2350" t="str">
        <f>IF(SUM(COUNTIF(B2350,"*"&amp;{"疫","肺炎","口罩","新冠","COVID"}&amp;"*")),1,"")</f>
        <v/>
      </c>
    </row>
    <row r="2351" spans="1:9" x14ac:dyDescent="0.25">
      <c r="A2351" t="s">
        <v>11270</v>
      </c>
      <c r="B2351" t="s">
        <v>11271</v>
      </c>
      <c r="C2351" t="s">
        <v>1794</v>
      </c>
      <c r="D2351">
        <v>875</v>
      </c>
      <c r="E2351" t="s">
        <v>11272</v>
      </c>
      <c r="F2351" t="s">
        <v>11126</v>
      </c>
      <c r="G2351" t="s">
        <v>11273</v>
      </c>
      <c r="H2351" t="s">
        <v>2969</v>
      </c>
      <c r="I2351">
        <f>IF(SUM(COUNTIF(B2351,"*"&amp;{"疫","肺炎","口罩","新冠","COVID"}&amp;"*")),1,"")</f>
        <v>1</v>
      </c>
    </row>
    <row r="2352" spans="1:9" hidden="1" x14ac:dyDescent="0.25">
      <c r="A2352" t="s">
        <v>7224</v>
      </c>
      <c r="B2352" t="s">
        <v>7225</v>
      </c>
      <c r="C2352" t="s">
        <v>55</v>
      </c>
      <c r="D2352">
        <v>352</v>
      </c>
      <c r="E2352" t="s">
        <v>7226</v>
      </c>
      <c r="F2352" t="s">
        <v>7205</v>
      </c>
      <c r="G2352" t="s">
        <v>7227</v>
      </c>
      <c r="H2352" t="s">
        <v>1474</v>
      </c>
      <c r="I2352" t="str">
        <f>IF(SUM(COUNTIF(B2352,"*"&amp;{"疫","肺炎","口罩","新冠","COVID"}&amp;"*")),1,"")</f>
        <v/>
      </c>
    </row>
    <row r="2353" spans="1:9" x14ac:dyDescent="0.25">
      <c r="A2353" t="s">
        <v>14627</v>
      </c>
      <c r="B2353" t="s">
        <v>14628</v>
      </c>
      <c r="C2353" t="s">
        <v>1723</v>
      </c>
      <c r="D2353">
        <v>874</v>
      </c>
      <c r="E2353" t="s">
        <v>14629</v>
      </c>
      <c r="F2353" t="s">
        <v>14569</v>
      </c>
      <c r="G2353" t="s">
        <v>14630</v>
      </c>
      <c r="H2353" t="s">
        <v>8</v>
      </c>
      <c r="I2353">
        <f>IF(SUM(COUNTIF(B2353,"*"&amp;{"疫","肺炎","口罩","新冠","COVID"}&amp;"*")),1,"")</f>
        <v>1</v>
      </c>
    </row>
    <row r="2354" spans="1:9" x14ac:dyDescent="0.25">
      <c r="A2354" t="s">
        <v>18023</v>
      </c>
      <c r="B2354" t="s">
        <v>18024</v>
      </c>
      <c r="C2354" t="s">
        <v>6361</v>
      </c>
      <c r="D2354">
        <v>873</v>
      </c>
      <c r="E2354" t="s">
        <v>18025</v>
      </c>
      <c r="F2354" t="s">
        <v>18013</v>
      </c>
      <c r="G2354" t="s">
        <v>18026</v>
      </c>
      <c r="H2354" t="s">
        <v>8</v>
      </c>
      <c r="I2354">
        <f>IF(SUM(COUNTIF(B2354,"*"&amp;{"疫","肺炎","口罩","新冠","COVID"}&amp;"*")),1,"")</f>
        <v>1</v>
      </c>
    </row>
    <row r="2355" spans="1:9" hidden="1" x14ac:dyDescent="0.25">
      <c r="A2355" t="s">
        <v>19775</v>
      </c>
      <c r="B2355" t="s">
        <v>19776</v>
      </c>
      <c r="C2355" t="s">
        <v>8653</v>
      </c>
      <c r="D2355">
        <v>352</v>
      </c>
      <c r="E2355" t="s">
        <v>19777</v>
      </c>
      <c r="F2355" t="s">
        <v>19731</v>
      </c>
      <c r="G2355" t="s">
        <v>19778</v>
      </c>
      <c r="H2355" t="s">
        <v>8</v>
      </c>
      <c r="I2355" t="str">
        <f>IF(SUM(COUNTIF(B2355,"*"&amp;{"疫","肺炎","口罩","新冠","COVID"}&amp;"*")),1,"")</f>
        <v/>
      </c>
    </row>
    <row r="2356" spans="1:9" hidden="1" x14ac:dyDescent="0.25">
      <c r="A2356" t="s">
        <v>12437</v>
      </c>
      <c r="B2356" t="s">
        <v>12438</v>
      </c>
      <c r="C2356" t="s">
        <v>12439</v>
      </c>
      <c r="D2356">
        <v>3511</v>
      </c>
      <c r="E2356" t="s">
        <v>12440</v>
      </c>
      <c r="F2356" t="s">
        <v>12441</v>
      </c>
      <c r="G2356" t="s">
        <v>12442</v>
      </c>
      <c r="H2356" t="s">
        <v>1723</v>
      </c>
      <c r="I2356" t="str">
        <f>IF(SUM(COUNTIF(B2356,"*"&amp;{"疫","肺炎","口罩","新冠","COVID"}&amp;"*")),1,"")</f>
        <v/>
      </c>
    </row>
    <row r="2357" spans="1:9" hidden="1" x14ac:dyDescent="0.25">
      <c r="A2357" t="s">
        <v>1199</v>
      </c>
      <c r="B2357" t="s">
        <v>1200</v>
      </c>
      <c r="C2357" t="s">
        <v>1201</v>
      </c>
      <c r="D2357">
        <v>351</v>
      </c>
      <c r="E2357" t="s">
        <v>1203</v>
      </c>
      <c r="F2357" t="s">
        <v>1180</v>
      </c>
      <c r="G2357" t="s">
        <v>1204</v>
      </c>
      <c r="H2357" t="s">
        <v>1182</v>
      </c>
      <c r="I2357" t="str">
        <f>IF(SUM(COUNTIF(B2357,"*"&amp;{"疫","肺炎","口罩","新冠","COVID"}&amp;"*")),1,"")</f>
        <v/>
      </c>
    </row>
    <row r="2358" spans="1:9" x14ac:dyDescent="0.25">
      <c r="A2358" t="s">
        <v>16148</v>
      </c>
      <c r="B2358" t="s">
        <v>16149</v>
      </c>
      <c r="C2358" t="s">
        <v>2217</v>
      </c>
      <c r="D2358">
        <v>872</v>
      </c>
      <c r="E2358" t="s">
        <v>16150</v>
      </c>
      <c r="F2358" t="s">
        <v>16124</v>
      </c>
      <c r="G2358" t="s">
        <v>16151</v>
      </c>
      <c r="H2358" t="s">
        <v>8</v>
      </c>
      <c r="I2358">
        <f>IF(SUM(COUNTIF(B2358,"*"&amp;{"疫","肺炎","口罩","新冠","COVID"}&amp;"*")),1,"")</f>
        <v>1</v>
      </c>
    </row>
    <row r="2359" spans="1:9" hidden="1" x14ac:dyDescent="0.25">
      <c r="A2359" t="s">
        <v>15242</v>
      </c>
      <c r="B2359" t="s">
        <v>15243</v>
      </c>
      <c r="C2359" t="s">
        <v>7614</v>
      </c>
      <c r="D2359">
        <v>3506</v>
      </c>
      <c r="E2359" t="s">
        <v>15244</v>
      </c>
      <c r="F2359" t="s">
        <v>15230</v>
      </c>
      <c r="G2359" t="s">
        <v>15245</v>
      </c>
      <c r="H2359" t="s">
        <v>8</v>
      </c>
      <c r="I2359" t="str">
        <f>IF(SUM(COUNTIF(B2359,"*"&amp;{"疫","肺炎","口罩","新冠","COVID"}&amp;"*")),1,"")</f>
        <v/>
      </c>
    </row>
    <row r="2360" spans="1:9" x14ac:dyDescent="0.25">
      <c r="A2360" t="s">
        <v>13743</v>
      </c>
      <c r="B2360" t="s">
        <v>13744</v>
      </c>
      <c r="C2360" t="s">
        <v>2408</v>
      </c>
      <c r="D2360">
        <v>871</v>
      </c>
      <c r="E2360" t="s">
        <v>6000</v>
      </c>
      <c r="F2360" t="s">
        <v>13606</v>
      </c>
      <c r="G2360" t="s">
        <v>13745</v>
      </c>
      <c r="H2360" t="s">
        <v>4864</v>
      </c>
      <c r="I2360">
        <f>IF(SUM(COUNTIF(B2360,"*"&amp;{"疫","肺炎","口罩","新冠","COVID"}&amp;"*")),1,"")</f>
        <v>1</v>
      </c>
    </row>
    <row r="2361" spans="1:9" x14ac:dyDescent="0.25">
      <c r="A2361" t="s">
        <v>15168</v>
      </c>
      <c r="B2361" t="s">
        <v>15169</v>
      </c>
      <c r="C2361" t="s">
        <v>1516</v>
      </c>
      <c r="D2361">
        <v>870</v>
      </c>
      <c r="E2361" t="s">
        <v>15170</v>
      </c>
      <c r="F2361" t="s">
        <v>15171</v>
      </c>
      <c r="G2361" t="s">
        <v>15172</v>
      </c>
      <c r="H2361" t="s">
        <v>8</v>
      </c>
      <c r="I2361">
        <f>IF(SUM(COUNTIF(B2361,"*"&amp;{"疫","肺炎","口罩","新冠","COVID"}&amp;"*")),1,"")</f>
        <v>1</v>
      </c>
    </row>
    <row r="2362" spans="1:9" hidden="1" x14ac:dyDescent="0.25">
      <c r="A2362" t="s">
        <v>14554</v>
      </c>
      <c r="B2362" t="s">
        <v>14555</v>
      </c>
      <c r="C2362" t="s">
        <v>1768</v>
      </c>
      <c r="D2362">
        <v>350</v>
      </c>
      <c r="E2362" t="s">
        <v>4606</v>
      </c>
      <c r="F2362" t="s">
        <v>14512</v>
      </c>
      <c r="G2362" t="s">
        <v>14556</v>
      </c>
      <c r="H2362" t="s">
        <v>8</v>
      </c>
      <c r="I2362" t="str">
        <f>IF(SUM(COUNTIF(B2362,"*"&amp;{"疫","肺炎","口罩","新冠","COVID"}&amp;"*")),1,"")</f>
        <v/>
      </c>
    </row>
    <row r="2363" spans="1:9" hidden="1" x14ac:dyDescent="0.25">
      <c r="A2363" t="s">
        <v>19536</v>
      </c>
      <c r="B2363" t="s">
        <v>19537</v>
      </c>
      <c r="C2363" t="s">
        <v>2679</v>
      </c>
      <c r="D2363">
        <v>350</v>
      </c>
      <c r="E2363" t="s">
        <v>19538</v>
      </c>
      <c r="F2363" t="s">
        <v>19461</v>
      </c>
      <c r="G2363" t="s">
        <v>19539</v>
      </c>
      <c r="H2363" t="s">
        <v>8</v>
      </c>
      <c r="I2363" t="str">
        <f>IF(SUM(COUNTIF(B2363,"*"&amp;{"疫","肺炎","口罩","新冠","COVID"}&amp;"*")),1,"")</f>
        <v/>
      </c>
    </row>
    <row r="2364" spans="1:9" hidden="1" x14ac:dyDescent="0.25">
      <c r="A2364" t="s">
        <v>20328</v>
      </c>
      <c r="B2364" t="s">
        <v>20329</v>
      </c>
      <c r="C2364" t="s">
        <v>1262</v>
      </c>
      <c r="D2364">
        <v>350</v>
      </c>
      <c r="E2364" t="s">
        <v>20330</v>
      </c>
      <c r="F2364" t="s">
        <v>20236</v>
      </c>
      <c r="G2364" t="s">
        <v>20331</v>
      </c>
      <c r="H2364" t="s">
        <v>8</v>
      </c>
      <c r="I2364" t="str">
        <f>IF(SUM(COUNTIF(B2364,"*"&amp;{"疫","肺炎","口罩","新冠","COVID"}&amp;"*")),1,"")</f>
        <v/>
      </c>
    </row>
    <row r="2365" spans="1:9" hidden="1" x14ac:dyDescent="0.25">
      <c r="A2365" t="s">
        <v>18257</v>
      </c>
      <c r="B2365" t="s">
        <v>18258</v>
      </c>
      <c r="C2365" t="s">
        <v>10362</v>
      </c>
      <c r="D2365">
        <v>3492</v>
      </c>
      <c r="E2365" t="s">
        <v>18259</v>
      </c>
      <c r="F2365" t="s">
        <v>18260</v>
      </c>
      <c r="G2365" t="s">
        <v>18261</v>
      </c>
      <c r="H2365" t="s">
        <v>8</v>
      </c>
      <c r="I2365" t="str">
        <f>IF(SUM(COUNTIF(B2365,"*"&amp;{"疫","肺炎","口罩","新冠","COVID"}&amp;"*")),1,"")</f>
        <v/>
      </c>
    </row>
    <row r="2366" spans="1:9" hidden="1" x14ac:dyDescent="0.25">
      <c r="A2366" t="s">
        <v>5847</v>
      </c>
      <c r="B2366" t="s">
        <v>5848</v>
      </c>
      <c r="C2366" t="s">
        <v>1332</v>
      </c>
      <c r="D2366">
        <v>349</v>
      </c>
      <c r="E2366" t="s">
        <v>5850</v>
      </c>
      <c r="F2366" t="s">
        <v>5750</v>
      </c>
      <c r="G2366" t="s">
        <v>5851</v>
      </c>
      <c r="H2366" t="s">
        <v>1552</v>
      </c>
      <c r="I2366" t="str">
        <f>IF(SUM(COUNTIF(B2366,"*"&amp;{"疫","肺炎","口罩","新冠","COVID"}&amp;"*")),1,"")</f>
        <v/>
      </c>
    </row>
    <row r="2367" spans="1:9" hidden="1" x14ac:dyDescent="0.25">
      <c r="A2367" t="s">
        <v>7190</v>
      </c>
      <c r="B2367" t="s">
        <v>7191</v>
      </c>
      <c r="C2367" t="s">
        <v>1421</v>
      </c>
      <c r="D2367">
        <v>349</v>
      </c>
      <c r="E2367" t="s">
        <v>7192</v>
      </c>
      <c r="F2367" t="s">
        <v>7035</v>
      </c>
      <c r="G2367" t="s">
        <v>7193</v>
      </c>
      <c r="H2367" t="s">
        <v>1415</v>
      </c>
      <c r="I2367" t="str">
        <f>IF(SUM(COUNTIF(B2367,"*"&amp;{"疫","肺炎","口罩","新冠","COVID"}&amp;"*")),1,"")</f>
        <v/>
      </c>
    </row>
    <row r="2368" spans="1:9" x14ac:dyDescent="0.25">
      <c r="A2368" t="s">
        <v>7220</v>
      </c>
      <c r="B2368" t="s">
        <v>7221</v>
      </c>
      <c r="C2368" t="s">
        <v>2968</v>
      </c>
      <c r="D2368">
        <v>868</v>
      </c>
      <c r="E2368" t="s">
        <v>3124</v>
      </c>
      <c r="F2368" t="s">
        <v>7205</v>
      </c>
      <c r="G2368" t="s">
        <v>7223</v>
      </c>
      <c r="H2368" t="s">
        <v>1474</v>
      </c>
      <c r="I2368">
        <f>IF(SUM(COUNTIF(B2368,"*"&amp;{"疫","肺炎","口罩","新冠","COVID"}&amp;"*")),1,"")</f>
        <v>1</v>
      </c>
    </row>
    <row r="2369" spans="1:9" hidden="1" x14ac:dyDescent="0.25">
      <c r="A2369" t="s">
        <v>12470</v>
      </c>
      <c r="B2369" t="s">
        <v>12471</v>
      </c>
      <c r="C2369" t="s">
        <v>12178</v>
      </c>
      <c r="D2369">
        <v>3483</v>
      </c>
      <c r="E2369" t="s">
        <v>12472</v>
      </c>
      <c r="F2369" t="s">
        <v>12441</v>
      </c>
      <c r="G2369" t="s">
        <v>12473</v>
      </c>
      <c r="H2369" t="s">
        <v>1723</v>
      </c>
      <c r="I2369" t="str">
        <f>IF(SUM(COUNTIF(B2369,"*"&amp;{"疫","肺炎","口罩","新冠","COVID"}&amp;"*")),1,"")</f>
        <v/>
      </c>
    </row>
    <row r="2370" spans="1:9" hidden="1" x14ac:dyDescent="0.25">
      <c r="A2370" t="s">
        <v>14698</v>
      </c>
      <c r="B2370" t="s">
        <v>14699</v>
      </c>
      <c r="C2370" t="s">
        <v>1604</v>
      </c>
      <c r="D2370">
        <v>3480</v>
      </c>
      <c r="E2370" t="s">
        <v>14700</v>
      </c>
      <c r="F2370" t="s">
        <v>14696</v>
      </c>
      <c r="G2370" t="s">
        <v>14701</v>
      </c>
      <c r="H2370" t="s">
        <v>8</v>
      </c>
      <c r="I2370" t="str">
        <f>IF(SUM(COUNTIF(B2370,"*"&amp;{"疫","肺炎","口罩","新冠","COVID"}&amp;"*")),1,"")</f>
        <v/>
      </c>
    </row>
    <row r="2371" spans="1:9" x14ac:dyDescent="0.25">
      <c r="A2371" t="s">
        <v>12723</v>
      </c>
      <c r="B2371" t="s">
        <v>12724</v>
      </c>
      <c r="C2371" t="s">
        <v>1737</v>
      </c>
      <c r="D2371">
        <v>867</v>
      </c>
      <c r="E2371" t="s">
        <v>12726</v>
      </c>
      <c r="F2371" t="s">
        <v>12560</v>
      </c>
      <c r="G2371" t="s">
        <v>12727</v>
      </c>
      <c r="H2371" t="s">
        <v>4405</v>
      </c>
      <c r="I2371">
        <f>IF(SUM(COUNTIF(B2371,"*"&amp;{"疫","肺炎","口罩","新冠","COVID"}&amp;"*")),1,"")</f>
        <v>1</v>
      </c>
    </row>
    <row r="2372" spans="1:9" hidden="1" x14ac:dyDescent="0.25">
      <c r="A2372" t="s">
        <v>12568</v>
      </c>
      <c r="B2372" t="s">
        <v>12569</v>
      </c>
      <c r="C2372" t="s">
        <v>1686</v>
      </c>
      <c r="D2372">
        <v>348</v>
      </c>
      <c r="E2372" t="s">
        <v>12570</v>
      </c>
      <c r="F2372" t="s">
        <v>12560</v>
      </c>
      <c r="G2372" t="s">
        <v>12571</v>
      </c>
      <c r="H2372" t="s">
        <v>4405</v>
      </c>
      <c r="I2372" t="str">
        <f>IF(SUM(COUNTIF(B2372,"*"&amp;{"疫","肺炎","口罩","新冠","COVID"}&amp;"*")),1,"")</f>
        <v/>
      </c>
    </row>
    <row r="2373" spans="1:9" x14ac:dyDescent="0.25">
      <c r="A2373" t="s">
        <v>17732</v>
      </c>
      <c r="B2373" t="s">
        <v>17733</v>
      </c>
      <c r="C2373" t="s">
        <v>5287</v>
      </c>
      <c r="D2373">
        <v>867</v>
      </c>
      <c r="E2373" t="s">
        <v>17734</v>
      </c>
      <c r="F2373" t="s">
        <v>17720</v>
      </c>
      <c r="G2373" t="s">
        <v>17735</v>
      </c>
      <c r="H2373" t="s">
        <v>8</v>
      </c>
      <c r="I2373">
        <f>IF(SUM(COUNTIF(B2373,"*"&amp;{"疫","肺炎","口罩","新冠","COVID"}&amp;"*")),1,"")</f>
        <v>1</v>
      </c>
    </row>
    <row r="2374" spans="1:9" hidden="1" x14ac:dyDescent="0.25">
      <c r="A2374" t="s">
        <v>6647</v>
      </c>
      <c r="B2374" t="s">
        <v>6648</v>
      </c>
      <c r="C2374" t="s">
        <v>909</v>
      </c>
      <c r="D2374">
        <v>3475</v>
      </c>
      <c r="E2374" t="s">
        <v>6649</v>
      </c>
      <c r="F2374" t="s">
        <v>6529</v>
      </c>
      <c r="G2374" t="s">
        <v>6650</v>
      </c>
      <c r="H2374" t="s">
        <v>3492</v>
      </c>
      <c r="I2374" t="str">
        <f>IF(SUM(COUNTIF(B2374,"*"&amp;{"疫","肺炎","口罩","新冠","COVID"}&amp;"*")),1,"")</f>
        <v/>
      </c>
    </row>
    <row r="2375" spans="1:9" x14ac:dyDescent="0.25">
      <c r="A2375" t="s">
        <v>5769</v>
      </c>
      <c r="B2375" t="s">
        <v>5770</v>
      </c>
      <c r="C2375" t="s">
        <v>3717</v>
      </c>
      <c r="D2375">
        <v>866</v>
      </c>
      <c r="E2375" t="s">
        <v>5772</v>
      </c>
      <c r="F2375" t="s">
        <v>5750</v>
      </c>
      <c r="G2375" t="s">
        <v>5773</v>
      </c>
      <c r="H2375" t="s">
        <v>1552</v>
      </c>
      <c r="I2375">
        <f>IF(SUM(COUNTIF(B2375,"*"&amp;{"疫","肺炎","口罩","新冠","COVID"}&amp;"*")),1,"")</f>
        <v>1</v>
      </c>
    </row>
    <row r="2376" spans="1:9" hidden="1" x14ac:dyDescent="0.25">
      <c r="A2376" t="s">
        <v>3954</v>
      </c>
      <c r="B2376" t="s">
        <v>3955</v>
      </c>
      <c r="C2376" t="s">
        <v>3956</v>
      </c>
      <c r="D2376">
        <v>347</v>
      </c>
      <c r="E2376" t="s">
        <v>3957</v>
      </c>
      <c r="F2376" t="s">
        <v>3774</v>
      </c>
      <c r="G2376" t="s">
        <v>3958</v>
      </c>
      <c r="H2376" t="s">
        <v>1213</v>
      </c>
      <c r="I2376" t="str">
        <f>IF(SUM(COUNTIF(B2376,"*"&amp;{"疫","肺炎","口罩","新冠","COVID"}&amp;"*")),1,"")</f>
        <v/>
      </c>
    </row>
    <row r="2377" spans="1:9" x14ac:dyDescent="0.25">
      <c r="A2377" t="s">
        <v>14546</v>
      </c>
      <c r="B2377" t="s">
        <v>14547</v>
      </c>
      <c r="C2377" t="s">
        <v>26</v>
      </c>
      <c r="D2377">
        <v>866</v>
      </c>
      <c r="E2377" t="s">
        <v>14548</v>
      </c>
      <c r="F2377" t="s">
        <v>14512</v>
      </c>
      <c r="G2377" t="s">
        <v>14549</v>
      </c>
      <c r="H2377" t="s">
        <v>8</v>
      </c>
      <c r="I2377">
        <f>IF(SUM(COUNTIF(B2377,"*"&amp;{"疫","肺炎","口罩","新冠","COVID"}&amp;"*")),1,"")</f>
        <v>1</v>
      </c>
    </row>
    <row r="2378" spans="1:9" hidden="1" x14ac:dyDescent="0.25">
      <c r="A2378" t="s">
        <v>10357</v>
      </c>
      <c r="B2378" t="s">
        <v>10358</v>
      </c>
      <c r="C2378" t="s">
        <v>1661</v>
      </c>
      <c r="D2378">
        <v>347</v>
      </c>
      <c r="E2378" t="s">
        <v>6542</v>
      </c>
      <c r="F2378" t="s">
        <v>10221</v>
      </c>
      <c r="G2378" t="s">
        <v>10359</v>
      </c>
      <c r="H2378" t="s">
        <v>1815</v>
      </c>
      <c r="I2378" t="str">
        <f>IF(SUM(COUNTIF(B2378,"*"&amp;{"疫","肺炎","口罩","新冠","COVID"}&amp;"*")),1,"")</f>
        <v/>
      </c>
    </row>
    <row r="2379" spans="1:9" x14ac:dyDescent="0.25">
      <c r="A2379" t="s">
        <v>11380</v>
      </c>
      <c r="B2379" t="s">
        <v>11381</v>
      </c>
      <c r="C2379" t="s">
        <v>503</v>
      </c>
      <c r="D2379">
        <v>865</v>
      </c>
      <c r="E2379" t="s">
        <v>11383</v>
      </c>
      <c r="F2379" t="s">
        <v>11301</v>
      </c>
      <c r="G2379" t="s">
        <v>11384</v>
      </c>
      <c r="H2379" t="s">
        <v>975</v>
      </c>
      <c r="I2379">
        <f>IF(SUM(COUNTIF(B2379,"*"&amp;{"疫","肺炎","口罩","新冠","COVID"}&amp;"*")),1,"")</f>
        <v>1</v>
      </c>
    </row>
    <row r="2380" spans="1:9" x14ac:dyDescent="0.25">
      <c r="A2380" t="s">
        <v>12259</v>
      </c>
      <c r="B2380" t="s">
        <v>12260</v>
      </c>
      <c r="C2380" t="s">
        <v>705</v>
      </c>
      <c r="D2380">
        <v>865</v>
      </c>
      <c r="E2380" t="s">
        <v>12261</v>
      </c>
      <c r="F2380" t="s">
        <v>12262</v>
      </c>
      <c r="G2380" t="s">
        <v>12263</v>
      </c>
      <c r="H2380" t="s">
        <v>6036</v>
      </c>
      <c r="I2380">
        <f>IF(SUM(COUNTIF(B2380,"*"&amp;{"疫","肺炎","口罩","新冠","COVID"}&amp;"*")),1,"")</f>
        <v>1</v>
      </c>
    </row>
    <row r="2381" spans="1:9" hidden="1" x14ac:dyDescent="0.25">
      <c r="A2381" t="s">
        <v>3083</v>
      </c>
      <c r="B2381" t="s">
        <v>3084</v>
      </c>
      <c r="C2381" t="s">
        <v>3085</v>
      </c>
      <c r="D2381">
        <v>3467</v>
      </c>
      <c r="E2381" t="s">
        <v>3086</v>
      </c>
      <c r="F2381" t="s">
        <v>2896</v>
      </c>
      <c r="G2381" t="s">
        <v>3087</v>
      </c>
      <c r="H2381" t="s">
        <v>1130</v>
      </c>
      <c r="I2381" t="str">
        <f>IF(SUM(COUNTIF(B2381,"*"&amp;{"疫","肺炎","口罩","新冠","COVID"}&amp;"*")),1,"")</f>
        <v/>
      </c>
    </row>
    <row r="2382" spans="1:9" hidden="1" x14ac:dyDescent="0.25">
      <c r="A2382" t="s">
        <v>6764</v>
      </c>
      <c r="B2382" t="s">
        <v>6765</v>
      </c>
      <c r="C2382" t="s">
        <v>4762</v>
      </c>
      <c r="D2382">
        <v>3466</v>
      </c>
      <c r="E2382" t="s">
        <v>6767</v>
      </c>
      <c r="F2382" t="s">
        <v>6721</v>
      </c>
      <c r="G2382" t="s">
        <v>6768</v>
      </c>
      <c r="H2382" t="s">
        <v>6611</v>
      </c>
      <c r="I2382" t="str">
        <f>IF(SUM(COUNTIF(B2382,"*"&amp;{"疫","肺炎","口罩","新冠","COVID"}&amp;"*")),1,"")</f>
        <v/>
      </c>
    </row>
    <row r="2383" spans="1:9" x14ac:dyDescent="0.25">
      <c r="A2383" t="s">
        <v>16798</v>
      </c>
      <c r="B2383" t="s">
        <v>16799</v>
      </c>
      <c r="C2383" t="s">
        <v>2791</v>
      </c>
      <c r="D2383">
        <v>865</v>
      </c>
      <c r="E2383" t="s">
        <v>16800</v>
      </c>
      <c r="F2383" t="s">
        <v>16776</v>
      </c>
      <c r="G2383" t="s">
        <v>16801</v>
      </c>
      <c r="H2383" t="s">
        <v>8</v>
      </c>
      <c r="I2383">
        <f>IF(SUM(COUNTIF(B2383,"*"&amp;{"疫","肺炎","口罩","新冠","COVID"}&amp;"*")),1,"")</f>
        <v>1</v>
      </c>
    </row>
    <row r="2384" spans="1:9" x14ac:dyDescent="0.25">
      <c r="A2384" t="s">
        <v>3094</v>
      </c>
      <c r="B2384" t="s">
        <v>3095</v>
      </c>
      <c r="C2384" t="s">
        <v>821</v>
      </c>
      <c r="D2384">
        <v>862</v>
      </c>
      <c r="E2384" t="s">
        <v>3096</v>
      </c>
      <c r="F2384" t="s">
        <v>2896</v>
      </c>
      <c r="G2384" t="s">
        <v>3097</v>
      </c>
      <c r="H2384" t="s">
        <v>1130</v>
      </c>
      <c r="I2384">
        <f>IF(SUM(COUNTIF(B2384,"*"&amp;{"疫","肺炎","口罩","新冠","COVID"}&amp;"*")),1,"")</f>
        <v>1</v>
      </c>
    </row>
    <row r="2385" spans="1:9" x14ac:dyDescent="0.25">
      <c r="A2385" t="s">
        <v>15680</v>
      </c>
      <c r="B2385" t="s">
        <v>15681</v>
      </c>
      <c r="C2385" t="s">
        <v>3542</v>
      </c>
      <c r="D2385">
        <v>860</v>
      </c>
      <c r="E2385" t="s">
        <v>15682</v>
      </c>
      <c r="F2385" t="s">
        <v>15674</v>
      </c>
      <c r="G2385" t="s">
        <v>15683</v>
      </c>
      <c r="H2385" t="s">
        <v>8</v>
      </c>
      <c r="I2385">
        <f>IF(SUM(COUNTIF(B2385,"*"&amp;{"疫","肺炎","口罩","新冠","COVID"}&amp;"*")),1,"")</f>
        <v>1</v>
      </c>
    </row>
    <row r="2386" spans="1:9" hidden="1" x14ac:dyDescent="0.25">
      <c r="A2386" t="s">
        <v>12474</v>
      </c>
      <c r="B2386" t="s">
        <v>12475</v>
      </c>
      <c r="C2386" t="s">
        <v>1321</v>
      </c>
      <c r="D2386">
        <v>3462</v>
      </c>
      <c r="E2386" t="s">
        <v>12477</v>
      </c>
      <c r="F2386" t="s">
        <v>12441</v>
      </c>
      <c r="G2386" t="s">
        <v>12478</v>
      </c>
      <c r="H2386" t="s">
        <v>1723</v>
      </c>
      <c r="I2386" t="str">
        <f>IF(SUM(COUNTIF(B2386,"*"&amp;{"疫","肺炎","口罩","新冠","COVID"}&amp;"*")),1,"")</f>
        <v/>
      </c>
    </row>
    <row r="2387" spans="1:9" x14ac:dyDescent="0.25">
      <c r="A2387" t="s">
        <v>18961</v>
      </c>
      <c r="B2387" t="s">
        <v>18962</v>
      </c>
      <c r="C2387" t="s">
        <v>3898</v>
      </c>
      <c r="D2387">
        <v>860</v>
      </c>
      <c r="E2387" t="s">
        <v>18963</v>
      </c>
      <c r="F2387" t="s">
        <v>18913</v>
      </c>
      <c r="G2387" t="s">
        <v>18964</v>
      </c>
      <c r="H2387" t="s">
        <v>8</v>
      </c>
      <c r="I2387">
        <f>IF(SUM(COUNTIF(B2387,"*"&amp;{"疫","肺炎","口罩","新冠","COVID"}&amp;"*")),1,"")</f>
        <v>1</v>
      </c>
    </row>
    <row r="2388" spans="1:9" x14ac:dyDescent="0.25">
      <c r="A2388" t="s">
        <v>995</v>
      </c>
      <c r="B2388" t="s">
        <v>996</v>
      </c>
      <c r="C2388" t="s">
        <v>699</v>
      </c>
      <c r="D2388">
        <v>859</v>
      </c>
      <c r="E2388" t="s">
        <v>997</v>
      </c>
      <c r="F2388" t="s">
        <v>965</v>
      </c>
      <c r="G2388" t="s">
        <v>998</v>
      </c>
      <c r="H2388" t="s">
        <v>967</v>
      </c>
      <c r="I2388">
        <f>IF(SUM(COUNTIF(B2388,"*"&amp;{"疫","肺炎","口罩","新冠","COVID"}&amp;"*")),1,"")</f>
        <v>1</v>
      </c>
    </row>
    <row r="2389" spans="1:9" hidden="1" x14ac:dyDescent="0.25">
      <c r="A2389" t="s">
        <v>9818</v>
      </c>
      <c r="B2389" t="s">
        <v>9819</v>
      </c>
      <c r="C2389" t="s">
        <v>948</v>
      </c>
      <c r="D2389">
        <v>345</v>
      </c>
      <c r="E2389" t="s">
        <v>9820</v>
      </c>
      <c r="F2389" t="s">
        <v>9696</v>
      </c>
      <c r="G2389" t="s">
        <v>9821</v>
      </c>
      <c r="H2389" t="s">
        <v>6026</v>
      </c>
      <c r="I2389" t="str">
        <f>IF(SUM(COUNTIF(B2389,"*"&amp;{"疫","肺炎","口罩","新冠","COVID"}&amp;"*")),1,"")</f>
        <v/>
      </c>
    </row>
    <row r="2390" spans="1:9" hidden="1" x14ac:dyDescent="0.25">
      <c r="A2390" t="s">
        <v>11701</v>
      </c>
      <c r="B2390" t="s">
        <v>11702</v>
      </c>
      <c r="C2390" t="s">
        <v>3261</v>
      </c>
      <c r="D2390">
        <v>345</v>
      </c>
      <c r="E2390" t="s">
        <v>11703</v>
      </c>
      <c r="F2390" t="s">
        <v>11598</v>
      </c>
      <c r="G2390" t="s">
        <v>11704</v>
      </c>
      <c r="H2390" t="s">
        <v>1168</v>
      </c>
      <c r="I2390" t="str">
        <f>IF(SUM(COUNTIF(B2390,"*"&amp;{"疫","肺炎","口罩","新冠","COVID"}&amp;"*")),1,"")</f>
        <v/>
      </c>
    </row>
    <row r="2391" spans="1:9" hidden="1" x14ac:dyDescent="0.25">
      <c r="A2391" t="s">
        <v>18803</v>
      </c>
      <c r="B2391" t="s">
        <v>18804</v>
      </c>
      <c r="C2391" t="s">
        <v>18805</v>
      </c>
      <c r="D2391">
        <v>3447</v>
      </c>
      <c r="E2391" t="s">
        <v>18806</v>
      </c>
      <c r="F2391" t="s">
        <v>18774</v>
      </c>
      <c r="G2391" t="s">
        <v>18807</v>
      </c>
      <c r="H2391" t="s">
        <v>8</v>
      </c>
      <c r="I2391" t="str">
        <f>IF(SUM(COUNTIF(B2391,"*"&amp;{"疫","肺炎","口罩","新冠","COVID"}&amp;"*")),1,"")</f>
        <v/>
      </c>
    </row>
    <row r="2392" spans="1:9" hidden="1" x14ac:dyDescent="0.25">
      <c r="A2392" t="s">
        <v>18415</v>
      </c>
      <c r="B2392" t="s">
        <v>18416</v>
      </c>
      <c r="C2392" t="s">
        <v>3143</v>
      </c>
      <c r="D2392">
        <v>3442</v>
      </c>
      <c r="E2392" t="s">
        <v>18417</v>
      </c>
      <c r="F2392" t="s">
        <v>18384</v>
      </c>
      <c r="G2392" t="s">
        <v>18418</v>
      </c>
      <c r="H2392" t="s">
        <v>8</v>
      </c>
      <c r="I2392" t="str">
        <f>IF(SUM(COUNTIF(B2392,"*"&amp;{"疫","肺炎","口罩","新冠","COVID"}&amp;"*")),1,"")</f>
        <v/>
      </c>
    </row>
    <row r="2393" spans="1:9" hidden="1" x14ac:dyDescent="0.25">
      <c r="A2393" t="s">
        <v>8579</v>
      </c>
      <c r="B2393" t="s">
        <v>8580</v>
      </c>
      <c r="C2393" t="s">
        <v>2449</v>
      </c>
      <c r="D2393">
        <v>344</v>
      </c>
      <c r="E2393" t="s">
        <v>8581</v>
      </c>
      <c r="F2393" t="s">
        <v>8503</v>
      </c>
      <c r="G2393" t="s">
        <v>8582</v>
      </c>
      <c r="H2393" t="s">
        <v>2274</v>
      </c>
      <c r="I2393" t="str">
        <f>IF(SUM(COUNTIF(B2393,"*"&amp;{"疫","肺炎","口罩","新冠","COVID"}&amp;"*")),1,"")</f>
        <v/>
      </c>
    </row>
    <row r="2394" spans="1:9" x14ac:dyDescent="0.25">
      <c r="A2394" t="s">
        <v>18087</v>
      </c>
      <c r="B2394" t="s">
        <v>18088</v>
      </c>
      <c r="C2394" t="s">
        <v>384</v>
      </c>
      <c r="D2394">
        <v>859</v>
      </c>
      <c r="E2394" t="s">
        <v>18089</v>
      </c>
      <c r="F2394" t="s">
        <v>18074</v>
      </c>
      <c r="G2394" t="s">
        <v>18090</v>
      </c>
      <c r="H2394" t="s">
        <v>8</v>
      </c>
      <c r="I2394">
        <f>IF(SUM(COUNTIF(B2394,"*"&amp;{"疫","肺炎","口罩","新冠","COVID"}&amp;"*")),1,"")</f>
        <v>1</v>
      </c>
    </row>
    <row r="2395" spans="1:9" hidden="1" x14ac:dyDescent="0.25">
      <c r="A2395" t="s">
        <v>10276</v>
      </c>
      <c r="B2395" t="s">
        <v>10277</v>
      </c>
      <c r="C2395" t="s">
        <v>802</v>
      </c>
      <c r="D2395">
        <v>344</v>
      </c>
      <c r="E2395" t="s">
        <v>10278</v>
      </c>
      <c r="F2395" t="s">
        <v>10221</v>
      </c>
      <c r="G2395" t="s">
        <v>10279</v>
      </c>
      <c r="H2395" t="s">
        <v>1815</v>
      </c>
      <c r="I2395" t="str">
        <f>IF(SUM(COUNTIF(B2395,"*"&amp;{"疫","肺炎","口罩","新冠","COVID"}&amp;"*")),1,"")</f>
        <v/>
      </c>
    </row>
    <row r="2396" spans="1:9" x14ac:dyDescent="0.25">
      <c r="A2396" t="s">
        <v>18485</v>
      </c>
      <c r="B2396" t="s">
        <v>18486</v>
      </c>
      <c r="C2396" t="s">
        <v>5214</v>
      </c>
      <c r="D2396">
        <v>859</v>
      </c>
      <c r="E2396" t="s">
        <v>18487</v>
      </c>
      <c r="F2396" t="s">
        <v>18453</v>
      </c>
      <c r="G2396" t="s">
        <v>18488</v>
      </c>
      <c r="H2396" t="s">
        <v>8</v>
      </c>
      <c r="I2396">
        <f>IF(SUM(COUNTIF(B2396,"*"&amp;{"疫","肺炎","口罩","新冠","COVID"}&amp;"*")),1,"")</f>
        <v>1</v>
      </c>
    </row>
    <row r="2397" spans="1:9" x14ac:dyDescent="0.25">
      <c r="A2397" t="s">
        <v>14166</v>
      </c>
      <c r="B2397" t="s">
        <v>14167</v>
      </c>
      <c r="C2397" t="s">
        <v>848</v>
      </c>
      <c r="D2397">
        <v>858</v>
      </c>
      <c r="E2397" t="s">
        <v>14168</v>
      </c>
      <c r="F2397" t="s">
        <v>14149</v>
      </c>
      <c r="G2397" t="s">
        <v>14169</v>
      </c>
      <c r="H2397" t="s">
        <v>686</v>
      </c>
      <c r="I2397">
        <f>IF(SUM(COUNTIF(B2397,"*"&amp;{"疫","肺炎","口罩","新冠","COVID"}&amp;"*")),1,"")</f>
        <v>1</v>
      </c>
    </row>
    <row r="2398" spans="1:9" hidden="1" x14ac:dyDescent="0.25">
      <c r="A2398" t="s">
        <v>13936</v>
      </c>
      <c r="B2398" t="s">
        <v>13937</v>
      </c>
      <c r="C2398" t="s">
        <v>1447</v>
      </c>
      <c r="D2398">
        <v>344</v>
      </c>
      <c r="E2398" t="s">
        <v>13938</v>
      </c>
      <c r="F2398" t="s">
        <v>13774</v>
      </c>
      <c r="G2398" t="s">
        <v>13939</v>
      </c>
      <c r="H2398" t="s">
        <v>794</v>
      </c>
      <c r="I2398" t="str">
        <f>IF(SUM(COUNTIF(B2398,"*"&amp;{"疫","肺炎","口罩","新冠","COVID"}&amp;"*")),1,"")</f>
        <v/>
      </c>
    </row>
    <row r="2399" spans="1:9" x14ac:dyDescent="0.25">
      <c r="A2399" t="s">
        <v>187</v>
      </c>
      <c r="B2399" t="s">
        <v>188</v>
      </c>
      <c r="C2399" t="s">
        <v>189</v>
      </c>
      <c r="D2399">
        <v>857</v>
      </c>
      <c r="E2399" t="s">
        <v>191</v>
      </c>
      <c r="F2399" t="s">
        <v>172</v>
      </c>
      <c r="G2399" t="s">
        <v>192</v>
      </c>
      <c r="H2399" t="s">
        <v>174</v>
      </c>
      <c r="I2399">
        <f>IF(SUM(COUNTIF(B2399,"*"&amp;{"疫","肺炎","口罩","新冠","COVID"}&amp;"*")),1,"")</f>
        <v>1</v>
      </c>
    </row>
    <row r="2400" spans="1:9" x14ac:dyDescent="0.25">
      <c r="A2400" t="s">
        <v>10757</v>
      </c>
      <c r="B2400" t="s">
        <v>10758</v>
      </c>
      <c r="C2400" t="s">
        <v>10759</v>
      </c>
      <c r="D2400">
        <v>855</v>
      </c>
      <c r="E2400" t="s">
        <v>10760</v>
      </c>
      <c r="F2400" t="s">
        <v>10733</v>
      </c>
      <c r="G2400" t="s">
        <v>10761</v>
      </c>
      <c r="H2400" t="s">
        <v>1908</v>
      </c>
      <c r="I2400">
        <f>IF(SUM(COUNTIF(B2400,"*"&amp;{"疫","肺炎","口罩","新冠","COVID"}&amp;"*")),1,"")</f>
        <v>1</v>
      </c>
    </row>
    <row r="2401" spans="1:9" hidden="1" x14ac:dyDescent="0.25">
      <c r="A2401" t="s">
        <v>2368</v>
      </c>
      <c r="B2401" t="s">
        <v>2369</v>
      </c>
      <c r="C2401" t="s">
        <v>2370</v>
      </c>
      <c r="D2401">
        <v>343</v>
      </c>
      <c r="E2401" t="s">
        <v>2372</v>
      </c>
      <c r="F2401" t="s">
        <v>2354</v>
      </c>
      <c r="G2401" t="s">
        <v>2373</v>
      </c>
      <c r="H2401" t="s">
        <v>2356</v>
      </c>
      <c r="I2401" t="str">
        <f>IF(SUM(COUNTIF(B2401,"*"&amp;{"疫","肺炎","口罩","新冠","COVID"}&amp;"*")),1,"")</f>
        <v/>
      </c>
    </row>
    <row r="2402" spans="1:9" hidden="1" x14ac:dyDescent="0.25">
      <c r="A2402" t="s">
        <v>2753</v>
      </c>
      <c r="B2402" t="s">
        <v>2754</v>
      </c>
      <c r="C2402" t="s">
        <v>463</v>
      </c>
      <c r="D2402">
        <v>343</v>
      </c>
      <c r="E2402" t="s">
        <v>2755</v>
      </c>
      <c r="F2402" t="s">
        <v>2737</v>
      </c>
      <c r="G2402" t="s">
        <v>2756</v>
      </c>
      <c r="H2402" t="s">
        <v>1506</v>
      </c>
      <c r="I2402" t="str">
        <f>IF(SUM(COUNTIF(B2402,"*"&amp;{"疫","肺炎","口罩","新冠","COVID"}&amp;"*")),1,"")</f>
        <v/>
      </c>
    </row>
    <row r="2403" spans="1:9" x14ac:dyDescent="0.25">
      <c r="A2403" t="s">
        <v>8762</v>
      </c>
      <c r="B2403" t="s">
        <v>8763</v>
      </c>
      <c r="C2403" t="s">
        <v>8188</v>
      </c>
      <c r="D2403">
        <v>854</v>
      </c>
      <c r="E2403" t="s">
        <v>8764</v>
      </c>
      <c r="F2403" t="s">
        <v>8683</v>
      </c>
      <c r="G2403" t="s">
        <v>8765</v>
      </c>
      <c r="H2403" t="s">
        <v>2840</v>
      </c>
      <c r="I2403">
        <f>IF(SUM(COUNTIF(B2403,"*"&amp;{"疫","肺炎","口罩","新冠","COVID"}&amp;"*")),1,"")</f>
        <v>1</v>
      </c>
    </row>
    <row r="2404" spans="1:9" hidden="1" x14ac:dyDescent="0.25">
      <c r="A2404" t="s">
        <v>7603</v>
      </c>
      <c r="B2404" t="s">
        <v>7604</v>
      </c>
      <c r="C2404" t="s">
        <v>2969</v>
      </c>
      <c r="D2404">
        <v>343</v>
      </c>
      <c r="E2404" t="s">
        <v>7605</v>
      </c>
      <c r="F2404" t="s">
        <v>7512</v>
      </c>
      <c r="G2404" t="s">
        <v>7606</v>
      </c>
      <c r="H2404" t="s">
        <v>1994</v>
      </c>
      <c r="I2404" t="str">
        <f>IF(SUM(COUNTIF(B2404,"*"&amp;{"疫","肺炎","口罩","新冠","COVID"}&amp;"*")),1,"")</f>
        <v/>
      </c>
    </row>
    <row r="2405" spans="1:9" hidden="1" x14ac:dyDescent="0.25">
      <c r="A2405" t="s">
        <v>8142</v>
      </c>
      <c r="B2405" t="s">
        <v>8143</v>
      </c>
      <c r="C2405" t="s">
        <v>6128</v>
      </c>
      <c r="D2405">
        <v>343</v>
      </c>
      <c r="E2405" t="s">
        <v>1161</v>
      </c>
      <c r="F2405" t="s">
        <v>8023</v>
      </c>
      <c r="G2405" t="s">
        <v>8144</v>
      </c>
      <c r="H2405" t="s">
        <v>3658</v>
      </c>
      <c r="I2405" t="str">
        <f>IF(SUM(COUNTIF(B2405,"*"&amp;{"疫","肺炎","口罩","新冠","COVID"}&amp;"*")),1,"")</f>
        <v/>
      </c>
    </row>
    <row r="2406" spans="1:9" hidden="1" x14ac:dyDescent="0.25">
      <c r="A2406" t="s">
        <v>9810</v>
      </c>
      <c r="B2406" t="s">
        <v>9811</v>
      </c>
      <c r="C2406" t="s">
        <v>170</v>
      </c>
      <c r="D2406">
        <v>343</v>
      </c>
      <c r="E2406" t="s">
        <v>9812</v>
      </c>
      <c r="F2406" t="s">
        <v>9696</v>
      </c>
      <c r="G2406" t="s">
        <v>9813</v>
      </c>
      <c r="H2406" t="s">
        <v>6026</v>
      </c>
      <c r="I2406" t="str">
        <f>IF(SUM(COUNTIF(B2406,"*"&amp;{"疫","肺炎","口罩","新冠","COVID"}&amp;"*")),1,"")</f>
        <v/>
      </c>
    </row>
    <row r="2407" spans="1:9" x14ac:dyDescent="0.25">
      <c r="A2407" t="s">
        <v>12998</v>
      </c>
      <c r="B2407" t="s">
        <v>12999</v>
      </c>
      <c r="C2407" t="s">
        <v>6223</v>
      </c>
      <c r="D2407">
        <v>853</v>
      </c>
      <c r="E2407" t="s">
        <v>6244</v>
      </c>
      <c r="F2407" t="s">
        <v>12859</v>
      </c>
      <c r="G2407" t="s">
        <v>13000</v>
      </c>
      <c r="H2407" t="s">
        <v>1303</v>
      </c>
      <c r="I2407">
        <f>IF(SUM(COUNTIF(B2407,"*"&amp;{"疫","肺炎","口罩","新冠","COVID"}&amp;"*")),1,"")</f>
        <v>1</v>
      </c>
    </row>
    <row r="2408" spans="1:9" x14ac:dyDescent="0.25">
      <c r="A2408" t="s">
        <v>10827</v>
      </c>
      <c r="B2408" t="s">
        <v>10828</v>
      </c>
      <c r="C2408" t="s">
        <v>119</v>
      </c>
      <c r="D2408">
        <v>851</v>
      </c>
      <c r="E2408" t="s">
        <v>8662</v>
      </c>
      <c r="F2408" t="s">
        <v>10733</v>
      </c>
      <c r="G2408" t="s">
        <v>10829</v>
      </c>
      <c r="H2408" t="s">
        <v>1908</v>
      </c>
      <c r="I2408">
        <f>IF(SUM(COUNTIF(B2408,"*"&amp;{"疫","肺炎","口罩","新冠","COVID"}&amp;"*")),1,"")</f>
        <v>1</v>
      </c>
    </row>
    <row r="2409" spans="1:9" x14ac:dyDescent="0.25">
      <c r="A2409" t="s">
        <v>7545</v>
      </c>
      <c r="B2409" t="s">
        <v>7546</v>
      </c>
      <c r="C2409" t="s">
        <v>3035</v>
      </c>
      <c r="D2409">
        <v>850</v>
      </c>
      <c r="E2409" t="s">
        <v>7547</v>
      </c>
      <c r="F2409" t="s">
        <v>7512</v>
      </c>
      <c r="G2409" t="s">
        <v>7548</v>
      </c>
      <c r="H2409" t="s">
        <v>1994</v>
      </c>
      <c r="I2409">
        <f>IF(SUM(COUNTIF(B2409,"*"&amp;{"疫","肺炎","口罩","新冠","COVID"}&amp;"*")),1,"")</f>
        <v>1</v>
      </c>
    </row>
    <row r="2410" spans="1:9" x14ac:dyDescent="0.25">
      <c r="A2410" t="s">
        <v>8092</v>
      </c>
      <c r="B2410" t="s">
        <v>8093</v>
      </c>
      <c r="C2410" t="s">
        <v>2954</v>
      </c>
      <c r="D2410">
        <v>850</v>
      </c>
      <c r="E2410" t="s">
        <v>2824</v>
      </c>
      <c r="F2410" t="s">
        <v>8023</v>
      </c>
      <c r="G2410" t="s">
        <v>8094</v>
      </c>
      <c r="H2410" t="s">
        <v>3658</v>
      </c>
      <c r="I2410">
        <f>IF(SUM(COUNTIF(B2410,"*"&amp;{"疫","肺炎","口罩","新冠","COVID"}&amp;"*")),1,"")</f>
        <v>1</v>
      </c>
    </row>
    <row r="2411" spans="1:9" hidden="1" x14ac:dyDescent="0.25">
      <c r="A2411" t="s">
        <v>5240</v>
      </c>
      <c r="B2411" t="s">
        <v>5241</v>
      </c>
      <c r="C2411" t="s">
        <v>5242</v>
      </c>
      <c r="D2411">
        <v>342</v>
      </c>
      <c r="E2411" t="s">
        <v>5243</v>
      </c>
      <c r="F2411" t="s">
        <v>5167</v>
      </c>
      <c r="G2411" t="s">
        <v>5244</v>
      </c>
      <c r="H2411" t="s">
        <v>3898</v>
      </c>
      <c r="I2411" t="str">
        <f>IF(SUM(COUNTIF(B2411,"*"&amp;{"疫","肺炎","口罩","新冠","COVID"}&amp;"*")),1,"")</f>
        <v/>
      </c>
    </row>
    <row r="2412" spans="1:9" x14ac:dyDescent="0.25">
      <c r="A2412" t="s">
        <v>9133</v>
      </c>
      <c r="B2412" t="s">
        <v>9134</v>
      </c>
      <c r="C2412" t="s">
        <v>9135</v>
      </c>
      <c r="D2412">
        <v>850</v>
      </c>
      <c r="E2412" t="s">
        <v>9136</v>
      </c>
      <c r="F2412" t="s">
        <v>9058</v>
      </c>
      <c r="G2412" t="s">
        <v>9137</v>
      </c>
      <c r="H2412" t="s">
        <v>3046</v>
      </c>
      <c r="I2412">
        <f>IF(SUM(COUNTIF(B2412,"*"&amp;{"疫","肺炎","口罩","新冠","COVID"}&amp;"*")),1,"")</f>
        <v>1</v>
      </c>
    </row>
    <row r="2413" spans="1:9" hidden="1" x14ac:dyDescent="0.25">
      <c r="A2413" t="s">
        <v>12977</v>
      </c>
      <c r="B2413" t="s">
        <v>12978</v>
      </c>
      <c r="C2413" t="s">
        <v>4816</v>
      </c>
      <c r="D2413">
        <v>342</v>
      </c>
      <c r="E2413" t="s">
        <v>12979</v>
      </c>
      <c r="F2413" t="s">
        <v>12859</v>
      </c>
      <c r="G2413" t="s">
        <v>12980</v>
      </c>
      <c r="H2413" t="s">
        <v>1303</v>
      </c>
      <c r="I2413" t="str">
        <f>IF(SUM(COUNTIF(B2413,"*"&amp;{"疫","肺炎","口罩","新冠","COVID"}&amp;"*")),1,"")</f>
        <v/>
      </c>
    </row>
    <row r="2414" spans="1:9" hidden="1" x14ac:dyDescent="0.25">
      <c r="A2414" t="s">
        <v>19560</v>
      </c>
      <c r="B2414" t="s">
        <v>19561</v>
      </c>
      <c r="C2414" t="s">
        <v>15405</v>
      </c>
      <c r="D2414">
        <v>342</v>
      </c>
      <c r="E2414" t="s">
        <v>3762</v>
      </c>
      <c r="F2414" t="s">
        <v>19555</v>
      </c>
      <c r="G2414" t="s">
        <v>19562</v>
      </c>
      <c r="H2414" t="s">
        <v>8</v>
      </c>
      <c r="I2414" t="str">
        <f>IF(SUM(COUNTIF(B2414,"*"&amp;{"疫","肺炎","口罩","新冠","COVID"}&amp;"*")),1,"")</f>
        <v/>
      </c>
    </row>
    <row r="2415" spans="1:9" x14ac:dyDescent="0.25">
      <c r="A2415" t="s">
        <v>13266</v>
      </c>
      <c r="B2415" t="s">
        <v>13267</v>
      </c>
      <c r="C2415" t="s">
        <v>1815</v>
      </c>
      <c r="D2415">
        <v>850</v>
      </c>
      <c r="E2415" t="s">
        <v>13268</v>
      </c>
      <c r="F2415" t="s">
        <v>13210</v>
      </c>
      <c r="G2415" t="s">
        <v>13269</v>
      </c>
      <c r="H2415" t="s">
        <v>1993</v>
      </c>
      <c r="I2415">
        <f>IF(SUM(COUNTIF(B2415,"*"&amp;{"疫","肺炎","口罩","新冠","COVID"}&amp;"*")),1,"")</f>
        <v>1</v>
      </c>
    </row>
    <row r="2416" spans="1:9" hidden="1" x14ac:dyDescent="0.25">
      <c r="A2416" t="s">
        <v>11140</v>
      </c>
      <c r="B2416" t="s">
        <v>11141</v>
      </c>
      <c r="C2416" t="s">
        <v>195</v>
      </c>
      <c r="D2416">
        <v>3414</v>
      </c>
      <c r="E2416" t="s">
        <v>11142</v>
      </c>
      <c r="F2416" t="s">
        <v>11126</v>
      </c>
      <c r="G2416" t="s">
        <v>11143</v>
      </c>
      <c r="H2416" t="s">
        <v>2969</v>
      </c>
      <c r="I2416" t="str">
        <f>IF(SUM(COUNTIF(B2416,"*"&amp;{"疫","肺炎","口罩","新冠","COVID"}&amp;"*")),1,"")</f>
        <v/>
      </c>
    </row>
    <row r="2417" spans="1:9" x14ac:dyDescent="0.25">
      <c r="A2417" t="s">
        <v>11190</v>
      </c>
      <c r="B2417" t="s">
        <v>11191</v>
      </c>
      <c r="C2417" t="s">
        <v>2822</v>
      </c>
      <c r="D2417">
        <v>849</v>
      </c>
      <c r="E2417" t="s">
        <v>11192</v>
      </c>
      <c r="F2417" t="s">
        <v>11126</v>
      </c>
      <c r="G2417" t="s">
        <v>11193</v>
      </c>
      <c r="H2417" t="s">
        <v>2969</v>
      </c>
      <c r="I2417">
        <f>IF(SUM(COUNTIF(B2417,"*"&amp;{"疫","肺炎","口罩","新冠","COVID"}&amp;"*")),1,"")</f>
        <v>1</v>
      </c>
    </row>
    <row r="2418" spans="1:9" x14ac:dyDescent="0.25">
      <c r="A2418" t="s">
        <v>9522</v>
      </c>
      <c r="B2418" t="s">
        <v>9523</v>
      </c>
      <c r="C2418" t="s">
        <v>3466</v>
      </c>
      <c r="D2418">
        <v>847</v>
      </c>
      <c r="E2418" t="s">
        <v>2352</v>
      </c>
      <c r="F2418" t="s">
        <v>9349</v>
      </c>
      <c r="G2418" t="s">
        <v>9524</v>
      </c>
      <c r="H2418" t="s">
        <v>8097</v>
      </c>
      <c r="I2418">
        <f>IF(SUM(COUNTIF(B2418,"*"&amp;{"疫","肺炎","口罩","新冠","COVID"}&amp;"*")),1,"")</f>
        <v>1</v>
      </c>
    </row>
    <row r="2419" spans="1:9" x14ac:dyDescent="0.25">
      <c r="A2419" t="s">
        <v>17975</v>
      </c>
      <c r="B2419" t="s">
        <v>17976</v>
      </c>
      <c r="C2419" t="s">
        <v>3261</v>
      </c>
      <c r="D2419">
        <v>847</v>
      </c>
      <c r="E2419" t="s">
        <v>17977</v>
      </c>
      <c r="F2419" t="s">
        <v>17954</v>
      </c>
      <c r="G2419" t="s">
        <v>17978</v>
      </c>
      <c r="H2419" t="s">
        <v>8</v>
      </c>
      <c r="I2419">
        <f>IF(SUM(COUNTIF(B2419,"*"&amp;{"疫","肺炎","口罩","新冠","COVID"}&amp;"*")),1,"")</f>
        <v>1</v>
      </c>
    </row>
    <row r="2420" spans="1:9" x14ac:dyDescent="0.25">
      <c r="A2420" t="s">
        <v>4265</v>
      </c>
      <c r="B2420" t="s">
        <v>4266</v>
      </c>
      <c r="C2420" t="s">
        <v>569</v>
      </c>
      <c r="D2420">
        <v>846</v>
      </c>
      <c r="E2420" t="s">
        <v>4268</v>
      </c>
      <c r="F2420" t="s">
        <v>4253</v>
      </c>
      <c r="G2420" t="s">
        <v>4269</v>
      </c>
      <c r="H2420" t="s">
        <v>4228</v>
      </c>
      <c r="I2420">
        <f>IF(SUM(COUNTIF(B2420,"*"&amp;{"疫","肺炎","口罩","新冠","COVID"}&amp;"*")),1,"")</f>
        <v>1</v>
      </c>
    </row>
    <row r="2421" spans="1:9" x14ac:dyDescent="0.25">
      <c r="A2421" t="s">
        <v>13927</v>
      </c>
      <c r="B2421" t="s">
        <v>13928</v>
      </c>
      <c r="C2421" t="s">
        <v>5158</v>
      </c>
      <c r="D2421">
        <v>846</v>
      </c>
      <c r="E2421" t="s">
        <v>13929</v>
      </c>
      <c r="F2421" t="s">
        <v>13774</v>
      </c>
      <c r="G2421" t="s">
        <v>13930</v>
      </c>
      <c r="H2421" t="s">
        <v>794</v>
      </c>
      <c r="I2421">
        <f>IF(SUM(COUNTIF(B2421,"*"&amp;{"疫","肺炎","口罩","新冠","COVID"}&amp;"*")),1,"")</f>
        <v>1</v>
      </c>
    </row>
    <row r="2422" spans="1:9" x14ac:dyDescent="0.25">
      <c r="A2422" t="s">
        <v>11672</v>
      </c>
      <c r="B2422" t="s">
        <v>11673</v>
      </c>
      <c r="C2422" t="s">
        <v>11674</v>
      </c>
      <c r="D2422">
        <v>845</v>
      </c>
      <c r="E2422" t="s">
        <v>11675</v>
      </c>
      <c r="F2422" t="s">
        <v>11598</v>
      </c>
      <c r="G2422" t="s">
        <v>11676</v>
      </c>
      <c r="H2422" t="s">
        <v>1168</v>
      </c>
      <c r="I2422">
        <f>IF(SUM(COUNTIF(B2422,"*"&amp;{"疫","肺炎","口罩","新冠","COVID"}&amp;"*")),1,"")</f>
        <v>1</v>
      </c>
    </row>
    <row r="2423" spans="1:9" x14ac:dyDescent="0.25">
      <c r="A2423" t="s">
        <v>13301</v>
      </c>
      <c r="B2423" t="s">
        <v>13302</v>
      </c>
      <c r="C2423" t="s">
        <v>8466</v>
      </c>
      <c r="D2423">
        <v>843</v>
      </c>
      <c r="E2423" t="s">
        <v>13303</v>
      </c>
      <c r="F2423" t="s">
        <v>13210</v>
      </c>
      <c r="G2423" t="s">
        <v>13304</v>
      </c>
      <c r="H2423" t="s">
        <v>1993</v>
      </c>
      <c r="I2423">
        <f>IF(SUM(COUNTIF(B2423,"*"&amp;{"疫","肺炎","口罩","新冠","COVID"}&amp;"*")),1,"")</f>
        <v>1</v>
      </c>
    </row>
    <row r="2424" spans="1:9" x14ac:dyDescent="0.25">
      <c r="A2424" t="s">
        <v>16331</v>
      </c>
      <c r="B2424" t="s">
        <v>16332</v>
      </c>
      <c r="C2424" t="s">
        <v>16333</v>
      </c>
      <c r="D2424">
        <v>843</v>
      </c>
      <c r="E2424" t="s">
        <v>9717</v>
      </c>
      <c r="F2424" t="s">
        <v>16309</v>
      </c>
      <c r="G2424" t="s">
        <v>16334</v>
      </c>
      <c r="H2424" t="s">
        <v>8</v>
      </c>
      <c r="I2424">
        <f>IF(SUM(COUNTIF(B2424,"*"&amp;{"疫","肺炎","口罩","新冠","COVID"}&amp;"*")),1,"")</f>
        <v>1</v>
      </c>
    </row>
    <row r="2425" spans="1:9" hidden="1" x14ac:dyDescent="0.25">
      <c r="A2425" t="s">
        <v>1885</v>
      </c>
      <c r="B2425" t="s">
        <v>1886</v>
      </c>
      <c r="C2425" t="s">
        <v>1887</v>
      </c>
      <c r="D2425">
        <v>340</v>
      </c>
      <c r="E2425" t="s">
        <v>1888</v>
      </c>
      <c r="F2425" t="s">
        <v>1865</v>
      </c>
      <c r="G2425" t="s">
        <v>1889</v>
      </c>
      <c r="H2425" t="s">
        <v>1867</v>
      </c>
      <c r="I2425" t="str">
        <f>IF(SUM(COUNTIF(B2425,"*"&amp;{"疫","肺炎","口罩","新冠","COVID"}&amp;"*")),1,"")</f>
        <v/>
      </c>
    </row>
    <row r="2426" spans="1:9" x14ac:dyDescent="0.25">
      <c r="A2426" t="s">
        <v>16577</v>
      </c>
      <c r="B2426" t="s">
        <v>16578</v>
      </c>
      <c r="C2426" t="s">
        <v>4567</v>
      </c>
      <c r="D2426">
        <v>840</v>
      </c>
      <c r="E2426" t="s">
        <v>16579</v>
      </c>
      <c r="F2426" t="s">
        <v>16542</v>
      </c>
      <c r="G2426" t="s">
        <v>16580</v>
      </c>
      <c r="H2426" t="s">
        <v>8</v>
      </c>
      <c r="I2426">
        <f>IF(SUM(COUNTIF(B2426,"*"&amp;{"疫","肺炎","口罩","新冠","COVID"}&amp;"*")),1,"")</f>
        <v>1</v>
      </c>
    </row>
    <row r="2427" spans="1:9" hidden="1" x14ac:dyDescent="0.25">
      <c r="A2427" t="s">
        <v>7409</v>
      </c>
      <c r="B2427" t="s">
        <v>7410</v>
      </c>
      <c r="C2427" t="s">
        <v>7411</v>
      </c>
      <c r="D2427">
        <v>3398</v>
      </c>
      <c r="E2427" t="s">
        <v>7413</v>
      </c>
      <c r="F2427" t="s">
        <v>7331</v>
      </c>
      <c r="G2427" t="s">
        <v>7414</v>
      </c>
      <c r="H2427" t="s">
        <v>5228</v>
      </c>
      <c r="I2427" t="str">
        <f>IF(SUM(COUNTIF(B2427,"*"&amp;{"疫","肺炎","口罩","新冠","COVID"}&amp;"*")),1,"")</f>
        <v/>
      </c>
    </row>
    <row r="2428" spans="1:9" hidden="1" x14ac:dyDescent="0.25">
      <c r="A2428" t="s">
        <v>17227</v>
      </c>
      <c r="B2428" t="s">
        <v>17228</v>
      </c>
      <c r="C2428" t="s">
        <v>13649</v>
      </c>
      <c r="D2428">
        <v>3395</v>
      </c>
      <c r="E2428" t="s">
        <v>17229</v>
      </c>
      <c r="F2428" t="s">
        <v>17194</v>
      </c>
      <c r="G2428" t="s">
        <v>17230</v>
      </c>
      <c r="H2428" t="s">
        <v>8</v>
      </c>
      <c r="I2428" t="str">
        <f>IF(SUM(COUNTIF(B2428,"*"&amp;{"疫","肺炎","口罩","新冠","COVID"}&amp;"*")),1,"")</f>
        <v/>
      </c>
    </row>
    <row r="2429" spans="1:9" hidden="1" x14ac:dyDescent="0.25">
      <c r="A2429" t="s">
        <v>19843</v>
      </c>
      <c r="B2429" t="s">
        <v>19844</v>
      </c>
      <c r="C2429" t="s">
        <v>13354</v>
      </c>
      <c r="D2429">
        <v>3395</v>
      </c>
      <c r="E2429" t="s">
        <v>19845</v>
      </c>
      <c r="F2429" t="s">
        <v>19794</v>
      </c>
      <c r="G2429" t="s">
        <v>19846</v>
      </c>
      <c r="H2429" t="s">
        <v>8</v>
      </c>
      <c r="I2429" t="str">
        <f>IF(SUM(COUNTIF(B2429,"*"&amp;{"疫","肺炎","口罩","新冠","COVID"}&amp;"*")),1,"")</f>
        <v/>
      </c>
    </row>
    <row r="2430" spans="1:9" hidden="1" x14ac:dyDescent="0.25">
      <c r="A2430" t="s">
        <v>12110</v>
      </c>
      <c r="B2430" t="s">
        <v>12111</v>
      </c>
      <c r="C2430" t="s">
        <v>12112</v>
      </c>
      <c r="D2430">
        <v>339327</v>
      </c>
      <c r="E2430" t="s">
        <v>12113</v>
      </c>
      <c r="F2430" t="s">
        <v>12083</v>
      </c>
      <c r="G2430" t="s">
        <v>12114</v>
      </c>
      <c r="H2430" t="s">
        <v>2544</v>
      </c>
      <c r="I2430" t="str">
        <f>IF(SUM(COUNTIF(B2430,"*"&amp;{"疫","肺炎","口罩","新冠","COVID"}&amp;"*")),1,"")</f>
        <v/>
      </c>
    </row>
    <row r="2431" spans="1:9" hidden="1" x14ac:dyDescent="0.25">
      <c r="A2431" t="s">
        <v>7901</v>
      </c>
      <c r="B2431" t="s">
        <v>7902</v>
      </c>
      <c r="C2431" t="s">
        <v>3418</v>
      </c>
      <c r="D2431">
        <v>3392</v>
      </c>
      <c r="E2431" t="s">
        <v>7904</v>
      </c>
      <c r="F2431" t="s">
        <v>7895</v>
      </c>
      <c r="G2431" t="s">
        <v>7905</v>
      </c>
      <c r="H2431" t="s">
        <v>1913</v>
      </c>
      <c r="I2431" t="str">
        <f>IF(SUM(COUNTIF(B2431,"*"&amp;{"疫","肺炎","口罩","新冠","COVID"}&amp;"*")),1,"")</f>
        <v/>
      </c>
    </row>
    <row r="2432" spans="1:9" hidden="1" x14ac:dyDescent="0.25">
      <c r="A2432" t="s">
        <v>52</v>
      </c>
      <c r="B2432" t="s">
        <v>53</v>
      </c>
      <c r="C2432" t="s">
        <v>54</v>
      </c>
      <c r="D2432">
        <v>339</v>
      </c>
      <c r="E2432" t="s">
        <v>56</v>
      </c>
      <c r="F2432" t="s">
        <v>14</v>
      </c>
      <c r="G2432" t="s">
        <v>57</v>
      </c>
      <c r="H2432" t="s">
        <v>16</v>
      </c>
      <c r="I2432" t="str">
        <f>IF(SUM(COUNTIF(B2432,"*"&amp;{"疫","肺炎","口罩","新冠","COVID"}&amp;"*")),1,"")</f>
        <v/>
      </c>
    </row>
    <row r="2433" spans="1:9" hidden="1" x14ac:dyDescent="0.25">
      <c r="A2433" t="s">
        <v>19587</v>
      </c>
      <c r="B2433" t="s">
        <v>19588</v>
      </c>
      <c r="C2433" t="s">
        <v>1983</v>
      </c>
      <c r="D2433">
        <v>339</v>
      </c>
      <c r="E2433" t="s">
        <v>13957</v>
      </c>
      <c r="F2433" t="s">
        <v>19555</v>
      </c>
      <c r="G2433" t="s">
        <v>19589</v>
      </c>
      <c r="H2433" t="s">
        <v>8</v>
      </c>
      <c r="I2433" t="str">
        <f>IF(SUM(COUNTIF(B2433,"*"&amp;{"疫","肺炎","口罩","新冠","COVID"}&amp;"*")),1,"")</f>
        <v/>
      </c>
    </row>
    <row r="2434" spans="1:9" hidden="1" x14ac:dyDescent="0.25">
      <c r="A2434" t="s">
        <v>19811</v>
      </c>
      <c r="B2434" t="s">
        <v>19812</v>
      </c>
      <c r="C2434" t="s">
        <v>638</v>
      </c>
      <c r="D2434">
        <v>339</v>
      </c>
      <c r="E2434" t="s">
        <v>13447</v>
      </c>
      <c r="F2434" t="s">
        <v>19794</v>
      </c>
      <c r="G2434" t="s">
        <v>19813</v>
      </c>
      <c r="H2434" t="s">
        <v>8</v>
      </c>
      <c r="I2434" t="str">
        <f>IF(SUM(COUNTIF(B2434,"*"&amp;{"疫","肺炎","口罩","新冠","COVID"}&amp;"*")),1,"")</f>
        <v/>
      </c>
    </row>
    <row r="2435" spans="1:9" x14ac:dyDescent="0.25">
      <c r="A2435" t="s">
        <v>10874</v>
      </c>
      <c r="B2435" t="s">
        <v>10875</v>
      </c>
      <c r="C2435" t="s">
        <v>2656</v>
      </c>
      <c r="D2435">
        <v>839</v>
      </c>
      <c r="E2435" t="s">
        <v>8122</v>
      </c>
      <c r="F2435" t="s">
        <v>10733</v>
      </c>
      <c r="G2435" t="s">
        <v>10876</v>
      </c>
      <c r="H2435" t="s">
        <v>1908</v>
      </c>
      <c r="I2435">
        <f>IF(SUM(COUNTIF(B2435,"*"&amp;{"疫","肺炎","口罩","新冠","COVID"}&amp;"*")),1,"")</f>
        <v>1</v>
      </c>
    </row>
    <row r="2436" spans="1:9" hidden="1" x14ac:dyDescent="0.25">
      <c r="A2436" t="s">
        <v>1296</v>
      </c>
      <c r="B2436" t="s">
        <v>1297</v>
      </c>
      <c r="C2436" t="s">
        <v>1298</v>
      </c>
      <c r="D2436">
        <v>338</v>
      </c>
      <c r="E2436" t="s">
        <v>1299</v>
      </c>
      <c r="F2436" t="s">
        <v>1180</v>
      </c>
      <c r="G2436" t="s">
        <v>1300</v>
      </c>
      <c r="H2436" t="s">
        <v>1182</v>
      </c>
      <c r="I2436" t="str">
        <f>IF(SUM(COUNTIF(B2436,"*"&amp;{"疫","肺炎","口罩","新冠","COVID"}&amp;"*")),1,"")</f>
        <v/>
      </c>
    </row>
    <row r="2437" spans="1:9" hidden="1" x14ac:dyDescent="0.25">
      <c r="A2437" t="s">
        <v>6066</v>
      </c>
      <c r="B2437" t="s">
        <v>6067</v>
      </c>
      <c r="C2437" t="s">
        <v>1168</v>
      </c>
      <c r="D2437">
        <v>338</v>
      </c>
      <c r="E2437" t="s">
        <v>4154</v>
      </c>
      <c r="F2437" t="s">
        <v>6014</v>
      </c>
      <c r="G2437" t="s">
        <v>6068</v>
      </c>
      <c r="H2437" t="s">
        <v>8</v>
      </c>
      <c r="I2437" t="str">
        <f>IF(SUM(COUNTIF(B2437,"*"&amp;{"疫","肺炎","口罩","新冠","COVID"}&amp;"*")),1,"")</f>
        <v/>
      </c>
    </row>
    <row r="2438" spans="1:9" x14ac:dyDescent="0.25">
      <c r="A2438" t="s">
        <v>15671</v>
      </c>
      <c r="B2438" t="s">
        <v>15672</v>
      </c>
      <c r="C2438" t="s">
        <v>4935</v>
      </c>
      <c r="D2438">
        <v>839</v>
      </c>
      <c r="E2438" t="s">
        <v>15673</v>
      </c>
      <c r="F2438" t="s">
        <v>15674</v>
      </c>
      <c r="G2438" t="s">
        <v>15675</v>
      </c>
      <c r="H2438" t="s">
        <v>8</v>
      </c>
      <c r="I2438">
        <f>IF(SUM(COUNTIF(B2438,"*"&amp;{"疫","肺炎","口罩","新冠","COVID"}&amp;"*")),1,"")</f>
        <v>1</v>
      </c>
    </row>
    <row r="2439" spans="1:9" x14ac:dyDescent="0.25">
      <c r="A2439" t="s">
        <v>17473</v>
      </c>
      <c r="B2439" t="s">
        <v>17474</v>
      </c>
      <c r="C2439" t="s">
        <v>6223</v>
      </c>
      <c r="D2439">
        <v>839</v>
      </c>
      <c r="E2439" t="s">
        <v>17327</v>
      </c>
      <c r="F2439" t="s">
        <v>17436</v>
      </c>
      <c r="G2439" t="s">
        <v>17475</v>
      </c>
      <c r="H2439" t="s">
        <v>8</v>
      </c>
      <c r="I2439">
        <f>IF(SUM(COUNTIF(B2439,"*"&amp;{"疫","肺炎","口罩","新冠","COVID"}&amp;"*")),1,"")</f>
        <v>1</v>
      </c>
    </row>
    <row r="2440" spans="1:9" hidden="1" x14ac:dyDescent="0.25">
      <c r="A2440" t="s">
        <v>9928</v>
      </c>
      <c r="B2440" t="s">
        <v>9929</v>
      </c>
      <c r="C2440" t="s">
        <v>7494</v>
      </c>
      <c r="D2440">
        <v>338</v>
      </c>
      <c r="E2440" t="s">
        <v>9130</v>
      </c>
      <c r="F2440" t="s">
        <v>9920</v>
      </c>
      <c r="G2440" t="s">
        <v>9930</v>
      </c>
      <c r="H2440" t="s">
        <v>1267</v>
      </c>
      <c r="I2440" t="str">
        <f>IF(SUM(COUNTIF(B2440,"*"&amp;{"疫","肺炎","口罩","新冠","COVID"}&amp;"*")),1,"")</f>
        <v/>
      </c>
    </row>
    <row r="2441" spans="1:9" x14ac:dyDescent="0.25">
      <c r="A2441" t="s">
        <v>11294</v>
      </c>
      <c r="B2441" t="s">
        <v>11295</v>
      </c>
      <c r="C2441" t="s">
        <v>881</v>
      </c>
      <c r="D2441">
        <v>837</v>
      </c>
      <c r="E2441" t="s">
        <v>11296</v>
      </c>
      <c r="F2441" t="s">
        <v>11126</v>
      </c>
      <c r="G2441" t="s">
        <v>11297</v>
      </c>
      <c r="H2441" t="s">
        <v>2969</v>
      </c>
      <c r="I2441">
        <f>IF(SUM(COUNTIF(B2441,"*"&amp;{"疫","肺炎","口罩","新冠","COVID"}&amp;"*")),1,"")</f>
        <v>1</v>
      </c>
    </row>
    <row r="2442" spans="1:9" x14ac:dyDescent="0.25">
      <c r="A2442" t="s">
        <v>18552</v>
      </c>
      <c r="B2442" t="s">
        <v>18556</v>
      </c>
      <c r="C2442" t="s">
        <v>1310</v>
      </c>
      <c r="D2442">
        <v>836</v>
      </c>
      <c r="E2442" t="s">
        <v>18557</v>
      </c>
      <c r="F2442" t="s">
        <v>18514</v>
      </c>
      <c r="G2442" t="s">
        <v>18558</v>
      </c>
      <c r="H2442" t="s">
        <v>8</v>
      </c>
      <c r="I2442">
        <f>IF(SUM(COUNTIF(B2442,"*"&amp;{"疫","肺炎","口罩","新冠","COVID"}&amp;"*")),1,"")</f>
        <v>1</v>
      </c>
    </row>
    <row r="2443" spans="1:9" hidden="1" x14ac:dyDescent="0.25">
      <c r="A2443" t="s">
        <v>10869</v>
      </c>
      <c r="B2443" t="s">
        <v>10870</v>
      </c>
      <c r="C2443" t="s">
        <v>3637</v>
      </c>
      <c r="D2443">
        <v>3376</v>
      </c>
      <c r="E2443" t="s">
        <v>10872</v>
      </c>
      <c r="F2443" t="s">
        <v>10733</v>
      </c>
      <c r="G2443" t="s">
        <v>10873</v>
      </c>
      <c r="H2443" t="s">
        <v>1908</v>
      </c>
      <c r="I2443" t="str">
        <f>IF(SUM(COUNTIF(B2443,"*"&amp;{"疫","肺炎","口罩","新冠","COVID"}&amp;"*")),1,"")</f>
        <v/>
      </c>
    </row>
    <row r="2444" spans="1:9" x14ac:dyDescent="0.25">
      <c r="A2444" t="s">
        <v>18349</v>
      </c>
      <c r="B2444" t="s">
        <v>18350</v>
      </c>
      <c r="C2444" t="s">
        <v>7494</v>
      </c>
      <c r="D2444">
        <v>835</v>
      </c>
      <c r="E2444" t="s">
        <v>18351</v>
      </c>
      <c r="F2444" t="s">
        <v>18324</v>
      </c>
      <c r="G2444" t="s">
        <v>18352</v>
      </c>
      <c r="H2444" t="s">
        <v>8</v>
      </c>
      <c r="I2444">
        <f>IF(SUM(COUNTIF(B2444,"*"&amp;{"疫","肺炎","口罩","新冠","COVID"}&amp;"*")),1,"")</f>
        <v>1</v>
      </c>
    </row>
    <row r="2445" spans="1:9" hidden="1" x14ac:dyDescent="0.25">
      <c r="A2445" t="s">
        <v>812</v>
      </c>
      <c r="B2445" t="s">
        <v>813</v>
      </c>
      <c r="C2445" t="s">
        <v>814</v>
      </c>
      <c r="D2445">
        <v>336</v>
      </c>
      <c r="E2445" t="s">
        <v>816</v>
      </c>
      <c r="F2445" t="s">
        <v>797</v>
      </c>
      <c r="G2445" t="s">
        <v>817</v>
      </c>
      <c r="H2445" t="s">
        <v>799</v>
      </c>
      <c r="I2445" t="str">
        <f>IF(SUM(COUNTIF(B2445,"*"&amp;{"疫","肺炎","口罩","新冠","COVID"}&amp;"*")),1,"")</f>
        <v/>
      </c>
    </row>
    <row r="2446" spans="1:9" hidden="1" x14ac:dyDescent="0.25">
      <c r="A2446" t="s">
        <v>5248</v>
      </c>
      <c r="B2446" t="s">
        <v>5249</v>
      </c>
      <c r="C2446" t="s">
        <v>1062</v>
      </c>
      <c r="D2446">
        <v>336</v>
      </c>
      <c r="E2446" t="s">
        <v>5250</v>
      </c>
      <c r="F2446" t="s">
        <v>5167</v>
      </c>
      <c r="G2446" t="s">
        <v>5251</v>
      </c>
      <c r="H2446" t="s">
        <v>3898</v>
      </c>
      <c r="I2446" t="str">
        <f>IF(SUM(COUNTIF(B2446,"*"&amp;{"疫","肺炎","口罩","新冠","COVID"}&amp;"*")),1,"")</f>
        <v/>
      </c>
    </row>
    <row r="2447" spans="1:9" x14ac:dyDescent="0.25">
      <c r="A2447" t="s">
        <v>13891</v>
      </c>
      <c r="B2447" t="s">
        <v>13892</v>
      </c>
      <c r="C2447" t="s">
        <v>2860</v>
      </c>
      <c r="D2447">
        <v>834</v>
      </c>
      <c r="E2447" t="s">
        <v>13893</v>
      </c>
      <c r="F2447" t="s">
        <v>13774</v>
      </c>
      <c r="G2447" t="s">
        <v>13894</v>
      </c>
      <c r="H2447" t="s">
        <v>794</v>
      </c>
      <c r="I2447">
        <f>IF(SUM(COUNTIF(B2447,"*"&amp;{"疫","肺炎","口罩","新冠","COVID"}&amp;"*")),1,"")</f>
        <v>1</v>
      </c>
    </row>
    <row r="2448" spans="1:9" x14ac:dyDescent="0.25">
      <c r="A2448" t="s">
        <v>10013</v>
      </c>
      <c r="B2448" t="s">
        <v>10014</v>
      </c>
      <c r="C2448" t="s">
        <v>3754</v>
      </c>
      <c r="D2448">
        <v>832</v>
      </c>
      <c r="E2448" t="s">
        <v>10015</v>
      </c>
      <c r="F2448" t="s">
        <v>9920</v>
      </c>
      <c r="G2448" t="s">
        <v>10016</v>
      </c>
      <c r="H2448" t="s">
        <v>1267</v>
      </c>
      <c r="I2448">
        <f>IF(SUM(COUNTIF(B2448,"*"&amp;{"疫","肺炎","口罩","新冠","COVID"}&amp;"*")),1,"")</f>
        <v>1</v>
      </c>
    </row>
    <row r="2449" spans="1:9" hidden="1" x14ac:dyDescent="0.25">
      <c r="A2449" t="s">
        <v>19548</v>
      </c>
      <c r="B2449" t="s">
        <v>19549</v>
      </c>
      <c r="C2449" t="s">
        <v>4267</v>
      </c>
      <c r="D2449">
        <v>336</v>
      </c>
      <c r="E2449" t="s">
        <v>2107</v>
      </c>
      <c r="F2449" t="s">
        <v>19461</v>
      </c>
      <c r="G2449" t="s">
        <v>19550</v>
      </c>
      <c r="H2449" t="s">
        <v>8</v>
      </c>
      <c r="I2449" t="str">
        <f>IF(SUM(COUNTIF(B2449,"*"&amp;{"疫","肺炎","口罩","新冠","COVID"}&amp;"*")),1,"")</f>
        <v/>
      </c>
    </row>
    <row r="2450" spans="1:9" x14ac:dyDescent="0.25">
      <c r="A2450" t="s">
        <v>19038</v>
      </c>
      <c r="B2450" t="s">
        <v>19039</v>
      </c>
      <c r="C2450" t="s">
        <v>16928</v>
      </c>
      <c r="D2450">
        <v>831</v>
      </c>
      <c r="E2450" t="s">
        <v>19040</v>
      </c>
      <c r="F2450" t="s">
        <v>19024</v>
      </c>
      <c r="G2450" t="s">
        <v>19041</v>
      </c>
      <c r="H2450" t="s">
        <v>8</v>
      </c>
      <c r="I2450">
        <f>IF(SUM(COUNTIF(B2450,"*"&amp;{"疫","肺炎","口罩","新冠","COVID"}&amp;"*")),1,"")</f>
        <v>1</v>
      </c>
    </row>
    <row r="2451" spans="1:9" hidden="1" x14ac:dyDescent="0.25">
      <c r="A2451" t="s">
        <v>19528</v>
      </c>
      <c r="B2451" t="s">
        <v>19529</v>
      </c>
      <c r="C2451" t="s">
        <v>4703</v>
      </c>
      <c r="D2451">
        <v>3353</v>
      </c>
      <c r="E2451" t="s">
        <v>19530</v>
      </c>
      <c r="F2451" t="s">
        <v>19461</v>
      </c>
      <c r="G2451" t="s">
        <v>19531</v>
      </c>
      <c r="H2451" t="s">
        <v>8</v>
      </c>
      <c r="I2451" t="str">
        <f>IF(SUM(COUNTIF(B2451,"*"&amp;{"疫","肺炎","口罩","新冠","COVID"}&amp;"*")),1,"")</f>
        <v/>
      </c>
    </row>
    <row r="2452" spans="1:9" x14ac:dyDescent="0.25">
      <c r="A2452" t="s">
        <v>14994</v>
      </c>
      <c r="B2452" t="s">
        <v>14995</v>
      </c>
      <c r="C2452" t="s">
        <v>598</v>
      </c>
      <c r="D2452">
        <v>830</v>
      </c>
      <c r="E2452" t="s">
        <v>3744</v>
      </c>
      <c r="F2452" t="s">
        <v>14939</v>
      </c>
      <c r="G2452" t="s">
        <v>14996</v>
      </c>
      <c r="H2452" t="s">
        <v>8</v>
      </c>
      <c r="I2452">
        <f>IF(SUM(COUNTIF(B2452,"*"&amp;{"疫","肺炎","口罩","新冠","COVID"}&amp;"*")),1,"")</f>
        <v>1</v>
      </c>
    </row>
    <row r="2453" spans="1:9" x14ac:dyDescent="0.25">
      <c r="A2453" t="s">
        <v>16491</v>
      </c>
      <c r="B2453" t="s">
        <v>16492</v>
      </c>
      <c r="C2453" t="s">
        <v>799</v>
      </c>
      <c r="D2453">
        <v>829</v>
      </c>
      <c r="E2453" t="s">
        <v>16493</v>
      </c>
      <c r="F2453" t="s">
        <v>16489</v>
      </c>
      <c r="G2453" t="s">
        <v>16494</v>
      </c>
      <c r="H2453" t="s">
        <v>8</v>
      </c>
      <c r="I2453">
        <f>IF(SUM(COUNTIF(B2453,"*"&amp;{"疫","肺炎","口罩","新冠","COVID"}&amp;"*")),1,"")</f>
        <v>1</v>
      </c>
    </row>
    <row r="2454" spans="1:9" x14ac:dyDescent="0.25">
      <c r="A2454" t="s">
        <v>16815</v>
      </c>
      <c r="B2454" t="s">
        <v>16816</v>
      </c>
      <c r="C2454" t="s">
        <v>6325</v>
      </c>
      <c r="D2454">
        <v>829</v>
      </c>
      <c r="E2454" t="s">
        <v>16817</v>
      </c>
      <c r="F2454" t="s">
        <v>16776</v>
      </c>
      <c r="G2454" t="s">
        <v>16818</v>
      </c>
      <c r="H2454" t="s">
        <v>8</v>
      </c>
      <c r="I2454">
        <f>IF(SUM(COUNTIF(B2454,"*"&amp;{"疫","肺炎","口罩","新冠","COVID"}&amp;"*")),1,"")</f>
        <v>1</v>
      </c>
    </row>
    <row r="2455" spans="1:9" hidden="1" x14ac:dyDescent="0.25">
      <c r="A2455" t="s">
        <v>12305</v>
      </c>
      <c r="B2455" t="s">
        <v>12306</v>
      </c>
      <c r="C2455" t="s">
        <v>3091</v>
      </c>
      <c r="D2455">
        <v>335</v>
      </c>
      <c r="E2455" t="s">
        <v>4104</v>
      </c>
      <c r="F2455" t="s">
        <v>12262</v>
      </c>
      <c r="G2455" t="s">
        <v>12307</v>
      </c>
      <c r="H2455" t="s">
        <v>6036</v>
      </c>
      <c r="I2455" t="str">
        <f>IF(SUM(COUNTIF(B2455,"*"&amp;{"疫","肺炎","口罩","新冠","COVID"}&amp;"*")),1,"")</f>
        <v/>
      </c>
    </row>
    <row r="2456" spans="1:9" x14ac:dyDescent="0.25">
      <c r="A2456" t="s">
        <v>11274</v>
      </c>
      <c r="B2456" t="s">
        <v>11275</v>
      </c>
      <c r="C2456" t="s">
        <v>1648</v>
      </c>
      <c r="D2456">
        <v>828</v>
      </c>
      <c r="E2456" t="s">
        <v>11276</v>
      </c>
      <c r="F2456" t="s">
        <v>11126</v>
      </c>
      <c r="G2456" t="s">
        <v>11277</v>
      </c>
      <c r="H2456" t="s">
        <v>2969</v>
      </c>
      <c r="I2456">
        <f>IF(SUM(COUNTIF(B2456,"*"&amp;{"疫","肺炎","口罩","新冠","COVID"}&amp;"*")),1,"")</f>
        <v>1</v>
      </c>
    </row>
    <row r="2457" spans="1:9" hidden="1" x14ac:dyDescent="0.25">
      <c r="A2457" t="s">
        <v>19179</v>
      </c>
      <c r="B2457" t="s">
        <v>19180</v>
      </c>
      <c r="C2457" t="s">
        <v>1867</v>
      </c>
      <c r="D2457">
        <v>335</v>
      </c>
      <c r="E2457" t="s">
        <v>8166</v>
      </c>
      <c r="F2457" t="s">
        <v>19137</v>
      </c>
      <c r="G2457" t="s">
        <v>19181</v>
      </c>
      <c r="H2457" t="s">
        <v>8</v>
      </c>
      <c r="I2457" t="str">
        <f>IF(SUM(COUNTIF(B2457,"*"&amp;{"疫","肺炎","口罩","新冠","COVID"}&amp;"*")),1,"")</f>
        <v/>
      </c>
    </row>
    <row r="2458" spans="1:9" hidden="1" x14ac:dyDescent="0.25">
      <c r="A2458" t="s">
        <v>19147</v>
      </c>
      <c r="B2458" t="s">
        <v>19148</v>
      </c>
      <c r="C2458" t="s">
        <v>19149</v>
      </c>
      <c r="D2458">
        <v>33497</v>
      </c>
      <c r="E2458" t="s">
        <v>19150</v>
      </c>
      <c r="F2458" t="s">
        <v>19137</v>
      </c>
      <c r="G2458" t="s">
        <v>19151</v>
      </c>
      <c r="H2458" t="s">
        <v>8</v>
      </c>
      <c r="I2458" t="str">
        <f>IF(SUM(COUNTIF(B2458,"*"&amp;{"疫","肺炎","口罩","新冠","COVID"}&amp;"*")),1,"")</f>
        <v/>
      </c>
    </row>
    <row r="2459" spans="1:9" hidden="1" x14ac:dyDescent="0.25">
      <c r="A2459" t="s">
        <v>19306</v>
      </c>
      <c r="B2459" t="s">
        <v>19307</v>
      </c>
      <c r="C2459" t="s">
        <v>19308</v>
      </c>
      <c r="D2459">
        <v>3348</v>
      </c>
      <c r="E2459" t="s">
        <v>19304</v>
      </c>
      <c r="F2459" t="s">
        <v>19296</v>
      </c>
      <c r="G2459" t="s">
        <v>19309</v>
      </c>
      <c r="H2459" t="s">
        <v>8</v>
      </c>
      <c r="I2459" t="str">
        <f>IF(SUM(COUNTIF(B2459,"*"&amp;{"疫","肺炎","口罩","新冠","COVID"}&amp;"*")),1,"")</f>
        <v/>
      </c>
    </row>
    <row r="2460" spans="1:9" x14ac:dyDescent="0.25">
      <c r="A2460" t="s">
        <v>11638</v>
      </c>
      <c r="B2460" t="s">
        <v>11639</v>
      </c>
      <c r="C2460" t="s">
        <v>8188</v>
      </c>
      <c r="D2460">
        <v>827</v>
      </c>
      <c r="E2460" t="s">
        <v>11640</v>
      </c>
      <c r="F2460" t="s">
        <v>11598</v>
      </c>
      <c r="G2460" t="s">
        <v>11641</v>
      </c>
      <c r="H2460" t="s">
        <v>1168</v>
      </c>
      <c r="I2460">
        <f>IF(SUM(COUNTIF(B2460,"*"&amp;{"疫","肺炎","口罩","新冠","COVID"}&amp;"*")),1,"")</f>
        <v>1</v>
      </c>
    </row>
    <row r="2461" spans="1:9" hidden="1" x14ac:dyDescent="0.25">
      <c r="A2461" t="s">
        <v>6491</v>
      </c>
      <c r="B2461" t="s">
        <v>6492</v>
      </c>
      <c r="C2461" t="s">
        <v>6493</v>
      </c>
      <c r="D2461">
        <v>3342</v>
      </c>
      <c r="E2461" t="s">
        <v>6494</v>
      </c>
      <c r="F2461" t="s">
        <v>6393</v>
      </c>
      <c r="G2461" t="s">
        <v>6495</v>
      </c>
      <c r="H2461" t="s">
        <v>5214</v>
      </c>
      <c r="I2461" t="str">
        <f>IF(SUM(COUNTIF(B2461,"*"&amp;{"疫","肺炎","口罩","新冠","COVID"}&amp;"*")),1,"")</f>
        <v/>
      </c>
    </row>
    <row r="2462" spans="1:9" x14ac:dyDescent="0.25">
      <c r="A2462" t="s">
        <v>12351</v>
      </c>
      <c r="B2462" t="s">
        <v>12352</v>
      </c>
      <c r="C2462" t="s">
        <v>4309</v>
      </c>
      <c r="D2462">
        <v>827</v>
      </c>
      <c r="E2462" t="s">
        <v>12353</v>
      </c>
      <c r="F2462" t="s">
        <v>12262</v>
      </c>
      <c r="G2462" t="s">
        <v>12354</v>
      </c>
      <c r="H2462" t="s">
        <v>6036</v>
      </c>
      <c r="I2462">
        <f>IF(SUM(COUNTIF(B2462,"*"&amp;{"疫","肺炎","口罩","新冠","COVID"}&amp;"*")),1,"")</f>
        <v>1</v>
      </c>
    </row>
    <row r="2463" spans="1:9" hidden="1" x14ac:dyDescent="0.25">
      <c r="A2463" t="s">
        <v>1066</v>
      </c>
      <c r="B2463" t="s">
        <v>1067</v>
      </c>
      <c r="C2463" t="s">
        <v>1068</v>
      </c>
      <c r="D2463">
        <v>334</v>
      </c>
      <c r="E2463" t="s">
        <v>1070</v>
      </c>
      <c r="F2463" t="s">
        <v>965</v>
      </c>
      <c r="G2463" t="s">
        <v>1071</v>
      </c>
      <c r="H2463" t="s">
        <v>967</v>
      </c>
      <c r="I2463" t="str">
        <f>IF(SUM(COUNTIF(B2463,"*"&amp;{"疫","肺炎","口罩","新冠","COVID"}&amp;"*")),1,"")</f>
        <v/>
      </c>
    </row>
    <row r="2464" spans="1:9" hidden="1" x14ac:dyDescent="0.25">
      <c r="A2464" t="s">
        <v>1907</v>
      </c>
      <c r="B2464" t="s">
        <v>496</v>
      </c>
      <c r="C2464" t="s">
        <v>1908</v>
      </c>
      <c r="D2464">
        <v>334</v>
      </c>
      <c r="E2464" t="s">
        <v>1909</v>
      </c>
      <c r="F2464" t="s">
        <v>1865</v>
      </c>
      <c r="G2464" t="s">
        <v>1910</v>
      </c>
      <c r="H2464" t="s">
        <v>1867</v>
      </c>
      <c r="I2464" t="str">
        <f>IF(SUM(COUNTIF(B2464,"*"&amp;{"疫","肺炎","口罩","新冠","COVID"}&amp;"*")),1,"")</f>
        <v/>
      </c>
    </row>
    <row r="2465" spans="1:9" hidden="1" x14ac:dyDescent="0.25">
      <c r="A2465" t="s">
        <v>1950</v>
      </c>
      <c r="B2465" t="s">
        <v>1951</v>
      </c>
      <c r="C2465" t="s">
        <v>1903</v>
      </c>
      <c r="D2465">
        <v>334</v>
      </c>
      <c r="E2465" t="s">
        <v>1952</v>
      </c>
      <c r="F2465" t="s">
        <v>1865</v>
      </c>
      <c r="G2465" t="s">
        <v>1953</v>
      </c>
      <c r="H2465" t="s">
        <v>1867</v>
      </c>
      <c r="I2465" t="str">
        <f>IF(SUM(COUNTIF(B2465,"*"&amp;{"疫","肺炎","口罩","新冠","COVID"}&amp;"*")),1,"")</f>
        <v/>
      </c>
    </row>
    <row r="2466" spans="1:9" hidden="1" x14ac:dyDescent="0.25">
      <c r="A2466" t="s">
        <v>8108</v>
      </c>
      <c r="B2466" t="s">
        <v>8109</v>
      </c>
      <c r="C2466" t="s">
        <v>6446</v>
      </c>
      <c r="D2466">
        <v>334</v>
      </c>
      <c r="E2466" t="s">
        <v>8110</v>
      </c>
      <c r="F2466" t="s">
        <v>8023</v>
      </c>
      <c r="G2466" t="s">
        <v>8111</v>
      </c>
      <c r="H2466" t="s">
        <v>3658</v>
      </c>
      <c r="I2466" t="str">
        <f>IF(SUM(COUNTIF(B2466,"*"&amp;{"疫","肺炎","口罩","新冠","COVID"}&amp;"*")),1,"")</f>
        <v/>
      </c>
    </row>
    <row r="2467" spans="1:9" hidden="1" x14ac:dyDescent="0.25">
      <c r="A2467" t="s">
        <v>9221</v>
      </c>
      <c r="B2467" t="s">
        <v>9222</v>
      </c>
      <c r="C2467" t="s">
        <v>1546</v>
      </c>
      <c r="D2467">
        <v>334</v>
      </c>
      <c r="E2467" t="s">
        <v>9223</v>
      </c>
      <c r="F2467" t="s">
        <v>9058</v>
      </c>
      <c r="G2467" t="s">
        <v>9224</v>
      </c>
      <c r="H2467" t="s">
        <v>3046</v>
      </c>
      <c r="I2467" t="str">
        <f>IF(SUM(COUNTIF(B2467,"*"&amp;{"疫","肺炎","口罩","新冠","COVID"}&amp;"*")),1,"")</f>
        <v/>
      </c>
    </row>
    <row r="2468" spans="1:9" hidden="1" x14ac:dyDescent="0.25">
      <c r="A2468" t="s">
        <v>12638</v>
      </c>
      <c r="B2468" t="s">
        <v>12639</v>
      </c>
      <c r="C2468" t="s">
        <v>2429</v>
      </c>
      <c r="D2468">
        <v>334</v>
      </c>
      <c r="E2468" t="s">
        <v>12640</v>
      </c>
      <c r="F2468" t="s">
        <v>12560</v>
      </c>
      <c r="G2468" t="s">
        <v>12641</v>
      </c>
      <c r="H2468" t="s">
        <v>4405</v>
      </c>
      <c r="I2468" t="str">
        <f>IF(SUM(COUNTIF(B2468,"*"&amp;{"疫","肺炎","口罩","新冠","COVID"}&amp;"*")),1,"")</f>
        <v/>
      </c>
    </row>
    <row r="2469" spans="1:9" hidden="1" x14ac:dyDescent="0.25">
      <c r="A2469" t="s">
        <v>8072</v>
      </c>
      <c r="B2469" t="s">
        <v>8073</v>
      </c>
      <c r="C2469" t="s">
        <v>8074</v>
      </c>
      <c r="D2469">
        <v>333</v>
      </c>
      <c r="E2469" t="s">
        <v>8075</v>
      </c>
      <c r="F2469" t="s">
        <v>8023</v>
      </c>
      <c r="G2469" t="s">
        <v>8076</v>
      </c>
      <c r="H2469" t="s">
        <v>3658</v>
      </c>
      <c r="I2469" t="str">
        <f>IF(SUM(COUNTIF(B2469,"*"&amp;{"疫","肺炎","口罩","新冠","COVID"}&amp;"*")),1,"")</f>
        <v/>
      </c>
    </row>
    <row r="2470" spans="1:9" hidden="1" x14ac:dyDescent="0.25">
      <c r="A2470" t="s">
        <v>14426</v>
      </c>
      <c r="B2470" t="s">
        <v>14427</v>
      </c>
      <c r="C2470" t="s">
        <v>4935</v>
      </c>
      <c r="D2470">
        <v>333</v>
      </c>
      <c r="E2470" t="s">
        <v>14428</v>
      </c>
      <c r="F2470" t="s">
        <v>14389</v>
      </c>
      <c r="G2470" t="s">
        <v>14429</v>
      </c>
      <c r="H2470" t="s">
        <v>8</v>
      </c>
      <c r="I2470" t="str">
        <f>IF(SUM(COUNTIF(B2470,"*"&amp;{"疫","肺炎","口罩","新冠","COVID"}&amp;"*")),1,"")</f>
        <v/>
      </c>
    </row>
    <row r="2471" spans="1:9" x14ac:dyDescent="0.25">
      <c r="A2471" t="s">
        <v>13862</v>
      </c>
      <c r="B2471" t="s">
        <v>13863</v>
      </c>
      <c r="C2471" t="s">
        <v>6566</v>
      </c>
      <c r="D2471">
        <v>826</v>
      </c>
      <c r="E2471" t="s">
        <v>13864</v>
      </c>
      <c r="F2471" t="s">
        <v>13774</v>
      </c>
      <c r="G2471" t="s">
        <v>13865</v>
      </c>
      <c r="H2471" t="s">
        <v>794</v>
      </c>
      <c r="I2471">
        <f>IF(SUM(COUNTIF(B2471,"*"&amp;{"疫","肺炎","口罩","新冠","COVID"}&amp;"*")),1,"")</f>
        <v>1</v>
      </c>
    </row>
    <row r="2472" spans="1:9" hidden="1" x14ac:dyDescent="0.25">
      <c r="A2472" t="s">
        <v>5808</v>
      </c>
      <c r="B2472" t="s">
        <v>5809</v>
      </c>
      <c r="C2472" t="s">
        <v>5810</v>
      </c>
      <c r="D2472">
        <v>3323</v>
      </c>
      <c r="E2472" t="s">
        <v>5811</v>
      </c>
      <c r="F2472" t="s">
        <v>5750</v>
      </c>
      <c r="G2472" t="s">
        <v>5812</v>
      </c>
      <c r="H2472" t="s">
        <v>1552</v>
      </c>
      <c r="I2472" t="str">
        <f>IF(SUM(COUNTIF(B2472,"*"&amp;{"疫","肺炎","口罩","新冠","COVID"}&amp;"*")),1,"")</f>
        <v/>
      </c>
    </row>
    <row r="2473" spans="1:9" hidden="1" x14ac:dyDescent="0.25">
      <c r="A2473" t="s">
        <v>9641</v>
      </c>
      <c r="B2473" t="s">
        <v>9642</v>
      </c>
      <c r="C2473" t="s">
        <v>1615</v>
      </c>
      <c r="D2473">
        <v>332</v>
      </c>
      <c r="E2473" t="s">
        <v>1299</v>
      </c>
      <c r="F2473" t="s">
        <v>9527</v>
      </c>
      <c r="G2473" t="s">
        <v>9643</v>
      </c>
      <c r="H2473" t="s">
        <v>1722</v>
      </c>
      <c r="I2473" t="str">
        <f>IF(SUM(COUNTIF(B2473,"*"&amp;{"疫","肺炎","口罩","新冠","COVID"}&amp;"*")),1,"")</f>
        <v/>
      </c>
    </row>
    <row r="2474" spans="1:9" hidden="1" x14ac:dyDescent="0.25">
      <c r="A2474" t="s">
        <v>11920</v>
      </c>
      <c r="B2474" t="s">
        <v>11921</v>
      </c>
      <c r="C2474" t="s">
        <v>1233</v>
      </c>
      <c r="D2474">
        <v>332</v>
      </c>
      <c r="E2474" t="s">
        <v>8698</v>
      </c>
      <c r="F2474" t="s">
        <v>11903</v>
      </c>
      <c r="G2474" t="s">
        <v>11922</v>
      </c>
      <c r="H2474" t="s">
        <v>1653</v>
      </c>
      <c r="I2474" t="str">
        <f>IF(SUM(COUNTIF(B2474,"*"&amp;{"疫","肺炎","口罩","新冠","COVID"}&amp;"*")),1,"")</f>
        <v/>
      </c>
    </row>
    <row r="2475" spans="1:9" hidden="1" x14ac:dyDescent="0.25">
      <c r="A2475" t="s">
        <v>20038</v>
      </c>
      <c r="B2475" t="s">
        <v>20039</v>
      </c>
      <c r="C2475" t="s">
        <v>4446</v>
      </c>
      <c r="D2475">
        <v>332</v>
      </c>
      <c r="E2475" t="s">
        <v>20040</v>
      </c>
      <c r="F2475" t="s">
        <v>19959</v>
      </c>
      <c r="G2475" t="s">
        <v>20041</v>
      </c>
      <c r="H2475" t="s">
        <v>8</v>
      </c>
      <c r="I2475" t="str">
        <f>IF(SUM(COUNTIF(B2475,"*"&amp;{"疫","肺炎","口罩","新冠","COVID"}&amp;"*")),1,"")</f>
        <v/>
      </c>
    </row>
    <row r="2476" spans="1:9" x14ac:dyDescent="0.25">
      <c r="A2476" t="s">
        <v>14986</v>
      </c>
      <c r="B2476" t="s">
        <v>14987</v>
      </c>
      <c r="C2476" t="s">
        <v>170</v>
      </c>
      <c r="D2476">
        <v>823</v>
      </c>
      <c r="E2476" t="s">
        <v>14988</v>
      </c>
      <c r="F2476" t="s">
        <v>14939</v>
      </c>
      <c r="G2476" t="s">
        <v>14989</v>
      </c>
      <c r="H2476" t="s">
        <v>8</v>
      </c>
      <c r="I2476">
        <f>IF(SUM(COUNTIF(B2476,"*"&amp;{"疫","肺炎","口罩","新冠","COVID"}&amp;"*")),1,"")</f>
        <v>1</v>
      </c>
    </row>
    <row r="2477" spans="1:9" x14ac:dyDescent="0.25">
      <c r="A2477" t="s">
        <v>12969</v>
      </c>
      <c r="B2477" t="s">
        <v>12970</v>
      </c>
      <c r="C2477" t="s">
        <v>1437</v>
      </c>
      <c r="D2477">
        <v>822</v>
      </c>
      <c r="E2477" t="s">
        <v>12971</v>
      </c>
      <c r="F2477" t="s">
        <v>12859</v>
      </c>
      <c r="G2477" t="s">
        <v>12972</v>
      </c>
      <c r="H2477" t="s">
        <v>1303</v>
      </c>
      <c r="I2477">
        <f>IF(SUM(COUNTIF(B2477,"*"&amp;{"疫","肺炎","口罩","新冠","COVID"}&amp;"*")),1,"")</f>
        <v>1</v>
      </c>
    </row>
    <row r="2478" spans="1:9" hidden="1" x14ac:dyDescent="0.25">
      <c r="A2478" t="s">
        <v>10022</v>
      </c>
      <c r="B2478" t="s">
        <v>10023</v>
      </c>
      <c r="C2478" t="s">
        <v>881</v>
      </c>
      <c r="D2478">
        <v>3308</v>
      </c>
      <c r="E2478" t="s">
        <v>10025</v>
      </c>
      <c r="F2478" t="s">
        <v>9920</v>
      </c>
      <c r="G2478" t="s">
        <v>10026</v>
      </c>
      <c r="H2478" t="s">
        <v>1267</v>
      </c>
      <c r="I2478" t="str">
        <f>IF(SUM(COUNTIF(B2478,"*"&amp;{"疫","肺炎","口罩","新冠","COVID"}&amp;"*")),1,"")</f>
        <v/>
      </c>
    </row>
    <row r="2479" spans="1:9" hidden="1" x14ac:dyDescent="0.25">
      <c r="A2479" t="s">
        <v>1570</v>
      </c>
      <c r="B2479" t="s">
        <v>1571</v>
      </c>
      <c r="C2479" t="s">
        <v>1572</v>
      </c>
      <c r="D2479">
        <v>3300</v>
      </c>
      <c r="E2479" t="s">
        <v>1573</v>
      </c>
      <c r="F2479" t="s">
        <v>1417</v>
      </c>
      <c r="G2479" t="s">
        <v>1574</v>
      </c>
      <c r="H2479" t="s">
        <v>32</v>
      </c>
      <c r="I2479" t="str">
        <f>IF(SUM(COUNTIF(B2479,"*"&amp;{"疫","肺炎","口罩","新冠","COVID"}&amp;"*")),1,"")</f>
        <v/>
      </c>
    </row>
    <row r="2480" spans="1:9" hidden="1" x14ac:dyDescent="0.25">
      <c r="A2480" t="s">
        <v>9968</v>
      </c>
      <c r="B2480" t="s">
        <v>9969</v>
      </c>
      <c r="C2480" t="s">
        <v>4239</v>
      </c>
      <c r="D2480">
        <v>3300</v>
      </c>
      <c r="E2480" t="s">
        <v>9970</v>
      </c>
      <c r="F2480" t="s">
        <v>9920</v>
      </c>
      <c r="G2480" t="s">
        <v>9971</v>
      </c>
      <c r="H2480" t="s">
        <v>1267</v>
      </c>
      <c r="I2480" t="str">
        <f>IF(SUM(COUNTIF(B2480,"*"&amp;{"疫","肺炎","口罩","新冠","COVID"}&amp;"*")),1,"")</f>
        <v/>
      </c>
    </row>
    <row r="2481" spans="1:9" hidden="1" x14ac:dyDescent="0.25">
      <c r="A2481" t="s">
        <v>890</v>
      </c>
      <c r="B2481" t="s">
        <v>891</v>
      </c>
      <c r="C2481" t="s">
        <v>892</v>
      </c>
      <c r="D2481">
        <v>330</v>
      </c>
      <c r="E2481" t="s">
        <v>894</v>
      </c>
      <c r="F2481" t="s">
        <v>797</v>
      </c>
      <c r="G2481" t="s">
        <v>895</v>
      </c>
      <c r="H2481" t="s">
        <v>799</v>
      </c>
      <c r="I2481" t="str">
        <f>IF(SUM(COUNTIF(B2481,"*"&amp;{"疫","肺炎","口罩","新冠","COVID"}&amp;"*")),1,"")</f>
        <v/>
      </c>
    </row>
    <row r="2482" spans="1:9" hidden="1" x14ac:dyDescent="0.25">
      <c r="A2482" t="s">
        <v>5439</v>
      </c>
      <c r="B2482" t="s">
        <v>5440</v>
      </c>
      <c r="C2482" t="s">
        <v>815</v>
      </c>
      <c r="D2482">
        <v>330</v>
      </c>
      <c r="E2482" t="s">
        <v>5441</v>
      </c>
      <c r="F2482" t="s">
        <v>5292</v>
      </c>
      <c r="G2482" t="s">
        <v>5442</v>
      </c>
      <c r="H2482" t="s">
        <v>599</v>
      </c>
      <c r="I2482" t="str">
        <f>IF(SUM(COUNTIF(B2482,"*"&amp;{"疫","肺炎","口罩","新冠","COVID"}&amp;"*")),1,"")</f>
        <v/>
      </c>
    </row>
    <row r="2483" spans="1:9" x14ac:dyDescent="0.25">
      <c r="A2483" t="s">
        <v>4996</v>
      </c>
      <c r="B2483" t="s">
        <v>4997</v>
      </c>
      <c r="C2483" t="s">
        <v>1017</v>
      </c>
      <c r="D2483">
        <v>821</v>
      </c>
      <c r="E2483" t="s">
        <v>4606</v>
      </c>
      <c r="F2483" t="s">
        <v>4979</v>
      </c>
      <c r="G2483" t="s">
        <v>4998</v>
      </c>
      <c r="H2483" t="s">
        <v>1089</v>
      </c>
      <c r="I2483">
        <f>IF(SUM(COUNTIF(B2483,"*"&amp;{"疫","肺炎","口罩","新冠","COVID"}&amp;"*")),1,"")</f>
        <v>1</v>
      </c>
    </row>
    <row r="2484" spans="1:9" x14ac:dyDescent="0.25">
      <c r="A2484" t="s">
        <v>17766</v>
      </c>
      <c r="B2484" t="s">
        <v>17767</v>
      </c>
      <c r="C2484" t="s">
        <v>8074</v>
      </c>
      <c r="D2484">
        <v>821</v>
      </c>
      <c r="E2484" t="s">
        <v>10532</v>
      </c>
      <c r="F2484" t="s">
        <v>17720</v>
      </c>
      <c r="G2484" t="s">
        <v>17768</v>
      </c>
      <c r="H2484" t="s">
        <v>8</v>
      </c>
      <c r="I2484">
        <f>IF(SUM(COUNTIF(B2484,"*"&amp;{"疫","肺炎","口罩","新冠","COVID"}&amp;"*")),1,"")</f>
        <v>1</v>
      </c>
    </row>
    <row r="2485" spans="1:9" x14ac:dyDescent="0.25">
      <c r="A2485" t="s">
        <v>6292</v>
      </c>
      <c r="B2485" t="s">
        <v>6293</v>
      </c>
      <c r="C2485" t="s">
        <v>2760</v>
      </c>
      <c r="D2485">
        <v>820</v>
      </c>
      <c r="E2485" t="s">
        <v>6294</v>
      </c>
      <c r="F2485" t="s">
        <v>6209</v>
      </c>
      <c r="G2485" t="s">
        <v>6295</v>
      </c>
      <c r="H2485" t="s">
        <v>1074</v>
      </c>
      <c r="I2485">
        <f>IF(SUM(COUNTIF(B2485,"*"&amp;{"疫","肺炎","口罩","新冠","COVID"}&amp;"*")),1,"")</f>
        <v>1</v>
      </c>
    </row>
    <row r="2486" spans="1:9" hidden="1" x14ac:dyDescent="0.25">
      <c r="A2486" t="s">
        <v>708</v>
      </c>
      <c r="B2486" t="s">
        <v>709</v>
      </c>
      <c r="C2486" t="s">
        <v>710</v>
      </c>
      <c r="D2486">
        <v>329</v>
      </c>
      <c r="E2486" t="s">
        <v>712</v>
      </c>
      <c r="F2486" t="s">
        <v>641</v>
      </c>
      <c r="G2486" t="s">
        <v>713</v>
      </c>
      <c r="H2486" t="s">
        <v>643</v>
      </c>
      <c r="I2486" t="str">
        <f>IF(SUM(COUNTIF(B2486,"*"&amp;{"疫","肺炎","口罩","新冠","COVID"}&amp;"*")),1,"")</f>
        <v/>
      </c>
    </row>
    <row r="2487" spans="1:9" hidden="1" x14ac:dyDescent="0.25">
      <c r="A2487" t="s">
        <v>962</v>
      </c>
      <c r="B2487" t="s">
        <v>963</v>
      </c>
      <c r="C2487" t="s">
        <v>832</v>
      </c>
      <c r="D2487">
        <v>329</v>
      </c>
      <c r="E2487" t="s">
        <v>964</v>
      </c>
      <c r="F2487" t="s">
        <v>965</v>
      </c>
      <c r="G2487" t="s">
        <v>966</v>
      </c>
      <c r="H2487" t="s">
        <v>967</v>
      </c>
      <c r="I2487" t="str">
        <f>IF(SUM(COUNTIF(B2487,"*"&amp;{"疫","肺炎","口罩","新冠","COVID"}&amp;"*")),1,"")</f>
        <v/>
      </c>
    </row>
    <row r="2488" spans="1:9" hidden="1" x14ac:dyDescent="0.25">
      <c r="A2488" t="s">
        <v>5852</v>
      </c>
      <c r="B2488" t="s">
        <v>5853</v>
      </c>
      <c r="C2488" t="s">
        <v>1615</v>
      </c>
      <c r="D2488">
        <v>329</v>
      </c>
      <c r="E2488" t="s">
        <v>2792</v>
      </c>
      <c r="F2488" t="s">
        <v>5750</v>
      </c>
      <c r="G2488" t="s">
        <v>5854</v>
      </c>
      <c r="H2488" t="s">
        <v>1552</v>
      </c>
      <c r="I2488" t="str">
        <f>IF(SUM(COUNTIF(B2488,"*"&amp;{"疫","肺炎","口罩","新冠","COVID"}&amp;"*")),1,"")</f>
        <v/>
      </c>
    </row>
    <row r="2489" spans="1:9" x14ac:dyDescent="0.25">
      <c r="A2489" t="s">
        <v>12751</v>
      </c>
      <c r="B2489" t="s">
        <v>12752</v>
      </c>
      <c r="C2489" t="s">
        <v>5383</v>
      </c>
      <c r="D2489">
        <v>819</v>
      </c>
      <c r="E2489" t="s">
        <v>2296</v>
      </c>
      <c r="F2489" t="s">
        <v>12746</v>
      </c>
      <c r="G2489" t="s">
        <v>12753</v>
      </c>
      <c r="H2489" t="s">
        <v>4299</v>
      </c>
      <c r="I2489">
        <f>IF(SUM(COUNTIF(B2489,"*"&amp;{"疫","肺炎","口罩","新冠","COVID"}&amp;"*")),1,"")</f>
        <v>1</v>
      </c>
    </row>
    <row r="2490" spans="1:9" x14ac:dyDescent="0.25">
      <c r="A2490" t="s">
        <v>11330</v>
      </c>
      <c r="B2490" t="s">
        <v>11331</v>
      </c>
      <c r="C2490" t="s">
        <v>2234</v>
      </c>
      <c r="D2490">
        <v>818</v>
      </c>
      <c r="E2490" t="s">
        <v>2062</v>
      </c>
      <c r="F2490" t="s">
        <v>11301</v>
      </c>
      <c r="G2490" t="s">
        <v>11332</v>
      </c>
      <c r="H2490" t="s">
        <v>975</v>
      </c>
      <c r="I2490">
        <f>IF(SUM(COUNTIF(B2490,"*"&amp;{"疫","肺炎","口罩","新冠","COVID"}&amp;"*")),1,"")</f>
        <v>1</v>
      </c>
    </row>
    <row r="2491" spans="1:9" hidden="1" x14ac:dyDescent="0.25">
      <c r="A2491" t="s">
        <v>16938</v>
      </c>
      <c r="B2491" t="s">
        <v>16939</v>
      </c>
      <c r="C2491" t="s">
        <v>16616</v>
      </c>
      <c r="D2491">
        <v>3284</v>
      </c>
      <c r="E2491" t="s">
        <v>16940</v>
      </c>
      <c r="F2491" t="s">
        <v>16888</v>
      </c>
      <c r="G2491" t="s">
        <v>16941</v>
      </c>
      <c r="H2491" t="s">
        <v>8</v>
      </c>
      <c r="I2491" t="str">
        <f>IF(SUM(COUNTIF(B2491,"*"&amp;{"疫","肺炎","口罩","新冠","COVID"}&amp;"*")),1,"")</f>
        <v/>
      </c>
    </row>
    <row r="2492" spans="1:9" x14ac:dyDescent="0.25">
      <c r="A2492" t="s">
        <v>13995</v>
      </c>
      <c r="B2492" t="s">
        <v>13996</v>
      </c>
      <c r="C2492" t="s">
        <v>13997</v>
      </c>
      <c r="D2492">
        <v>818</v>
      </c>
      <c r="E2492" t="s">
        <v>13998</v>
      </c>
      <c r="F2492" t="s">
        <v>13963</v>
      </c>
      <c r="G2492" t="s">
        <v>13999</v>
      </c>
      <c r="H2492" t="s">
        <v>904</v>
      </c>
      <c r="I2492">
        <f>IF(SUM(COUNTIF(B2492,"*"&amp;{"疫","肺炎","口罩","新冠","COVID"}&amp;"*")),1,"")</f>
        <v>1</v>
      </c>
    </row>
    <row r="2493" spans="1:9" x14ac:dyDescent="0.25">
      <c r="A2493" t="s">
        <v>18117</v>
      </c>
      <c r="B2493" t="s">
        <v>18118</v>
      </c>
      <c r="C2493" t="s">
        <v>10491</v>
      </c>
      <c r="D2493">
        <v>818</v>
      </c>
      <c r="E2493" t="s">
        <v>18119</v>
      </c>
      <c r="F2493" t="s">
        <v>18074</v>
      </c>
      <c r="G2493" t="s">
        <v>18120</v>
      </c>
      <c r="H2493" t="s">
        <v>8</v>
      </c>
      <c r="I2493">
        <f>IF(SUM(COUNTIF(B2493,"*"&amp;{"疫","肺炎","口罩","新冠","COVID"}&amp;"*")),1,"")</f>
        <v>1</v>
      </c>
    </row>
    <row r="2494" spans="1:9" x14ac:dyDescent="0.25">
      <c r="A2494" t="s">
        <v>12483</v>
      </c>
      <c r="B2494" t="s">
        <v>12484</v>
      </c>
      <c r="C2494" t="s">
        <v>384</v>
      </c>
      <c r="D2494">
        <v>816</v>
      </c>
      <c r="E2494" t="s">
        <v>12485</v>
      </c>
      <c r="F2494" t="s">
        <v>12441</v>
      </c>
      <c r="G2494" t="s">
        <v>12486</v>
      </c>
      <c r="H2494" t="s">
        <v>1723</v>
      </c>
      <c r="I2494">
        <f>IF(SUM(COUNTIF(B2494,"*"&amp;{"疫","肺炎","口罩","新冠","COVID"}&amp;"*")),1,"")</f>
        <v>1</v>
      </c>
    </row>
    <row r="2495" spans="1:9" hidden="1" x14ac:dyDescent="0.25">
      <c r="A2495" t="s">
        <v>19404</v>
      </c>
      <c r="B2495" t="s">
        <v>19405</v>
      </c>
      <c r="C2495" t="s">
        <v>842</v>
      </c>
      <c r="D2495">
        <v>328</v>
      </c>
      <c r="E2495" t="s">
        <v>19406</v>
      </c>
      <c r="F2495" t="s">
        <v>19402</v>
      </c>
      <c r="G2495" t="s">
        <v>19407</v>
      </c>
      <c r="H2495" t="s">
        <v>8</v>
      </c>
      <c r="I2495" t="str">
        <f>IF(SUM(COUNTIF(B2495,"*"&amp;{"疫","肺炎","口罩","新冠","COVID"}&amp;"*")),1,"")</f>
        <v/>
      </c>
    </row>
    <row r="2496" spans="1:9" x14ac:dyDescent="0.25">
      <c r="A2496" t="s">
        <v>14135</v>
      </c>
      <c r="B2496" t="s">
        <v>14136</v>
      </c>
      <c r="C2496" t="s">
        <v>1146</v>
      </c>
      <c r="D2496">
        <v>816</v>
      </c>
      <c r="E2496" t="s">
        <v>14137</v>
      </c>
      <c r="F2496" t="s">
        <v>13963</v>
      </c>
      <c r="G2496" t="s">
        <v>14138</v>
      </c>
      <c r="H2496" t="s">
        <v>904</v>
      </c>
      <c r="I2496">
        <f>IF(SUM(COUNTIF(B2496,"*"&amp;{"疫","肺炎","口罩","新冠","COVID"}&amp;"*")),1,"")</f>
        <v>1</v>
      </c>
    </row>
    <row r="2497" spans="1:9" x14ac:dyDescent="0.25">
      <c r="A2497" t="s">
        <v>14761</v>
      </c>
      <c r="B2497" t="s">
        <v>14762</v>
      </c>
      <c r="C2497" t="s">
        <v>3961</v>
      </c>
      <c r="D2497">
        <v>816</v>
      </c>
      <c r="E2497" t="s">
        <v>14763</v>
      </c>
      <c r="F2497" t="s">
        <v>14759</v>
      </c>
      <c r="G2497" t="s">
        <v>14764</v>
      </c>
      <c r="H2497" t="s">
        <v>8</v>
      </c>
      <c r="I2497">
        <f>IF(SUM(COUNTIF(B2497,"*"&amp;{"疫","肺炎","口罩","新冠","COVID"}&amp;"*")),1,"")</f>
        <v>1</v>
      </c>
    </row>
    <row r="2498" spans="1:9" hidden="1" x14ac:dyDescent="0.25">
      <c r="A2498" t="s">
        <v>6039</v>
      </c>
      <c r="B2498" t="s">
        <v>6040</v>
      </c>
      <c r="C2498" t="s">
        <v>49</v>
      </c>
      <c r="D2498">
        <v>327</v>
      </c>
      <c r="E2498" t="s">
        <v>6042</v>
      </c>
      <c r="F2498" t="s">
        <v>6014</v>
      </c>
      <c r="G2498" t="s">
        <v>6043</v>
      </c>
      <c r="H2498" t="s">
        <v>8</v>
      </c>
      <c r="I2498" t="str">
        <f>IF(SUM(COUNTIF(B2498,"*"&amp;{"疫","肺炎","口罩","新冠","COVID"}&amp;"*")),1,"")</f>
        <v/>
      </c>
    </row>
    <row r="2499" spans="1:9" hidden="1" x14ac:dyDescent="0.25">
      <c r="A2499" t="s">
        <v>7717</v>
      </c>
      <c r="B2499" t="s">
        <v>7718</v>
      </c>
      <c r="C2499" t="s">
        <v>675</v>
      </c>
      <c r="D2499">
        <v>327</v>
      </c>
      <c r="E2499" t="s">
        <v>7719</v>
      </c>
      <c r="F2499" t="s">
        <v>7702</v>
      </c>
      <c r="G2499" t="s">
        <v>7720</v>
      </c>
      <c r="H2499" t="s">
        <v>6027</v>
      </c>
      <c r="I2499" t="str">
        <f>IF(SUM(COUNTIF(B2499,"*"&amp;{"疫","肺炎","口罩","新冠","COVID"}&amp;"*")),1,"")</f>
        <v/>
      </c>
    </row>
    <row r="2500" spans="1:9" x14ac:dyDescent="0.25">
      <c r="A2500" t="s">
        <v>14756</v>
      </c>
      <c r="B2500" t="s">
        <v>14757</v>
      </c>
      <c r="C2500" t="s">
        <v>5314</v>
      </c>
      <c r="D2500">
        <v>813</v>
      </c>
      <c r="E2500" t="s">
        <v>14758</v>
      </c>
      <c r="F2500" t="s">
        <v>14759</v>
      </c>
      <c r="G2500" t="s">
        <v>14760</v>
      </c>
      <c r="H2500" t="s">
        <v>8</v>
      </c>
      <c r="I2500">
        <f>IF(SUM(COUNTIF(B2500,"*"&amp;{"疫","肺炎","口罩","新冠","COVID"}&amp;"*")),1,"")</f>
        <v>1</v>
      </c>
    </row>
    <row r="2501" spans="1:9" x14ac:dyDescent="0.25">
      <c r="A2501" t="s">
        <v>15777</v>
      </c>
      <c r="B2501" t="s">
        <v>15778</v>
      </c>
      <c r="C2501" t="s">
        <v>1527</v>
      </c>
      <c r="D2501">
        <v>812</v>
      </c>
      <c r="E2501" t="s">
        <v>15779</v>
      </c>
      <c r="F2501" t="s">
        <v>15729</v>
      </c>
      <c r="G2501" t="s">
        <v>15780</v>
      </c>
      <c r="H2501" t="s">
        <v>8</v>
      </c>
      <c r="I2501">
        <f>IF(SUM(COUNTIF(B2501,"*"&amp;{"疫","肺炎","口罩","新冠","COVID"}&amp;"*")),1,"")</f>
        <v>1</v>
      </c>
    </row>
    <row r="2502" spans="1:9" hidden="1" x14ac:dyDescent="0.25">
      <c r="A2502" t="s">
        <v>10626</v>
      </c>
      <c r="B2502" t="s">
        <v>10627</v>
      </c>
      <c r="C2502" t="s">
        <v>2899</v>
      </c>
      <c r="D2502">
        <v>3269</v>
      </c>
      <c r="E2502" t="s">
        <v>10628</v>
      </c>
      <c r="F2502" t="s">
        <v>10570</v>
      </c>
      <c r="G2502" t="s">
        <v>10629</v>
      </c>
      <c r="H2502" t="s">
        <v>4319</v>
      </c>
      <c r="I2502" t="str">
        <f>IF(SUM(COUNTIF(B2502,"*"&amp;{"疫","肺炎","口罩","新冠","COVID"}&amp;"*")),1,"")</f>
        <v/>
      </c>
    </row>
    <row r="2503" spans="1:9" hidden="1" x14ac:dyDescent="0.25">
      <c r="A2503" t="s">
        <v>16714</v>
      </c>
      <c r="B2503" t="s">
        <v>16715</v>
      </c>
      <c r="C2503" t="s">
        <v>16716</v>
      </c>
      <c r="D2503">
        <v>32625</v>
      </c>
      <c r="E2503" t="s">
        <v>16717</v>
      </c>
      <c r="F2503" t="s">
        <v>16718</v>
      </c>
      <c r="G2503" t="s">
        <v>16719</v>
      </c>
      <c r="H2503" t="s">
        <v>8</v>
      </c>
      <c r="I2503" t="str">
        <f>IF(SUM(COUNTIF(B2503,"*"&amp;{"疫","肺炎","口罩","新冠","COVID"}&amp;"*")),1,"")</f>
        <v/>
      </c>
    </row>
    <row r="2504" spans="1:9" x14ac:dyDescent="0.25">
      <c r="A2504" t="s">
        <v>16029</v>
      </c>
      <c r="B2504" t="s">
        <v>16030</v>
      </c>
      <c r="C2504" t="s">
        <v>7711</v>
      </c>
      <c r="D2504">
        <v>812</v>
      </c>
      <c r="E2504" t="s">
        <v>16031</v>
      </c>
      <c r="F2504" t="s">
        <v>16012</v>
      </c>
      <c r="G2504" t="s">
        <v>16032</v>
      </c>
      <c r="H2504" t="s">
        <v>8</v>
      </c>
      <c r="I2504">
        <f>IF(SUM(COUNTIF(B2504,"*"&amp;{"疫","肺炎","口罩","新冠","COVID"}&amp;"*")),1,"")</f>
        <v>1</v>
      </c>
    </row>
    <row r="2505" spans="1:9" x14ac:dyDescent="0.25">
      <c r="A2505" t="s">
        <v>17551</v>
      </c>
      <c r="B2505" t="s">
        <v>17552</v>
      </c>
      <c r="C2505" t="s">
        <v>4936</v>
      </c>
      <c r="D2505">
        <v>812</v>
      </c>
      <c r="E2505" t="s">
        <v>17553</v>
      </c>
      <c r="F2505" t="s">
        <v>17540</v>
      </c>
      <c r="G2505" t="s">
        <v>17554</v>
      </c>
      <c r="H2505" t="s">
        <v>8</v>
      </c>
      <c r="I2505">
        <f>IF(SUM(COUNTIF(B2505,"*"&amp;{"疫","肺炎","口罩","新冠","COVID"}&amp;"*")),1,"")</f>
        <v>1</v>
      </c>
    </row>
    <row r="2506" spans="1:9" hidden="1" x14ac:dyDescent="0.25">
      <c r="A2506" t="s">
        <v>10421</v>
      </c>
      <c r="B2506" t="s">
        <v>10422</v>
      </c>
      <c r="C2506" t="s">
        <v>2888</v>
      </c>
      <c r="D2506">
        <v>326</v>
      </c>
      <c r="E2506" t="s">
        <v>10423</v>
      </c>
      <c r="F2506" t="s">
        <v>10390</v>
      </c>
      <c r="G2506" t="s">
        <v>10424</v>
      </c>
      <c r="H2506" t="s">
        <v>5660</v>
      </c>
      <c r="I2506" t="str">
        <f>IF(SUM(COUNTIF(B2506,"*"&amp;{"疫","肺炎","口罩","新冠","COVID"}&amp;"*")),1,"")</f>
        <v/>
      </c>
    </row>
    <row r="2507" spans="1:9" x14ac:dyDescent="0.25">
      <c r="A2507" t="s">
        <v>2597</v>
      </c>
      <c r="B2507" t="s">
        <v>2598</v>
      </c>
      <c r="C2507" t="s">
        <v>2090</v>
      </c>
      <c r="D2507">
        <v>811</v>
      </c>
      <c r="E2507" t="s">
        <v>2599</v>
      </c>
      <c r="F2507" t="s">
        <v>2508</v>
      </c>
      <c r="G2507" t="s">
        <v>2600</v>
      </c>
      <c r="H2507" t="s">
        <v>730</v>
      </c>
      <c r="I2507">
        <f>IF(SUM(COUNTIF(B2507,"*"&amp;{"疫","肺炎","口罩","新冠","COVID"}&amp;"*")),1,"")</f>
        <v>1</v>
      </c>
    </row>
    <row r="2508" spans="1:9" hidden="1" x14ac:dyDescent="0.25">
      <c r="A2508" t="s">
        <v>11543</v>
      </c>
      <c r="B2508" t="s">
        <v>11544</v>
      </c>
      <c r="C2508" t="s">
        <v>1278</v>
      </c>
      <c r="D2508">
        <v>326</v>
      </c>
      <c r="E2508" t="s">
        <v>11545</v>
      </c>
      <c r="F2508" t="s">
        <v>11479</v>
      </c>
      <c r="G2508" t="s">
        <v>11546</v>
      </c>
      <c r="H2508" t="s">
        <v>2791</v>
      </c>
      <c r="I2508" t="str">
        <f>IF(SUM(COUNTIF(B2508,"*"&amp;{"疫","肺炎","口罩","新冠","COVID"}&amp;"*")),1,"")</f>
        <v/>
      </c>
    </row>
    <row r="2509" spans="1:9" x14ac:dyDescent="0.25">
      <c r="A2509" t="s">
        <v>12728</v>
      </c>
      <c r="B2509" t="s">
        <v>12729</v>
      </c>
      <c r="C2509" t="s">
        <v>6041</v>
      </c>
      <c r="D2509">
        <v>811</v>
      </c>
      <c r="E2509" t="s">
        <v>12730</v>
      </c>
      <c r="F2509" t="s">
        <v>12560</v>
      </c>
      <c r="G2509" t="s">
        <v>12731</v>
      </c>
      <c r="H2509" t="s">
        <v>4405</v>
      </c>
      <c r="I2509">
        <f>IF(SUM(COUNTIF(B2509,"*"&amp;{"疫","肺炎","口罩","新冠","COVID"}&amp;"*")),1,"")</f>
        <v>1</v>
      </c>
    </row>
    <row r="2510" spans="1:9" hidden="1" x14ac:dyDescent="0.25">
      <c r="A2510" t="s">
        <v>2426</v>
      </c>
      <c r="B2510" t="s">
        <v>2427</v>
      </c>
      <c r="C2510" t="s">
        <v>2428</v>
      </c>
      <c r="D2510">
        <v>325</v>
      </c>
      <c r="E2510" t="s">
        <v>2430</v>
      </c>
      <c r="F2510" t="s">
        <v>2354</v>
      </c>
      <c r="G2510" t="s">
        <v>2431</v>
      </c>
      <c r="H2510" t="s">
        <v>2356</v>
      </c>
      <c r="I2510" t="str">
        <f>IF(SUM(COUNTIF(B2510,"*"&amp;{"疫","肺炎","口罩","新冠","COVID"}&amp;"*")),1,"")</f>
        <v/>
      </c>
    </row>
    <row r="2511" spans="1:9" hidden="1" x14ac:dyDescent="0.25">
      <c r="A2511" t="s">
        <v>5165</v>
      </c>
      <c r="B2511" t="s">
        <v>5166</v>
      </c>
      <c r="C2511" t="s">
        <v>1609</v>
      </c>
      <c r="D2511">
        <v>325</v>
      </c>
      <c r="E2511" t="s">
        <v>899</v>
      </c>
      <c r="F2511" t="s">
        <v>5167</v>
      </c>
      <c r="G2511" t="s">
        <v>5168</v>
      </c>
      <c r="H2511" t="s">
        <v>3898</v>
      </c>
      <c r="I2511" t="str">
        <f>IF(SUM(COUNTIF(B2511,"*"&amp;{"疫","肺炎","口罩","新冠","COVID"}&amp;"*")),1,"")</f>
        <v/>
      </c>
    </row>
    <row r="2512" spans="1:9" hidden="1" x14ac:dyDescent="0.25">
      <c r="A2512" t="s">
        <v>8453</v>
      </c>
      <c r="B2512" t="s">
        <v>8454</v>
      </c>
      <c r="C2512" t="s">
        <v>4281</v>
      </c>
      <c r="D2512">
        <v>325</v>
      </c>
      <c r="E2512" t="s">
        <v>8455</v>
      </c>
      <c r="F2512" t="s">
        <v>8388</v>
      </c>
      <c r="G2512" t="s">
        <v>8456</v>
      </c>
      <c r="H2512" t="s">
        <v>4671</v>
      </c>
      <c r="I2512" t="str">
        <f>IF(SUM(COUNTIF(B2512,"*"&amp;{"疫","肺炎","口罩","新冠","COVID"}&amp;"*")),1,"")</f>
        <v/>
      </c>
    </row>
    <row r="2513" spans="1:9" x14ac:dyDescent="0.25">
      <c r="A2513" t="s">
        <v>18223</v>
      </c>
      <c r="B2513" t="s">
        <v>18224</v>
      </c>
      <c r="C2513" t="s">
        <v>5186</v>
      </c>
      <c r="D2513">
        <v>810</v>
      </c>
      <c r="E2513" t="s">
        <v>18221</v>
      </c>
      <c r="F2513" t="s">
        <v>18197</v>
      </c>
      <c r="G2513" t="s">
        <v>18226</v>
      </c>
      <c r="H2513" t="s">
        <v>8</v>
      </c>
      <c r="I2513">
        <f>IF(SUM(COUNTIF(B2513,"*"&amp;{"疫","肺炎","口罩","新冠","COVID"}&amp;"*")),1,"")</f>
        <v>1</v>
      </c>
    </row>
    <row r="2514" spans="1:9" hidden="1" x14ac:dyDescent="0.25">
      <c r="A2514" t="s">
        <v>3726</v>
      </c>
      <c r="B2514" t="s">
        <v>3727</v>
      </c>
      <c r="C2514" t="s">
        <v>3728</v>
      </c>
      <c r="D2514">
        <v>3248</v>
      </c>
      <c r="E2514" t="s">
        <v>3729</v>
      </c>
      <c r="F2514" t="s">
        <v>3570</v>
      </c>
      <c r="G2514" t="s">
        <v>3730</v>
      </c>
      <c r="H2514" t="s">
        <v>3572</v>
      </c>
      <c r="I2514" t="str">
        <f>IF(SUM(COUNTIF(B2514,"*"&amp;{"疫","肺炎","口罩","新冠","COVID"}&amp;"*")),1,"")</f>
        <v/>
      </c>
    </row>
    <row r="2515" spans="1:9" hidden="1" x14ac:dyDescent="0.25">
      <c r="A2515" t="s">
        <v>6339</v>
      </c>
      <c r="B2515" t="s">
        <v>6340</v>
      </c>
      <c r="C2515" t="s">
        <v>2620</v>
      </c>
      <c r="D2515">
        <v>324</v>
      </c>
      <c r="E2515" t="s">
        <v>3755</v>
      </c>
      <c r="F2515" t="s">
        <v>6209</v>
      </c>
      <c r="G2515" t="s">
        <v>6341</v>
      </c>
      <c r="H2515" t="s">
        <v>1074</v>
      </c>
      <c r="I2515" t="str">
        <f>IF(SUM(COUNTIF(B2515,"*"&amp;{"疫","肺炎","口罩","新冠","COVID"}&amp;"*")),1,"")</f>
        <v/>
      </c>
    </row>
    <row r="2516" spans="1:9" hidden="1" x14ac:dyDescent="0.25">
      <c r="A2516" t="s">
        <v>10122</v>
      </c>
      <c r="B2516" t="s">
        <v>10123</v>
      </c>
      <c r="C2516" t="s">
        <v>1267</v>
      </c>
      <c r="D2516">
        <v>324</v>
      </c>
      <c r="E2516" t="s">
        <v>9919</v>
      </c>
      <c r="F2516" t="s">
        <v>10035</v>
      </c>
      <c r="G2516" t="s">
        <v>10124</v>
      </c>
      <c r="H2516" t="s">
        <v>558</v>
      </c>
      <c r="I2516" t="str">
        <f>IF(SUM(COUNTIF(B2516,"*"&amp;{"疫","肺炎","口罩","新冠","COVID"}&amp;"*")),1,"")</f>
        <v/>
      </c>
    </row>
    <row r="2517" spans="1:9" x14ac:dyDescent="0.25">
      <c r="A2517" t="s">
        <v>15403</v>
      </c>
      <c r="B2517" t="s">
        <v>15404</v>
      </c>
      <c r="C2517" t="s">
        <v>8829</v>
      </c>
      <c r="D2517">
        <v>807</v>
      </c>
      <c r="E2517" t="s">
        <v>15406</v>
      </c>
      <c r="F2517" t="s">
        <v>15401</v>
      </c>
      <c r="G2517" t="s">
        <v>15407</v>
      </c>
      <c r="H2517" t="s">
        <v>8</v>
      </c>
      <c r="I2517">
        <f>IF(SUM(COUNTIF(B2517,"*"&amp;{"疫","肺炎","口罩","新冠","COVID"}&amp;"*")),1,"")</f>
        <v>1</v>
      </c>
    </row>
    <row r="2518" spans="1:9" x14ac:dyDescent="0.25">
      <c r="A2518" t="s">
        <v>16440</v>
      </c>
      <c r="B2518" t="s">
        <v>16441</v>
      </c>
      <c r="C2518" t="s">
        <v>4935</v>
      </c>
      <c r="D2518">
        <v>807</v>
      </c>
      <c r="E2518" t="s">
        <v>12519</v>
      </c>
      <c r="F2518" t="s">
        <v>16425</v>
      </c>
      <c r="G2518" t="s">
        <v>16442</v>
      </c>
      <c r="H2518" t="s">
        <v>8</v>
      </c>
      <c r="I2518">
        <f>IF(SUM(COUNTIF(B2518,"*"&amp;{"疫","肺炎","口罩","新冠","COVID"}&amp;"*")),1,"")</f>
        <v>1</v>
      </c>
    </row>
    <row r="2519" spans="1:9" x14ac:dyDescent="0.25">
      <c r="A2519" t="s">
        <v>1696</v>
      </c>
      <c r="B2519" t="s">
        <v>1697</v>
      </c>
      <c r="C2519" t="s">
        <v>1485</v>
      </c>
      <c r="D2519">
        <v>806</v>
      </c>
      <c r="E2519" t="s">
        <v>1699</v>
      </c>
      <c r="F2519" t="s">
        <v>1656</v>
      </c>
      <c r="G2519" t="s">
        <v>1700</v>
      </c>
      <c r="H2519" t="s">
        <v>1658</v>
      </c>
      <c r="I2519">
        <f>IF(SUM(COUNTIF(B2519,"*"&amp;{"疫","肺炎","口罩","新冠","COVID"}&amp;"*")),1,"")</f>
        <v>1</v>
      </c>
    </row>
    <row r="2520" spans="1:9" hidden="1" x14ac:dyDescent="0.25">
      <c r="A2520" t="s">
        <v>12460</v>
      </c>
      <c r="B2520" t="s">
        <v>12461</v>
      </c>
      <c r="C2520" t="s">
        <v>12462</v>
      </c>
      <c r="D2520">
        <v>3231</v>
      </c>
      <c r="E2520" t="s">
        <v>12463</v>
      </c>
      <c r="F2520" t="s">
        <v>12441</v>
      </c>
      <c r="G2520" t="s">
        <v>12464</v>
      </c>
      <c r="H2520" t="s">
        <v>1723</v>
      </c>
      <c r="I2520" t="str">
        <f>IF(SUM(COUNTIF(B2520,"*"&amp;{"疫","肺炎","口罩","新冠","COVID"}&amp;"*")),1,"")</f>
        <v/>
      </c>
    </row>
    <row r="2521" spans="1:9" hidden="1" x14ac:dyDescent="0.25">
      <c r="A2521" t="s">
        <v>902</v>
      </c>
      <c r="B2521" t="s">
        <v>903</v>
      </c>
      <c r="C2521" t="s">
        <v>12</v>
      </c>
      <c r="D2521">
        <v>323</v>
      </c>
      <c r="E2521" t="s">
        <v>413</v>
      </c>
      <c r="F2521" t="s">
        <v>797</v>
      </c>
      <c r="G2521" t="s">
        <v>905</v>
      </c>
      <c r="H2521" t="s">
        <v>799</v>
      </c>
      <c r="I2521" t="str">
        <f>IF(SUM(COUNTIF(B2521,"*"&amp;{"疫","肺炎","口罩","新冠","COVID"}&amp;"*")),1,"")</f>
        <v/>
      </c>
    </row>
    <row r="2522" spans="1:9" x14ac:dyDescent="0.25">
      <c r="A2522" t="s">
        <v>3555</v>
      </c>
      <c r="B2522" t="s">
        <v>3556</v>
      </c>
      <c r="C2522" t="s">
        <v>3557</v>
      </c>
      <c r="D2522">
        <v>806</v>
      </c>
      <c r="E2522" t="s">
        <v>3558</v>
      </c>
      <c r="F2522" t="s">
        <v>3340</v>
      </c>
      <c r="G2522" t="s">
        <v>3559</v>
      </c>
      <c r="H2522" t="s">
        <v>3342</v>
      </c>
      <c r="I2522">
        <f>IF(SUM(COUNTIF(B2522,"*"&amp;{"疫","肺炎","口罩","新冠","COVID"}&amp;"*")),1,"")</f>
        <v>1</v>
      </c>
    </row>
    <row r="2523" spans="1:9" hidden="1" x14ac:dyDescent="0.25">
      <c r="A2523" t="s">
        <v>3854</v>
      </c>
      <c r="B2523" t="s">
        <v>3855</v>
      </c>
      <c r="C2523" t="s">
        <v>3856</v>
      </c>
      <c r="D2523">
        <v>3224</v>
      </c>
      <c r="E2523" t="s">
        <v>3858</v>
      </c>
      <c r="F2523" t="s">
        <v>3774</v>
      </c>
      <c r="G2523" t="s">
        <v>3859</v>
      </c>
      <c r="H2523" t="s">
        <v>1213</v>
      </c>
      <c r="I2523" t="str">
        <f>IF(SUM(COUNTIF(B2523,"*"&amp;{"疫","肺炎","口罩","新冠","COVID"}&amp;"*")),1,"")</f>
        <v/>
      </c>
    </row>
    <row r="2524" spans="1:9" hidden="1" x14ac:dyDescent="0.25">
      <c r="A2524" t="s">
        <v>19683</v>
      </c>
      <c r="B2524" t="s">
        <v>19684</v>
      </c>
      <c r="C2524" t="s">
        <v>3701</v>
      </c>
      <c r="D2524">
        <v>3224</v>
      </c>
      <c r="E2524" t="s">
        <v>19685</v>
      </c>
      <c r="F2524" t="s">
        <v>19672</v>
      </c>
      <c r="G2524" t="s">
        <v>19686</v>
      </c>
      <c r="H2524" t="s">
        <v>8</v>
      </c>
      <c r="I2524" t="str">
        <f>IF(SUM(COUNTIF(B2524,"*"&amp;{"疫","肺炎","口罩","新冠","COVID"}&amp;"*")),1,"")</f>
        <v/>
      </c>
    </row>
    <row r="2525" spans="1:9" hidden="1" x14ac:dyDescent="0.25">
      <c r="A2525" t="s">
        <v>12180</v>
      </c>
      <c r="B2525" t="s">
        <v>12181</v>
      </c>
      <c r="C2525" t="s">
        <v>5887</v>
      </c>
      <c r="D2525">
        <v>3222</v>
      </c>
      <c r="E2525" t="s">
        <v>12182</v>
      </c>
      <c r="F2525" t="s">
        <v>12083</v>
      </c>
      <c r="G2525" t="s">
        <v>12183</v>
      </c>
      <c r="H2525" t="s">
        <v>2544</v>
      </c>
      <c r="I2525" t="str">
        <f>IF(SUM(COUNTIF(B2525,"*"&amp;{"疫","肺炎","口罩","新冠","COVID"}&amp;"*")),1,"")</f>
        <v/>
      </c>
    </row>
    <row r="2526" spans="1:9" x14ac:dyDescent="0.25">
      <c r="A2526" t="s">
        <v>15072</v>
      </c>
      <c r="B2526" t="s">
        <v>15073</v>
      </c>
      <c r="C2526" t="s">
        <v>4671</v>
      </c>
      <c r="D2526">
        <v>805</v>
      </c>
      <c r="E2526" t="s">
        <v>15074</v>
      </c>
      <c r="F2526" t="s">
        <v>15052</v>
      </c>
      <c r="G2526" t="s">
        <v>15075</v>
      </c>
      <c r="H2526" t="s">
        <v>8</v>
      </c>
      <c r="I2526">
        <f>IF(SUM(COUNTIF(B2526,"*"&amp;{"疫","肺炎","口罩","新冠","COVID"}&amp;"*")),1,"")</f>
        <v>1</v>
      </c>
    </row>
    <row r="2527" spans="1:9" x14ac:dyDescent="0.25">
      <c r="A2527" t="s">
        <v>10353</v>
      </c>
      <c r="B2527" t="s">
        <v>10354</v>
      </c>
      <c r="C2527" t="s">
        <v>1511</v>
      </c>
      <c r="D2527">
        <v>804</v>
      </c>
      <c r="E2527" t="s">
        <v>10355</v>
      </c>
      <c r="F2527" t="s">
        <v>10221</v>
      </c>
      <c r="G2527" t="s">
        <v>10356</v>
      </c>
      <c r="H2527" t="s">
        <v>1815</v>
      </c>
      <c r="I2527">
        <f>IF(SUM(COUNTIF(B2527,"*"&amp;{"疫","肺炎","口罩","新冠","COVID"}&amp;"*")),1,"")</f>
        <v>1</v>
      </c>
    </row>
    <row r="2528" spans="1:9" hidden="1" x14ac:dyDescent="0.25">
      <c r="A2528" t="s">
        <v>1712</v>
      </c>
      <c r="B2528" t="s">
        <v>1713</v>
      </c>
      <c r="C2528" t="s">
        <v>919</v>
      </c>
      <c r="D2528">
        <v>322</v>
      </c>
      <c r="E2528" t="s">
        <v>1714</v>
      </c>
      <c r="F2528" t="s">
        <v>1656</v>
      </c>
      <c r="G2528" t="s">
        <v>1715</v>
      </c>
      <c r="H2528" t="s">
        <v>1658</v>
      </c>
      <c r="I2528" t="str">
        <f>IF(SUM(COUNTIF(B2528,"*"&amp;{"疫","肺炎","口罩","新冠","COVID"}&amp;"*")),1,"")</f>
        <v/>
      </c>
    </row>
    <row r="2529" spans="1:9" hidden="1" x14ac:dyDescent="0.25">
      <c r="A2529" t="s">
        <v>1829</v>
      </c>
      <c r="B2529" t="s">
        <v>1830</v>
      </c>
      <c r="C2529" t="s">
        <v>1831</v>
      </c>
      <c r="D2529">
        <v>322</v>
      </c>
      <c r="E2529" t="s">
        <v>1832</v>
      </c>
      <c r="F2529" t="s">
        <v>1656</v>
      </c>
      <c r="G2529" t="s">
        <v>1833</v>
      </c>
      <c r="H2529" t="s">
        <v>1658</v>
      </c>
      <c r="I2529" t="str">
        <f>IF(SUM(COUNTIF(B2529,"*"&amp;{"疫","肺炎","口罩","新冠","COVID"}&amp;"*")),1,"")</f>
        <v/>
      </c>
    </row>
    <row r="2530" spans="1:9" hidden="1" x14ac:dyDescent="0.25">
      <c r="A2530" t="s">
        <v>3274</v>
      </c>
      <c r="B2530" t="s">
        <v>3275</v>
      </c>
      <c r="C2530" t="s">
        <v>1309</v>
      </c>
      <c r="D2530">
        <v>322</v>
      </c>
      <c r="E2530" t="s">
        <v>3276</v>
      </c>
      <c r="F2530" t="s">
        <v>3114</v>
      </c>
      <c r="G2530" t="s">
        <v>3277</v>
      </c>
      <c r="H2530" t="s">
        <v>1545</v>
      </c>
      <c r="I2530" t="str">
        <f>IF(SUM(COUNTIF(B2530,"*"&amp;{"疫","肺炎","口罩","新冠","COVID"}&amp;"*")),1,"")</f>
        <v/>
      </c>
    </row>
    <row r="2531" spans="1:9" hidden="1" x14ac:dyDescent="0.25">
      <c r="A2531" t="s">
        <v>5611</v>
      </c>
      <c r="B2531" t="s">
        <v>5612</v>
      </c>
      <c r="C2531" t="s">
        <v>5186</v>
      </c>
      <c r="D2531">
        <v>322</v>
      </c>
      <c r="E2531" t="s">
        <v>5613</v>
      </c>
      <c r="F2531" t="s">
        <v>5609</v>
      </c>
      <c r="G2531" t="s">
        <v>5614</v>
      </c>
      <c r="H2531" t="s">
        <v>5040</v>
      </c>
      <c r="I2531" t="str">
        <f>IF(SUM(COUNTIF(B2531,"*"&amp;{"疫","肺炎","口罩","新冠","COVID"}&amp;"*")),1,"")</f>
        <v/>
      </c>
    </row>
    <row r="2532" spans="1:9" hidden="1" x14ac:dyDescent="0.25">
      <c r="A2532" t="s">
        <v>8100</v>
      </c>
      <c r="B2532" t="s">
        <v>8101</v>
      </c>
      <c r="C2532" t="s">
        <v>2791</v>
      </c>
      <c r="D2532">
        <v>322</v>
      </c>
      <c r="E2532" t="s">
        <v>1135</v>
      </c>
      <c r="F2532" t="s">
        <v>8023</v>
      </c>
      <c r="G2532" t="s">
        <v>8102</v>
      </c>
      <c r="H2532" t="s">
        <v>3658</v>
      </c>
      <c r="I2532" t="str">
        <f>IF(SUM(COUNTIF(B2532,"*"&amp;{"疫","肺炎","口罩","新冠","COVID"}&amp;"*")),1,"")</f>
        <v/>
      </c>
    </row>
    <row r="2533" spans="1:9" x14ac:dyDescent="0.25">
      <c r="A2533" t="s">
        <v>5294</v>
      </c>
      <c r="B2533" t="s">
        <v>5295</v>
      </c>
      <c r="C2533" t="s">
        <v>5296</v>
      </c>
      <c r="D2533">
        <v>802</v>
      </c>
      <c r="E2533" t="s">
        <v>5298</v>
      </c>
      <c r="F2533" t="s">
        <v>5292</v>
      </c>
      <c r="G2533" t="s">
        <v>5299</v>
      </c>
      <c r="H2533" t="s">
        <v>599</v>
      </c>
      <c r="I2533">
        <f>IF(SUM(COUNTIF(B2533,"*"&amp;{"疫","肺炎","口罩","新冠","COVID"}&amp;"*")),1,"")</f>
        <v>1</v>
      </c>
    </row>
    <row r="2534" spans="1:9" hidden="1" x14ac:dyDescent="0.25">
      <c r="A2534" t="s">
        <v>4541</v>
      </c>
      <c r="B2534" t="s">
        <v>4542</v>
      </c>
      <c r="C2534" t="s">
        <v>4543</v>
      </c>
      <c r="D2534">
        <v>3215</v>
      </c>
      <c r="E2534" t="s">
        <v>4544</v>
      </c>
      <c r="F2534" t="s">
        <v>4391</v>
      </c>
      <c r="G2534" t="s">
        <v>4545</v>
      </c>
      <c r="H2534" t="s">
        <v>3369</v>
      </c>
      <c r="I2534" t="str">
        <f>IF(SUM(COUNTIF(B2534,"*"&amp;{"疫","肺炎","口罩","新冠","COVID"}&amp;"*")),1,"")</f>
        <v/>
      </c>
    </row>
    <row r="2535" spans="1:9" x14ac:dyDescent="0.25">
      <c r="A2535" t="s">
        <v>7616</v>
      </c>
      <c r="B2535" t="s">
        <v>7617</v>
      </c>
      <c r="C2535" t="s">
        <v>7618</v>
      </c>
      <c r="D2535">
        <v>802</v>
      </c>
      <c r="E2535" t="s">
        <v>7619</v>
      </c>
      <c r="F2535" t="s">
        <v>7512</v>
      </c>
      <c r="G2535" t="s">
        <v>7620</v>
      </c>
      <c r="H2535" t="s">
        <v>1994</v>
      </c>
      <c r="I2535">
        <f>IF(SUM(COUNTIF(B2535,"*"&amp;{"疫","肺炎","口罩","新冠","COVID"}&amp;"*")),1,"")</f>
        <v>1</v>
      </c>
    </row>
    <row r="2536" spans="1:9" hidden="1" x14ac:dyDescent="0.25">
      <c r="A2536" t="s">
        <v>3404</v>
      </c>
      <c r="B2536" t="s">
        <v>3405</v>
      </c>
      <c r="C2536" t="s">
        <v>3406</v>
      </c>
      <c r="D2536">
        <v>3214</v>
      </c>
      <c r="E2536" t="s">
        <v>3408</v>
      </c>
      <c r="F2536" t="s">
        <v>3340</v>
      </c>
      <c r="G2536" t="s">
        <v>3409</v>
      </c>
      <c r="H2536" t="s">
        <v>3342</v>
      </c>
      <c r="I2536" t="str">
        <f>IF(SUM(COUNTIF(B2536,"*"&amp;{"疫","肺炎","口罩","新冠","COVID"}&amp;"*")),1,"")</f>
        <v/>
      </c>
    </row>
    <row r="2537" spans="1:9" hidden="1" x14ac:dyDescent="0.25">
      <c r="A2537" t="s">
        <v>4862</v>
      </c>
      <c r="B2537" t="s">
        <v>4863</v>
      </c>
      <c r="C2537" t="s">
        <v>915</v>
      </c>
      <c r="D2537">
        <v>321</v>
      </c>
      <c r="E2537" t="s">
        <v>4865</v>
      </c>
      <c r="F2537" t="s">
        <v>4849</v>
      </c>
      <c r="G2537" t="s">
        <v>4866</v>
      </c>
      <c r="H2537" t="s">
        <v>2443</v>
      </c>
      <c r="I2537" t="str">
        <f>IF(SUM(COUNTIF(B2537,"*"&amp;{"疫","肺炎","口罩","新冠","COVID"}&amp;"*")),1,"")</f>
        <v/>
      </c>
    </row>
    <row r="2538" spans="1:9" x14ac:dyDescent="0.25">
      <c r="A2538" t="s">
        <v>2415</v>
      </c>
      <c r="B2538" t="s">
        <v>2416</v>
      </c>
      <c r="C2538" t="s">
        <v>2417</v>
      </c>
      <c r="D2538">
        <v>799</v>
      </c>
      <c r="E2538" t="s">
        <v>2418</v>
      </c>
      <c r="F2538" t="s">
        <v>2354</v>
      </c>
      <c r="G2538" t="s">
        <v>2419</v>
      </c>
      <c r="H2538" t="s">
        <v>2356</v>
      </c>
      <c r="I2538">
        <f>IF(SUM(COUNTIF(B2538,"*"&amp;{"疫","肺炎","口罩","新冠","COVID"}&amp;"*")),1,"")</f>
        <v>1</v>
      </c>
    </row>
    <row r="2539" spans="1:9" hidden="1" x14ac:dyDescent="0.25">
      <c r="A2539" t="s">
        <v>10696</v>
      </c>
      <c r="B2539" t="s">
        <v>10697</v>
      </c>
      <c r="C2539" t="s">
        <v>1233</v>
      </c>
      <c r="D2539">
        <v>321</v>
      </c>
      <c r="E2539" t="s">
        <v>10698</v>
      </c>
      <c r="F2539" t="s">
        <v>10680</v>
      </c>
      <c r="G2539" t="s">
        <v>10699</v>
      </c>
      <c r="H2539" t="s">
        <v>1278</v>
      </c>
      <c r="I2539" t="str">
        <f>IF(SUM(COUNTIF(B2539,"*"&amp;{"疫","肺炎","口罩","新冠","COVID"}&amp;"*")),1,"")</f>
        <v/>
      </c>
    </row>
    <row r="2540" spans="1:9" hidden="1" x14ac:dyDescent="0.25">
      <c r="A2540" t="s">
        <v>16802</v>
      </c>
      <c r="B2540" t="s">
        <v>16803</v>
      </c>
      <c r="C2540" t="s">
        <v>1867</v>
      </c>
      <c r="D2540">
        <v>321</v>
      </c>
      <c r="E2540" t="s">
        <v>4721</v>
      </c>
      <c r="F2540" t="s">
        <v>16776</v>
      </c>
      <c r="G2540" t="s">
        <v>16804</v>
      </c>
      <c r="H2540" t="s">
        <v>8</v>
      </c>
      <c r="I2540" t="str">
        <f>IF(SUM(COUNTIF(B2540,"*"&amp;{"疫","肺炎","口罩","新冠","COVID"}&amp;"*")),1,"")</f>
        <v/>
      </c>
    </row>
    <row r="2541" spans="1:9" x14ac:dyDescent="0.25">
      <c r="A2541" t="s">
        <v>13407</v>
      </c>
      <c r="B2541" t="s">
        <v>13408</v>
      </c>
      <c r="C2541" t="s">
        <v>4079</v>
      </c>
      <c r="D2541">
        <v>798</v>
      </c>
      <c r="E2541" t="s">
        <v>13409</v>
      </c>
      <c r="F2541" t="s">
        <v>13389</v>
      </c>
      <c r="G2541" t="s">
        <v>13410</v>
      </c>
      <c r="H2541" t="s">
        <v>658</v>
      </c>
      <c r="I2541">
        <f>IF(SUM(COUNTIF(B2541,"*"&amp;{"疫","肺炎","口罩","新冠","COVID"}&amp;"*")),1,"")</f>
        <v>1</v>
      </c>
    </row>
    <row r="2542" spans="1:9" hidden="1" x14ac:dyDescent="0.25">
      <c r="A2542" t="s">
        <v>18845</v>
      </c>
      <c r="B2542" t="s">
        <v>18846</v>
      </c>
      <c r="C2542" t="s">
        <v>18847</v>
      </c>
      <c r="D2542">
        <v>3206</v>
      </c>
      <c r="E2542" t="s">
        <v>18849</v>
      </c>
      <c r="F2542" t="s">
        <v>18843</v>
      </c>
      <c r="G2542" t="s">
        <v>18850</v>
      </c>
      <c r="H2542" t="s">
        <v>8</v>
      </c>
      <c r="I2542" t="str">
        <f>IF(SUM(COUNTIF(B2542,"*"&amp;{"疫","肺炎","口罩","新冠","COVID"}&amp;"*")),1,"")</f>
        <v/>
      </c>
    </row>
    <row r="2543" spans="1:9" hidden="1" x14ac:dyDescent="0.25">
      <c r="A2543" t="s">
        <v>1782</v>
      </c>
      <c r="B2543" t="s">
        <v>1783</v>
      </c>
      <c r="C2543" t="s">
        <v>705</v>
      </c>
      <c r="D2543">
        <v>320</v>
      </c>
      <c r="E2543" t="s">
        <v>1785</v>
      </c>
      <c r="F2543" t="s">
        <v>1656</v>
      </c>
      <c r="G2543" t="s">
        <v>1786</v>
      </c>
      <c r="H2543" t="s">
        <v>1658</v>
      </c>
      <c r="I2543" t="str">
        <f>IF(SUM(COUNTIF(B2543,"*"&amp;{"疫","肺炎","口罩","新冠","COVID"}&amp;"*")),1,"")</f>
        <v/>
      </c>
    </row>
    <row r="2544" spans="1:9" hidden="1" x14ac:dyDescent="0.25">
      <c r="A2544" t="s">
        <v>7947</v>
      </c>
      <c r="B2544" t="s">
        <v>7948</v>
      </c>
      <c r="C2544" t="s">
        <v>249</v>
      </c>
      <c r="D2544">
        <v>320</v>
      </c>
      <c r="E2544" t="s">
        <v>7949</v>
      </c>
      <c r="F2544" t="s">
        <v>7895</v>
      </c>
      <c r="G2544" t="s">
        <v>7950</v>
      </c>
      <c r="H2544" t="s">
        <v>1913</v>
      </c>
      <c r="I2544" t="str">
        <f>IF(SUM(COUNTIF(B2544,"*"&amp;{"疫","肺炎","口罩","新冠","COVID"}&amp;"*")),1,"")</f>
        <v/>
      </c>
    </row>
    <row r="2545" spans="1:9" x14ac:dyDescent="0.25">
      <c r="A2545" t="s">
        <v>15941</v>
      </c>
      <c r="B2545" t="s">
        <v>15942</v>
      </c>
      <c r="C2545" t="s">
        <v>243</v>
      </c>
      <c r="D2545">
        <v>795</v>
      </c>
      <c r="E2545" t="s">
        <v>15943</v>
      </c>
      <c r="F2545" t="s">
        <v>15905</v>
      </c>
      <c r="G2545" t="s">
        <v>15944</v>
      </c>
      <c r="H2545" t="s">
        <v>8</v>
      </c>
      <c r="I2545">
        <f>IF(SUM(COUNTIF(B2545,"*"&amp;{"疫","肺炎","口罩","新冠","COVID"}&amp;"*")),1,"")</f>
        <v>1</v>
      </c>
    </row>
    <row r="2546" spans="1:9" x14ac:dyDescent="0.25">
      <c r="A2546" t="s">
        <v>16131</v>
      </c>
      <c r="B2546" t="s">
        <v>16132</v>
      </c>
      <c r="C2546" t="s">
        <v>3961</v>
      </c>
      <c r="D2546">
        <v>795</v>
      </c>
      <c r="E2546" t="s">
        <v>16133</v>
      </c>
      <c r="F2546" t="s">
        <v>16124</v>
      </c>
      <c r="G2546" t="s">
        <v>16134</v>
      </c>
      <c r="H2546" t="s">
        <v>8</v>
      </c>
      <c r="I2546">
        <f>IF(SUM(COUNTIF(B2546,"*"&amp;{"疫","肺炎","口罩","新冠","COVID"}&amp;"*")),1,"")</f>
        <v>1</v>
      </c>
    </row>
    <row r="2547" spans="1:9" hidden="1" x14ac:dyDescent="0.25">
      <c r="A2547" t="s">
        <v>19026</v>
      </c>
      <c r="B2547" t="s">
        <v>19027</v>
      </c>
      <c r="C2547" t="s">
        <v>12720</v>
      </c>
      <c r="D2547">
        <v>320</v>
      </c>
      <c r="E2547" t="s">
        <v>11649</v>
      </c>
      <c r="F2547" t="s">
        <v>19024</v>
      </c>
      <c r="G2547" t="s">
        <v>19028</v>
      </c>
      <c r="H2547" t="s">
        <v>8</v>
      </c>
      <c r="I2547" t="str">
        <f>IF(SUM(COUNTIF(B2547,"*"&amp;{"疫","肺炎","口罩","新冠","COVID"}&amp;"*")),1,"")</f>
        <v/>
      </c>
    </row>
    <row r="2548" spans="1:9" hidden="1" x14ac:dyDescent="0.25">
      <c r="A2548" t="s">
        <v>19872</v>
      </c>
      <c r="B2548" t="s">
        <v>19873</v>
      </c>
      <c r="C2548" t="s">
        <v>508</v>
      </c>
      <c r="D2548">
        <v>320</v>
      </c>
      <c r="E2548" t="s">
        <v>19874</v>
      </c>
      <c r="F2548" t="s">
        <v>19858</v>
      </c>
      <c r="G2548" t="s">
        <v>19875</v>
      </c>
      <c r="H2548" t="s">
        <v>8</v>
      </c>
      <c r="I2548" t="str">
        <f>IF(SUM(COUNTIF(B2548,"*"&amp;{"疫","肺炎","口罩","新冠","COVID"}&amp;"*")),1,"")</f>
        <v/>
      </c>
    </row>
    <row r="2549" spans="1:9" x14ac:dyDescent="0.25">
      <c r="A2549" t="s">
        <v>7840</v>
      </c>
      <c r="B2549" t="s">
        <v>7841</v>
      </c>
      <c r="C2549" t="s">
        <v>6984</v>
      </c>
      <c r="D2549">
        <v>794</v>
      </c>
      <c r="E2549" t="s">
        <v>7842</v>
      </c>
      <c r="F2549" t="s">
        <v>7833</v>
      </c>
      <c r="G2549" t="s">
        <v>7843</v>
      </c>
      <c r="H2549" t="s">
        <v>4748</v>
      </c>
      <c r="I2549">
        <f>IF(SUM(COUNTIF(B2549,"*"&amp;{"疫","肺炎","口罩","新冠","COVID"}&amp;"*")),1,"")</f>
        <v>1</v>
      </c>
    </row>
    <row r="2550" spans="1:9" hidden="1" x14ac:dyDescent="0.25">
      <c r="A2550" t="s">
        <v>20276</v>
      </c>
      <c r="B2550" t="s">
        <v>20277</v>
      </c>
      <c r="C2550" t="s">
        <v>11050</v>
      </c>
      <c r="D2550">
        <v>3194</v>
      </c>
      <c r="E2550" t="s">
        <v>20240</v>
      </c>
      <c r="F2550" t="s">
        <v>20236</v>
      </c>
      <c r="G2550" t="s">
        <v>20278</v>
      </c>
      <c r="H2550" t="s">
        <v>8</v>
      </c>
      <c r="I2550" t="str">
        <f>IF(SUM(COUNTIF(B2550,"*"&amp;{"疫","肺炎","口罩","新冠","COVID"}&amp;"*")),1,"")</f>
        <v/>
      </c>
    </row>
    <row r="2551" spans="1:9" hidden="1" x14ac:dyDescent="0.25">
      <c r="A2551" t="s">
        <v>655</v>
      </c>
      <c r="B2551" t="s">
        <v>656</v>
      </c>
      <c r="C2551" t="s">
        <v>657</v>
      </c>
      <c r="D2551">
        <v>319</v>
      </c>
      <c r="E2551" t="s">
        <v>659</v>
      </c>
      <c r="F2551" t="s">
        <v>641</v>
      </c>
      <c r="G2551" t="s">
        <v>660</v>
      </c>
      <c r="H2551" t="s">
        <v>643</v>
      </c>
      <c r="I2551" t="str">
        <f>IF(SUM(COUNTIF(B2551,"*"&amp;{"疫","肺炎","口罩","新冠","COVID"}&amp;"*")),1,"")</f>
        <v/>
      </c>
    </row>
    <row r="2552" spans="1:9" hidden="1" x14ac:dyDescent="0.25">
      <c r="A2552" t="s">
        <v>13563</v>
      </c>
      <c r="B2552" t="s">
        <v>13564</v>
      </c>
      <c r="C2552" t="s">
        <v>4781</v>
      </c>
      <c r="D2552">
        <v>319</v>
      </c>
      <c r="E2552" t="s">
        <v>13565</v>
      </c>
      <c r="F2552" t="s">
        <v>13509</v>
      </c>
      <c r="G2552" t="s">
        <v>13566</v>
      </c>
      <c r="H2552" t="s">
        <v>1784</v>
      </c>
      <c r="I2552" t="str">
        <f>IF(SUM(COUNTIF(B2552,"*"&amp;{"疫","肺炎","口罩","新冠","COVID"}&amp;"*")),1,"")</f>
        <v/>
      </c>
    </row>
    <row r="2553" spans="1:9" hidden="1" x14ac:dyDescent="0.25">
      <c r="A2553" t="s">
        <v>19494</v>
      </c>
      <c r="B2553" t="s">
        <v>19495</v>
      </c>
      <c r="C2553" t="s">
        <v>4803</v>
      </c>
      <c r="D2553">
        <v>319</v>
      </c>
      <c r="E2553" t="s">
        <v>19496</v>
      </c>
      <c r="F2553" t="s">
        <v>19461</v>
      </c>
      <c r="G2553" t="s">
        <v>19497</v>
      </c>
      <c r="H2553" t="s">
        <v>8</v>
      </c>
      <c r="I2553" t="str">
        <f>IF(SUM(COUNTIF(B2553,"*"&amp;{"疫","肺炎","口罩","新冠","COVID"}&amp;"*")),1,"")</f>
        <v/>
      </c>
    </row>
    <row r="2554" spans="1:9" x14ac:dyDescent="0.25">
      <c r="A2554" t="s">
        <v>15246</v>
      </c>
      <c r="B2554" t="s">
        <v>15247</v>
      </c>
      <c r="C2554" t="s">
        <v>6883</v>
      </c>
      <c r="D2554">
        <v>791</v>
      </c>
      <c r="E2554" t="s">
        <v>15248</v>
      </c>
      <c r="F2554" t="s">
        <v>15230</v>
      </c>
      <c r="G2554" t="s">
        <v>15249</v>
      </c>
      <c r="H2554" t="s">
        <v>8</v>
      </c>
      <c r="I2554">
        <f>IF(SUM(COUNTIF(B2554,"*"&amp;{"疫","肺炎","口罩","新冠","COVID"}&amp;"*")),1,"")</f>
        <v>1</v>
      </c>
    </row>
    <row r="2555" spans="1:9" x14ac:dyDescent="0.25">
      <c r="A2555" t="s">
        <v>16002</v>
      </c>
      <c r="B2555" t="s">
        <v>16003</v>
      </c>
      <c r="C2555" t="s">
        <v>1421</v>
      </c>
      <c r="D2555">
        <v>790</v>
      </c>
      <c r="E2555" t="s">
        <v>16004</v>
      </c>
      <c r="F2555" t="s">
        <v>15964</v>
      </c>
      <c r="G2555" t="s">
        <v>16005</v>
      </c>
      <c r="H2555" t="s">
        <v>8</v>
      </c>
      <c r="I2555">
        <f>IF(SUM(COUNTIF(B2555,"*"&amp;{"疫","肺炎","口罩","新冠","COVID"}&amp;"*")),1,"")</f>
        <v>1</v>
      </c>
    </row>
    <row r="2556" spans="1:9" x14ac:dyDescent="0.25">
      <c r="A2556" t="s">
        <v>17622</v>
      </c>
      <c r="B2556" t="s">
        <v>17623</v>
      </c>
      <c r="C2556" t="s">
        <v>10960</v>
      </c>
      <c r="D2556">
        <v>789</v>
      </c>
      <c r="E2556" t="s">
        <v>17624</v>
      </c>
      <c r="F2556" t="s">
        <v>17603</v>
      </c>
      <c r="G2556" t="s">
        <v>17625</v>
      </c>
      <c r="H2556" t="s">
        <v>8</v>
      </c>
      <c r="I2556">
        <f>IF(SUM(COUNTIF(B2556,"*"&amp;{"疫","肺炎","口罩","新冠","COVID"}&amp;"*")),1,"")</f>
        <v>1</v>
      </c>
    </row>
    <row r="2557" spans="1:9" hidden="1" x14ac:dyDescent="0.25">
      <c r="A2557" t="s">
        <v>12079</v>
      </c>
      <c r="B2557" t="s">
        <v>12080</v>
      </c>
      <c r="C2557" t="s">
        <v>12081</v>
      </c>
      <c r="D2557">
        <v>3180</v>
      </c>
      <c r="E2557" t="s">
        <v>12082</v>
      </c>
      <c r="F2557" t="s">
        <v>12083</v>
      </c>
      <c r="G2557" t="s">
        <v>12084</v>
      </c>
      <c r="H2557" t="s">
        <v>2544</v>
      </c>
      <c r="I2557" t="str">
        <f>IF(SUM(COUNTIF(B2557,"*"&amp;{"疫","肺炎","口罩","新冠","COVID"}&amp;"*")),1,"")</f>
        <v/>
      </c>
    </row>
    <row r="2558" spans="1:9" hidden="1" x14ac:dyDescent="0.25">
      <c r="A2558" t="s">
        <v>8319</v>
      </c>
      <c r="B2558" t="s">
        <v>8320</v>
      </c>
      <c r="C2558" t="s">
        <v>26</v>
      </c>
      <c r="D2558">
        <v>318</v>
      </c>
      <c r="E2558" t="s">
        <v>1732</v>
      </c>
      <c r="F2558" t="s">
        <v>8208</v>
      </c>
      <c r="G2558" t="s">
        <v>8321</v>
      </c>
      <c r="H2558" t="s">
        <v>731</v>
      </c>
      <c r="I2558" t="str">
        <f>IF(SUM(COUNTIF(B2558,"*"&amp;{"疫","肺炎","口罩","新冠","COVID"}&amp;"*")),1,"")</f>
        <v/>
      </c>
    </row>
    <row r="2559" spans="1:9" hidden="1" x14ac:dyDescent="0.25">
      <c r="A2559" t="s">
        <v>9175</v>
      </c>
      <c r="B2559" t="s">
        <v>9176</v>
      </c>
      <c r="C2559" t="s">
        <v>2544</v>
      </c>
      <c r="D2559">
        <v>318</v>
      </c>
      <c r="E2559" t="s">
        <v>4046</v>
      </c>
      <c r="F2559" t="s">
        <v>9058</v>
      </c>
      <c r="G2559" t="s">
        <v>9177</v>
      </c>
      <c r="H2559" t="s">
        <v>3046</v>
      </c>
      <c r="I2559" t="str">
        <f>IF(SUM(COUNTIF(B2559,"*"&amp;{"疫","肺炎","口罩","新冠","COVID"}&amp;"*")),1,"")</f>
        <v/>
      </c>
    </row>
    <row r="2560" spans="1:9" x14ac:dyDescent="0.25">
      <c r="A2560" t="s">
        <v>11346</v>
      </c>
      <c r="B2560" t="s">
        <v>11347</v>
      </c>
      <c r="C2560" t="s">
        <v>2409</v>
      </c>
      <c r="D2560">
        <v>788</v>
      </c>
      <c r="E2560" t="s">
        <v>7412</v>
      </c>
      <c r="F2560" t="s">
        <v>11301</v>
      </c>
      <c r="G2560" t="s">
        <v>11348</v>
      </c>
      <c r="H2560" t="s">
        <v>975</v>
      </c>
      <c r="I2560">
        <f>IF(SUM(COUNTIF(B2560,"*"&amp;{"疫","肺炎","口罩","新冠","COVID"}&amp;"*")),1,"")</f>
        <v>1</v>
      </c>
    </row>
    <row r="2561" spans="1:9" hidden="1" x14ac:dyDescent="0.25">
      <c r="A2561" t="s">
        <v>11730</v>
      </c>
      <c r="B2561" t="s">
        <v>11731</v>
      </c>
      <c r="C2561" t="s">
        <v>3793</v>
      </c>
      <c r="D2561">
        <v>318</v>
      </c>
      <c r="E2561" t="s">
        <v>11732</v>
      </c>
      <c r="F2561" t="s">
        <v>11598</v>
      </c>
      <c r="G2561" t="s">
        <v>11733</v>
      </c>
      <c r="H2561" t="s">
        <v>1168</v>
      </c>
      <c r="I2561" t="str">
        <f>IF(SUM(COUNTIF(B2561,"*"&amp;{"疫","肺炎","口罩","新冠","COVID"}&amp;"*")),1,"")</f>
        <v/>
      </c>
    </row>
    <row r="2562" spans="1:9" x14ac:dyDescent="0.25">
      <c r="A2562" t="s">
        <v>4470</v>
      </c>
      <c r="B2562" t="s">
        <v>4471</v>
      </c>
      <c r="C2562" t="s">
        <v>4472</v>
      </c>
      <c r="D2562">
        <v>787</v>
      </c>
      <c r="E2562" t="s">
        <v>4474</v>
      </c>
      <c r="F2562" t="s">
        <v>4391</v>
      </c>
      <c r="G2562" t="s">
        <v>4475</v>
      </c>
      <c r="H2562" t="s">
        <v>3369</v>
      </c>
      <c r="I2562">
        <f>IF(SUM(COUNTIF(B2562,"*"&amp;{"疫","肺炎","口罩","新冠","COVID"}&amp;"*")),1,"")</f>
        <v>1</v>
      </c>
    </row>
    <row r="2563" spans="1:9" x14ac:dyDescent="0.25">
      <c r="A2563" t="s">
        <v>8882</v>
      </c>
      <c r="B2563" t="s">
        <v>8883</v>
      </c>
      <c r="C2563" t="s">
        <v>4178</v>
      </c>
      <c r="D2563">
        <v>787</v>
      </c>
      <c r="E2563" t="s">
        <v>8884</v>
      </c>
      <c r="F2563" t="s">
        <v>8874</v>
      </c>
      <c r="G2563" t="s">
        <v>8885</v>
      </c>
      <c r="H2563" t="s">
        <v>675</v>
      </c>
      <c r="I2563">
        <f>IF(SUM(COUNTIF(B2563,"*"&amp;{"疫","肺炎","口罩","新冠","COVID"}&amp;"*")),1,"")</f>
        <v>1</v>
      </c>
    </row>
    <row r="2564" spans="1:9" x14ac:dyDescent="0.25">
      <c r="A2564" t="s">
        <v>17931</v>
      </c>
      <c r="B2564" t="s">
        <v>17932</v>
      </c>
      <c r="C2564" t="s">
        <v>3046</v>
      </c>
      <c r="D2564">
        <v>787</v>
      </c>
      <c r="E2564" t="s">
        <v>4951</v>
      </c>
      <c r="F2564" t="s">
        <v>17895</v>
      </c>
      <c r="G2564" t="s">
        <v>17933</v>
      </c>
      <c r="H2564" t="s">
        <v>8</v>
      </c>
      <c r="I2564">
        <f>IF(SUM(COUNTIF(B2564,"*"&amp;{"疫","肺炎","口罩","新冠","COVID"}&amp;"*")),1,"")</f>
        <v>1</v>
      </c>
    </row>
    <row r="2565" spans="1:9" hidden="1" x14ac:dyDescent="0.25">
      <c r="A2565" t="s">
        <v>6359</v>
      </c>
      <c r="B2565" t="s">
        <v>6360</v>
      </c>
      <c r="C2565" t="s">
        <v>530</v>
      </c>
      <c r="D2565">
        <v>317</v>
      </c>
      <c r="E2565" t="s">
        <v>6362</v>
      </c>
      <c r="F2565" t="s">
        <v>6209</v>
      </c>
      <c r="G2565" t="s">
        <v>6363</v>
      </c>
      <c r="H2565" t="s">
        <v>1074</v>
      </c>
      <c r="I2565" t="str">
        <f>IF(SUM(COUNTIF(B2565,"*"&amp;{"疫","肺炎","口罩","新冠","COVID"}&amp;"*")),1,"")</f>
        <v/>
      </c>
    </row>
    <row r="2566" spans="1:9" hidden="1" x14ac:dyDescent="0.25">
      <c r="A2566" t="s">
        <v>7183</v>
      </c>
      <c r="B2566" t="s">
        <v>7184</v>
      </c>
      <c r="C2566" t="s">
        <v>4369</v>
      </c>
      <c r="D2566">
        <v>317</v>
      </c>
      <c r="E2566" t="s">
        <v>5984</v>
      </c>
      <c r="F2566" t="s">
        <v>7035</v>
      </c>
      <c r="G2566" t="s">
        <v>7185</v>
      </c>
      <c r="H2566" t="s">
        <v>1415</v>
      </c>
      <c r="I2566" t="str">
        <f>IF(SUM(COUNTIF(B2566,"*"&amp;{"疫","肺炎","口罩","新冠","COVID"}&amp;"*")),1,"")</f>
        <v/>
      </c>
    </row>
    <row r="2567" spans="1:9" hidden="1" x14ac:dyDescent="0.25">
      <c r="A2567" t="s">
        <v>15088</v>
      </c>
      <c r="B2567" t="s">
        <v>15089</v>
      </c>
      <c r="C2567" t="s">
        <v>4388</v>
      </c>
      <c r="D2567">
        <v>317</v>
      </c>
      <c r="E2567" t="s">
        <v>15090</v>
      </c>
      <c r="F2567" t="s">
        <v>15052</v>
      </c>
      <c r="G2567" t="s">
        <v>15091</v>
      </c>
      <c r="H2567" t="s">
        <v>8</v>
      </c>
      <c r="I2567" t="str">
        <f>IF(SUM(COUNTIF(B2567,"*"&amp;{"疫","肺炎","口罩","新冠","COVID"}&amp;"*")),1,"")</f>
        <v/>
      </c>
    </row>
    <row r="2568" spans="1:9" x14ac:dyDescent="0.25">
      <c r="A2568" t="s">
        <v>14308</v>
      </c>
      <c r="B2568" t="s">
        <v>14309</v>
      </c>
      <c r="C2568" t="s">
        <v>1867</v>
      </c>
      <c r="D2568">
        <v>786</v>
      </c>
      <c r="E2568" t="s">
        <v>14310</v>
      </c>
      <c r="F2568" t="s">
        <v>14149</v>
      </c>
      <c r="G2568" t="s">
        <v>14311</v>
      </c>
      <c r="H2568" t="s">
        <v>686</v>
      </c>
      <c r="I2568">
        <f>IF(SUM(COUNTIF(B2568,"*"&amp;{"疫","肺炎","口罩","新冠","COVID"}&amp;"*")),1,"")</f>
        <v>1</v>
      </c>
    </row>
    <row r="2569" spans="1:9" x14ac:dyDescent="0.25">
      <c r="A2569" t="s">
        <v>5855</v>
      </c>
      <c r="B2569" t="s">
        <v>5856</v>
      </c>
      <c r="C2569" t="s">
        <v>3841</v>
      </c>
      <c r="D2569">
        <v>785</v>
      </c>
      <c r="E2569" t="s">
        <v>5858</v>
      </c>
      <c r="F2569" t="s">
        <v>5750</v>
      </c>
      <c r="G2569" t="s">
        <v>5859</v>
      </c>
      <c r="H2569" t="s">
        <v>1552</v>
      </c>
      <c r="I2569">
        <f>IF(SUM(COUNTIF(B2569,"*"&amp;{"疫","肺炎","口罩","新冠","COVID"}&amp;"*")),1,"")</f>
        <v>1</v>
      </c>
    </row>
    <row r="2570" spans="1:9" hidden="1" x14ac:dyDescent="0.25">
      <c r="A2570" t="s">
        <v>7527</v>
      </c>
      <c r="B2570" t="s">
        <v>7528</v>
      </c>
      <c r="C2570" t="s">
        <v>720</v>
      </c>
      <c r="D2570">
        <v>316</v>
      </c>
      <c r="E2570" t="s">
        <v>7529</v>
      </c>
      <c r="F2570" t="s">
        <v>7512</v>
      </c>
      <c r="G2570" t="s">
        <v>7530</v>
      </c>
      <c r="H2570" t="s">
        <v>1994</v>
      </c>
      <c r="I2570" t="str">
        <f>IF(SUM(COUNTIF(B2570,"*"&amp;{"疫","肺炎","口罩","新冠","COVID"}&amp;"*")),1,"")</f>
        <v/>
      </c>
    </row>
    <row r="2571" spans="1:9" hidden="1" x14ac:dyDescent="0.25">
      <c r="A2571" t="s">
        <v>8680</v>
      </c>
      <c r="B2571" t="s">
        <v>8681</v>
      </c>
      <c r="C2571" t="s">
        <v>2969</v>
      </c>
      <c r="D2571">
        <v>316</v>
      </c>
      <c r="E2571" t="s">
        <v>8682</v>
      </c>
      <c r="F2571" t="s">
        <v>8683</v>
      </c>
      <c r="G2571" t="s">
        <v>8684</v>
      </c>
      <c r="H2571" t="s">
        <v>2840</v>
      </c>
      <c r="I2571" t="str">
        <f>IF(SUM(COUNTIF(B2571,"*"&amp;{"疫","肺炎","口罩","新冠","COVID"}&amp;"*")),1,"")</f>
        <v/>
      </c>
    </row>
    <row r="2572" spans="1:9" x14ac:dyDescent="0.25">
      <c r="A2572" t="s">
        <v>9972</v>
      </c>
      <c r="B2572" t="s">
        <v>9973</v>
      </c>
      <c r="C2572" t="s">
        <v>83</v>
      </c>
      <c r="D2572">
        <v>784</v>
      </c>
      <c r="E2572" t="s">
        <v>9974</v>
      </c>
      <c r="F2572" t="s">
        <v>9920</v>
      </c>
      <c r="G2572" t="s">
        <v>9975</v>
      </c>
      <c r="H2572" t="s">
        <v>1267</v>
      </c>
      <c r="I2572">
        <f>IF(SUM(COUNTIF(B2572,"*"&amp;{"疫","肺炎","口罩","新冠","COVID"}&amp;"*")),1,"")</f>
        <v>1</v>
      </c>
    </row>
    <row r="2573" spans="1:9" x14ac:dyDescent="0.25">
      <c r="A2573" t="s">
        <v>15764</v>
      </c>
      <c r="B2573" t="s">
        <v>15765</v>
      </c>
      <c r="C2573" t="s">
        <v>1278</v>
      </c>
      <c r="D2573">
        <v>784</v>
      </c>
      <c r="E2573" t="s">
        <v>15766</v>
      </c>
      <c r="F2573" t="s">
        <v>15729</v>
      </c>
      <c r="G2573" t="s">
        <v>15767</v>
      </c>
      <c r="H2573" t="s">
        <v>8</v>
      </c>
      <c r="I2573">
        <f>IF(SUM(COUNTIF(B2573,"*"&amp;{"疫","肺炎","口罩","新冠","COVID"}&amp;"*")),1,"")</f>
        <v>1</v>
      </c>
    </row>
    <row r="2574" spans="1:9" hidden="1" x14ac:dyDescent="0.25">
      <c r="A2574" t="s">
        <v>4707</v>
      </c>
      <c r="B2574" t="s">
        <v>4708</v>
      </c>
      <c r="C2574" t="s">
        <v>4709</v>
      </c>
      <c r="D2574">
        <v>3150</v>
      </c>
      <c r="E2574" t="s">
        <v>4710</v>
      </c>
      <c r="F2574" t="s">
        <v>4598</v>
      </c>
      <c r="G2574" t="s">
        <v>4711</v>
      </c>
      <c r="H2574" t="s">
        <v>2614</v>
      </c>
      <c r="I2574" t="str">
        <f>IF(SUM(COUNTIF(B2574,"*"&amp;{"疫","肺炎","口罩","新冠","COVID"}&amp;"*")),1,"")</f>
        <v/>
      </c>
    </row>
    <row r="2575" spans="1:9" x14ac:dyDescent="0.25">
      <c r="A2575" t="s">
        <v>10812</v>
      </c>
      <c r="B2575" t="s">
        <v>10813</v>
      </c>
      <c r="C2575" t="s">
        <v>2888</v>
      </c>
      <c r="D2575">
        <v>782</v>
      </c>
      <c r="E2575" t="s">
        <v>10814</v>
      </c>
      <c r="F2575" t="s">
        <v>10733</v>
      </c>
      <c r="G2575" t="s">
        <v>10815</v>
      </c>
      <c r="H2575" t="s">
        <v>1908</v>
      </c>
      <c r="I2575">
        <f>IF(SUM(COUNTIF(B2575,"*"&amp;{"疫","肺炎","口罩","新冠","COVID"}&amp;"*")),1,"")</f>
        <v>1</v>
      </c>
    </row>
    <row r="2576" spans="1:9" hidden="1" x14ac:dyDescent="0.25">
      <c r="A2576" t="s">
        <v>7437</v>
      </c>
      <c r="B2576" t="s">
        <v>7438</v>
      </c>
      <c r="C2576" t="s">
        <v>2444</v>
      </c>
      <c r="D2576">
        <v>315</v>
      </c>
      <c r="E2576" t="s">
        <v>7439</v>
      </c>
      <c r="F2576" t="s">
        <v>7331</v>
      </c>
      <c r="G2576" t="s">
        <v>7440</v>
      </c>
      <c r="H2576" t="s">
        <v>5228</v>
      </c>
      <c r="I2576" t="str">
        <f>IF(SUM(COUNTIF(B2576,"*"&amp;{"疫","肺炎","口罩","新冠","COVID"}&amp;"*")),1,"")</f>
        <v/>
      </c>
    </row>
    <row r="2577" spans="1:9" x14ac:dyDescent="0.25">
      <c r="A2577" t="s">
        <v>12829</v>
      </c>
      <c r="B2577" t="s">
        <v>12830</v>
      </c>
      <c r="C2577" t="s">
        <v>802</v>
      </c>
      <c r="D2577">
        <v>781</v>
      </c>
      <c r="E2577" t="s">
        <v>12831</v>
      </c>
      <c r="F2577" t="s">
        <v>12746</v>
      </c>
      <c r="G2577" t="s">
        <v>12832</v>
      </c>
      <c r="H2577" t="s">
        <v>4299</v>
      </c>
      <c r="I2577">
        <f>IF(SUM(COUNTIF(B2577,"*"&amp;{"疫","肺炎","口罩","新冠","COVID"}&amp;"*")),1,"")</f>
        <v>1</v>
      </c>
    </row>
    <row r="2578" spans="1:9" x14ac:dyDescent="0.25">
      <c r="A2578" t="s">
        <v>7346</v>
      </c>
      <c r="B2578" t="s">
        <v>7347</v>
      </c>
      <c r="C2578" t="s">
        <v>290</v>
      </c>
      <c r="D2578">
        <v>780</v>
      </c>
      <c r="E2578" t="s">
        <v>7348</v>
      </c>
      <c r="F2578" t="s">
        <v>7331</v>
      </c>
      <c r="G2578" t="s">
        <v>7349</v>
      </c>
      <c r="H2578" t="s">
        <v>5228</v>
      </c>
      <c r="I2578">
        <f>IF(SUM(COUNTIF(B2578,"*"&amp;{"疫","肺炎","口罩","新冠","COVID"}&amp;"*")),1,"")</f>
        <v>1</v>
      </c>
    </row>
    <row r="2579" spans="1:9" hidden="1" x14ac:dyDescent="0.25">
      <c r="A2579" t="s">
        <v>14408</v>
      </c>
      <c r="B2579" t="s">
        <v>14409</v>
      </c>
      <c r="C2579" t="s">
        <v>2460</v>
      </c>
      <c r="D2579">
        <v>3144</v>
      </c>
      <c r="E2579" t="s">
        <v>14410</v>
      </c>
      <c r="F2579" t="s">
        <v>14389</v>
      </c>
      <c r="G2579" t="s">
        <v>14411</v>
      </c>
      <c r="H2579" t="s">
        <v>8</v>
      </c>
      <c r="I2579" t="str">
        <f>IF(SUM(COUNTIF(B2579,"*"&amp;{"疫","肺炎","口罩","新冠","COVID"}&amp;"*")),1,"")</f>
        <v/>
      </c>
    </row>
    <row r="2580" spans="1:9" x14ac:dyDescent="0.25">
      <c r="A2580" t="s">
        <v>16025</v>
      </c>
      <c r="B2580" t="s">
        <v>16026</v>
      </c>
      <c r="C2580" t="s">
        <v>530</v>
      </c>
      <c r="D2580">
        <v>780</v>
      </c>
      <c r="E2580" t="s">
        <v>16027</v>
      </c>
      <c r="F2580" t="s">
        <v>16012</v>
      </c>
      <c r="G2580" t="s">
        <v>16028</v>
      </c>
      <c r="H2580" t="s">
        <v>8</v>
      </c>
      <c r="I2580">
        <f>IF(SUM(COUNTIF(B2580,"*"&amp;{"疫","肺炎","口罩","新冠","COVID"}&amp;"*")),1,"")</f>
        <v>1</v>
      </c>
    </row>
    <row r="2581" spans="1:9" x14ac:dyDescent="0.25">
      <c r="A2581" t="s">
        <v>13182</v>
      </c>
      <c r="B2581" t="s">
        <v>13183</v>
      </c>
      <c r="C2581" t="s">
        <v>920</v>
      </c>
      <c r="D2581">
        <v>779</v>
      </c>
      <c r="E2581" t="s">
        <v>9589</v>
      </c>
      <c r="F2581" t="s">
        <v>13037</v>
      </c>
      <c r="G2581" t="s">
        <v>13184</v>
      </c>
      <c r="H2581" t="s">
        <v>6361</v>
      </c>
      <c r="I2581">
        <f>IF(SUM(COUNTIF(B2581,"*"&amp;{"疫","肺炎","口罩","新冠","COVID"}&amp;"*")),1,"")</f>
        <v>1</v>
      </c>
    </row>
    <row r="2582" spans="1:9" hidden="1" x14ac:dyDescent="0.25">
      <c r="A2582" t="s">
        <v>1720</v>
      </c>
      <c r="B2582" t="s">
        <v>1721</v>
      </c>
      <c r="C2582" t="s">
        <v>1722</v>
      </c>
      <c r="D2582">
        <v>313</v>
      </c>
      <c r="E2582" t="s">
        <v>1724</v>
      </c>
      <c r="F2582" t="s">
        <v>1656</v>
      </c>
      <c r="G2582" t="s">
        <v>1725</v>
      </c>
      <c r="H2582" t="s">
        <v>1658</v>
      </c>
      <c r="I2582" t="str">
        <f>IF(SUM(COUNTIF(B2582,"*"&amp;{"疫","肺炎","口罩","新冠","COVID"}&amp;"*")),1,"")</f>
        <v/>
      </c>
    </row>
    <row r="2583" spans="1:9" x14ac:dyDescent="0.25">
      <c r="A2583" t="s">
        <v>9492</v>
      </c>
      <c r="B2583" t="s">
        <v>9493</v>
      </c>
      <c r="C2583" t="s">
        <v>284</v>
      </c>
      <c r="D2583">
        <v>777</v>
      </c>
      <c r="E2583" t="s">
        <v>9494</v>
      </c>
      <c r="F2583" t="s">
        <v>9349</v>
      </c>
      <c r="G2583" t="s">
        <v>9495</v>
      </c>
      <c r="H2583" t="s">
        <v>8097</v>
      </c>
      <c r="I2583">
        <f>IF(SUM(COUNTIF(B2583,"*"&amp;{"疫","肺炎","口罩","新冠","COVID"}&amp;"*")),1,"")</f>
        <v>1</v>
      </c>
    </row>
    <row r="2584" spans="1:9" hidden="1" x14ac:dyDescent="0.25">
      <c r="A2584" t="s">
        <v>11685</v>
      </c>
      <c r="B2584" t="s">
        <v>11686</v>
      </c>
      <c r="C2584" t="s">
        <v>4299</v>
      </c>
      <c r="D2584">
        <v>313</v>
      </c>
      <c r="E2584" t="s">
        <v>11687</v>
      </c>
      <c r="F2584" t="s">
        <v>11598</v>
      </c>
      <c r="G2584" t="s">
        <v>11688</v>
      </c>
      <c r="H2584" t="s">
        <v>1168</v>
      </c>
      <c r="I2584" t="str">
        <f>IF(SUM(COUNTIF(B2584,"*"&amp;{"疫","肺炎","口罩","新冠","COVID"}&amp;"*")),1,"")</f>
        <v/>
      </c>
    </row>
    <row r="2585" spans="1:9" x14ac:dyDescent="0.25">
      <c r="A2585" t="s">
        <v>14602</v>
      </c>
      <c r="B2585" t="s">
        <v>14603</v>
      </c>
      <c r="C2585" t="s">
        <v>967</v>
      </c>
      <c r="D2585">
        <v>777</v>
      </c>
      <c r="E2585" t="s">
        <v>14604</v>
      </c>
      <c r="F2585" t="s">
        <v>14569</v>
      </c>
      <c r="G2585" t="s">
        <v>14605</v>
      </c>
      <c r="H2585" t="s">
        <v>8</v>
      </c>
      <c r="I2585">
        <f>IF(SUM(COUNTIF(B2585,"*"&amp;{"疫","肺炎","口罩","新冠","COVID"}&amp;"*")),1,"")</f>
        <v>1</v>
      </c>
    </row>
    <row r="2586" spans="1:9" hidden="1" x14ac:dyDescent="0.25">
      <c r="A2586" t="s">
        <v>3860</v>
      </c>
      <c r="B2586" t="s">
        <v>3861</v>
      </c>
      <c r="C2586" t="s">
        <v>1642</v>
      </c>
      <c r="D2586">
        <v>3129</v>
      </c>
      <c r="E2586" t="s">
        <v>3862</v>
      </c>
      <c r="F2586" t="s">
        <v>3774</v>
      </c>
      <c r="G2586" t="s">
        <v>3863</v>
      </c>
      <c r="H2586" t="s">
        <v>1213</v>
      </c>
      <c r="I2586" t="str">
        <f>IF(SUM(COUNTIF(B2586,"*"&amp;{"疫","肺炎","口罩","新冠","COVID"}&amp;"*")),1,"")</f>
        <v/>
      </c>
    </row>
    <row r="2587" spans="1:9" x14ac:dyDescent="0.25">
      <c r="A2587" t="s">
        <v>8734</v>
      </c>
      <c r="B2587" t="s">
        <v>8735</v>
      </c>
      <c r="C2587" t="s">
        <v>3522</v>
      </c>
      <c r="D2587">
        <v>776</v>
      </c>
      <c r="E2587" t="s">
        <v>8736</v>
      </c>
      <c r="F2587" t="s">
        <v>8683</v>
      </c>
      <c r="G2587" t="s">
        <v>8737</v>
      </c>
      <c r="H2587" t="s">
        <v>2840</v>
      </c>
      <c r="I2587">
        <f>IF(SUM(COUNTIF(B2587,"*"&amp;{"疫","肺炎","口罩","新冠","COVID"}&amp;"*")),1,"")</f>
        <v>1</v>
      </c>
    </row>
    <row r="2588" spans="1:9" hidden="1" x14ac:dyDescent="0.25">
      <c r="A2588" t="s">
        <v>5673</v>
      </c>
      <c r="B2588" t="s">
        <v>5674</v>
      </c>
      <c r="C2588" t="s">
        <v>5675</v>
      </c>
      <c r="D2588">
        <v>3127</v>
      </c>
      <c r="E2588" t="s">
        <v>5676</v>
      </c>
      <c r="F2588" t="s">
        <v>5609</v>
      </c>
      <c r="G2588" t="s">
        <v>5677</v>
      </c>
      <c r="H2588" t="s">
        <v>5040</v>
      </c>
      <c r="I2588" t="str">
        <f>IF(SUM(COUNTIF(B2588,"*"&amp;{"疫","肺炎","口罩","新冠","COVID"}&amp;"*")),1,"")</f>
        <v/>
      </c>
    </row>
    <row r="2589" spans="1:9" x14ac:dyDescent="0.25">
      <c r="A2589" t="s">
        <v>9980</v>
      </c>
      <c r="B2589" t="s">
        <v>9981</v>
      </c>
      <c r="C2589" t="s">
        <v>2034</v>
      </c>
      <c r="D2589">
        <v>776</v>
      </c>
      <c r="E2589" t="s">
        <v>9982</v>
      </c>
      <c r="F2589" t="s">
        <v>9920</v>
      </c>
      <c r="G2589" t="s">
        <v>9983</v>
      </c>
      <c r="H2589" t="s">
        <v>1267</v>
      </c>
      <c r="I2589">
        <f>IF(SUM(COUNTIF(B2589,"*"&amp;{"疫","肺炎","口罩","新冠","COVID"}&amp;"*")),1,"")</f>
        <v>1</v>
      </c>
    </row>
    <row r="2590" spans="1:9" hidden="1" x14ac:dyDescent="0.25">
      <c r="A2590" t="s">
        <v>3731</v>
      </c>
      <c r="B2590" t="s">
        <v>3732</v>
      </c>
      <c r="C2590" t="s">
        <v>2555</v>
      </c>
      <c r="D2590">
        <v>3126</v>
      </c>
      <c r="E2590" t="s">
        <v>3734</v>
      </c>
      <c r="F2590" t="s">
        <v>3570</v>
      </c>
      <c r="G2590" t="s">
        <v>3735</v>
      </c>
      <c r="H2590" t="s">
        <v>3572</v>
      </c>
      <c r="I2590" t="str">
        <f>IF(SUM(COUNTIF(B2590,"*"&amp;{"疫","肺炎","口罩","新冠","COVID"}&amp;"*")),1,"")</f>
        <v/>
      </c>
    </row>
    <row r="2591" spans="1:9" hidden="1" x14ac:dyDescent="0.25">
      <c r="A2591" t="s">
        <v>12513</v>
      </c>
      <c r="B2591" t="s">
        <v>12514</v>
      </c>
      <c r="C2591" t="s">
        <v>12515</v>
      </c>
      <c r="D2591">
        <v>3126</v>
      </c>
      <c r="E2591" t="s">
        <v>12516</v>
      </c>
      <c r="F2591" t="s">
        <v>12441</v>
      </c>
      <c r="G2591" t="s">
        <v>12517</v>
      </c>
      <c r="H2591" t="s">
        <v>1723</v>
      </c>
      <c r="I2591" t="str">
        <f>IF(SUM(COUNTIF(B2591,"*"&amp;{"疫","肺炎","口罩","新冠","COVID"}&amp;"*")),1,"")</f>
        <v/>
      </c>
    </row>
    <row r="2592" spans="1:9" x14ac:dyDescent="0.25">
      <c r="A2592" t="s">
        <v>16033</v>
      </c>
      <c r="B2592" t="s">
        <v>16034</v>
      </c>
      <c r="C2592" t="s">
        <v>558</v>
      </c>
      <c r="D2592">
        <v>775</v>
      </c>
      <c r="E2592" t="s">
        <v>16035</v>
      </c>
      <c r="F2592" t="s">
        <v>16012</v>
      </c>
      <c r="G2592" t="s">
        <v>16036</v>
      </c>
      <c r="H2592" t="s">
        <v>8</v>
      </c>
      <c r="I2592">
        <f>IF(SUM(COUNTIF(B2592,"*"&amp;{"疫","肺炎","口罩","新冠","COVID"}&amp;"*")),1,"")</f>
        <v>1</v>
      </c>
    </row>
    <row r="2593" spans="1:9" hidden="1" x14ac:dyDescent="0.25">
      <c r="A2593" t="s">
        <v>7023</v>
      </c>
      <c r="B2593" t="s">
        <v>496</v>
      </c>
      <c r="C2593" t="s">
        <v>6546</v>
      </c>
      <c r="D2593">
        <v>312</v>
      </c>
      <c r="E2593" t="s">
        <v>7024</v>
      </c>
      <c r="F2593" t="s">
        <v>6846</v>
      </c>
      <c r="G2593" t="s">
        <v>7025</v>
      </c>
      <c r="H2593" t="s">
        <v>2983</v>
      </c>
      <c r="I2593" t="str">
        <f>IF(SUM(COUNTIF(B2593,"*"&amp;{"疫","肺炎","口罩","新冠","COVID"}&amp;"*")),1,"")</f>
        <v/>
      </c>
    </row>
    <row r="2594" spans="1:9" hidden="1" x14ac:dyDescent="0.25">
      <c r="A2594" t="s">
        <v>12670</v>
      </c>
      <c r="B2594" t="s">
        <v>12671</v>
      </c>
      <c r="C2594" t="s">
        <v>1722</v>
      </c>
      <c r="D2594">
        <v>312</v>
      </c>
      <c r="E2594" t="s">
        <v>12672</v>
      </c>
      <c r="F2594" t="s">
        <v>12560</v>
      </c>
      <c r="G2594" t="s">
        <v>12673</v>
      </c>
      <c r="H2594" t="s">
        <v>4405</v>
      </c>
      <c r="I2594" t="str">
        <f>IF(SUM(COUNTIF(B2594,"*"&amp;{"疫","肺炎","口罩","新冠","COVID"}&amp;"*")),1,"")</f>
        <v/>
      </c>
    </row>
    <row r="2595" spans="1:9" x14ac:dyDescent="0.25">
      <c r="A2595" t="s">
        <v>584</v>
      </c>
      <c r="B2595" t="s">
        <v>585</v>
      </c>
      <c r="C2595" t="s">
        <v>586</v>
      </c>
      <c r="D2595">
        <v>774</v>
      </c>
      <c r="E2595" t="s">
        <v>588</v>
      </c>
      <c r="F2595" t="s">
        <v>424</v>
      </c>
      <c r="G2595" t="s">
        <v>589</v>
      </c>
      <c r="H2595" t="s">
        <v>49</v>
      </c>
      <c r="I2595">
        <f>IF(SUM(COUNTIF(B2595,"*"&amp;{"疫","肺炎","口罩","新冠","COVID"}&amp;"*")),1,"")</f>
        <v>1</v>
      </c>
    </row>
    <row r="2596" spans="1:9" x14ac:dyDescent="0.25">
      <c r="A2596" t="s">
        <v>17452</v>
      </c>
      <c r="B2596" t="s">
        <v>17453</v>
      </c>
      <c r="C2596" t="s">
        <v>1546</v>
      </c>
      <c r="D2596">
        <v>774</v>
      </c>
      <c r="E2596" t="s">
        <v>17454</v>
      </c>
      <c r="F2596" t="s">
        <v>17436</v>
      </c>
      <c r="G2596" t="s">
        <v>17455</v>
      </c>
      <c r="H2596" t="s">
        <v>8</v>
      </c>
      <c r="I2596">
        <f>IF(SUM(COUNTIF(B2596,"*"&amp;{"疫","肺炎","口罩","新冠","COVID"}&amp;"*")),1,"")</f>
        <v>1</v>
      </c>
    </row>
    <row r="2597" spans="1:9" x14ac:dyDescent="0.25">
      <c r="A2597" t="s">
        <v>12710</v>
      </c>
      <c r="B2597" t="s">
        <v>12711</v>
      </c>
      <c r="C2597" t="s">
        <v>4567</v>
      </c>
      <c r="D2597">
        <v>773</v>
      </c>
      <c r="E2597" t="s">
        <v>12712</v>
      </c>
      <c r="F2597" t="s">
        <v>12560</v>
      </c>
      <c r="G2597" t="s">
        <v>12713</v>
      </c>
      <c r="H2597" t="s">
        <v>4405</v>
      </c>
      <c r="I2597">
        <f>IF(SUM(COUNTIF(B2597,"*"&amp;{"疫","肺炎","口罩","新冠","COVID"}&amp;"*")),1,"")</f>
        <v>1</v>
      </c>
    </row>
    <row r="2598" spans="1:9" x14ac:dyDescent="0.25">
      <c r="A2598" t="s">
        <v>14792</v>
      </c>
      <c r="B2598" t="s">
        <v>14793</v>
      </c>
      <c r="C2598" t="s">
        <v>350</v>
      </c>
      <c r="D2598">
        <v>773</v>
      </c>
      <c r="E2598" t="s">
        <v>14794</v>
      </c>
      <c r="F2598" t="s">
        <v>14759</v>
      </c>
      <c r="G2598" t="s">
        <v>14795</v>
      </c>
      <c r="H2598" t="s">
        <v>8</v>
      </c>
      <c r="I2598">
        <f>IF(SUM(COUNTIF(B2598,"*"&amp;{"疫","肺炎","口罩","新冠","COVID"}&amp;"*")),1,"")</f>
        <v>1</v>
      </c>
    </row>
    <row r="2599" spans="1:9" hidden="1" x14ac:dyDescent="0.25">
      <c r="A2599" t="s">
        <v>10321</v>
      </c>
      <c r="B2599" t="s">
        <v>10322</v>
      </c>
      <c r="C2599" t="s">
        <v>6754</v>
      </c>
      <c r="D2599">
        <v>311</v>
      </c>
      <c r="E2599" t="s">
        <v>8333</v>
      </c>
      <c r="F2599" t="s">
        <v>10221</v>
      </c>
      <c r="G2599" t="s">
        <v>10323</v>
      </c>
      <c r="H2599" t="s">
        <v>1815</v>
      </c>
      <c r="I2599" t="str">
        <f>IF(SUM(COUNTIF(B2599,"*"&amp;{"疫","肺炎","口罩","新冠","COVID"}&amp;"*")),1,"")</f>
        <v/>
      </c>
    </row>
    <row r="2600" spans="1:9" x14ac:dyDescent="0.25">
      <c r="A2600" t="s">
        <v>17120</v>
      </c>
      <c r="B2600" t="s">
        <v>17121</v>
      </c>
      <c r="C2600" t="s">
        <v>1441</v>
      </c>
      <c r="D2600">
        <v>772</v>
      </c>
      <c r="E2600" t="s">
        <v>10385</v>
      </c>
      <c r="F2600" t="s">
        <v>17067</v>
      </c>
      <c r="G2600" t="s">
        <v>17122</v>
      </c>
      <c r="H2600" t="s">
        <v>8</v>
      </c>
      <c r="I2600">
        <f>IF(SUM(COUNTIF(B2600,"*"&amp;{"疫","肺炎","口罩","新冠","COVID"}&amp;"*")),1,"")</f>
        <v>1</v>
      </c>
    </row>
    <row r="2601" spans="1:9" hidden="1" x14ac:dyDescent="0.25">
      <c r="A2601" t="s">
        <v>19419</v>
      </c>
      <c r="B2601" t="s">
        <v>19420</v>
      </c>
      <c r="C2601" t="s">
        <v>1034</v>
      </c>
      <c r="D2601">
        <v>311</v>
      </c>
      <c r="E2601" t="s">
        <v>19421</v>
      </c>
      <c r="F2601" t="s">
        <v>19402</v>
      </c>
      <c r="G2601" t="s">
        <v>19422</v>
      </c>
      <c r="H2601" t="s">
        <v>8</v>
      </c>
      <c r="I2601" t="str">
        <f>IF(SUM(COUNTIF(B2601,"*"&amp;{"疫","肺炎","口罩","新冠","COVID"}&amp;"*")),1,"")</f>
        <v/>
      </c>
    </row>
    <row r="2602" spans="1:9" hidden="1" x14ac:dyDescent="0.25">
      <c r="A2602" t="s">
        <v>353</v>
      </c>
      <c r="B2602" t="s">
        <v>354</v>
      </c>
      <c r="C2602" t="s">
        <v>355</v>
      </c>
      <c r="D2602">
        <v>3109</v>
      </c>
      <c r="E2602" t="s">
        <v>357</v>
      </c>
      <c r="F2602" t="s">
        <v>172</v>
      </c>
      <c r="G2602" t="s">
        <v>358</v>
      </c>
      <c r="H2602" t="s">
        <v>174</v>
      </c>
      <c r="I2602" t="str">
        <f>IF(SUM(COUNTIF(B2602,"*"&amp;{"疫","肺炎","口罩","新冠","COVID"}&amp;"*")),1,"")</f>
        <v/>
      </c>
    </row>
    <row r="2603" spans="1:9" hidden="1" x14ac:dyDescent="0.25">
      <c r="A2603" t="s">
        <v>10058</v>
      </c>
      <c r="B2603" t="s">
        <v>10059</v>
      </c>
      <c r="C2603" t="s">
        <v>10060</v>
      </c>
      <c r="D2603">
        <v>3107</v>
      </c>
      <c r="E2603" t="s">
        <v>10061</v>
      </c>
      <c r="F2603" t="s">
        <v>10035</v>
      </c>
      <c r="G2603" t="s">
        <v>10062</v>
      </c>
      <c r="H2603" t="s">
        <v>558</v>
      </c>
      <c r="I2603" t="str">
        <f>IF(SUM(COUNTIF(B2603,"*"&amp;{"疫","肺炎","口罩","新冠","COVID"}&amp;"*")),1,"")</f>
        <v/>
      </c>
    </row>
    <row r="2604" spans="1:9" hidden="1" x14ac:dyDescent="0.25">
      <c r="A2604" t="s">
        <v>10134</v>
      </c>
      <c r="B2604" t="s">
        <v>10135</v>
      </c>
      <c r="C2604" t="s">
        <v>10136</v>
      </c>
      <c r="D2604">
        <v>3100</v>
      </c>
      <c r="E2604" t="s">
        <v>10137</v>
      </c>
      <c r="F2604" t="s">
        <v>10035</v>
      </c>
      <c r="G2604" t="s">
        <v>10138</v>
      </c>
      <c r="H2604" t="s">
        <v>558</v>
      </c>
      <c r="I2604" t="str">
        <f>IF(SUM(COUNTIF(B2604,"*"&amp;{"疫","肺炎","口罩","新冠","COVID"}&amp;"*")),1,"")</f>
        <v/>
      </c>
    </row>
    <row r="2605" spans="1:9" x14ac:dyDescent="0.25">
      <c r="A2605" t="s">
        <v>13432</v>
      </c>
      <c r="B2605" t="s">
        <v>13433</v>
      </c>
      <c r="C2605" t="s">
        <v>4143</v>
      </c>
      <c r="D2605">
        <v>771</v>
      </c>
      <c r="E2605" t="s">
        <v>13434</v>
      </c>
      <c r="F2605" t="s">
        <v>13389</v>
      </c>
      <c r="G2605" t="s">
        <v>13435</v>
      </c>
      <c r="H2605" t="s">
        <v>658</v>
      </c>
      <c r="I2605">
        <f>IF(SUM(COUNTIF(B2605,"*"&amp;{"疫","肺炎","口罩","新冠","COVID"}&amp;"*")),1,"")</f>
        <v>1</v>
      </c>
    </row>
    <row r="2606" spans="1:9" x14ac:dyDescent="0.25">
      <c r="A2606" t="s">
        <v>8808</v>
      </c>
      <c r="B2606" t="s">
        <v>8809</v>
      </c>
      <c r="C2606" t="s">
        <v>3455</v>
      </c>
      <c r="D2606">
        <v>770</v>
      </c>
      <c r="E2606" t="s">
        <v>8810</v>
      </c>
      <c r="F2606" t="s">
        <v>8683</v>
      </c>
      <c r="G2606" t="s">
        <v>8811</v>
      </c>
      <c r="H2606" t="s">
        <v>2840</v>
      </c>
      <c r="I2606">
        <f>IF(SUM(COUNTIF(B2606,"*"&amp;{"疫","肺炎","口罩","新冠","COVID"}&amp;"*")),1,"")</f>
        <v>1</v>
      </c>
    </row>
    <row r="2607" spans="1:9" x14ac:dyDescent="0.25">
      <c r="A2607" t="s">
        <v>13696</v>
      </c>
      <c r="B2607" t="s">
        <v>13697</v>
      </c>
      <c r="C2607" t="s">
        <v>4320</v>
      </c>
      <c r="D2607">
        <v>770</v>
      </c>
      <c r="E2607" t="s">
        <v>13698</v>
      </c>
      <c r="F2607" t="s">
        <v>13606</v>
      </c>
      <c r="G2607" t="s">
        <v>13699</v>
      </c>
      <c r="H2607" t="s">
        <v>4864</v>
      </c>
      <c r="I2607">
        <f>IF(SUM(COUNTIF(B2607,"*"&amp;{"疫","肺炎","口罩","新冠","COVID"}&amp;"*")),1,"")</f>
        <v>1</v>
      </c>
    </row>
    <row r="2608" spans="1:9" hidden="1" x14ac:dyDescent="0.25">
      <c r="A2608" t="s">
        <v>19767</v>
      </c>
      <c r="B2608" t="s">
        <v>19768</v>
      </c>
      <c r="C2608" t="s">
        <v>96</v>
      </c>
      <c r="D2608">
        <v>310</v>
      </c>
      <c r="E2608" t="s">
        <v>19769</v>
      </c>
      <c r="F2608" t="s">
        <v>19731</v>
      </c>
      <c r="G2608" t="s">
        <v>19770</v>
      </c>
      <c r="H2608" t="s">
        <v>8</v>
      </c>
      <c r="I2608" t="str">
        <f>IF(SUM(COUNTIF(B2608,"*"&amp;{"疫","肺炎","口罩","新冠","COVID"}&amp;"*")),1,"")</f>
        <v/>
      </c>
    </row>
    <row r="2609" spans="1:9" hidden="1" x14ac:dyDescent="0.25">
      <c r="A2609" t="s">
        <v>19921</v>
      </c>
      <c r="B2609" t="s">
        <v>19922</v>
      </c>
      <c r="C2609" t="s">
        <v>2491</v>
      </c>
      <c r="D2609">
        <v>310</v>
      </c>
      <c r="E2609" t="s">
        <v>4695</v>
      </c>
      <c r="F2609" t="s">
        <v>19905</v>
      </c>
      <c r="G2609" t="s">
        <v>19923</v>
      </c>
      <c r="H2609" t="s">
        <v>8</v>
      </c>
      <c r="I2609" t="str">
        <f>IF(SUM(COUNTIF(B2609,"*"&amp;{"疫","肺炎","口罩","新冠","COVID"}&amp;"*")),1,"")</f>
        <v/>
      </c>
    </row>
    <row r="2610" spans="1:9" x14ac:dyDescent="0.25">
      <c r="A2610" t="s">
        <v>6057</v>
      </c>
      <c r="B2610" t="s">
        <v>6058</v>
      </c>
      <c r="C2610" t="s">
        <v>6059</v>
      </c>
      <c r="D2610">
        <v>769</v>
      </c>
      <c r="E2610" t="s">
        <v>6060</v>
      </c>
      <c r="F2610" t="s">
        <v>6014</v>
      </c>
      <c r="G2610" t="s">
        <v>6061</v>
      </c>
      <c r="H2610" t="s">
        <v>8</v>
      </c>
      <c r="I2610">
        <f>IF(SUM(COUNTIF(B2610,"*"&amp;{"疫","肺炎","口罩","新冠","COVID"}&amp;"*")),1,"")</f>
        <v>1</v>
      </c>
    </row>
    <row r="2611" spans="1:9" hidden="1" x14ac:dyDescent="0.25">
      <c r="A2611" t="s">
        <v>11561</v>
      </c>
      <c r="B2611" t="s">
        <v>11562</v>
      </c>
      <c r="C2611" t="s">
        <v>9425</v>
      </c>
      <c r="D2611">
        <v>3092</v>
      </c>
      <c r="E2611" t="s">
        <v>11564</v>
      </c>
      <c r="F2611" t="s">
        <v>11479</v>
      </c>
      <c r="G2611" t="s">
        <v>11565</v>
      </c>
      <c r="H2611" t="s">
        <v>2791</v>
      </c>
      <c r="I2611" t="str">
        <f>IF(SUM(COUNTIF(B2611,"*"&amp;{"疫","肺炎","口罩","新冠","COVID"}&amp;"*")),1,"")</f>
        <v/>
      </c>
    </row>
    <row r="2612" spans="1:9" x14ac:dyDescent="0.25">
      <c r="A2612" t="s">
        <v>15418</v>
      </c>
      <c r="B2612" t="s">
        <v>15419</v>
      </c>
      <c r="C2612" t="s">
        <v>32</v>
      </c>
      <c r="D2612">
        <v>768</v>
      </c>
      <c r="E2612" t="s">
        <v>15420</v>
      </c>
      <c r="F2612" t="s">
        <v>15401</v>
      </c>
      <c r="G2612" t="s">
        <v>15421</v>
      </c>
      <c r="H2612" t="s">
        <v>8</v>
      </c>
      <c r="I2612">
        <f>IF(SUM(COUNTIF(B2612,"*"&amp;{"疫","肺炎","口罩","新冠","COVID"}&amp;"*")),1,"")</f>
        <v>1</v>
      </c>
    </row>
    <row r="2613" spans="1:9" hidden="1" x14ac:dyDescent="0.25">
      <c r="A2613" t="s">
        <v>2542</v>
      </c>
      <c r="B2613" t="s">
        <v>2543</v>
      </c>
      <c r="C2613" t="s">
        <v>1946</v>
      </c>
      <c r="D2613">
        <v>309</v>
      </c>
      <c r="E2613" t="s">
        <v>2545</v>
      </c>
      <c r="F2613" t="s">
        <v>2508</v>
      </c>
      <c r="G2613" t="s">
        <v>2546</v>
      </c>
      <c r="H2613" t="s">
        <v>730</v>
      </c>
      <c r="I2613" t="str">
        <f>IF(SUM(COUNTIF(B2613,"*"&amp;{"疫","肺炎","口罩","新冠","COVID"}&amp;"*")),1,"")</f>
        <v/>
      </c>
    </row>
    <row r="2614" spans="1:9" hidden="1" x14ac:dyDescent="0.25">
      <c r="A2614" t="s">
        <v>6254</v>
      </c>
      <c r="B2614" t="s">
        <v>6255</v>
      </c>
      <c r="C2614" t="s">
        <v>503</v>
      </c>
      <c r="D2614">
        <v>309</v>
      </c>
      <c r="E2614" t="s">
        <v>6256</v>
      </c>
      <c r="F2614" t="s">
        <v>6209</v>
      </c>
      <c r="G2614" t="s">
        <v>6257</v>
      </c>
      <c r="H2614" t="s">
        <v>1074</v>
      </c>
      <c r="I2614" t="str">
        <f>IF(SUM(COUNTIF(B2614,"*"&amp;{"疫","肺炎","口罩","新冠","COVID"}&amp;"*")),1,"")</f>
        <v/>
      </c>
    </row>
    <row r="2615" spans="1:9" hidden="1" x14ac:dyDescent="0.25">
      <c r="A2615" t="s">
        <v>10913</v>
      </c>
      <c r="B2615" t="s">
        <v>10914</v>
      </c>
      <c r="C2615" t="s">
        <v>6049</v>
      </c>
      <c r="D2615">
        <v>309</v>
      </c>
      <c r="E2615" t="s">
        <v>8966</v>
      </c>
      <c r="F2615" t="s">
        <v>10905</v>
      </c>
      <c r="G2615" t="s">
        <v>10915</v>
      </c>
      <c r="H2615" t="s">
        <v>8</v>
      </c>
      <c r="I2615" t="str">
        <f>IF(SUM(COUNTIF(B2615,"*"&amp;{"疫","肺炎","口罩","新冠","COVID"}&amp;"*")),1,"")</f>
        <v/>
      </c>
    </row>
    <row r="2616" spans="1:9" x14ac:dyDescent="0.25">
      <c r="A2616" t="s">
        <v>17845</v>
      </c>
      <c r="B2616" t="s">
        <v>17848</v>
      </c>
      <c r="C2616" t="s">
        <v>5655</v>
      </c>
      <c r="D2616">
        <v>768</v>
      </c>
      <c r="E2616" t="s">
        <v>17849</v>
      </c>
      <c r="F2616" t="s">
        <v>17836</v>
      </c>
      <c r="G2616" t="s">
        <v>17850</v>
      </c>
      <c r="H2616" t="s">
        <v>8</v>
      </c>
      <c r="I2616">
        <f>IF(SUM(COUNTIF(B2616,"*"&amp;{"疫","肺炎","口罩","新冠","COVID"}&amp;"*")),1,"")</f>
        <v>1</v>
      </c>
    </row>
    <row r="2617" spans="1:9" x14ac:dyDescent="0.25">
      <c r="A2617" t="s">
        <v>16225</v>
      </c>
      <c r="B2617" t="s">
        <v>16226</v>
      </c>
      <c r="C2617" t="s">
        <v>773</v>
      </c>
      <c r="D2617">
        <v>767</v>
      </c>
      <c r="E2617" t="s">
        <v>12511</v>
      </c>
      <c r="F2617" t="s">
        <v>16190</v>
      </c>
      <c r="G2617" t="s">
        <v>16227</v>
      </c>
      <c r="H2617" t="s">
        <v>8</v>
      </c>
      <c r="I2617">
        <f>IF(SUM(COUNTIF(B2617,"*"&amp;{"疫","肺炎","口罩","新冠","COVID"}&amp;"*")),1,"")</f>
        <v>1</v>
      </c>
    </row>
    <row r="2618" spans="1:9" x14ac:dyDescent="0.25">
      <c r="A2618" t="s">
        <v>14043</v>
      </c>
      <c r="B2618" t="s">
        <v>14044</v>
      </c>
      <c r="C2618" t="s">
        <v>5995</v>
      </c>
      <c r="D2618">
        <v>766</v>
      </c>
      <c r="E2618" t="s">
        <v>13373</v>
      </c>
      <c r="F2618" t="s">
        <v>13963</v>
      </c>
      <c r="G2618" t="s">
        <v>14045</v>
      </c>
      <c r="H2618" t="s">
        <v>904</v>
      </c>
      <c r="I2618">
        <f>IF(SUM(COUNTIF(B2618,"*"&amp;{"疫","肺炎","口罩","新冠","COVID"}&amp;"*")),1,"")</f>
        <v>1</v>
      </c>
    </row>
    <row r="2619" spans="1:9" hidden="1" x14ac:dyDescent="0.25">
      <c r="A2619" t="s">
        <v>12642</v>
      </c>
      <c r="B2619" t="s">
        <v>12643</v>
      </c>
      <c r="C2619" t="s">
        <v>12644</v>
      </c>
      <c r="D2619">
        <v>3085</v>
      </c>
      <c r="E2619" t="s">
        <v>12645</v>
      </c>
      <c r="F2619" t="s">
        <v>12560</v>
      </c>
      <c r="G2619" t="s">
        <v>12646</v>
      </c>
      <c r="H2619" t="s">
        <v>4405</v>
      </c>
      <c r="I2619" t="str">
        <f>IF(SUM(COUNTIF(B2619,"*"&amp;{"疫","肺炎","口罩","新冠","COVID"}&amp;"*")),1,"")</f>
        <v/>
      </c>
    </row>
    <row r="2620" spans="1:9" x14ac:dyDescent="0.25">
      <c r="A2620" t="s">
        <v>17480</v>
      </c>
      <c r="B2620" t="s">
        <v>17481</v>
      </c>
      <c r="C2620" t="s">
        <v>6111</v>
      </c>
      <c r="D2620">
        <v>766</v>
      </c>
      <c r="E2620" t="s">
        <v>15400</v>
      </c>
      <c r="F2620" t="s">
        <v>17436</v>
      </c>
      <c r="G2620" t="s">
        <v>17482</v>
      </c>
      <c r="H2620" t="s">
        <v>8</v>
      </c>
      <c r="I2620">
        <f>IF(SUM(COUNTIF(B2620,"*"&amp;{"疫","肺炎","口罩","新冠","COVID"}&amp;"*")),1,"")</f>
        <v>1</v>
      </c>
    </row>
    <row r="2621" spans="1:9" x14ac:dyDescent="0.25">
      <c r="A2621" t="s">
        <v>13335</v>
      </c>
      <c r="B2621" t="s">
        <v>13336</v>
      </c>
      <c r="C2621" t="s">
        <v>2840</v>
      </c>
      <c r="D2621">
        <v>765</v>
      </c>
      <c r="E2621" t="s">
        <v>13337</v>
      </c>
      <c r="F2621" t="s">
        <v>13210</v>
      </c>
      <c r="G2621" t="s">
        <v>13338</v>
      </c>
      <c r="H2621" t="s">
        <v>1993</v>
      </c>
      <c r="I2621">
        <f>IF(SUM(COUNTIF(B2621,"*"&amp;{"疫","肺炎","口罩","新冠","COVID"}&amp;"*")),1,"")</f>
        <v>1</v>
      </c>
    </row>
    <row r="2622" spans="1:9" hidden="1" x14ac:dyDescent="0.25">
      <c r="A2622" t="s">
        <v>1777</v>
      </c>
      <c r="B2622" t="s">
        <v>1778</v>
      </c>
      <c r="C2622" t="s">
        <v>1779</v>
      </c>
      <c r="D2622">
        <v>3080</v>
      </c>
      <c r="E2622" t="s">
        <v>1780</v>
      </c>
      <c r="F2622" t="s">
        <v>1656</v>
      </c>
      <c r="G2622" t="s">
        <v>1781</v>
      </c>
      <c r="H2622" t="s">
        <v>1658</v>
      </c>
      <c r="I2622" t="str">
        <f>IF(SUM(COUNTIF(B2622,"*"&amp;{"疫","肺炎","口罩","新冠","COVID"}&amp;"*")),1,"")</f>
        <v/>
      </c>
    </row>
    <row r="2623" spans="1:9" hidden="1" x14ac:dyDescent="0.25">
      <c r="A2623" t="s">
        <v>5312</v>
      </c>
      <c r="B2623" t="s">
        <v>5313</v>
      </c>
      <c r="C2623" t="s">
        <v>2443</v>
      </c>
      <c r="D2623">
        <v>308</v>
      </c>
      <c r="E2623" t="s">
        <v>5315</v>
      </c>
      <c r="F2623" t="s">
        <v>5292</v>
      </c>
      <c r="G2623" t="s">
        <v>5316</v>
      </c>
      <c r="H2623" t="s">
        <v>599</v>
      </c>
      <c r="I2623" t="str">
        <f>IF(SUM(COUNTIF(B2623,"*"&amp;{"疫","肺炎","口罩","新冠","COVID"}&amp;"*")),1,"")</f>
        <v/>
      </c>
    </row>
    <row r="2624" spans="1:9" hidden="1" x14ac:dyDescent="0.25">
      <c r="A2624" t="s">
        <v>6713</v>
      </c>
      <c r="B2624" t="s">
        <v>6714</v>
      </c>
      <c r="C2624" t="s">
        <v>599</v>
      </c>
      <c r="D2624">
        <v>308</v>
      </c>
      <c r="E2624" t="s">
        <v>6715</v>
      </c>
      <c r="F2624" t="s">
        <v>6655</v>
      </c>
      <c r="G2624" t="s">
        <v>6716</v>
      </c>
      <c r="H2624" t="s">
        <v>6657</v>
      </c>
      <c r="I2624" t="str">
        <f>IF(SUM(COUNTIF(B2624,"*"&amp;{"疫","肺炎","口罩","新冠","COVID"}&amp;"*")),1,"")</f>
        <v/>
      </c>
    </row>
    <row r="2625" spans="1:9" hidden="1" x14ac:dyDescent="0.25">
      <c r="A2625" t="s">
        <v>7013</v>
      </c>
      <c r="B2625" t="s">
        <v>7014</v>
      </c>
      <c r="C2625" t="s">
        <v>147</v>
      </c>
      <c r="D2625">
        <v>308</v>
      </c>
      <c r="E2625" t="s">
        <v>7015</v>
      </c>
      <c r="F2625" t="s">
        <v>6846</v>
      </c>
      <c r="G2625" t="s">
        <v>7016</v>
      </c>
      <c r="H2625" t="s">
        <v>2983</v>
      </c>
      <c r="I2625" t="str">
        <f>IF(SUM(COUNTIF(B2625,"*"&amp;{"疫","肺炎","口罩","新冠","COVID"}&amp;"*")),1,"")</f>
        <v/>
      </c>
    </row>
    <row r="2626" spans="1:9" x14ac:dyDescent="0.25">
      <c r="A2626" t="s">
        <v>17467</v>
      </c>
      <c r="B2626" t="s">
        <v>17471</v>
      </c>
      <c r="C2626" t="s">
        <v>1234</v>
      </c>
      <c r="D2626">
        <v>765</v>
      </c>
      <c r="E2626" t="s">
        <v>17449</v>
      </c>
      <c r="F2626" t="s">
        <v>17436</v>
      </c>
      <c r="G2626" t="s">
        <v>17472</v>
      </c>
      <c r="H2626" t="s">
        <v>8</v>
      </c>
      <c r="I2626">
        <f>IF(SUM(COUNTIF(B2626,"*"&amp;{"疫","肺炎","口罩","新冠","COVID"}&amp;"*")),1,"")</f>
        <v>1</v>
      </c>
    </row>
    <row r="2627" spans="1:9" hidden="1" x14ac:dyDescent="0.25">
      <c r="A2627" t="s">
        <v>19265</v>
      </c>
      <c r="B2627" t="s">
        <v>19266</v>
      </c>
      <c r="C2627" t="s">
        <v>1577</v>
      </c>
      <c r="D2627" t="s">
        <v>5314</v>
      </c>
      <c r="E2627" t="s">
        <v>19267</v>
      </c>
      <c r="F2627" t="s">
        <v>19242</v>
      </c>
      <c r="G2627" t="s">
        <v>19268</v>
      </c>
      <c r="H2627" t="s">
        <v>8</v>
      </c>
      <c r="I2627" t="str">
        <f>IF(SUM(COUNTIF(B2627,"*"&amp;{"疫","肺炎","口罩","新冠","COVID"}&amp;"*")),1,"")</f>
        <v/>
      </c>
    </row>
    <row r="2628" spans="1:9" hidden="1" x14ac:dyDescent="0.25">
      <c r="A2628" t="s">
        <v>10958</v>
      </c>
      <c r="B2628" t="s">
        <v>10959</v>
      </c>
      <c r="C2628" t="s">
        <v>4973</v>
      </c>
      <c r="D2628" t="s">
        <v>10960</v>
      </c>
      <c r="E2628" t="s">
        <v>10961</v>
      </c>
      <c r="F2628" t="s">
        <v>10905</v>
      </c>
      <c r="G2628" t="s">
        <v>10962</v>
      </c>
      <c r="H2628" t="s">
        <v>8</v>
      </c>
      <c r="I2628" t="str">
        <f>IF(SUM(COUNTIF(B2628,"*"&amp;{"疫","肺炎","口罩","新冠","COVID"}&amp;"*")),1,"")</f>
        <v/>
      </c>
    </row>
    <row r="2629" spans="1:9" hidden="1" x14ac:dyDescent="0.25">
      <c r="A2629" t="s">
        <v>13844</v>
      </c>
      <c r="B2629" t="s">
        <v>13845</v>
      </c>
      <c r="C2629" t="s">
        <v>13846</v>
      </c>
      <c r="D2629" t="s">
        <v>13847</v>
      </c>
      <c r="E2629" t="s">
        <v>13848</v>
      </c>
      <c r="F2629" t="s">
        <v>13774</v>
      </c>
      <c r="G2629" t="s">
        <v>13849</v>
      </c>
      <c r="H2629" t="s">
        <v>794</v>
      </c>
      <c r="I2629" t="str">
        <f>IF(SUM(COUNTIF(B2629,"*"&amp;{"疫","肺炎","口罩","新冠","COVID"}&amp;"*")),1,"")</f>
        <v/>
      </c>
    </row>
    <row r="2630" spans="1:9" hidden="1" x14ac:dyDescent="0.25">
      <c r="A2630" t="s">
        <v>9668</v>
      </c>
      <c r="B2630" t="s">
        <v>9669</v>
      </c>
      <c r="C2630" t="s">
        <v>1089</v>
      </c>
      <c r="D2630" t="s">
        <v>518</v>
      </c>
      <c r="E2630" t="s">
        <v>9670</v>
      </c>
      <c r="F2630" t="s">
        <v>9527</v>
      </c>
      <c r="G2630" t="s">
        <v>9671</v>
      </c>
      <c r="H2630" t="s">
        <v>1722</v>
      </c>
      <c r="I2630" t="str">
        <f>IF(SUM(COUNTIF(B2630,"*"&amp;{"疫","肺炎","口罩","新冠","COVID"}&amp;"*")),1,"")</f>
        <v/>
      </c>
    </row>
    <row r="2631" spans="1:9" x14ac:dyDescent="0.25">
      <c r="A2631" t="s">
        <v>13753</v>
      </c>
      <c r="B2631" t="s">
        <v>13754</v>
      </c>
      <c r="C2631" t="s">
        <v>1511</v>
      </c>
      <c r="D2631">
        <v>764</v>
      </c>
      <c r="E2631" t="s">
        <v>13755</v>
      </c>
      <c r="F2631" t="s">
        <v>13606</v>
      </c>
      <c r="G2631" t="s">
        <v>13756</v>
      </c>
      <c r="H2631" t="s">
        <v>4864</v>
      </c>
      <c r="I2631">
        <f>IF(SUM(COUNTIF(B2631,"*"&amp;{"疫","肺炎","口罩","新冠","COVID"}&amp;"*")),1,"")</f>
        <v>1</v>
      </c>
    </row>
    <row r="2632" spans="1:9" x14ac:dyDescent="0.25">
      <c r="A2632" t="s">
        <v>16274</v>
      </c>
      <c r="B2632" t="s">
        <v>16275</v>
      </c>
      <c r="C2632" t="s">
        <v>4321</v>
      </c>
      <c r="D2632">
        <v>762</v>
      </c>
      <c r="E2632" t="s">
        <v>11550</v>
      </c>
      <c r="F2632" t="s">
        <v>16190</v>
      </c>
      <c r="G2632" t="s">
        <v>16276</v>
      </c>
      <c r="H2632" t="s">
        <v>8</v>
      </c>
      <c r="I2632">
        <f>IF(SUM(COUNTIF(B2632,"*"&amp;{"疫","肺炎","口罩","新冠","COVID"}&amp;"*")),1,"")</f>
        <v>1</v>
      </c>
    </row>
    <row r="2633" spans="1:9" hidden="1" x14ac:dyDescent="0.25">
      <c r="A2633" t="s">
        <v>20099</v>
      </c>
      <c r="B2633" t="s">
        <v>20100</v>
      </c>
      <c r="C2633" t="s">
        <v>5849</v>
      </c>
      <c r="D2633">
        <v>307</v>
      </c>
      <c r="E2633" t="s">
        <v>20101</v>
      </c>
      <c r="F2633" t="s">
        <v>20072</v>
      </c>
      <c r="G2633" t="s">
        <v>20102</v>
      </c>
      <c r="H2633" t="s">
        <v>8</v>
      </c>
      <c r="I2633" t="str">
        <f>IF(SUM(COUNTIF(B2633,"*"&amp;{"疫","肺炎","口罩","新冠","COVID"}&amp;"*")),1,"")</f>
        <v/>
      </c>
    </row>
    <row r="2634" spans="1:9" hidden="1" x14ac:dyDescent="0.25">
      <c r="A2634" t="s">
        <v>2948</v>
      </c>
      <c r="B2634" t="s">
        <v>2949</v>
      </c>
      <c r="C2634" t="s">
        <v>2089</v>
      </c>
      <c r="D2634">
        <v>3068</v>
      </c>
      <c r="E2634" t="s">
        <v>2950</v>
      </c>
      <c r="F2634" t="s">
        <v>2896</v>
      </c>
      <c r="G2634" t="s">
        <v>2951</v>
      </c>
      <c r="H2634" t="s">
        <v>1130</v>
      </c>
      <c r="I2634" t="str">
        <f>IF(SUM(COUNTIF(B2634,"*"&amp;{"疫","肺炎","口罩","新冠","COVID"}&amp;"*")),1,"")</f>
        <v/>
      </c>
    </row>
    <row r="2635" spans="1:9" hidden="1" x14ac:dyDescent="0.25">
      <c r="A2635" t="s">
        <v>20031</v>
      </c>
      <c r="B2635" t="s">
        <v>20032</v>
      </c>
      <c r="C2635" t="s">
        <v>6171</v>
      </c>
      <c r="D2635">
        <v>3061</v>
      </c>
      <c r="E2635" t="s">
        <v>20033</v>
      </c>
      <c r="F2635" t="s">
        <v>19959</v>
      </c>
      <c r="G2635" t="s">
        <v>20034</v>
      </c>
      <c r="H2635" t="s">
        <v>8</v>
      </c>
      <c r="I2635" t="str">
        <f>IF(SUM(COUNTIF(B2635,"*"&amp;{"疫","肺炎","口罩","新冠","COVID"}&amp;"*")),1,"")</f>
        <v/>
      </c>
    </row>
    <row r="2636" spans="1:9" x14ac:dyDescent="0.25">
      <c r="A2636" t="s">
        <v>18330</v>
      </c>
      <c r="B2636" t="s">
        <v>18331</v>
      </c>
      <c r="C2636" t="s">
        <v>2834</v>
      </c>
      <c r="D2636">
        <v>761</v>
      </c>
      <c r="E2636" t="s">
        <v>18332</v>
      </c>
      <c r="F2636" t="s">
        <v>18324</v>
      </c>
      <c r="G2636" t="s">
        <v>18333</v>
      </c>
      <c r="H2636" t="s">
        <v>8</v>
      </c>
      <c r="I2636">
        <f>IF(SUM(COUNTIF(B2636,"*"&amp;{"疫","肺炎","口罩","新冠","COVID"}&amp;"*")),1,"")</f>
        <v>1</v>
      </c>
    </row>
    <row r="2637" spans="1:9" hidden="1" x14ac:dyDescent="0.25">
      <c r="A2637" t="s">
        <v>2374</v>
      </c>
      <c r="B2637" t="s">
        <v>2375</v>
      </c>
      <c r="C2637" t="s">
        <v>2376</v>
      </c>
      <c r="D2637">
        <v>3057</v>
      </c>
      <c r="E2637" t="s">
        <v>2378</v>
      </c>
      <c r="F2637" t="s">
        <v>2354</v>
      </c>
      <c r="G2637" t="s">
        <v>2379</v>
      </c>
      <c r="H2637" t="s">
        <v>2356</v>
      </c>
      <c r="I2637" t="str">
        <f>IF(SUM(COUNTIF(B2637,"*"&amp;{"疫","肺炎","口罩","新冠","COVID"}&amp;"*")),1,"")</f>
        <v/>
      </c>
    </row>
    <row r="2638" spans="1:9" x14ac:dyDescent="0.25">
      <c r="A2638" t="s">
        <v>17277</v>
      </c>
      <c r="B2638" t="s">
        <v>17278</v>
      </c>
      <c r="C2638" t="s">
        <v>2646</v>
      </c>
      <c r="D2638">
        <v>760</v>
      </c>
      <c r="E2638" t="s">
        <v>17279</v>
      </c>
      <c r="F2638" t="s">
        <v>17254</v>
      </c>
      <c r="G2638" t="s">
        <v>17280</v>
      </c>
      <c r="H2638" t="s">
        <v>8</v>
      </c>
      <c r="I2638">
        <f>IF(SUM(COUNTIF(B2638,"*"&amp;{"疫","肺炎","口罩","新冠","COVID"}&amp;"*")),1,"")</f>
        <v>1</v>
      </c>
    </row>
    <row r="2639" spans="1:9" x14ac:dyDescent="0.25">
      <c r="A2639" t="s">
        <v>17153</v>
      </c>
      <c r="B2639" t="s">
        <v>17154</v>
      </c>
      <c r="C2639" t="s">
        <v>17155</v>
      </c>
      <c r="D2639">
        <v>759</v>
      </c>
      <c r="E2639" t="s">
        <v>17157</v>
      </c>
      <c r="F2639" t="s">
        <v>17126</v>
      </c>
      <c r="G2639" t="s">
        <v>17158</v>
      </c>
      <c r="H2639" t="s">
        <v>8</v>
      </c>
      <c r="I2639">
        <f>IF(SUM(COUNTIF(B2639,"*"&amp;{"疫","肺炎","口罩","新冠","COVID"}&amp;"*")),1,"")</f>
        <v>1</v>
      </c>
    </row>
    <row r="2640" spans="1:9" x14ac:dyDescent="0.25">
      <c r="A2640" t="s">
        <v>5435</v>
      </c>
      <c r="B2640" t="s">
        <v>5436</v>
      </c>
      <c r="C2640" t="s">
        <v>4452</v>
      </c>
      <c r="D2640">
        <v>758</v>
      </c>
      <c r="E2640" t="s">
        <v>5437</v>
      </c>
      <c r="F2640" t="s">
        <v>5292</v>
      </c>
      <c r="G2640" t="s">
        <v>5438</v>
      </c>
      <c r="H2640" t="s">
        <v>599</v>
      </c>
      <c r="I2640">
        <f>IF(SUM(COUNTIF(B2640,"*"&amp;{"疫","肺炎","口罩","新冠","COVID"}&amp;"*")),1,"")</f>
        <v>1</v>
      </c>
    </row>
    <row r="2641" spans="1:9" hidden="1" x14ac:dyDescent="0.25">
      <c r="A2641" t="s">
        <v>4756</v>
      </c>
      <c r="B2641" t="s">
        <v>4757</v>
      </c>
      <c r="C2641" t="s">
        <v>2983</v>
      </c>
      <c r="D2641">
        <v>305</v>
      </c>
      <c r="E2641" t="s">
        <v>61</v>
      </c>
      <c r="F2641" t="s">
        <v>4723</v>
      </c>
      <c r="G2641" t="s">
        <v>4758</v>
      </c>
      <c r="H2641" t="s">
        <v>4567</v>
      </c>
      <c r="I2641" t="str">
        <f>IF(SUM(COUNTIF(B2641,"*"&amp;{"疫","肺炎","口罩","新冠","COVID"}&amp;"*")),1,"")</f>
        <v/>
      </c>
    </row>
    <row r="2642" spans="1:9" hidden="1" x14ac:dyDescent="0.25">
      <c r="A2642" t="s">
        <v>7377</v>
      </c>
      <c r="B2642" t="s">
        <v>7378</v>
      </c>
      <c r="C2642" t="s">
        <v>4793</v>
      </c>
      <c r="D2642">
        <v>305</v>
      </c>
      <c r="E2642" t="s">
        <v>7379</v>
      </c>
      <c r="F2642" t="s">
        <v>7331</v>
      </c>
      <c r="G2642" t="s">
        <v>7380</v>
      </c>
      <c r="H2642" t="s">
        <v>5228</v>
      </c>
      <c r="I2642" t="str">
        <f>IF(SUM(COUNTIF(B2642,"*"&amp;{"疫","肺炎","口罩","新冠","COVID"}&amp;"*")),1,"")</f>
        <v/>
      </c>
    </row>
    <row r="2643" spans="1:9" x14ac:dyDescent="0.25">
      <c r="A2643" t="s">
        <v>10364</v>
      </c>
      <c r="B2643" t="s">
        <v>10365</v>
      </c>
      <c r="C2643" t="s">
        <v>1415</v>
      </c>
      <c r="D2643">
        <v>758</v>
      </c>
      <c r="E2643" t="s">
        <v>7903</v>
      </c>
      <c r="F2643" t="s">
        <v>10221</v>
      </c>
      <c r="G2643" t="s">
        <v>10366</v>
      </c>
      <c r="H2643" t="s">
        <v>1815</v>
      </c>
      <c r="I2643">
        <f>IF(SUM(COUNTIF(B2643,"*"&amp;{"疫","肺炎","口罩","新冠","COVID"}&amp;"*")),1,"")</f>
        <v>1</v>
      </c>
    </row>
    <row r="2644" spans="1:9" hidden="1" x14ac:dyDescent="0.25">
      <c r="A2644" t="s">
        <v>19914</v>
      </c>
      <c r="B2644" t="s">
        <v>19915</v>
      </c>
      <c r="C2644" t="s">
        <v>327</v>
      </c>
      <c r="D2644">
        <v>305</v>
      </c>
      <c r="E2644" t="s">
        <v>19916</v>
      </c>
      <c r="F2644" t="s">
        <v>19905</v>
      </c>
      <c r="G2644" t="s">
        <v>19917</v>
      </c>
      <c r="H2644" t="s">
        <v>8</v>
      </c>
      <c r="I2644" t="str">
        <f>IF(SUM(COUNTIF(B2644,"*"&amp;{"疫","肺炎","口罩","新冠","COVID"}&amp;"*")),1,"")</f>
        <v/>
      </c>
    </row>
    <row r="2645" spans="1:9" hidden="1" x14ac:dyDescent="0.25">
      <c r="A2645" t="s">
        <v>5935</v>
      </c>
      <c r="B2645" t="s">
        <v>5936</v>
      </c>
      <c r="C2645" t="s">
        <v>535</v>
      </c>
      <c r="D2645">
        <v>3044</v>
      </c>
      <c r="E2645" t="s">
        <v>5938</v>
      </c>
      <c r="F2645" t="s">
        <v>5750</v>
      </c>
      <c r="G2645" t="s">
        <v>5939</v>
      </c>
      <c r="H2645" t="s">
        <v>1552</v>
      </c>
      <c r="I2645" t="str">
        <f>IF(SUM(COUNTIF(B2645,"*"&amp;{"疫","肺炎","口罩","新冠","COVID"}&amp;"*")),1,"")</f>
        <v/>
      </c>
    </row>
    <row r="2646" spans="1:9" x14ac:dyDescent="0.25">
      <c r="A2646" t="s">
        <v>7752</v>
      </c>
      <c r="B2646" t="s">
        <v>7753</v>
      </c>
      <c r="C2646" t="s">
        <v>7754</v>
      </c>
      <c r="D2646">
        <v>757</v>
      </c>
      <c r="E2646" t="s">
        <v>7756</v>
      </c>
      <c r="F2646" t="s">
        <v>7702</v>
      </c>
      <c r="G2646" t="s">
        <v>7757</v>
      </c>
      <c r="H2646" t="s">
        <v>6027</v>
      </c>
      <c r="I2646">
        <f>IF(SUM(COUNTIF(B2646,"*"&amp;{"疫","肺炎","口罩","新冠","COVID"}&amp;"*")),1,"")</f>
        <v>1</v>
      </c>
    </row>
    <row r="2647" spans="1:9" x14ac:dyDescent="0.25">
      <c r="A2647" t="s">
        <v>7863</v>
      </c>
      <c r="B2647" t="s">
        <v>7864</v>
      </c>
      <c r="C2647" t="s">
        <v>279</v>
      </c>
      <c r="D2647">
        <v>757</v>
      </c>
      <c r="E2647" t="s">
        <v>7865</v>
      </c>
      <c r="F2647" t="s">
        <v>7833</v>
      </c>
      <c r="G2647" t="s">
        <v>7866</v>
      </c>
      <c r="H2647" t="s">
        <v>4748</v>
      </c>
      <c r="I2647">
        <f>IF(SUM(COUNTIF(B2647,"*"&amp;{"疫","肺炎","口罩","新冠","COVID"}&amp;"*")),1,"")</f>
        <v>1</v>
      </c>
    </row>
    <row r="2648" spans="1:9" hidden="1" x14ac:dyDescent="0.25">
      <c r="A2648" t="s">
        <v>4124</v>
      </c>
      <c r="B2648" t="s">
        <v>4125</v>
      </c>
      <c r="C2648" t="s">
        <v>3717</v>
      </c>
      <c r="D2648">
        <v>304</v>
      </c>
      <c r="E2648" t="s">
        <v>3209</v>
      </c>
      <c r="F2648" t="s">
        <v>4051</v>
      </c>
      <c r="G2648" t="s">
        <v>4126</v>
      </c>
      <c r="H2648" t="s">
        <v>4053</v>
      </c>
      <c r="I2648" t="str">
        <f>IF(SUM(COUNTIF(B2648,"*"&amp;{"疫","肺炎","口罩","新冠","COVID"}&amp;"*")),1,"")</f>
        <v/>
      </c>
    </row>
    <row r="2649" spans="1:9" x14ac:dyDescent="0.25">
      <c r="A2649" t="s">
        <v>17078</v>
      </c>
      <c r="B2649" t="s">
        <v>17079</v>
      </c>
      <c r="C2649" t="s">
        <v>158</v>
      </c>
      <c r="D2649">
        <v>755</v>
      </c>
      <c r="E2649" t="s">
        <v>700</v>
      </c>
      <c r="F2649" t="s">
        <v>17067</v>
      </c>
      <c r="G2649" t="s">
        <v>17080</v>
      </c>
      <c r="H2649" t="s">
        <v>8</v>
      </c>
      <c r="I2649">
        <f>IF(SUM(COUNTIF(B2649,"*"&amp;{"疫","肺炎","口罩","新冠","COVID"}&amp;"*")),1,"")</f>
        <v>1</v>
      </c>
    </row>
    <row r="2650" spans="1:9" hidden="1" x14ac:dyDescent="0.25">
      <c r="A2650" t="s">
        <v>9050</v>
      </c>
      <c r="B2650" t="s">
        <v>9051</v>
      </c>
      <c r="C2650" t="s">
        <v>7072</v>
      </c>
      <c r="D2650">
        <v>3039</v>
      </c>
      <c r="E2650" t="s">
        <v>9053</v>
      </c>
      <c r="F2650" t="s">
        <v>8874</v>
      </c>
      <c r="G2650" t="s">
        <v>9054</v>
      </c>
      <c r="H2650" t="s">
        <v>675</v>
      </c>
      <c r="I2650" t="str">
        <f>IF(SUM(COUNTIF(B2650,"*"&amp;{"疫","肺炎","口罩","新冠","COVID"}&amp;"*")),1,"")</f>
        <v/>
      </c>
    </row>
    <row r="2651" spans="1:9" hidden="1" x14ac:dyDescent="0.25">
      <c r="A2651" t="s">
        <v>7244</v>
      </c>
      <c r="B2651" t="s">
        <v>7245</v>
      </c>
      <c r="C2651" t="s">
        <v>3392</v>
      </c>
      <c r="D2651">
        <v>3031</v>
      </c>
      <c r="E2651" t="s">
        <v>7247</v>
      </c>
      <c r="F2651" t="s">
        <v>7205</v>
      </c>
      <c r="G2651" t="s">
        <v>7248</v>
      </c>
      <c r="H2651" t="s">
        <v>1474</v>
      </c>
      <c r="I2651" t="str">
        <f>IF(SUM(COUNTIF(B2651,"*"&amp;{"疫","肺炎","口罩","新冠","COVID"}&amp;"*")),1,"")</f>
        <v/>
      </c>
    </row>
    <row r="2652" spans="1:9" hidden="1" x14ac:dyDescent="0.25">
      <c r="A2652" t="s">
        <v>247</v>
      </c>
      <c r="B2652" t="s">
        <v>248</v>
      </c>
      <c r="C2652" t="s">
        <v>249</v>
      </c>
      <c r="D2652">
        <v>303</v>
      </c>
      <c r="E2652" t="s">
        <v>251</v>
      </c>
      <c r="F2652" t="s">
        <v>172</v>
      </c>
      <c r="G2652" t="s">
        <v>252</v>
      </c>
      <c r="H2652" t="s">
        <v>174</v>
      </c>
      <c r="I2652" t="str">
        <f>IF(SUM(COUNTIF(B2652,"*"&amp;{"疫","肺炎","口罩","新冠","COVID"}&amp;"*")),1,"")</f>
        <v/>
      </c>
    </row>
    <row r="2653" spans="1:9" hidden="1" x14ac:dyDescent="0.25">
      <c r="A2653" t="s">
        <v>3033</v>
      </c>
      <c r="B2653" t="s">
        <v>3034</v>
      </c>
      <c r="C2653" t="s">
        <v>3035</v>
      </c>
      <c r="D2653">
        <v>303</v>
      </c>
      <c r="E2653" t="s">
        <v>3036</v>
      </c>
      <c r="F2653" t="s">
        <v>2896</v>
      </c>
      <c r="G2653" t="s">
        <v>3037</v>
      </c>
      <c r="H2653" t="s">
        <v>1130</v>
      </c>
      <c r="I2653" t="str">
        <f>IF(SUM(COUNTIF(B2653,"*"&amp;{"疫","肺炎","口罩","新冠","COVID"}&amp;"*")),1,"")</f>
        <v/>
      </c>
    </row>
    <row r="2654" spans="1:9" hidden="1" x14ac:dyDescent="0.25">
      <c r="A2654" t="s">
        <v>5377</v>
      </c>
      <c r="B2654" t="s">
        <v>5378</v>
      </c>
      <c r="C2654" t="s">
        <v>4182</v>
      </c>
      <c r="D2654">
        <v>303</v>
      </c>
      <c r="E2654" t="s">
        <v>5379</v>
      </c>
      <c r="F2654" t="s">
        <v>5292</v>
      </c>
      <c r="G2654" t="s">
        <v>5380</v>
      </c>
      <c r="H2654" t="s">
        <v>599</v>
      </c>
      <c r="I2654" t="str">
        <f>IF(SUM(COUNTIF(B2654,"*"&amp;{"疫","肺炎","口罩","新冠","COVID"}&amp;"*")),1,"")</f>
        <v/>
      </c>
    </row>
    <row r="2655" spans="1:9" x14ac:dyDescent="0.25">
      <c r="A2655" t="s">
        <v>1477</v>
      </c>
      <c r="B2655" t="s">
        <v>1478</v>
      </c>
      <c r="C2655" t="s">
        <v>1479</v>
      </c>
      <c r="D2655">
        <v>752</v>
      </c>
      <c r="E2655" t="s">
        <v>1481</v>
      </c>
      <c r="F2655" t="s">
        <v>1417</v>
      </c>
      <c r="G2655" t="s">
        <v>1482</v>
      </c>
      <c r="H2655" t="s">
        <v>32</v>
      </c>
      <c r="I2655">
        <f>IF(SUM(COUNTIF(B2655,"*"&amp;{"疫","肺炎","口罩","新冠","COVID"}&amp;"*")),1,"")</f>
        <v>1</v>
      </c>
    </row>
    <row r="2656" spans="1:9" hidden="1" x14ac:dyDescent="0.25">
      <c r="A2656" t="s">
        <v>18945</v>
      </c>
      <c r="B2656" t="s">
        <v>18946</v>
      </c>
      <c r="C2656" t="s">
        <v>1577</v>
      </c>
      <c r="D2656">
        <v>303</v>
      </c>
      <c r="E2656" t="s">
        <v>11807</v>
      </c>
      <c r="F2656" t="s">
        <v>18913</v>
      </c>
      <c r="G2656" t="s">
        <v>18947</v>
      </c>
      <c r="H2656" t="s">
        <v>8</v>
      </c>
      <c r="I2656" t="str">
        <f>IF(SUM(COUNTIF(B2656,"*"&amp;{"疫","肺炎","口罩","新冠","COVID"}&amp;"*")),1,"")</f>
        <v/>
      </c>
    </row>
    <row r="2657" spans="1:9" hidden="1" x14ac:dyDescent="0.25">
      <c r="A2657" t="s">
        <v>19399</v>
      </c>
      <c r="B2657" t="s">
        <v>19400</v>
      </c>
      <c r="C2657" t="s">
        <v>6797</v>
      </c>
      <c r="D2657">
        <v>303</v>
      </c>
      <c r="E2657" t="s">
        <v>19401</v>
      </c>
      <c r="F2657" t="s">
        <v>19402</v>
      </c>
      <c r="G2657" t="s">
        <v>19403</v>
      </c>
      <c r="H2657" t="s">
        <v>8</v>
      </c>
      <c r="I2657" t="str">
        <f>IF(SUM(COUNTIF(B2657,"*"&amp;{"疫","肺炎","口罩","新冠","COVID"}&amp;"*")),1,"")</f>
        <v/>
      </c>
    </row>
    <row r="2658" spans="1:9" x14ac:dyDescent="0.25">
      <c r="A2658" t="s">
        <v>9150</v>
      </c>
      <c r="B2658" t="s">
        <v>9151</v>
      </c>
      <c r="C2658" t="s">
        <v>2167</v>
      </c>
      <c r="D2658">
        <v>752</v>
      </c>
      <c r="E2658" t="s">
        <v>9152</v>
      </c>
      <c r="F2658" t="s">
        <v>9058</v>
      </c>
      <c r="G2658" t="s">
        <v>9153</v>
      </c>
      <c r="H2658" t="s">
        <v>3046</v>
      </c>
      <c r="I2658">
        <f>IF(SUM(COUNTIF(B2658,"*"&amp;{"疫","肺炎","口罩","新冠","COVID"}&amp;"*")),1,"")</f>
        <v>1</v>
      </c>
    </row>
    <row r="2659" spans="1:9" hidden="1" x14ac:dyDescent="0.25">
      <c r="A2659" t="s">
        <v>1165</v>
      </c>
      <c r="B2659" t="s">
        <v>1166</v>
      </c>
      <c r="C2659" t="s">
        <v>1167</v>
      </c>
      <c r="D2659">
        <v>302</v>
      </c>
      <c r="E2659" t="s">
        <v>1169</v>
      </c>
      <c r="F2659" t="s">
        <v>965</v>
      </c>
      <c r="G2659" t="s">
        <v>1170</v>
      </c>
      <c r="H2659" t="s">
        <v>967</v>
      </c>
      <c r="I2659" t="str">
        <f>IF(SUM(COUNTIF(B2659,"*"&amp;{"疫","肺炎","口罩","新冠","COVID"}&amp;"*")),1,"")</f>
        <v/>
      </c>
    </row>
    <row r="2660" spans="1:9" hidden="1" x14ac:dyDescent="0.25">
      <c r="A2660" t="s">
        <v>1386</v>
      </c>
      <c r="B2660" t="s">
        <v>1387</v>
      </c>
      <c r="C2660" t="s">
        <v>1388</v>
      </c>
      <c r="D2660">
        <v>302</v>
      </c>
      <c r="E2660" t="s">
        <v>1389</v>
      </c>
      <c r="F2660" t="s">
        <v>1180</v>
      </c>
      <c r="G2660" t="s">
        <v>1390</v>
      </c>
      <c r="H2660" t="s">
        <v>1182</v>
      </c>
      <c r="I2660" t="str">
        <f>IF(SUM(COUNTIF(B2660,"*"&amp;{"疫","肺炎","口罩","新冠","COVID"}&amp;"*")),1,"")</f>
        <v/>
      </c>
    </row>
    <row r="2661" spans="1:9" x14ac:dyDescent="0.25">
      <c r="A2661" t="s">
        <v>16906</v>
      </c>
      <c r="B2661" t="s">
        <v>16907</v>
      </c>
      <c r="C2661" t="s">
        <v>4299</v>
      </c>
      <c r="D2661">
        <v>752</v>
      </c>
      <c r="E2661" t="s">
        <v>9651</v>
      </c>
      <c r="F2661" t="s">
        <v>16888</v>
      </c>
      <c r="G2661" t="s">
        <v>16908</v>
      </c>
      <c r="H2661" t="s">
        <v>8</v>
      </c>
      <c r="I2661">
        <f>IF(SUM(COUNTIF(B2661,"*"&amp;{"疫","肺炎","口罩","新冠","COVID"}&amp;"*")),1,"")</f>
        <v>1</v>
      </c>
    </row>
    <row r="2662" spans="1:9" x14ac:dyDescent="0.25">
      <c r="A2662" t="s">
        <v>10008</v>
      </c>
      <c r="B2662" t="s">
        <v>10009</v>
      </c>
      <c r="C2662" t="s">
        <v>6883</v>
      </c>
      <c r="D2662">
        <v>749</v>
      </c>
      <c r="E2662" t="s">
        <v>10011</v>
      </c>
      <c r="F2662" t="s">
        <v>9920</v>
      </c>
      <c r="G2662" t="s">
        <v>10012</v>
      </c>
      <c r="H2662" t="s">
        <v>1267</v>
      </c>
      <c r="I2662">
        <f>IF(SUM(COUNTIF(B2662,"*"&amp;{"疫","肺炎","口罩","新冠","COVID"}&amp;"*")),1,"")</f>
        <v>1</v>
      </c>
    </row>
    <row r="2663" spans="1:9" hidden="1" x14ac:dyDescent="0.25">
      <c r="A2663" t="s">
        <v>2788</v>
      </c>
      <c r="B2663" t="s">
        <v>2789</v>
      </c>
      <c r="C2663" t="s">
        <v>2790</v>
      </c>
      <c r="D2663">
        <v>301</v>
      </c>
      <c r="E2663" t="s">
        <v>2792</v>
      </c>
      <c r="F2663" t="s">
        <v>2737</v>
      </c>
      <c r="G2663" t="s">
        <v>2793</v>
      </c>
      <c r="H2663" t="s">
        <v>1506</v>
      </c>
      <c r="I2663" t="str">
        <f>IF(SUM(COUNTIF(B2663,"*"&amp;{"疫","肺炎","口罩","新冠","COVID"}&amp;"*")),1,"")</f>
        <v/>
      </c>
    </row>
    <row r="2664" spans="1:9" x14ac:dyDescent="0.25">
      <c r="A2664" t="s">
        <v>17208</v>
      </c>
      <c r="B2664" t="s">
        <v>17209</v>
      </c>
      <c r="C2664" t="s">
        <v>4064</v>
      </c>
      <c r="D2664">
        <v>749</v>
      </c>
      <c r="E2664" t="s">
        <v>571</v>
      </c>
      <c r="F2664" t="s">
        <v>17194</v>
      </c>
      <c r="G2664" t="s">
        <v>17210</v>
      </c>
      <c r="H2664" t="s">
        <v>8</v>
      </c>
      <c r="I2664">
        <f>IF(SUM(COUNTIF(B2664,"*"&amp;{"疫","肺炎","口罩","新冠","COVID"}&amp;"*")),1,"")</f>
        <v>1</v>
      </c>
    </row>
    <row r="2665" spans="1:9" x14ac:dyDescent="0.25">
      <c r="A2665" t="s">
        <v>18536</v>
      </c>
      <c r="B2665" t="s">
        <v>18537</v>
      </c>
      <c r="C2665" t="s">
        <v>3111</v>
      </c>
      <c r="D2665">
        <v>749</v>
      </c>
      <c r="E2665" t="s">
        <v>12412</v>
      </c>
      <c r="F2665" t="s">
        <v>18514</v>
      </c>
      <c r="G2665" t="s">
        <v>18538</v>
      </c>
      <c r="H2665" t="s">
        <v>8</v>
      </c>
      <c r="I2665">
        <f>IF(SUM(COUNTIF(B2665,"*"&amp;{"疫","肺炎","口罩","新冠","COVID"}&amp;"*")),1,"")</f>
        <v>1</v>
      </c>
    </row>
    <row r="2666" spans="1:9" hidden="1" x14ac:dyDescent="0.25">
      <c r="A2666" t="s">
        <v>8836</v>
      </c>
      <c r="B2666" t="s">
        <v>8837</v>
      </c>
      <c r="C2666" t="s">
        <v>3841</v>
      </c>
      <c r="D2666">
        <v>3004</v>
      </c>
      <c r="E2666" t="s">
        <v>864</v>
      </c>
      <c r="F2666" t="s">
        <v>8683</v>
      </c>
      <c r="G2666" t="s">
        <v>8838</v>
      </c>
      <c r="H2666" t="s">
        <v>2840</v>
      </c>
      <c r="I2666" t="str">
        <f>IF(SUM(COUNTIF(B2666,"*"&amp;{"疫","肺炎","口罩","新冠","COVID"}&amp;"*")),1,"")</f>
        <v/>
      </c>
    </row>
    <row r="2667" spans="1:9" x14ac:dyDescent="0.25">
      <c r="A2667" t="s">
        <v>8819</v>
      </c>
      <c r="B2667" t="s">
        <v>8820</v>
      </c>
      <c r="C2667" t="s">
        <v>5635</v>
      </c>
      <c r="D2667">
        <v>748</v>
      </c>
      <c r="E2667" t="s">
        <v>8821</v>
      </c>
      <c r="F2667" t="s">
        <v>8683</v>
      </c>
      <c r="G2667" t="s">
        <v>8822</v>
      </c>
      <c r="H2667" t="s">
        <v>2840</v>
      </c>
      <c r="I2667">
        <f>IF(SUM(COUNTIF(B2667,"*"&amp;{"疫","肺炎","口罩","新冠","COVID"}&amp;"*")),1,"")</f>
        <v>1</v>
      </c>
    </row>
    <row r="2668" spans="1:9" hidden="1" x14ac:dyDescent="0.25">
      <c r="A2668" t="s">
        <v>12164</v>
      </c>
      <c r="B2668" t="s">
        <v>2833</v>
      </c>
      <c r="C2668" t="s">
        <v>1052</v>
      </c>
      <c r="D2668">
        <v>300</v>
      </c>
      <c r="E2668" t="s">
        <v>12165</v>
      </c>
      <c r="F2668" t="s">
        <v>12083</v>
      </c>
      <c r="G2668" t="s">
        <v>12166</v>
      </c>
      <c r="H2668" t="s">
        <v>2544</v>
      </c>
      <c r="I2668" t="str">
        <f>IF(SUM(COUNTIF(B2668,"*"&amp;{"疫","肺炎","口罩","新冠","COVID"}&amp;"*")),1,"")</f>
        <v/>
      </c>
    </row>
    <row r="2669" spans="1:9" x14ac:dyDescent="0.25">
      <c r="A2669" t="s">
        <v>17822</v>
      </c>
      <c r="B2669" t="s">
        <v>17823</v>
      </c>
      <c r="C2669" t="s">
        <v>599</v>
      </c>
      <c r="D2669">
        <v>748</v>
      </c>
      <c r="E2669" t="s">
        <v>1704</v>
      </c>
      <c r="F2669" t="s">
        <v>17780</v>
      </c>
      <c r="G2669" t="s">
        <v>17824</v>
      </c>
      <c r="H2669" t="s">
        <v>8</v>
      </c>
      <c r="I2669">
        <f>IF(SUM(COUNTIF(B2669,"*"&amp;{"疫","肺炎","口罩","新冠","COVID"}&amp;"*")),1,"")</f>
        <v>1</v>
      </c>
    </row>
    <row r="2670" spans="1:9" x14ac:dyDescent="0.25">
      <c r="A2670" t="s">
        <v>14496</v>
      </c>
      <c r="B2670" t="s">
        <v>14497</v>
      </c>
      <c r="C2670" t="s">
        <v>668</v>
      </c>
      <c r="D2670">
        <v>747</v>
      </c>
      <c r="E2670" t="s">
        <v>14498</v>
      </c>
      <c r="F2670" t="s">
        <v>14455</v>
      </c>
      <c r="G2670" t="s">
        <v>14499</v>
      </c>
      <c r="H2670" t="s">
        <v>8</v>
      </c>
      <c r="I2670">
        <f>IF(SUM(COUNTIF(B2670,"*"&amp;{"疫","肺炎","口罩","新冠","COVID"}&amp;"*")),1,"")</f>
        <v>1</v>
      </c>
    </row>
    <row r="2671" spans="1:9" hidden="1" x14ac:dyDescent="0.25">
      <c r="A2671" t="s">
        <v>6044</v>
      </c>
      <c r="B2671" t="s">
        <v>6045</v>
      </c>
      <c r="C2671" t="s">
        <v>5585</v>
      </c>
      <c r="D2671">
        <v>2997</v>
      </c>
      <c r="E2671" t="s">
        <v>5956</v>
      </c>
      <c r="F2671" t="s">
        <v>6014</v>
      </c>
      <c r="G2671" t="s">
        <v>6046</v>
      </c>
      <c r="H2671" t="s">
        <v>8</v>
      </c>
      <c r="I2671" t="str">
        <f>IF(SUM(COUNTIF(B2671,"*"&amp;{"疫","肺炎","口罩","新冠","COVID"}&amp;"*")),1,"")</f>
        <v/>
      </c>
    </row>
    <row r="2672" spans="1:9" hidden="1" x14ac:dyDescent="0.25">
      <c r="A2672" t="s">
        <v>14216</v>
      </c>
      <c r="B2672" t="s">
        <v>14217</v>
      </c>
      <c r="C2672" t="s">
        <v>3122</v>
      </c>
      <c r="D2672">
        <v>2997</v>
      </c>
      <c r="E2672" t="s">
        <v>14218</v>
      </c>
      <c r="F2672" t="s">
        <v>14149</v>
      </c>
      <c r="G2672" t="s">
        <v>14219</v>
      </c>
      <c r="H2672" t="s">
        <v>686</v>
      </c>
      <c r="I2672" t="str">
        <f>IF(SUM(COUNTIF(B2672,"*"&amp;{"疫","肺炎","口罩","新冠","COVID"}&amp;"*")),1,"")</f>
        <v/>
      </c>
    </row>
    <row r="2673" spans="1:9" x14ac:dyDescent="0.25">
      <c r="A2673" t="s">
        <v>15442</v>
      </c>
      <c r="B2673" t="s">
        <v>15443</v>
      </c>
      <c r="C2673" t="s">
        <v>2892</v>
      </c>
      <c r="D2673">
        <v>746</v>
      </c>
      <c r="E2673" t="s">
        <v>15444</v>
      </c>
      <c r="F2673" t="s">
        <v>15401</v>
      </c>
      <c r="G2673" t="s">
        <v>15445</v>
      </c>
      <c r="H2673" t="s">
        <v>8</v>
      </c>
      <c r="I2673">
        <f>IF(SUM(COUNTIF(B2673,"*"&amp;{"疫","肺炎","口罩","新冠","COVID"}&amp;"*")),1,"")</f>
        <v>1</v>
      </c>
    </row>
    <row r="2674" spans="1:9" hidden="1" x14ac:dyDescent="0.25">
      <c r="A2674" t="s">
        <v>3373</v>
      </c>
      <c r="B2674" t="s">
        <v>3374</v>
      </c>
      <c r="C2674" t="s">
        <v>3375</v>
      </c>
      <c r="D2674">
        <v>2996</v>
      </c>
      <c r="E2674" t="s">
        <v>3376</v>
      </c>
      <c r="F2674" t="s">
        <v>3340</v>
      </c>
      <c r="G2674" t="s">
        <v>3377</v>
      </c>
      <c r="H2674" t="s">
        <v>3342</v>
      </c>
      <c r="I2674" t="str">
        <f>IF(SUM(COUNTIF(B2674,"*"&amp;{"疫","肺炎","口罩","新冠","COVID"}&amp;"*")),1,"")</f>
        <v/>
      </c>
    </row>
    <row r="2675" spans="1:9" x14ac:dyDescent="0.25">
      <c r="A2675" t="s">
        <v>17785</v>
      </c>
      <c r="B2675" t="s">
        <v>17786</v>
      </c>
      <c r="C2675" t="s">
        <v>12692</v>
      </c>
      <c r="D2675">
        <v>746</v>
      </c>
      <c r="E2675" t="s">
        <v>17787</v>
      </c>
      <c r="F2675" t="s">
        <v>17780</v>
      </c>
      <c r="G2675" t="s">
        <v>17788</v>
      </c>
      <c r="H2675" t="s">
        <v>8</v>
      </c>
      <c r="I2675">
        <f>IF(SUM(COUNTIF(B2675,"*"&amp;{"疫","肺炎","口罩","新冠","COVID"}&amp;"*")),1,"")</f>
        <v>1</v>
      </c>
    </row>
    <row r="2676" spans="1:9" x14ac:dyDescent="0.25">
      <c r="A2676" t="s">
        <v>11923</v>
      </c>
      <c r="B2676" t="s">
        <v>11924</v>
      </c>
      <c r="C2676" t="s">
        <v>4103</v>
      </c>
      <c r="D2676">
        <v>745</v>
      </c>
      <c r="E2676" t="s">
        <v>11925</v>
      </c>
      <c r="F2676" t="s">
        <v>11903</v>
      </c>
      <c r="G2676" t="s">
        <v>11926</v>
      </c>
      <c r="H2676" t="s">
        <v>1653</v>
      </c>
      <c r="I2676">
        <f>IF(SUM(COUNTIF(B2676,"*"&amp;{"疫","肺炎","口罩","新冠","COVID"}&amp;"*")),1,"")</f>
        <v>1</v>
      </c>
    </row>
    <row r="2677" spans="1:9" x14ac:dyDescent="0.25">
      <c r="A2677" t="s">
        <v>14519</v>
      </c>
      <c r="B2677" t="s">
        <v>14520</v>
      </c>
      <c r="C2677" t="s">
        <v>2905</v>
      </c>
      <c r="D2677">
        <v>745</v>
      </c>
      <c r="E2677" t="s">
        <v>14521</v>
      </c>
      <c r="F2677" t="s">
        <v>14512</v>
      </c>
      <c r="G2677" t="s">
        <v>14522</v>
      </c>
      <c r="H2677" t="s">
        <v>8</v>
      </c>
      <c r="I2677">
        <f>IF(SUM(COUNTIF(B2677,"*"&amp;{"疫","肺炎","口罩","新冠","COVID"}&amp;"*")),1,"")</f>
        <v>1</v>
      </c>
    </row>
    <row r="2678" spans="1:9" hidden="1" x14ac:dyDescent="0.25">
      <c r="A2678" t="s">
        <v>2966</v>
      </c>
      <c r="B2678" t="s">
        <v>2967</v>
      </c>
      <c r="C2678" t="s">
        <v>2968</v>
      </c>
      <c r="D2678">
        <v>299</v>
      </c>
      <c r="E2678" t="s">
        <v>1820</v>
      </c>
      <c r="F2678" t="s">
        <v>2896</v>
      </c>
      <c r="G2678" t="s">
        <v>2970</v>
      </c>
      <c r="H2678" t="s">
        <v>1130</v>
      </c>
      <c r="I2678" t="str">
        <f>IF(SUM(COUNTIF(B2678,"*"&amp;{"疫","肺炎","口罩","新冠","COVID"}&amp;"*")),1,"")</f>
        <v/>
      </c>
    </row>
    <row r="2679" spans="1:9" x14ac:dyDescent="0.25">
      <c r="A2679" t="s">
        <v>11017</v>
      </c>
      <c r="B2679" t="s">
        <v>11018</v>
      </c>
      <c r="C2679" t="s">
        <v>720</v>
      </c>
      <c r="D2679">
        <v>744</v>
      </c>
      <c r="E2679" t="s">
        <v>11019</v>
      </c>
      <c r="F2679" t="s">
        <v>11011</v>
      </c>
      <c r="G2679" t="s">
        <v>11020</v>
      </c>
      <c r="H2679" t="s">
        <v>9957</v>
      </c>
      <c r="I2679">
        <f>IF(SUM(COUNTIF(B2679,"*"&amp;{"疫","肺炎","口罩","新冠","COVID"}&amp;"*")),1,"")</f>
        <v>1</v>
      </c>
    </row>
    <row r="2680" spans="1:9" x14ac:dyDescent="0.25">
      <c r="A2680" t="s">
        <v>13420</v>
      </c>
      <c r="B2680" t="s">
        <v>13421</v>
      </c>
      <c r="C2680" t="s">
        <v>6325</v>
      </c>
      <c r="D2680">
        <v>744</v>
      </c>
      <c r="E2680" t="s">
        <v>13422</v>
      </c>
      <c r="F2680" t="s">
        <v>13389</v>
      </c>
      <c r="G2680" t="s">
        <v>13423</v>
      </c>
      <c r="H2680" t="s">
        <v>658</v>
      </c>
      <c r="I2680">
        <f>IF(SUM(COUNTIF(B2680,"*"&amp;{"疫","肺炎","口罩","新冠","COVID"}&amp;"*")),1,"")</f>
        <v>1</v>
      </c>
    </row>
    <row r="2681" spans="1:9" hidden="1" x14ac:dyDescent="0.25">
      <c r="A2681" t="s">
        <v>9720</v>
      </c>
      <c r="B2681" t="s">
        <v>9721</v>
      </c>
      <c r="C2681" t="s">
        <v>3492</v>
      </c>
      <c r="D2681">
        <v>299</v>
      </c>
      <c r="E2681" t="s">
        <v>1468</v>
      </c>
      <c r="F2681" t="s">
        <v>9696</v>
      </c>
      <c r="G2681" t="s">
        <v>9722</v>
      </c>
      <c r="H2681" t="s">
        <v>6026</v>
      </c>
      <c r="I2681" t="str">
        <f>IF(SUM(COUNTIF(B2681,"*"&amp;{"疫","肺炎","口罩","新冠","COVID"}&amp;"*")),1,"")</f>
        <v/>
      </c>
    </row>
    <row r="2682" spans="1:9" hidden="1" x14ac:dyDescent="0.25">
      <c r="A2682" t="s">
        <v>16610</v>
      </c>
      <c r="B2682" t="s">
        <v>16611</v>
      </c>
      <c r="C2682" t="s">
        <v>13517</v>
      </c>
      <c r="D2682">
        <v>2988</v>
      </c>
      <c r="E2682" t="s">
        <v>16612</v>
      </c>
      <c r="F2682" t="s">
        <v>16600</v>
      </c>
      <c r="G2682" t="s">
        <v>16613</v>
      </c>
      <c r="H2682" t="s">
        <v>8</v>
      </c>
      <c r="I2682" t="str">
        <f>IF(SUM(COUNTIF(B2682,"*"&amp;{"疫","肺炎","口罩","新冠","COVID"}&amp;"*")),1,"")</f>
        <v/>
      </c>
    </row>
    <row r="2683" spans="1:9" hidden="1" x14ac:dyDescent="0.25">
      <c r="A2683" t="s">
        <v>19390</v>
      </c>
      <c r="B2683" t="s">
        <v>19391</v>
      </c>
      <c r="C2683" t="s">
        <v>19392</v>
      </c>
      <c r="D2683">
        <v>2982</v>
      </c>
      <c r="E2683" t="s">
        <v>19393</v>
      </c>
      <c r="F2683" t="s">
        <v>19345</v>
      </c>
      <c r="G2683" t="s">
        <v>19394</v>
      </c>
      <c r="H2683" t="s">
        <v>8</v>
      </c>
      <c r="I2683" t="str">
        <f>IF(SUM(COUNTIF(B2683,"*"&amp;{"疫","肺炎","口罩","新冠","COVID"}&amp;"*")),1,"")</f>
        <v/>
      </c>
    </row>
    <row r="2684" spans="1:9" x14ac:dyDescent="0.25">
      <c r="A2684" t="s">
        <v>15275</v>
      </c>
      <c r="B2684" t="s">
        <v>15276</v>
      </c>
      <c r="C2684" t="s">
        <v>15277</v>
      </c>
      <c r="D2684">
        <v>743</v>
      </c>
      <c r="E2684" t="s">
        <v>494</v>
      </c>
      <c r="F2684" t="s">
        <v>15230</v>
      </c>
      <c r="G2684" t="s">
        <v>15278</v>
      </c>
      <c r="H2684" t="s">
        <v>8</v>
      </c>
      <c r="I2684">
        <f>IF(SUM(COUNTIF(B2684,"*"&amp;{"疫","肺炎","口罩","新冠","COVID"}&amp;"*")),1,"")</f>
        <v>1</v>
      </c>
    </row>
    <row r="2685" spans="1:9" x14ac:dyDescent="0.25">
      <c r="A2685" t="s">
        <v>15076</v>
      </c>
      <c r="B2685" t="s">
        <v>15077</v>
      </c>
      <c r="C2685" t="s">
        <v>3091</v>
      </c>
      <c r="D2685">
        <v>742</v>
      </c>
      <c r="E2685" t="s">
        <v>14604</v>
      </c>
      <c r="F2685" t="s">
        <v>15052</v>
      </c>
      <c r="G2685" t="s">
        <v>15078</v>
      </c>
      <c r="H2685" t="s">
        <v>8</v>
      </c>
      <c r="I2685">
        <f>IF(SUM(COUNTIF(B2685,"*"&amp;{"疫","肺炎","口罩","新冠","COVID"}&amp;"*")),1,"")</f>
        <v>1</v>
      </c>
    </row>
    <row r="2686" spans="1:9" x14ac:dyDescent="0.25">
      <c r="A2686" t="s">
        <v>1183</v>
      </c>
      <c r="B2686" t="s">
        <v>1184</v>
      </c>
      <c r="C2686" t="s">
        <v>1185</v>
      </c>
      <c r="D2686">
        <v>741</v>
      </c>
      <c r="E2686" t="s">
        <v>1187</v>
      </c>
      <c r="F2686" t="s">
        <v>1180</v>
      </c>
      <c r="G2686" t="s">
        <v>1188</v>
      </c>
      <c r="H2686" t="s">
        <v>1182</v>
      </c>
      <c r="I2686">
        <f>IF(SUM(COUNTIF(B2686,"*"&amp;{"疫","肺炎","口罩","新冠","COVID"}&amp;"*")),1,"")</f>
        <v>1</v>
      </c>
    </row>
    <row r="2687" spans="1:9" x14ac:dyDescent="0.25">
      <c r="A2687" t="s">
        <v>15734</v>
      </c>
      <c r="B2687" t="s">
        <v>15735</v>
      </c>
      <c r="C2687" t="s">
        <v>8221</v>
      </c>
      <c r="D2687">
        <v>741</v>
      </c>
      <c r="E2687" t="s">
        <v>15736</v>
      </c>
      <c r="F2687" t="s">
        <v>15729</v>
      </c>
      <c r="G2687" t="s">
        <v>15737</v>
      </c>
      <c r="H2687" t="s">
        <v>8</v>
      </c>
      <c r="I2687">
        <f>IF(SUM(COUNTIF(B2687,"*"&amp;{"疫","肺炎","口罩","新冠","COVID"}&amp;"*")),1,"")</f>
        <v>1</v>
      </c>
    </row>
    <row r="2688" spans="1:9" x14ac:dyDescent="0.25">
      <c r="A2688" t="s">
        <v>607</v>
      </c>
      <c r="B2688" t="s">
        <v>608</v>
      </c>
      <c r="C2688" t="s">
        <v>609</v>
      </c>
      <c r="D2688">
        <v>739</v>
      </c>
      <c r="E2688" t="s">
        <v>611</v>
      </c>
      <c r="F2688" t="s">
        <v>424</v>
      </c>
      <c r="G2688" t="s">
        <v>612</v>
      </c>
      <c r="H2688" t="s">
        <v>49</v>
      </c>
      <c r="I2688">
        <f>IF(SUM(COUNTIF(B2688,"*"&amp;{"疫","肺炎","口罩","新冠","COVID"}&amp;"*")),1,"")</f>
        <v>1</v>
      </c>
    </row>
    <row r="2689" spans="1:9" hidden="1" x14ac:dyDescent="0.25">
      <c r="A2689" t="s">
        <v>9998</v>
      </c>
      <c r="B2689" t="s">
        <v>9999</v>
      </c>
      <c r="C2689" t="s">
        <v>9253</v>
      </c>
      <c r="D2689">
        <v>2973</v>
      </c>
      <c r="E2689" t="s">
        <v>10000</v>
      </c>
      <c r="F2689" t="s">
        <v>9920</v>
      </c>
      <c r="G2689" t="s">
        <v>10001</v>
      </c>
      <c r="H2689" t="s">
        <v>1267</v>
      </c>
      <c r="I2689" t="str">
        <f>IF(SUM(COUNTIF(B2689,"*"&amp;{"疫","肺炎","口罩","新冠","COVID"}&amp;"*")),1,"")</f>
        <v/>
      </c>
    </row>
    <row r="2690" spans="1:9" x14ac:dyDescent="0.25">
      <c r="A2690" t="s">
        <v>5495</v>
      </c>
      <c r="B2690" t="s">
        <v>5496</v>
      </c>
      <c r="C2690" t="s">
        <v>5497</v>
      </c>
      <c r="D2690">
        <v>739</v>
      </c>
      <c r="E2690" t="s">
        <v>5498</v>
      </c>
      <c r="F2690" t="s">
        <v>5474</v>
      </c>
      <c r="G2690" t="s">
        <v>5499</v>
      </c>
      <c r="H2690" t="s">
        <v>1068</v>
      </c>
      <c r="I2690">
        <f>IF(SUM(COUNTIF(B2690,"*"&amp;{"疫","肺炎","口罩","新冠","COVID"}&amp;"*")),1,"")</f>
        <v>1</v>
      </c>
    </row>
    <row r="2691" spans="1:9" x14ac:dyDescent="0.25">
      <c r="A2691" t="s">
        <v>13477</v>
      </c>
      <c r="B2691" t="s">
        <v>13478</v>
      </c>
      <c r="C2691" t="s">
        <v>6503</v>
      </c>
      <c r="D2691">
        <v>739</v>
      </c>
      <c r="E2691" t="s">
        <v>13479</v>
      </c>
      <c r="F2691" t="s">
        <v>13389</v>
      </c>
      <c r="G2691" t="s">
        <v>13480</v>
      </c>
      <c r="H2691" t="s">
        <v>658</v>
      </c>
      <c r="I2691">
        <f>IF(SUM(COUNTIF(B2691,"*"&amp;{"疫","肺炎","口罩","新冠","COVID"}&amp;"*")),1,"")</f>
        <v>1</v>
      </c>
    </row>
    <row r="2692" spans="1:9" hidden="1" x14ac:dyDescent="0.25">
      <c r="A2692" t="s">
        <v>11794</v>
      </c>
      <c r="B2692" t="s">
        <v>11795</v>
      </c>
      <c r="C2692" t="s">
        <v>1146</v>
      </c>
      <c r="D2692">
        <v>297</v>
      </c>
      <c r="E2692" t="s">
        <v>2286</v>
      </c>
      <c r="F2692" t="s">
        <v>11778</v>
      </c>
      <c r="G2692" t="s">
        <v>11796</v>
      </c>
      <c r="H2692" t="s">
        <v>1272</v>
      </c>
      <c r="I2692" t="str">
        <f>IF(SUM(COUNTIF(B2692,"*"&amp;{"疫","肺炎","口罩","新冠","COVID"}&amp;"*")),1,"")</f>
        <v/>
      </c>
    </row>
    <row r="2693" spans="1:9" hidden="1" x14ac:dyDescent="0.25">
      <c r="A2693" t="s">
        <v>19508</v>
      </c>
      <c r="B2693" t="s">
        <v>19509</v>
      </c>
      <c r="C2693" t="s">
        <v>2969</v>
      </c>
      <c r="D2693">
        <v>297</v>
      </c>
      <c r="E2693" t="s">
        <v>4487</v>
      </c>
      <c r="F2693" t="s">
        <v>19461</v>
      </c>
      <c r="G2693" t="s">
        <v>19510</v>
      </c>
      <c r="H2693" t="s">
        <v>8</v>
      </c>
      <c r="I2693" t="str">
        <f>IF(SUM(COUNTIF(B2693,"*"&amp;{"疫","肺炎","口罩","新冠","COVID"}&amp;"*")),1,"")</f>
        <v/>
      </c>
    </row>
    <row r="2694" spans="1:9" x14ac:dyDescent="0.25">
      <c r="A2694" t="s">
        <v>14744</v>
      </c>
      <c r="B2694" t="s">
        <v>14745</v>
      </c>
      <c r="C2694" t="s">
        <v>13218</v>
      </c>
      <c r="D2694">
        <v>739</v>
      </c>
      <c r="E2694" t="s">
        <v>14746</v>
      </c>
      <c r="F2694" t="s">
        <v>14696</v>
      </c>
      <c r="G2694" t="s">
        <v>14747</v>
      </c>
      <c r="H2694" t="s">
        <v>8</v>
      </c>
      <c r="I2694">
        <f>IF(SUM(COUNTIF(B2694,"*"&amp;{"疫","肺炎","口罩","新冠","COVID"}&amp;"*")),1,"")</f>
        <v>1</v>
      </c>
    </row>
    <row r="2695" spans="1:9" hidden="1" x14ac:dyDescent="0.25">
      <c r="A2695" t="s">
        <v>8287</v>
      </c>
      <c r="B2695" t="s">
        <v>8288</v>
      </c>
      <c r="C2695" t="s">
        <v>4793</v>
      </c>
      <c r="D2695">
        <v>2963</v>
      </c>
      <c r="E2695" t="s">
        <v>8289</v>
      </c>
      <c r="F2695" t="s">
        <v>8208</v>
      </c>
      <c r="G2695" t="s">
        <v>8290</v>
      </c>
      <c r="H2695" t="s">
        <v>731</v>
      </c>
      <c r="I2695" t="str">
        <f>IF(SUM(COUNTIF(B2695,"*"&amp;{"疫","肺炎","口罩","新冠","COVID"}&amp;"*")),1,"")</f>
        <v/>
      </c>
    </row>
    <row r="2696" spans="1:9" hidden="1" x14ac:dyDescent="0.25">
      <c r="A2696" t="s">
        <v>11833</v>
      </c>
      <c r="B2696" t="s">
        <v>11834</v>
      </c>
      <c r="C2696" t="s">
        <v>848</v>
      </c>
      <c r="D2696">
        <v>2960</v>
      </c>
      <c r="E2696" t="s">
        <v>11835</v>
      </c>
      <c r="F2696" t="s">
        <v>11778</v>
      </c>
      <c r="G2696" t="s">
        <v>11836</v>
      </c>
      <c r="H2696" t="s">
        <v>1272</v>
      </c>
      <c r="I2696" t="str">
        <f>IF(SUM(COUNTIF(B2696,"*"&amp;{"疫","肺炎","口罩","新冠","COVID"}&amp;"*")),1,"")</f>
        <v/>
      </c>
    </row>
    <row r="2697" spans="1:9" hidden="1" x14ac:dyDescent="0.25">
      <c r="A2697" t="s">
        <v>8959</v>
      </c>
      <c r="B2697" t="s">
        <v>8960</v>
      </c>
      <c r="C2697" t="s">
        <v>8723</v>
      </c>
      <c r="D2697">
        <v>2953</v>
      </c>
      <c r="E2697" t="s">
        <v>8962</v>
      </c>
      <c r="F2697" t="s">
        <v>8874</v>
      </c>
      <c r="G2697" t="s">
        <v>8963</v>
      </c>
      <c r="H2697" t="s">
        <v>675</v>
      </c>
      <c r="I2697" t="str">
        <f>IF(SUM(COUNTIF(B2697,"*"&amp;{"疫","肺炎","口罩","新冠","COVID"}&amp;"*")),1,"")</f>
        <v/>
      </c>
    </row>
    <row r="2698" spans="1:9" x14ac:dyDescent="0.25">
      <c r="A2698" t="s">
        <v>17722</v>
      </c>
      <c r="B2698" t="s">
        <v>17723</v>
      </c>
      <c r="C2698" t="s">
        <v>1168</v>
      </c>
      <c r="D2698">
        <v>739</v>
      </c>
      <c r="E2698" t="s">
        <v>14578</v>
      </c>
      <c r="F2698" t="s">
        <v>17720</v>
      </c>
      <c r="G2698" t="s">
        <v>17724</v>
      </c>
      <c r="H2698" t="s">
        <v>8</v>
      </c>
      <c r="I2698">
        <f>IF(SUM(COUNTIF(B2698,"*"&amp;{"疫","肺炎","口罩","新冠","COVID"}&amp;"*")),1,"")</f>
        <v>1</v>
      </c>
    </row>
    <row r="2699" spans="1:9" hidden="1" x14ac:dyDescent="0.25">
      <c r="A2699" t="s">
        <v>1275</v>
      </c>
      <c r="B2699" t="s">
        <v>1276</v>
      </c>
      <c r="C2699" t="s">
        <v>1277</v>
      </c>
      <c r="D2699">
        <v>295</v>
      </c>
      <c r="E2699" t="s">
        <v>1279</v>
      </c>
      <c r="F2699" t="s">
        <v>1180</v>
      </c>
      <c r="G2699" t="s">
        <v>1280</v>
      </c>
      <c r="H2699" t="s">
        <v>1182</v>
      </c>
      <c r="I2699" t="str">
        <f>IF(SUM(COUNTIF(B2699,"*"&amp;{"疫","肺炎","口罩","新冠","COVID"}&amp;"*")),1,"")</f>
        <v/>
      </c>
    </row>
    <row r="2700" spans="1:9" x14ac:dyDescent="0.25">
      <c r="A2700" t="s">
        <v>17804</v>
      </c>
      <c r="B2700" t="s">
        <v>17805</v>
      </c>
      <c r="C2700" t="s">
        <v>6027</v>
      </c>
      <c r="D2700">
        <v>738</v>
      </c>
      <c r="E2700" t="s">
        <v>17806</v>
      </c>
      <c r="F2700" t="s">
        <v>17780</v>
      </c>
      <c r="G2700" t="s">
        <v>17807</v>
      </c>
      <c r="H2700" t="s">
        <v>8</v>
      </c>
      <c r="I2700">
        <f>IF(SUM(COUNTIF(B2700,"*"&amp;{"疫","肺炎","口罩","新冠","COVID"}&amp;"*")),1,"")</f>
        <v>1</v>
      </c>
    </row>
    <row r="2701" spans="1:9" x14ac:dyDescent="0.25">
      <c r="A2701" t="s">
        <v>7173</v>
      </c>
      <c r="B2701" t="s">
        <v>7174</v>
      </c>
      <c r="C2701" t="s">
        <v>3961</v>
      </c>
      <c r="D2701">
        <v>737</v>
      </c>
      <c r="E2701" t="s">
        <v>7176</v>
      </c>
      <c r="F2701" t="s">
        <v>7035</v>
      </c>
      <c r="G2701" t="s">
        <v>7177</v>
      </c>
      <c r="H2701" t="s">
        <v>1415</v>
      </c>
      <c r="I2701">
        <f>IF(SUM(COUNTIF(B2701,"*"&amp;{"疫","肺炎","口罩","新冠","COVID"}&amp;"*")),1,"")</f>
        <v>1</v>
      </c>
    </row>
    <row r="2702" spans="1:9" hidden="1" x14ac:dyDescent="0.25">
      <c r="A2702" t="s">
        <v>590</v>
      </c>
      <c r="B2702" t="s">
        <v>591</v>
      </c>
      <c r="C2702" t="s">
        <v>592</v>
      </c>
      <c r="D2702">
        <v>2941</v>
      </c>
      <c r="E2702" t="s">
        <v>594</v>
      </c>
      <c r="F2702" t="s">
        <v>424</v>
      </c>
      <c r="G2702" t="s">
        <v>595</v>
      </c>
      <c r="H2702" t="s">
        <v>49</v>
      </c>
      <c r="I2702" t="str">
        <f>IF(SUM(COUNTIF(B2702,"*"&amp;{"疫","肺炎","口罩","新冠","COVID"}&amp;"*")),1,"")</f>
        <v/>
      </c>
    </row>
    <row r="2703" spans="1:9" x14ac:dyDescent="0.25">
      <c r="A2703" t="s">
        <v>17109</v>
      </c>
      <c r="B2703" t="s">
        <v>17110</v>
      </c>
      <c r="C2703" t="s">
        <v>147</v>
      </c>
      <c r="D2703">
        <v>737</v>
      </c>
      <c r="E2703" t="s">
        <v>5388</v>
      </c>
      <c r="F2703" t="s">
        <v>17067</v>
      </c>
      <c r="G2703" t="s">
        <v>17111</v>
      </c>
      <c r="H2703" t="s">
        <v>8</v>
      </c>
      <c r="I2703">
        <f>IF(SUM(COUNTIF(B2703,"*"&amp;{"疫","肺炎","口罩","新冠","COVID"}&amp;"*")),1,"")</f>
        <v>1</v>
      </c>
    </row>
    <row r="2704" spans="1:9" x14ac:dyDescent="0.25">
      <c r="A2704" t="s">
        <v>13809</v>
      </c>
      <c r="B2704" t="s">
        <v>13810</v>
      </c>
      <c r="C2704" t="s">
        <v>3481</v>
      </c>
      <c r="D2704">
        <v>736</v>
      </c>
      <c r="E2704" t="s">
        <v>4188</v>
      </c>
      <c r="F2704" t="s">
        <v>13774</v>
      </c>
      <c r="G2704" t="s">
        <v>13811</v>
      </c>
      <c r="H2704" t="s">
        <v>794</v>
      </c>
      <c r="I2704">
        <f>IF(SUM(COUNTIF(B2704,"*"&amp;{"疫","肺炎","口罩","新冠","COVID"}&amp;"*")),1,"")</f>
        <v>1</v>
      </c>
    </row>
    <row r="2705" spans="1:9" x14ac:dyDescent="0.25">
      <c r="A2705" t="s">
        <v>16794</v>
      </c>
      <c r="B2705" t="s">
        <v>16795</v>
      </c>
      <c r="C2705" t="s">
        <v>12489</v>
      </c>
      <c r="D2705">
        <v>736</v>
      </c>
      <c r="E2705" t="s">
        <v>16796</v>
      </c>
      <c r="F2705" t="s">
        <v>16776</v>
      </c>
      <c r="G2705" t="s">
        <v>16797</v>
      </c>
      <c r="H2705" t="s">
        <v>8</v>
      </c>
      <c r="I2705">
        <f>IF(SUM(COUNTIF(B2705,"*"&amp;{"疫","肺炎","口罩","新冠","COVID"}&amp;"*")),1,"")</f>
        <v>1</v>
      </c>
    </row>
    <row r="2706" spans="1:9" hidden="1" x14ac:dyDescent="0.25">
      <c r="A2706" t="s">
        <v>13545</v>
      </c>
      <c r="B2706" t="s">
        <v>13546</v>
      </c>
      <c r="C2706" t="s">
        <v>2327</v>
      </c>
      <c r="D2706">
        <v>2939</v>
      </c>
      <c r="E2706" t="s">
        <v>13548</v>
      </c>
      <c r="F2706" t="s">
        <v>13509</v>
      </c>
      <c r="G2706" t="s">
        <v>13549</v>
      </c>
      <c r="H2706" t="s">
        <v>1784</v>
      </c>
      <c r="I2706" t="str">
        <f>IF(SUM(COUNTIF(B2706,"*"&amp;{"疫","肺炎","口罩","新冠","COVID"}&amp;"*")),1,"")</f>
        <v/>
      </c>
    </row>
    <row r="2707" spans="1:9" x14ac:dyDescent="0.25">
      <c r="A2707" t="s">
        <v>16116</v>
      </c>
      <c r="B2707" t="s">
        <v>16117</v>
      </c>
      <c r="C2707" t="s">
        <v>3599</v>
      </c>
      <c r="D2707">
        <v>734</v>
      </c>
      <c r="E2707" t="s">
        <v>16087</v>
      </c>
      <c r="F2707" t="s">
        <v>16071</v>
      </c>
      <c r="G2707" t="s">
        <v>16119</v>
      </c>
      <c r="H2707" t="s">
        <v>8</v>
      </c>
      <c r="I2707">
        <f>IF(SUM(COUNTIF(B2707,"*"&amp;{"疫","肺炎","口罩","新冠","COVID"}&amp;"*")),1,"")</f>
        <v>1</v>
      </c>
    </row>
    <row r="2708" spans="1:9" hidden="1" x14ac:dyDescent="0.25">
      <c r="A2708" t="s">
        <v>5658</v>
      </c>
      <c r="B2708" t="s">
        <v>5659</v>
      </c>
      <c r="C2708" t="s">
        <v>1908</v>
      </c>
      <c r="D2708">
        <v>293</v>
      </c>
      <c r="E2708" t="s">
        <v>5661</v>
      </c>
      <c r="F2708" t="s">
        <v>5609</v>
      </c>
      <c r="G2708" t="s">
        <v>5662</v>
      </c>
      <c r="H2708" t="s">
        <v>5040</v>
      </c>
      <c r="I2708" t="str">
        <f>IF(SUM(COUNTIF(B2708,"*"&amp;{"疫","肺炎","口罩","新冠","COVID"}&amp;"*")),1,"")</f>
        <v/>
      </c>
    </row>
    <row r="2709" spans="1:9" x14ac:dyDescent="0.25">
      <c r="A2709" t="s">
        <v>16166</v>
      </c>
      <c r="B2709" t="s">
        <v>16167</v>
      </c>
      <c r="C2709" t="s">
        <v>1737</v>
      </c>
      <c r="D2709">
        <v>733</v>
      </c>
      <c r="E2709" t="s">
        <v>16168</v>
      </c>
      <c r="F2709" t="s">
        <v>16124</v>
      </c>
      <c r="G2709" t="s">
        <v>16169</v>
      </c>
      <c r="H2709" t="s">
        <v>8</v>
      </c>
      <c r="I2709">
        <f>IF(SUM(COUNTIF(B2709,"*"&amp;{"疫","肺炎","口罩","新冠","COVID"}&amp;"*")),1,"")</f>
        <v>1</v>
      </c>
    </row>
    <row r="2710" spans="1:9" hidden="1" x14ac:dyDescent="0.25">
      <c r="A2710" t="s">
        <v>9551</v>
      </c>
      <c r="B2710" t="s">
        <v>9552</v>
      </c>
      <c r="C2710" t="s">
        <v>887</v>
      </c>
      <c r="D2710">
        <v>293</v>
      </c>
      <c r="E2710" t="s">
        <v>9553</v>
      </c>
      <c r="F2710" t="s">
        <v>9527</v>
      </c>
      <c r="G2710" t="s">
        <v>9554</v>
      </c>
      <c r="H2710" t="s">
        <v>1722</v>
      </c>
      <c r="I2710" t="str">
        <f>IF(SUM(COUNTIF(B2710,"*"&amp;{"疫","肺炎","口罩","新冠","COVID"}&amp;"*")),1,"")</f>
        <v/>
      </c>
    </row>
    <row r="2711" spans="1:9" hidden="1" x14ac:dyDescent="0.25">
      <c r="A2711" t="s">
        <v>1177</v>
      </c>
      <c r="B2711" t="s">
        <v>1178</v>
      </c>
      <c r="C2711" t="s">
        <v>1179</v>
      </c>
      <c r="D2711">
        <v>2926</v>
      </c>
      <c r="E2711" t="s">
        <v>1175</v>
      </c>
      <c r="F2711" t="s">
        <v>1180</v>
      </c>
      <c r="G2711" t="s">
        <v>1181</v>
      </c>
      <c r="H2711" t="s">
        <v>1182</v>
      </c>
      <c r="I2711" t="str">
        <f>IF(SUM(COUNTIF(B2711,"*"&amp;{"疫","肺炎","口罩","新冠","COVID"}&amp;"*")),1,"")</f>
        <v/>
      </c>
    </row>
    <row r="2712" spans="1:9" x14ac:dyDescent="0.25">
      <c r="A2712" t="s">
        <v>17825</v>
      </c>
      <c r="B2712" t="s">
        <v>17826</v>
      </c>
      <c r="C2712" t="s">
        <v>9628</v>
      </c>
      <c r="D2712">
        <v>733</v>
      </c>
      <c r="E2712" t="s">
        <v>17827</v>
      </c>
      <c r="F2712" t="s">
        <v>17780</v>
      </c>
      <c r="G2712" t="s">
        <v>17828</v>
      </c>
      <c r="H2712" t="s">
        <v>8</v>
      </c>
      <c r="I2712">
        <f>IF(SUM(COUNTIF(B2712,"*"&amp;{"疫","肺炎","口罩","新冠","COVID"}&amp;"*")),1,"")</f>
        <v>1</v>
      </c>
    </row>
    <row r="2713" spans="1:9" x14ac:dyDescent="0.25">
      <c r="A2713" t="s">
        <v>10371</v>
      </c>
      <c r="B2713" t="s">
        <v>10372</v>
      </c>
      <c r="C2713" t="s">
        <v>4148</v>
      </c>
      <c r="D2713">
        <v>732</v>
      </c>
      <c r="E2713" t="s">
        <v>2333</v>
      </c>
      <c r="F2713" t="s">
        <v>10221</v>
      </c>
      <c r="G2713" t="s">
        <v>10373</v>
      </c>
      <c r="H2713" t="s">
        <v>1815</v>
      </c>
      <c r="I2713">
        <f>IF(SUM(COUNTIF(B2713,"*"&amp;{"疫","肺炎","口罩","新冠","COVID"}&amp;"*")),1,"")</f>
        <v>1</v>
      </c>
    </row>
    <row r="2714" spans="1:9" hidden="1" x14ac:dyDescent="0.25">
      <c r="A2714" t="s">
        <v>4924</v>
      </c>
      <c r="B2714" t="s">
        <v>4925</v>
      </c>
      <c r="C2714" t="s">
        <v>3716</v>
      </c>
      <c r="D2714">
        <v>292</v>
      </c>
      <c r="E2714" t="s">
        <v>4926</v>
      </c>
      <c r="F2714" t="s">
        <v>4849</v>
      </c>
      <c r="G2714" t="s">
        <v>4927</v>
      </c>
      <c r="H2714" t="s">
        <v>2443</v>
      </c>
      <c r="I2714" t="str">
        <f>IF(SUM(COUNTIF(B2714,"*"&amp;{"疫","肺炎","口罩","新冠","COVID"}&amp;"*")),1,"")</f>
        <v/>
      </c>
    </row>
    <row r="2715" spans="1:9" hidden="1" x14ac:dyDescent="0.25">
      <c r="A2715" t="s">
        <v>15297</v>
      </c>
      <c r="B2715" t="s">
        <v>15298</v>
      </c>
      <c r="C2715" t="s">
        <v>9816</v>
      </c>
      <c r="D2715">
        <v>292</v>
      </c>
      <c r="E2715" t="s">
        <v>15299</v>
      </c>
      <c r="F2715" t="s">
        <v>15287</v>
      </c>
      <c r="G2715" t="s">
        <v>15300</v>
      </c>
      <c r="H2715" t="s">
        <v>8</v>
      </c>
      <c r="I2715" t="str">
        <f>IF(SUM(COUNTIF(B2715,"*"&amp;{"疫","肺炎","口罩","新冠","COVID"}&amp;"*")),1,"")</f>
        <v/>
      </c>
    </row>
    <row r="2716" spans="1:9" x14ac:dyDescent="0.25">
      <c r="A2716" t="s">
        <v>17093</v>
      </c>
      <c r="B2716" t="s">
        <v>17094</v>
      </c>
      <c r="C2716" t="s">
        <v>16</v>
      </c>
      <c r="D2716">
        <v>730</v>
      </c>
      <c r="E2716" t="s">
        <v>17095</v>
      </c>
      <c r="F2716" t="s">
        <v>17067</v>
      </c>
      <c r="G2716" t="s">
        <v>17096</v>
      </c>
      <c r="H2716" t="s">
        <v>8</v>
      </c>
      <c r="I2716">
        <f>IF(SUM(COUNTIF(B2716,"*"&amp;{"疫","肺炎","口罩","新冠","COVID"}&amp;"*")),1,"")</f>
        <v>1</v>
      </c>
    </row>
    <row r="2717" spans="1:9" x14ac:dyDescent="0.25">
      <c r="A2717" t="s">
        <v>8542</v>
      </c>
      <c r="B2717" t="s">
        <v>8543</v>
      </c>
      <c r="C2717" t="s">
        <v>3649</v>
      </c>
      <c r="D2717">
        <v>729</v>
      </c>
      <c r="E2717" t="s">
        <v>8544</v>
      </c>
      <c r="F2717" t="s">
        <v>8503</v>
      </c>
      <c r="G2717" t="s">
        <v>8545</v>
      </c>
      <c r="H2717" t="s">
        <v>2274</v>
      </c>
      <c r="I2717">
        <f>IF(SUM(COUNTIF(B2717,"*"&amp;{"疫","肺炎","口罩","新冠","COVID"}&amp;"*")),1,"")</f>
        <v>1</v>
      </c>
    </row>
    <row r="2718" spans="1:9" hidden="1" x14ac:dyDescent="0.25">
      <c r="A2718" t="s">
        <v>17333</v>
      </c>
      <c r="B2718" t="s">
        <v>17334</v>
      </c>
      <c r="C2718" t="s">
        <v>17335</v>
      </c>
      <c r="D2718">
        <v>2912</v>
      </c>
      <c r="E2718" t="s">
        <v>17336</v>
      </c>
      <c r="F2718" t="s">
        <v>17314</v>
      </c>
      <c r="G2718" t="s">
        <v>17337</v>
      </c>
      <c r="H2718" t="s">
        <v>8</v>
      </c>
      <c r="I2718" t="str">
        <f>IF(SUM(COUNTIF(B2718,"*"&amp;{"疫","肺炎","口罩","新冠","COVID"}&amp;"*")),1,"")</f>
        <v/>
      </c>
    </row>
    <row r="2719" spans="1:9" x14ac:dyDescent="0.25">
      <c r="A2719" t="s">
        <v>9661</v>
      </c>
      <c r="B2719" t="s">
        <v>9662</v>
      </c>
      <c r="C2719" t="s">
        <v>130</v>
      </c>
      <c r="D2719">
        <v>728</v>
      </c>
      <c r="E2719" t="s">
        <v>9663</v>
      </c>
      <c r="F2719" t="s">
        <v>9527</v>
      </c>
      <c r="G2719" t="s">
        <v>9664</v>
      </c>
      <c r="H2719" t="s">
        <v>1722</v>
      </c>
      <c r="I2719">
        <f>IF(SUM(COUNTIF(B2719,"*"&amp;{"疫","肺炎","口罩","新冠","COVID"}&amp;"*")),1,"")</f>
        <v>1</v>
      </c>
    </row>
    <row r="2720" spans="1:9" hidden="1" x14ac:dyDescent="0.25">
      <c r="A2720" t="s">
        <v>5455</v>
      </c>
      <c r="B2720" t="s">
        <v>5456</v>
      </c>
      <c r="C2720" t="s">
        <v>5457</v>
      </c>
      <c r="D2720">
        <v>291</v>
      </c>
      <c r="E2720" t="s">
        <v>5458</v>
      </c>
      <c r="F2720" t="s">
        <v>5292</v>
      </c>
      <c r="G2720" t="s">
        <v>5459</v>
      </c>
      <c r="H2720" t="s">
        <v>599</v>
      </c>
      <c r="I2720" t="str">
        <f>IF(SUM(COUNTIF(B2720,"*"&amp;{"疫","肺炎","口罩","新冠","COVID"}&amp;"*")),1,"")</f>
        <v/>
      </c>
    </row>
    <row r="2721" spans="1:9" hidden="1" x14ac:dyDescent="0.25">
      <c r="A2721" t="s">
        <v>5731</v>
      </c>
      <c r="B2721" t="s">
        <v>5732</v>
      </c>
      <c r="C2721" t="s">
        <v>1256</v>
      </c>
      <c r="D2721">
        <v>291</v>
      </c>
      <c r="E2721" t="s">
        <v>5733</v>
      </c>
      <c r="F2721" t="s">
        <v>5609</v>
      </c>
      <c r="G2721" t="s">
        <v>5734</v>
      </c>
      <c r="H2721" t="s">
        <v>5040</v>
      </c>
      <c r="I2721" t="str">
        <f>IF(SUM(COUNTIF(B2721,"*"&amp;{"疫","肺炎","口罩","新冠","COVID"}&amp;"*")),1,"")</f>
        <v/>
      </c>
    </row>
    <row r="2722" spans="1:9" hidden="1" x14ac:dyDescent="0.25">
      <c r="A2722" t="s">
        <v>13329</v>
      </c>
      <c r="B2722" t="s">
        <v>13330</v>
      </c>
      <c r="C2722" t="s">
        <v>13331</v>
      </c>
      <c r="D2722">
        <v>2908</v>
      </c>
      <c r="E2722" t="s">
        <v>13333</v>
      </c>
      <c r="F2722" t="s">
        <v>13210</v>
      </c>
      <c r="G2722" t="s">
        <v>13334</v>
      </c>
      <c r="H2722" t="s">
        <v>1993</v>
      </c>
      <c r="I2722" t="str">
        <f>IF(SUM(COUNTIF(B2722,"*"&amp;{"疫","肺炎","口罩","新冠","COVID"}&amp;"*")),1,"")</f>
        <v/>
      </c>
    </row>
    <row r="2723" spans="1:9" x14ac:dyDescent="0.25">
      <c r="A2723" t="s">
        <v>16649</v>
      </c>
      <c r="B2723" t="s">
        <v>16650</v>
      </c>
      <c r="C2723" t="s">
        <v>4803</v>
      </c>
      <c r="D2723">
        <v>727</v>
      </c>
      <c r="E2723" t="s">
        <v>16651</v>
      </c>
      <c r="F2723" t="s">
        <v>16600</v>
      </c>
      <c r="G2723" t="s">
        <v>16652</v>
      </c>
      <c r="H2723" t="s">
        <v>8</v>
      </c>
      <c r="I2723">
        <f>IF(SUM(COUNTIF(B2723,"*"&amp;{"疫","肺炎","口罩","新冠","COVID"}&amp;"*")),1,"")</f>
        <v>1</v>
      </c>
    </row>
    <row r="2724" spans="1:9" hidden="1" x14ac:dyDescent="0.25">
      <c r="A2724" t="s">
        <v>2272</v>
      </c>
      <c r="B2724" t="s">
        <v>2273</v>
      </c>
      <c r="C2724" t="s">
        <v>2274</v>
      </c>
      <c r="D2724">
        <v>290</v>
      </c>
      <c r="E2724" t="s">
        <v>692</v>
      </c>
      <c r="F2724" t="s">
        <v>2213</v>
      </c>
      <c r="G2724" t="s">
        <v>2275</v>
      </c>
      <c r="H2724" t="s">
        <v>2214</v>
      </c>
      <c r="I2724" t="str">
        <f>IF(SUM(COUNTIF(B2724,"*"&amp;{"疫","肺炎","口罩","新冠","COVID"}&amp;"*")),1,"")</f>
        <v/>
      </c>
    </row>
    <row r="2725" spans="1:9" x14ac:dyDescent="0.25">
      <c r="A2725" t="s">
        <v>17504</v>
      </c>
      <c r="B2725" t="s">
        <v>17505</v>
      </c>
      <c r="C2725" t="s">
        <v>174</v>
      </c>
      <c r="D2725">
        <v>726</v>
      </c>
      <c r="E2725" t="s">
        <v>17506</v>
      </c>
      <c r="F2725" t="s">
        <v>17494</v>
      </c>
      <c r="G2725" t="s">
        <v>17507</v>
      </c>
      <c r="H2725" t="s">
        <v>8</v>
      </c>
      <c r="I2725">
        <f>IF(SUM(COUNTIF(B2725,"*"&amp;{"疫","肺炎","口罩","新冠","COVID"}&amp;"*")),1,"")</f>
        <v>1</v>
      </c>
    </row>
    <row r="2726" spans="1:9" x14ac:dyDescent="0.25">
      <c r="A2726" t="s">
        <v>9514</v>
      </c>
      <c r="B2726" t="s">
        <v>9515</v>
      </c>
      <c r="C2726" t="s">
        <v>1811</v>
      </c>
      <c r="D2726">
        <v>725</v>
      </c>
      <c r="E2726" t="s">
        <v>9516</v>
      </c>
      <c r="F2726" t="s">
        <v>9349</v>
      </c>
      <c r="G2726" t="s">
        <v>9517</v>
      </c>
      <c r="H2726" t="s">
        <v>8097</v>
      </c>
      <c r="I2726">
        <f>IF(SUM(COUNTIF(B2726,"*"&amp;{"疫","肺炎","口罩","新冠","COVID"}&amp;"*")),1,"")</f>
        <v>1</v>
      </c>
    </row>
    <row r="2727" spans="1:9" x14ac:dyDescent="0.25">
      <c r="A2727" t="s">
        <v>14316</v>
      </c>
      <c r="B2727" t="s">
        <v>14317</v>
      </c>
      <c r="C2727" t="s">
        <v>5101</v>
      </c>
      <c r="D2727">
        <v>725</v>
      </c>
      <c r="E2727" t="s">
        <v>14318</v>
      </c>
      <c r="F2727" t="s">
        <v>14149</v>
      </c>
      <c r="G2727" t="s">
        <v>14319</v>
      </c>
      <c r="H2727" t="s">
        <v>686</v>
      </c>
      <c r="I2727">
        <f>IF(SUM(COUNTIF(B2727,"*"&amp;{"疫","肺炎","口罩","新冠","COVID"}&amp;"*")),1,"")</f>
        <v>1</v>
      </c>
    </row>
    <row r="2728" spans="1:9" x14ac:dyDescent="0.25">
      <c r="A2728" t="s">
        <v>1707</v>
      </c>
      <c r="B2728" t="s">
        <v>1708</v>
      </c>
      <c r="C2728" t="s">
        <v>1709</v>
      </c>
      <c r="D2728">
        <v>723</v>
      </c>
      <c r="E2728" t="s">
        <v>1710</v>
      </c>
      <c r="F2728" t="s">
        <v>1656</v>
      </c>
      <c r="G2728" t="s">
        <v>1711</v>
      </c>
      <c r="H2728" t="s">
        <v>1658</v>
      </c>
      <c r="I2728">
        <f>IF(SUM(COUNTIF(B2728,"*"&amp;{"疫","肺炎","口罩","新冠","COVID"}&amp;"*")),1,"")</f>
        <v>1</v>
      </c>
    </row>
    <row r="2729" spans="1:9" x14ac:dyDescent="0.25">
      <c r="A2729" t="s">
        <v>13916</v>
      </c>
      <c r="B2729" t="s">
        <v>13917</v>
      </c>
      <c r="C2729" t="s">
        <v>3599</v>
      </c>
      <c r="D2729">
        <v>723</v>
      </c>
      <c r="E2729" t="s">
        <v>4000</v>
      </c>
      <c r="F2729" t="s">
        <v>13774</v>
      </c>
      <c r="G2729" t="s">
        <v>13918</v>
      </c>
      <c r="H2729" t="s">
        <v>794</v>
      </c>
      <c r="I2729">
        <f>IF(SUM(COUNTIF(B2729,"*"&amp;{"疫","肺炎","口罩","新冠","COVID"}&amp;"*")),1,"")</f>
        <v>1</v>
      </c>
    </row>
    <row r="2730" spans="1:9" x14ac:dyDescent="0.25">
      <c r="A2730" t="s">
        <v>18321</v>
      </c>
      <c r="B2730" t="s">
        <v>18322</v>
      </c>
      <c r="C2730" t="s">
        <v>5630</v>
      </c>
      <c r="D2730">
        <v>722</v>
      </c>
      <c r="E2730" t="s">
        <v>18323</v>
      </c>
      <c r="F2730" t="s">
        <v>18324</v>
      </c>
      <c r="G2730" t="s">
        <v>18325</v>
      </c>
      <c r="H2730" t="s">
        <v>8</v>
      </c>
      <c r="I2730">
        <f>IF(SUM(COUNTIF(B2730,"*"&amp;{"疫","肺炎","口罩","新冠","COVID"}&amp;"*")),1,"")</f>
        <v>1</v>
      </c>
    </row>
    <row r="2731" spans="1:9" x14ac:dyDescent="0.25">
      <c r="A2731" t="s">
        <v>9931</v>
      </c>
      <c r="B2731" t="s">
        <v>9932</v>
      </c>
      <c r="C2731" t="s">
        <v>451</v>
      </c>
      <c r="D2731">
        <v>721</v>
      </c>
      <c r="E2731" t="s">
        <v>4074</v>
      </c>
      <c r="F2731" t="s">
        <v>9920</v>
      </c>
      <c r="G2731" t="s">
        <v>9933</v>
      </c>
      <c r="H2731" t="s">
        <v>1267</v>
      </c>
      <c r="I2731">
        <f>IF(SUM(COUNTIF(B2731,"*"&amp;{"疫","肺炎","口罩","新冠","COVID"}&amp;"*")),1,"")</f>
        <v>1</v>
      </c>
    </row>
    <row r="2732" spans="1:9" hidden="1" x14ac:dyDescent="0.25">
      <c r="A2732" t="s">
        <v>4900</v>
      </c>
      <c r="B2732" t="s">
        <v>4901</v>
      </c>
      <c r="C2732" t="s">
        <v>1815</v>
      </c>
      <c r="D2732">
        <v>289</v>
      </c>
      <c r="E2732" t="s">
        <v>4902</v>
      </c>
      <c r="F2732" t="s">
        <v>4849</v>
      </c>
      <c r="G2732" t="s">
        <v>4903</v>
      </c>
      <c r="H2732" t="s">
        <v>2443</v>
      </c>
      <c r="I2732" t="str">
        <f>IF(SUM(COUNTIF(B2732,"*"&amp;{"疫","肺炎","口罩","新冠","COVID"}&amp;"*")),1,"")</f>
        <v/>
      </c>
    </row>
    <row r="2733" spans="1:9" hidden="1" x14ac:dyDescent="0.25">
      <c r="A2733" t="s">
        <v>4904</v>
      </c>
      <c r="B2733" t="s">
        <v>4905</v>
      </c>
      <c r="C2733" t="s">
        <v>1298</v>
      </c>
      <c r="D2733">
        <v>289</v>
      </c>
      <c r="E2733" t="s">
        <v>4906</v>
      </c>
      <c r="F2733" t="s">
        <v>4849</v>
      </c>
      <c r="G2733" t="s">
        <v>4907</v>
      </c>
      <c r="H2733" t="s">
        <v>2443</v>
      </c>
      <c r="I2733" t="str">
        <f>IF(SUM(COUNTIF(B2733,"*"&amp;{"疫","肺炎","口罩","新冠","COVID"}&amp;"*")),1,"")</f>
        <v/>
      </c>
    </row>
    <row r="2734" spans="1:9" x14ac:dyDescent="0.25">
      <c r="A2734" t="s">
        <v>11905</v>
      </c>
      <c r="B2734" t="s">
        <v>11906</v>
      </c>
      <c r="C2734" t="s">
        <v>1989</v>
      </c>
      <c r="D2734">
        <v>721</v>
      </c>
      <c r="E2734" t="s">
        <v>11907</v>
      </c>
      <c r="F2734" t="s">
        <v>11903</v>
      </c>
      <c r="G2734" t="s">
        <v>11908</v>
      </c>
      <c r="H2734" t="s">
        <v>1653</v>
      </c>
      <c r="I2734">
        <f>IF(SUM(COUNTIF(B2734,"*"&amp;{"疫","肺炎","口罩","新冠","COVID"}&amp;"*")),1,"")</f>
        <v>1</v>
      </c>
    </row>
    <row r="2735" spans="1:9" x14ac:dyDescent="0.25">
      <c r="A2735" t="s">
        <v>16748</v>
      </c>
      <c r="B2735" t="s">
        <v>16749</v>
      </c>
      <c r="C2735" t="s">
        <v>6027</v>
      </c>
      <c r="D2735">
        <v>721</v>
      </c>
      <c r="E2735" t="s">
        <v>12589</v>
      </c>
      <c r="F2735" t="s">
        <v>16718</v>
      </c>
      <c r="G2735" t="s">
        <v>16750</v>
      </c>
      <c r="H2735" t="s">
        <v>8</v>
      </c>
      <c r="I2735">
        <f>IF(SUM(COUNTIF(B2735,"*"&amp;{"疫","肺炎","口罩","新冠","COVID"}&amp;"*")),1,"")</f>
        <v>1</v>
      </c>
    </row>
    <row r="2736" spans="1:9" x14ac:dyDescent="0.25">
      <c r="A2736" t="s">
        <v>10989</v>
      </c>
      <c r="B2736" t="s">
        <v>10990</v>
      </c>
      <c r="C2736" t="s">
        <v>83</v>
      </c>
      <c r="D2736">
        <v>720</v>
      </c>
      <c r="E2736" t="s">
        <v>10992</v>
      </c>
      <c r="F2736" t="s">
        <v>10905</v>
      </c>
      <c r="G2736" t="s">
        <v>10993</v>
      </c>
      <c r="H2736" t="s">
        <v>8</v>
      </c>
      <c r="I2736">
        <f>IF(SUM(COUNTIF(B2736,"*"&amp;{"疫","肺炎","口罩","新冠","COVID"}&amp;"*")),1,"")</f>
        <v>1</v>
      </c>
    </row>
    <row r="2737" spans="1:9" x14ac:dyDescent="0.25">
      <c r="A2737" t="s">
        <v>18101</v>
      </c>
      <c r="B2737" t="s">
        <v>18102</v>
      </c>
      <c r="C2737" t="s">
        <v>1653</v>
      </c>
      <c r="D2737">
        <v>718</v>
      </c>
      <c r="E2737" t="s">
        <v>18103</v>
      </c>
      <c r="F2737" t="s">
        <v>18074</v>
      </c>
      <c r="G2737" t="s">
        <v>18104</v>
      </c>
      <c r="H2737" t="s">
        <v>8</v>
      </c>
      <c r="I2737">
        <f>IF(SUM(COUNTIF(B2737,"*"&amp;{"疫","肺炎","口罩","新冠","COVID"}&amp;"*")),1,"")</f>
        <v>1</v>
      </c>
    </row>
    <row r="2738" spans="1:9" hidden="1" x14ac:dyDescent="0.25">
      <c r="A2738" t="s">
        <v>9046</v>
      </c>
      <c r="B2738" t="s">
        <v>9047</v>
      </c>
      <c r="C2738" t="s">
        <v>758</v>
      </c>
      <c r="D2738">
        <v>2880</v>
      </c>
      <c r="E2738" t="s">
        <v>9048</v>
      </c>
      <c r="F2738" t="s">
        <v>8874</v>
      </c>
      <c r="G2738" t="s">
        <v>9049</v>
      </c>
      <c r="H2738" t="s">
        <v>675</v>
      </c>
      <c r="I2738" t="str">
        <f>IF(SUM(COUNTIF(B2738,"*"&amp;{"疫","肺炎","口罩","新冠","COVID"}&amp;"*")),1,"")</f>
        <v/>
      </c>
    </row>
    <row r="2739" spans="1:9" hidden="1" x14ac:dyDescent="0.25">
      <c r="A2739" t="s">
        <v>9325</v>
      </c>
      <c r="B2739" t="s">
        <v>9326</v>
      </c>
      <c r="C2739" t="s">
        <v>6527</v>
      </c>
      <c r="D2739">
        <v>288</v>
      </c>
      <c r="E2739" t="s">
        <v>9327</v>
      </c>
      <c r="F2739" t="s">
        <v>9237</v>
      </c>
      <c r="G2739" t="s">
        <v>9328</v>
      </c>
      <c r="H2739" t="s">
        <v>1615</v>
      </c>
      <c r="I2739" t="str">
        <f>IF(SUM(COUNTIF(B2739,"*"&amp;{"疫","肺炎","口罩","新冠","COVID"}&amp;"*")),1,"")</f>
        <v/>
      </c>
    </row>
    <row r="2740" spans="1:9" x14ac:dyDescent="0.25">
      <c r="A2740" t="s">
        <v>17081</v>
      </c>
      <c r="B2740" t="s">
        <v>17082</v>
      </c>
      <c r="C2740" t="s">
        <v>9749</v>
      </c>
      <c r="D2740">
        <v>717</v>
      </c>
      <c r="E2740" t="s">
        <v>17083</v>
      </c>
      <c r="F2740" t="s">
        <v>17067</v>
      </c>
      <c r="G2740" t="s">
        <v>17084</v>
      </c>
      <c r="H2740" t="s">
        <v>8</v>
      </c>
      <c r="I2740">
        <f>IF(SUM(COUNTIF(B2740,"*"&amp;{"疫","肺炎","口罩","新冠","COVID"}&amp;"*")),1,"")</f>
        <v>1</v>
      </c>
    </row>
    <row r="2741" spans="1:9" hidden="1" x14ac:dyDescent="0.25">
      <c r="A2741" t="s">
        <v>19490</v>
      </c>
      <c r="B2741" t="s">
        <v>19491</v>
      </c>
      <c r="C2741" t="s">
        <v>4671</v>
      </c>
      <c r="D2741">
        <v>288</v>
      </c>
      <c r="E2741" t="s">
        <v>19492</v>
      </c>
      <c r="F2741" t="s">
        <v>19461</v>
      </c>
      <c r="G2741" t="s">
        <v>19493</v>
      </c>
      <c r="H2741" t="s">
        <v>8</v>
      </c>
      <c r="I2741" t="str">
        <f>IF(SUM(COUNTIF(B2741,"*"&amp;{"疫","肺炎","口罩","新冠","COVID"}&amp;"*")),1,"")</f>
        <v/>
      </c>
    </row>
    <row r="2742" spans="1:9" x14ac:dyDescent="0.25">
      <c r="A2742" t="s">
        <v>6588</v>
      </c>
      <c r="B2742" t="s">
        <v>6589</v>
      </c>
      <c r="C2742" t="s">
        <v>1156</v>
      </c>
      <c r="D2742">
        <v>716</v>
      </c>
      <c r="E2742" t="s">
        <v>6590</v>
      </c>
      <c r="F2742" t="s">
        <v>6529</v>
      </c>
      <c r="G2742" t="s">
        <v>6591</v>
      </c>
      <c r="H2742" t="s">
        <v>3492</v>
      </c>
      <c r="I2742">
        <f>IF(SUM(COUNTIF(B2742,"*"&amp;{"疫","肺炎","口罩","新冠","COVID"}&amp;"*")),1,"")</f>
        <v>1</v>
      </c>
    </row>
    <row r="2743" spans="1:9" hidden="1" x14ac:dyDescent="0.25">
      <c r="A2743" t="s">
        <v>5055</v>
      </c>
      <c r="B2743" t="s">
        <v>5056</v>
      </c>
      <c r="C2743" t="s">
        <v>5057</v>
      </c>
      <c r="D2743">
        <v>28763</v>
      </c>
      <c r="E2743" t="s">
        <v>5058</v>
      </c>
      <c r="F2743" t="s">
        <v>4979</v>
      </c>
      <c r="G2743" t="s">
        <v>5059</v>
      </c>
      <c r="H2743" t="s">
        <v>1089</v>
      </c>
      <c r="I2743" t="str">
        <f>IF(SUM(COUNTIF(B2743,"*"&amp;{"疫","肺炎","口罩","新冠","COVID"}&amp;"*")),1,"")</f>
        <v/>
      </c>
    </row>
    <row r="2744" spans="1:9" hidden="1" x14ac:dyDescent="0.25">
      <c r="A2744" t="s">
        <v>8596</v>
      </c>
      <c r="B2744" t="s">
        <v>8597</v>
      </c>
      <c r="C2744" t="s">
        <v>5219</v>
      </c>
      <c r="D2744">
        <v>287</v>
      </c>
      <c r="E2744" t="s">
        <v>8598</v>
      </c>
      <c r="F2744" t="s">
        <v>8503</v>
      </c>
      <c r="G2744" t="s">
        <v>8599</v>
      </c>
      <c r="H2744" t="s">
        <v>2274</v>
      </c>
      <c r="I2744" t="str">
        <f>IF(SUM(COUNTIF(B2744,"*"&amp;{"疫","肺炎","口罩","新冠","COVID"}&amp;"*")),1,"")</f>
        <v/>
      </c>
    </row>
    <row r="2745" spans="1:9" hidden="1" x14ac:dyDescent="0.25">
      <c r="A2745" t="s">
        <v>11490</v>
      </c>
      <c r="B2745" t="s">
        <v>11491</v>
      </c>
      <c r="C2745" t="s">
        <v>5900</v>
      </c>
      <c r="D2745">
        <v>287</v>
      </c>
      <c r="E2745" t="s">
        <v>11492</v>
      </c>
      <c r="F2745" t="s">
        <v>11479</v>
      </c>
      <c r="G2745" t="s">
        <v>11493</v>
      </c>
      <c r="H2745" t="s">
        <v>2791</v>
      </c>
      <c r="I2745" t="str">
        <f>IF(SUM(COUNTIF(B2745,"*"&amp;{"疫","肺炎","口罩","新冠","COVID"}&amp;"*")),1,"")</f>
        <v/>
      </c>
    </row>
    <row r="2746" spans="1:9" hidden="1" x14ac:dyDescent="0.25">
      <c r="A2746" t="s">
        <v>16539</v>
      </c>
      <c r="B2746" t="s">
        <v>16540</v>
      </c>
      <c r="C2746" t="s">
        <v>8884</v>
      </c>
      <c r="D2746">
        <v>2869</v>
      </c>
      <c r="E2746" t="s">
        <v>16541</v>
      </c>
      <c r="F2746" t="s">
        <v>16542</v>
      </c>
      <c r="G2746" t="s">
        <v>16543</v>
      </c>
      <c r="H2746" t="s">
        <v>8</v>
      </c>
      <c r="I2746" t="str">
        <f>IF(SUM(COUNTIF(B2746,"*"&amp;{"疫","肺炎","口罩","新冠","COVID"}&amp;"*")),1,"")</f>
        <v/>
      </c>
    </row>
    <row r="2747" spans="1:9" hidden="1" x14ac:dyDescent="0.25">
      <c r="A2747" t="s">
        <v>8586</v>
      </c>
      <c r="B2747" t="s">
        <v>8587</v>
      </c>
      <c r="C2747" t="s">
        <v>8588</v>
      </c>
      <c r="D2747">
        <v>2863</v>
      </c>
      <c r="E2747" t="s">
        <v>8589</v>
      </c>
      <c r="F2747" t="s">
        <v>8503</v>
      </c>
      <c r="G2747" t="s">
        <v>8590</v>
      </c>
      <c r="H2747" t="s">
        <v>2274</v>
      </c>
      <c r="I2747" t="str">
        <f>IF(SUM(COUNTIF(B2747,"*"&amp;{"疫","肺炎","口罩","新冠","COVID"}&amp;"*")),1,"")</f>
        <v/>
      </c>
    </row>
    <row r="2748" spans="1:9" hidden="1" x14ac:dyDescent="0.25">
      <c r="A2748" t="s">
        <v>7721</v>
      </c>
      <c r="B2748" t="s">
        <v>7722</v>
      </c>
      <c r="C2748" t="s">
        <v>48</v>
      </c>
      <c r="D2748">
        <v>286</v>
      </c>
      <c r="E2748" t="s">
        <v>7723</v>
      </c>
      <c r="F2748" t="s">
        <v>7702</v>
      </c>
      <c r="G2748" t="s">
        <v>7724</v>
      </c>
      <c r="H2748" t="s">
        <v>6027</v>
      </c>
      <c r="I2748" t="str">
        <f>IF(SUM(COUNTIF(B2748,"*"&amp;{"疫","肺炎","口罩","新冠","COVID"}&amp;"*")),1,"")</f>
        <v/>
      </c>
    </row>
    <row r="2749" spans="1:9" x14ac:dyDescent="0.25">
      <c r="A2749" t="s">
        <v>14963</v>
      </c>
      <c r="B2749" t="s">
        <v>14964</v>
      </c>
      <c r="C2749" t="s">
        <v>1447</v>
      </c>
      <c r="D2749">
        <v>716</v>
      </c>
      <c r="E2749" t="s">
        <v>14965</v>
      </c>
      <c r="F2749" t="s">
        <v>14939</v>
      </c>
      <c r="G2749" t="s">
        <v>14966</v>
      </c>
      <c r="H2749" t="s">
        <v>8</v>
      </c>
      <c r="I2749">
        <f>IF(SUM(COUNTIF(B2749,"*"&amp;{"疫","肺炎","口罩","新冠","COVID"}&amp;"*")),1,"")</f>
        <v>1</v>
      </c>
    </row>
    <row r="2750" spans="1:9" hidden="1" x14ac:dyDescent="0.25">
      <c r="A2750" t="s">
        <v>11240</v>
      </c>
      <c r="B2750" t="s">
        <v>496</v>
      </c>
      <c r="C2750" t="s">
        <v>4735</v>
      </c>
      <c r="D2750">
        <v>286</v>
      </c>
      <c r="E2750" t="s">
        <v>8285</v>
      </c>
      <c r="F2750" t="s">
        <v>11126</v>
      </c>
      <c r="G2750" t="s">
        <v>11241</v>
      </c>
      <c r="H2750" t="s">
        <v>2969</v>
      </c>
      <c r="I2750" t="str">
        <f>IF(SUM(COUNTIF(B2750,"*"&amp;{"疫","肺炎","口罩","新冠","COVID"}&amp;"*")),1,"")</f>
        <v/>
      </c>
    </row>
    <row r="2751" spans="1:9" x14ac:dyDescent="0.25">
      <c r="A2751" t="s">
        <v>9114</v>
      </c>
      <c r="B2751" t="s">
        <v>9115</v>
      </c>
      <c r="C2751" t="s">
        <v>464</v>
      </c>
      <c r="D2751">
        <v>714</v>
      </c>
      <c r="E2751" t="s">
        <v>50</v>
      </c>
      <c r="F2751" t="s">
        <v>9058</v>
      </c>
      <c r="G2751" t="s">
        <v>9117</v>
      </c>
      <c r="H2751" t="s">
        <v>3046</v>
      </c>
      <c r="I2751">
        <f>IF(SUM(COUNTIF(B2751,"*"&amp;{"疫","肺炎","口罩","新冠","COVID"}&amp;"*")),1,"")</f>
        <v>1</v>
      </c>
    </row>
    <row r="2752" spans="1:9" hidden="1" x14ac:dyDescent="0.25">
      <c r="A2752" t="s">
        <v>12207</v>
      </c>
      <c r="B2752" t="s">
        <v>12208</v>
      </c>
      <c r="C2752" t="s">
        <v>7700</v>
      </c>
      <c r="D2752">
        <v>2851</v>
      </c>
      <c r="E2752" t="s">
        <v>12209</v>
      </c>
      <c r="F2752" t="s">
        <v>12083</v>
      </c>
      <c r="G2752" t="s">
        <v>12210</v>
      </c>
      <c r="H2752" t="s">
        <v>2544</v>
      </c>
      <c r="I2752" t="str">
        <f>IF(SUM(COUNTIF(B2752,"*"&amp;{"疫","肺炎","口罩","新冠","COVID"}&amp;"*")),1,"")</f>
        <v/>
      </c>
    </row>
    <row r="2753" spans="1:9" x14ac:dyDescent="0.25">
      <c r="A2753" t="s">
        <v>18159</v>
      </c>
      <c r="B2753" t="s">
        <v>18160</v>
      </c>
      <c r="C2753" t="s">
        <v>2925</v>
      </c>
      <c r="D2753">
        <v>712</v>
      </c>
      <c r="E2753" t="s">
        <v>18161</v>
      </c>
      <c r="F2753" t="s">
        <v>18137</v>
      </c>
      <c r="G2753" t="s">
        <v>18162</v>
      </c>
      <c r="H2753" t="s">
        <v>8</v>
      </c>
      <c r="I2753">
        <f>IF(SUM(COUNTIF(B2753,"*"&amp;{"疫","肺炎","口罩","新冠","COVID"}&amp;"*")),1,"")</f>
        <v>1</v>
      </c>
    </row>
    <row r="2754" spans="1:9" hidden="1" x14ac:dyDescent="0.25">
      <c r="A2754" t="s">
        <v>10335</v>
      </c>
      <c r="B2754" t="s">
        <v>10336</v>
      </c>
      <c r="C2754" t="s">
        <v>10219</v>
      </c>
      <c r="D2754">
        <v>285</v>
      </c>
      <c r="E2754" t="s">
        <v>3518</v>
      </c>
      <c r="F2754" t="s">
        <v>10221</v>
      </c>
      <c r="G2754" t="s">
        <v>10337</v>
      </c>
      <c r="H2754" t="s">
        <v>1815</v>
      </c>
      <c r="I2754" t="str">
        <f>IF(SUM(COUNTIF(B2754,"*"&amp;{"疫","肺炎","口罩","新冠","COVID"}&amp;"*")),1,"")</f>
        <v/>
      </c>
    </row>
    <row r="2755" spans="1:9" x14ac:dyDescent="0.25">
      <c r="A2755" t="s">
        <v>2881</v>
      </c>
      <c r="B2755" t="s">
        <v>2882</v>
      </c>
      <c r="C2755" t="s">
        <v>2883</v>
      </c>
      <c r="D2755">
        <v>710</v>
      </c>
      <c r="E2755" t="s">
        <v>2884</v>
      </c>
      <c r="F2755" t="s">
        <v>2737</v>
      </c>
      <c r="G2755" t="s">
        <v>2885</v>
      </c>
      <c r="H2755" t="s">
        <v>1506</v>
      </c>
      <c r="I2755">
        <f>IF(SUM(COUNTIF(B2755,"*"&amp;{"疫","肺炎","口罩","新冠","COVID"}&amp;"*")),1,"")</f>
        <v>1</v>
      </c>
    </row>
    <row r="2756" spans="1:9" hidden="1" x14ac:dyDescent="0.25">
      <c r="A2756" t="s">
        <v>19995</v>
      </c>
      <c r="B2756" t="s">
        <v>19996</v>
      </c>
      <c r="C2756" t="s">
        <v>8188</v>
      </c>
      <c r="D2756">
        <v>285</v>
      </c>
      <c r="E2756" t="s">
        <v>19997</v>
      </c>
      <c r="F2756" t="s">
        <v>19959</v>
      </c>
      <c r="G2756" t="s">
        <v>19998</v>
      </c>
      <c r="H2756" t="s">
        <v>8</v>
      </c>
      <c r="I2756" t="str">
        <f>IF(SUM(COUNTIF(B2756,"*"&amp;{"疫","肺炎","口罩","新冠","COVID"}&amp;"*")),1,"")</f>
        <v/>
      </c>
    </row>
    <row r="2757" spans="1:9" x14ac:dyDescent="0.25">
      <c r="A2757" t="s">
        <v>8219</v>
      </c>
      <c r="B2757" t="s">
        <v>8220</v>
      </c>
      <c r="C2757" t="s">
        <v>2096</v>
      </c>
      <c r="D2757">
        <v>709</v>
      </c>
      <c r="E2757" t="s">
        <v>8222</v>
      </c>
      <c r="F2757" t="s">
        <v>8208</v>
      </c>
      <c r="G2757" t="s">
        <v>8223</v>
      </c>
      <c r="H2757" t="s">
        <v>731</v>
      </c>
      <c r="I2757">
        <f>IF(SUM(COUNTIF(B2757,"*"&amp;{"疫","肺炎","口罩","新冠","COVID"}&amp;"*")),1,"")</f>
        <v>1</v>
      </c>
    </row>
    <row r="2758" spans="1:9" x14ac:dyDescent="0.25">
      <c r="A2758" t="s">
        <v>11333</v>
      </c>
      <c r="B2758" t="s">
        <v>11334</v>
      </c>
      <c r="C2758" t="s">
        <v>1046</v>
      </c>
      <c r="D2758">
        <v>707</v>
      </c>
      <c r="E2758" t="s">
        <v>11335</v>
      </c>
      <c r="F2758" t="s">
        <v>11301</v>
      </c>
      <c r="G2758" t="s">
        <v>11336</v>
      </c>
      <c r="H2758" t="s">
        <v>975</v>
      </c>
      <c r="I2758">
        <f>IF(SUM(COUNTIF(B2758,"*"&amp;{"疫","肺炎","口罩","新冠","COVID"}&amp;"*")),1,"")</f>
        <v>1</v>
      </c>
    </row>
    <row r="2759" spans="1:9" x14ac:dyDescent="0.25">
      <c r="A2759" t="s">
        <v>16202</v>
      </c>
      <c r="B2759" t="s">
        <v>16203</v>
      </c>
      <c r="C2759" t="s">
        <v>1234</v>
      </c>
      <c r="D2759">
        <v>707</v>
      </c>
      <c r="E2759" t="s">
        <v>16204</v>
      </c>
      <c r="F2759" t="s">
        <v>16190</v>
      </c>
      <c r="G2759" t="s">
        <v>16205</v>
      </c>
      <c r="H2759" t="s">
        <v>8</v>
      </c>
      <c r="I2759">
        <f>IF(SUM(COUNTIF(B2759,"*"&amp;{"疫","肺炎","口罩","新冠","COVID"}&amp;"*")),1,"")</f>
        <v>1</v>
      </c>
    </row>
    <row r="2760" spans="1:9" hidden="1" x14ac:dyDescent="0.25">
      <c r="A2760" t="s">
        <v>5156</v>
      </c>
      <c r="B2760" t="s">
        <v>5157</v>
      </c>
      <c r="C2760" t="s">
        <v>5158</v>
      </c>
      <c r="D2760">
        <v>284</v>
      </c>
      <c r="E2760" t="s">
        <v>5159</v>
      </c>
      <c r="F2760" t="s">
        <v>4979</v>
      </c>
      <c r="G2760" t="s">
        <v>5160</v>
      </c>
      <c r="H2760" t="s">
        <v>1089</v>
      </c>
      <c r="I2760" t="str">
        <f>IF(SUM(COUNTIF(B2760,"*"&amp;{"疫","肺炎","口罩","新冠","COVID"}&amp;"*")),1,"")</f>
        <v/>
      </c>
    </row>
    <row r="2761" spans="1:9" hidden="1" x14ac:dyDescent="0.25">
      <c r="A2761" t="s">
        <v>15588</v>
      </c>
      <c r="B2761" t="s">
        <v>15589</v>
      </c>
      <c r="C2761" t="s">
        <v>1867</v>
      </c>
      <c r="D2761">
        <v>284</v>
      </c>
      <c r="E2761" t="s">
        <v>11107</v>
      </c>
      <c r="F2761" t="s">
        <v>15564</v>
      </c>
      <c r="G2761" t="s">
        <v>15590</v>
      </c>
      <c r="H2761" t="s">
        <v>8</v>
      </c>
      <c r="I2761" t="str">
        <f>IF(SUM(COUNTIF(B2761,"*"&amp;{"疫","肺炎","口罩","新冠","COVID"}&amp;"*")),1,"")</f>
        <v/>
      </c>
    </row>
    <row r="2762" spans="1:9" x14ac:dyDescent="0.25">
      <c r="A2762" t="s">
        <v>298</v>
      </c>
      <c r="B2762" t="s">
        <v>299</v>
      </c>
      <c r="C2762" t="s">
        <v>300</v>
      </c>
      <c r="D2762">
        <v>706</v>
      </c>
      <c r="E2762" t="s">
        <v>302</v>
      </c>
      <c r="F2762" t="s">
        <v>172</v>
      </c>
      <c r="G2762" t="s">
        <v>303</v>
      </c>
      <c r="H2762" t="s">
        <v>174</v>
      </c>
      <c r="I2762">
        <f>IF(SUM(COUNTIF(B2762,"*"&amp;{"疫","肺炎","口罩","新冠","COVID"}&amp;"*")),1,"")</f>
        <v>1</v>
      </c>
    </row>
    <row r="2763" spans="1:9" x14ac:dyDescent="0.25">
      <c r="A2763" t="s">
        <v>13134</v>
      </c>
      <c r="B2763" t="s">
        <v>13135</v>
      </c>
      <c r="C2763" t="s">
        <v>338</v>
      </c>
      <c r="D2763">
        <v>706</v>
      </c>
      <c r="E2763" t="s">
        <v>13136</v>
      </c>
      <c r="F2763" t="s">
        <v>13037</v>
      </c>
      <c r="G2763" t="s">
        <v>13137</v>
      </c>
      <c r="H2763" t="s">
        <v>6361</v>
      </c>
      <c r="I2763">
        <f>IF(SUM(COUNTIF(B2763,"*"&amp;{"疫","肺炎","口罩","新冠","COVID"}&amp;"*")),1,"")</f>
        <v>1</v>
      </c>
    </row>
    <row r="2764" spans="1:9" hidden="1" x14ac:dyDescent="0.25">
      <c r="A2764" t="s">
        <v>1879</v>
      </c>
      <c r="B2764" t="s">
        <v>1880</v>
      </c>
      <c r="C2764" t="s">
        <v>1881</v>
      </c>
      <c r="D2764">
        <v>2835</v>
      </c>
      <c r="E2764" t="s">
        <v>1883</v>
      </c>
      <c r="F2764" t="s">
        <v>1865</v>
      </c>
      <c r="G2764" t="s">
        <v>1884</v>
      </c>
      <c r="H2764" t="s">
        <v>1867</v>
      </c>
      <c r="I2764" t="str">
        <f>IF(SUM(COUNTIF(B2764,"*"&amp;{"疫","肺炎","口罩","新冠","COVID"}&amp;"*")),1,"")</f>
        <v/>
      </c>
    </row>
    <row r="2765" spans="1:9" hidden="1" x14ac:dyDescent="0.25">
      <c r="A2765" t="s">
        <v>7136</v>
      </c>
      <c r="B2765" t="s">
        <v>7137</v>
      </c>
      <c r="C2765" t="s">
        <v>7138</v>
      </c>
      <c r="D2765">
        <v>2832</v>
      </c>
      <c r="E2765" t="s">
        <v>7139</v>
      </c>
      <c r="F2765" t="s">
        <v>7035</v>
      </c>
      <c r="G2765" t="s">
        <v>7140</v>
      </c>
      <c r="H2765" t="s">
        <v>1415</v>
      </c>
      <c r="I2765" t="str">
        <f>IF(SUM(COUNTIF(B2765,"*"&amp;{"疫","肺炎","口罩","新冠","COVID"}&amp;"*")),1,"")</f>
        <v/>
      </c>
    </row>
    <row r="2766" spans="1:9" hidden="1" x14ac:dyDescent="0.25">
      <c r="A2766" t="s">
        <v>3043</v>
      </c>
      <c r="B2766" t="s">
        <v>3044</v>
      </c>
      <c r="C2766" t="s">
        <v>3045</v>
      </c>
      <c r="D2766">
        <v>283</v>
      </c>
      <c r="E2766" t="s">
        <v>3047</v>
      </c>
      <c r="F2766" t="s">
        <v>2896</v>
      </c>
      <c r="G2766" t="s">
        <v>3048</v>
      </c>
      <c r="H2766" t="s">
        <v>1130</v>
      </c>
      <c r="I2766" t="str">
        <f>IF(SUM(COUNTIF(B2766,"*"&amp;{"疫","肺炎","口罩","新冠","COVID"}&amp;"*")),1,"")</f>
        <v/>
      </c>
    </row>
    <row r="2767" spans="1:9" hidden="1" x14ac:dyDescent="0.25">
      <c r="A2767" t="s">
        <v>3942</v>
      </c>
      <c r="B2767" t="s">
        <v>3943</v>
      </c>
      <c r="C2767" t="s">
        <v>745</v>
      </c>
      <c r="D2767">
        <v>283</v>
      </c>
      <c r="E2767" t="s">
        <v>3944</v>
      </c>
      <c r="F2767" t="s">
        <v>3774</v>
      </c>
      <c r="G2767" t="s">
        <v>3945</v>
      </c>
      <c r="H2767" t="s">
        <v>1213</v>
      </c>
      <c r="I2767" t="str">
        <f>IF(SUM(COUNTIF(B2767,"*"&amp;{"疫","肺炎","口罩","新冠","COVID"}&amp;"*")),1,"")</f>
        <v/>
      </c>
    </row>
    <row r="2768" spans="1:9" hidden="1" x14ac:dyDescent="0.25">
      <c r="A2768" t="s">
        <v>7926</v>
      </c>
      <c r="B2768" t="s">
        <v>7927</v>
      </c>
      <c r="C2768" t="s">
        <v>1074</v>
      </c>
      <c r="D2768">
        <v>283</v>
      </c>
      <c r="E2768" t="s">
        <v>7928</v>
      </c>
      <c r="F2768" t="s">
        <v>7895</v>
      </c>
      <c r="G2768" t="s">
        <v>7929</v>
      </c>
      <c r="H2768" t="s">
        <v>1913</v>
      </c>
      <c r="I2768" t="str">
        <f>IF(SUM(COUNTIF(B2768,"*"&amp;{"疫","肺炎","口罩","新冠","COVID"}&amp;"*")),1,"")</f>
        <v/>
      </c>
    </row>
    <row r="2769" spans="1:9" hidden="1" x14ac:dyDescent="0.25">
      <c r="A2769" t="s">
        <v>9857</v>
      </c>
      <c r="B2769" t="s">
        <v>9858</v>
      </c>
      <c r="C2769" t="s">
        <v>1168</v>
      </c>
      <c r="D2769">
        <v>283</v>
      </c>
      <c r="E2769" t="s">
        <v>2720</v>
      </c>
      <c r="F2769" t="s">
        <v>9859</v>
      </c>
      <c r="G2769" t="s">
        <v>9860</v>
      </c>
      <c r="H2769" t="s">
        <v>5101</v>
      </c>
      <c r="I2769" t="str">
        <f>IF(SUM(COUNTIF(B2769,"*"&amp;{"疫","肺炎","口罩","新冠","COVID"}&amp;"*")),1,"")</f>
        <v/>
      </c>
    </row>
    <row r="2770" spans="1:9" x14ac:dyDescent="0.25">
      <c r="A2770" t="s">
        <v>11539</v>
      </c>
      <c r="B2770" t="s">
        <v>11540</v>
      </c>
      <c r="C2770" t="s">
        <v>2224</v>
      </c>
      <c r="D2770">
        <v>705</v>
      </c>
      <c r="E2770" t="s">
        <v>11541</v>
      </c>
      <c r="F2770" t="s">
        <v>11479</v>
      </c>
      <c r="G2770" t="s">
        <v>11542</v>
      </c>
      <c r="H2770" t="s">
        <v>2791</v>
      </c>
      <c r="I2770">
        <f>IF(SUM(COUNTIF(B2770,"*"&amp;{"疫","肺炎","口罩","新冠","COVID"}&amp;"*")),1,"")</f>
        <v>1</v>
      </c>
    </row>
    <row r="2771" spans="1:9" x14ac:dyDescent="0.25">
      <c r="A2771" t="s">
        <v>11588</v>
      </c>
      <c r="B2771" t="s">
        <v>11589</v>
      </c>
      <c r="C2771" t="s">
        <v>1831</v>
      </c>
      <c r="D2771">
        <v>705</v>
      </c>
      <c r="E2771" t="s">
        <v>11590</v>
      </c>
      <c r="F2771" t="s">
        <v>11479</v>
      </c>
      <c r="G2771" t="s">
        <v>11591</v>
      </c>
      <c r="H2771" t="s">
        <v>2791</v>
      </c>
      <c r="I2771">
        <f>IF(SUM(COUNTIF(B2771,"*"&amp;{"疫","肺炎","口罩","新冠","COVID"}&amp;"*")),1,"")</f>
        <v>1</v>
      </c>
    </row>
    <row r="2772" spans="1:9" hidden="1" x14ac:dyDescent="0.25">
      <c r="A2772" t="s">
        <v>19744</v>
      </c>
      <c r="B2772" t="s">
        <v>19745</v>
      </c>
      <c r="C2772" t="s">
        <v>1162</v>
      </c>
      <c r="D2772">
        <v>283</v>
      </c>
      <c r="E2772" t="s">
        <v>19730</v>
      </c>
      <c r="F2772" t="s">
        <v>19731</v>
      </c>
      <c r="G2772" t="s">
        <v>19746</v>
      </c>
      <c r="H2772" t="s">
        <v>8</v>
      </c>
      <c r="I2772" t="str">
        <f>IF(SUM(COUNTIF(B2772,"*"&amp;{"疫","肺炎","口罩","新冠","COVID"}&amp;"*")),1,"")</f>
        <v/>
      </c>
    </row>
    <row r="2773" spans="1:9" x14ac:dyDescent="0.25">
      <c r="A2773" t="s">
        <v>15488</v>
      </c>
      <c r="B2773" t="s">
        <v>15489</v>
      </c>
      <c r="C2773" t="s">
        <v>768</v>
      </c>
      <c r="D2773">
        <v>705</v>
      </c>
      <c r="E2773" t="s">
        <v>15490</v>
      </c>
      <c r="F2773" t="s">
        <v>15450</v>
      </c>
      <c r="G2773" t="s">
        <v>15491</v>
      </c>
      <c r="H2773" t="s">
        <v>8</v>
      </c>
      <c r="I2773">
        <f>IF(SUM(COUNTIF(B2773,"*"&amp;{"疫","肺炎","口罩","新冠","COVID"}&amp;"*")),1,"")</f>
        <v>1</v>
      </c>
    </row>
    <row r="2774" spans="1:9" x14ac:dyDescent="0.25">
      <c r="A2774" t="s">
        <v>3736</v>
      </c>
      <c r="B2774" t="s">
        <v>3737</v>
      </c>
      <c r="C2774" t="s">
        <v>3738</v>
      </c>
      <c r="D2774">
        <v>704</v>
      </c>
      <c r="E2774" t="s">
        <v>3740</v>
      </c>
      <c r="F2774" t="s">
        <v>3570</v>
      </c>
      <c r="G2774" t="s">
        <v>3741</v>
      </c>
      <c r="H2774" t="s">
        <v>3572</v>
      </c>
      <c r="I2774">
        <f>IF(SUM(COUNTIF(B2774,"*"&amp;{"疫","肺炎","口罩","新冠","COVID"}&amp;"*")),1,"")</f>
        <v>1</v>
      </c>
    </row>
    <row r="2775" spans="1:9" hidden="1" x14ac:dyDescent="0.25">
      <c r="A2775" t="s">
        <v>2708</v>
      </c>
      <c r="B2775" t="s">
        <v>2709</v>
      </c>
      <c r="C2775" t="s">
        <v>976</v>
      </c>
      <c r="D2775">
        <v>282</v>
      </c>
      <c r="E2775" t="s">
        <v>2710</v>
      </c>
      <c r="F2775" t="s">
        <v>2662</v>
      </c>
      <c r="G2775" t="s">
        <v>2711</v>
      </c>
      <c r="H2775" t="s">
        <v>2664</v>
      </c>
      <c r="I2775" t="str">
        <f>IF(SUM(COUNTIF(B2775,"*"&amp;{"疫","肺炎","口罩","新冠","COVID"}&amp;"*")),1,"")</f>
        <v/>
      </c>
    </row>
    <row r="2776" spans="1:9" hidden="1" x14ac:dyDescent="0.25">
      <c r="A2776" t="s">
        <v>10934</v>
      </c>
      <c r="B2776" t="s">
        <v>10935</v>
      </c>
      <c r="C2776" t="s">
        <v>4228</v>
      </c>
      <c r="D2776">
        <v>282</v>
      </c>
      <c r="E2776" t="s">
        <v>4288</v>
      </c>
      <c r="F2776" t="s">
        <v>10905</v>
      </c>
      <c r="G2776" t="s">
        <v>10936</v>
      </c>
      <c r="H2776" t="s">
        <v>8</v>
      </c>
      <c r="I2776" t="str">
        <f>IF(SUM(COUNTIF(B2776,"*"&amp;{"疫","肺炎","口罩","新冠","COVID"}&amp;"*")),1,"")</f>
        <v/>
      </c>
    </row>
    <row r="2777" spans="1:9" x14ac:dyDescent="0.25">
      <c r="A2777" t="s">
        <v>11938</v>
      </c>
      <c r="B2777" t="s">
        <v>11939</v>
      </c>
      <c r="C2777" t="s">
        <v>6111</v>
      </c>
      <c r="D2777">
        <v>704</v>
      </c>
      <c r="E2777" t="s">
        <v>6689</v>
      </c>
      <c r="F2777" t="s">
        <v>11903</v>
      </c>
      <c r="G2777" t="s">
        <v>11940</v>
      </c>
      <c r="H2777" t="s">
        <v>1653</v>
      </c>
      <c r="I2777">
        <f>IF(SUM(COUNTIF(B2777,"*"&amp;{"疫","肺炎","口罩","新冠","COVID"}&amp;"*")),1,"")</f>
        <v>1</v>
      </c>
    </row>
    <row r="2778" spans="1:9" hidden="1" x14ac:dyDescent="0.25">
      <c r="A2778" t="s">
        <v>314</v>
      </c>
      <c r="B2778" t="s">
        <v>315</v>
      </c>
      <c r="C2778" t="s">
        <v>316</v>
      </c>
      <c r="D2778">
        <v>2819</v>
      </c>
      <c r="E2778" t="s">
        <v>318</v>
      </c>
      <c r="F2778" t="s">
        <v>172</v>
      </c>
      <c r="G2778" t="s">
        <v>319</v>
      </c>
      <c r="H2778" t="s">
        <v>174</v>
      </c>
      <c r="I2778" t="str">
        <f>IF(SUM(COUNTIF(B2778,"*"&amp;{"疫","肺炎","口罩","新冠","COVID"}&amp;"*")),1,"")</f>
        <v/>
      </c>
    </row>
    <row r="2779" spans="1:9" hidden="1" x14ac:dyDescent="0.25">
      <c r="A2779" t="s">
        <v>16233</v>
      </c>
      <c r="B2779" t="s">
        <v>16234</v>
      </c>
      <c r="C2779" t="s">
        <v>15863</v>
      </c>
      <c r="D2779">
        <v>2813</v>
      </c>
      <c r="E2779" t="s">
        <v>16235</v>
      </c>
      <c r="F2779" t="s">
        <v>16190</v>
      </c>
      <c r="G2779" t="s">
        <v>16236</v>
      </c>
      <c r="H2779" t="s">
        <v>8</v>
      </c>
      <c r="I2779" t="str">
        <f>IF(SUM(COUNTIF(B2779,"*"&amp;{"疫","肺炎","口罩","新冠","COVID"}&amp;"*")),1,"")</f>
        <v/>
      </c>
    </row>
    <row r="2780" spans="1:9" x14ac:dyDescent="0.25">
      <c r="A2780" t="s">
        <v>15642</v>
      </c>
      <c r="B2780" t="s">
        <v>15643</v>
      </c>
      <c r="C2780" t="s">
        <v>6041</v>
      </c>
      <c r="D2780">
        <v>704</v>
      </c>
      <c r="E2780" t="s">
        <v>15644</v>
      </c>
      <c r="F2780" t="s">
        <v>15616</v>
      </c>
      <c r="G2780" t="s">
        <v>15645</v>
      </c>
      <c r="H2780" t="s">
        <v>8</v>
      </c>
      <c r="I2780">
        <f>IF(SUM(COUNTIF(B2780,"*"&amp;{"疫","肺炎","口罩","新冠","COVID"}&amp;"*")),1,"")</f>
        <v>1</v>
      </c>
    </row>
    <row r="2781" spans="1:9" hidden="1" x14ac:dyDescent="0.25">
      <c r="A2781" t="s">
        <v>2838</v>
      </c>
      <c r="B2781" t="s">
        <v>2839</v>
      </c>
      <c r="C2781" t="s">
        <v>12</v>
      </c>
      <c r="D2781">
        <v>281</v>
      </c>
      <c r="E2781" t="s">
        <v>2841</v>
      </c>
      <c r="F2781" t="s">
        <v>2737</v>
      </c>
      <c r="G2781" t="s">
        <v>2842</v>
      </c>
      <c r="H2781" t="s">
        <v>1506</v>
      </c>
      <c r="I2781" t="str">
        <f>IF(SUM(COUNTIF(B2781,"*"&amp;{"疫","肺炎","口罩","新冠","COVID"}&amp;"*")),1,"")</f>
        <v/>
      </c>
    </row>
    <row r="2782" spans="1:9" hidden="1" x14ac:dyDescent="0.25">
      <c r="A2782" t="s">
        <v>4013</v>
      </c>
      <c r="B2782" t="s">
        <v>4014</v>
      </c>
      <c r="C2782" t="s">
        <v>4015</v>
      </c>
      <c r="D2782">
        <v>281</v>
      </c>
      <c r="E2782" t="s">
        <v>4016</v>
      </c>
      <c r="F2782" t="s">
        <v>3981</v>
      </c>
      <c r="G2782" t="s">
        <v>4017</v>
      </c>
      <c r="H2782" t="s">
        <v>8</v>
      </c>
      <c r="I2782" t="str">
        <f>IF(SUM(COUNTIF(B2782,"*"&amp;{"疫","肺炎","口罩","新冠","COVID"}&amp;"*")),1,"")</f>
        <v/>
      </c>
    </row>
    <row r="2783" spans="1:9" hidden="1" x14ac:dyDescent="0.25">
      <c r="A2783" t="s">
        <v>4455</v>
      </c>
      <c r="B2783" t="s">
        <v>4456</v>
      </c>
      <c r="C2783" t="s">
        <v>1474</v>
      </c>
      <c r="D2783">
        <v>281</v>
      </c>
      <c r="E2783" t="s">
        <v>4457</v>
      </c>
      <c r="F2783" t="s">
        <v>4391</v>
      </c>
      <c r="G2783" t="s">
        <v>4458</v>
      </c>
      <c r="H2783" t="s">
        <v>3369</v>
      </c>
      <c r="I2783" t="str">
        <f>IF(SUM(COUNTIF(B2783,"*"&amp;{"疫","肺炎","口罩","新冠","COVID"}&amp;"*")),1,"")</f>
        <v/>
      </c>
    </row>
    <row r="2784" spans="1:9" x14ac:dyDescent="0.25">
      <c r="A2784" t="s">
        <v>9849</v>
      </c>
      <c r="B2784" t="s">
        <v>9850</v>
      </c>
      <c r="C2784" t="s">
        <v>362</v>
      </c>
      <c r="D2784">
        <v>703</v>
      </c>
      <c r="E2784" t="s">
        <v>9851</v>
      </c>
      <c r="F2784" t="s">
        <v>9696</v>
      </c>
      <c r="G2784" t="s">
        <v>9852</v>
      </c>
      <c r="H2784" t="s">
        <v>6026</v>
      </c>
      <c r="I2784">
        <f>IF(SUM(COUNTIF(B2784,"*"&amp;{"疫","肺炎","口罩","新冠","COVID"}&amp;"*")),1,"")</f>
        <v>1</v>
      </c>
    </row>
    <row r="2785" spans="1:9" hidden="1" x14ac:dyDescent="0.25">
      <c r="A2785" t="s">
        <v>7299</v>
      </c>
      <c r="B2785" t="s">
        <v>7300</v>
      </c>
      <c r="C2785" t="s">
        <v>1480</v>
      </c>
      <c r="D2785">
        <v>2808</v>
      </c>
      <c r="E2785" t="s">
        <v>7301</v>
      </c>
      <c r="F2785" t="s">
        <v>7205</v>
      </c>
      <c r="G2785" t="s">
        <v>7302</v>
      </c>
      <c r="H2785" t="s">
        <v>1474</v>
      </c>
      <c r="I2785" t="str">
        <f>IF(SUM(COUNTIF(B2785,"*"&amp;{"疫","肺炎","口罩","新冠","COVID"}&amp;"*")),1,"")</f>
        <v/>
      </c>
    </row>
    <row r="2786" spans="1:9" x14ac:dyDescent="0.25">
      <c r="A2786" t="s">
        <v>15057</v>
      </c>
      <c r="B2786" t="s">
        <v>15058</v>
      </c>
      <c r="C2786" t="s">
        <v>4006</v>
      </c>
      <c r="D2786">
        <v>703</v>
      </c>
      <c r="E2786" t="s">
        <v>15059</v>
      </c>
      <c r="F2786" t="s">
        <v>15052</v>
      </c>
      <c r="G2786" t="s">
        <v>15060</v>
      </c>
      <c r="H2786" t="s">
        <v>8</v>
      </c>
      <c r="I2786">
        <f>IF(SUM(COUNTIF(B2786,"*"&amp;{"疫","肺炎","口罩","新冠","COVID"}&amp;"*")),1,"")</f>
        <v>1</v>
      </c>
    </row>
    <row r="2787" spans="1:9" hidden="1" x14ac:dyDescent="0.25">
      <c r="A2787" t="s">
        <v>10493</v>
      </c>
      <c r="B2787" t="s">
        <v>10494</v>
      </c>
      <c r="C2787" t="s">
        <v>10495</v>
      </c>
      <c r="D2787">
        <v>2802</v>
      </c>
      <c r="E2787" t="s">
        <v>10497</v>
      </c>
      <c r="F2787" t="s">
        <v>10390</v>
      </c>
      <c r="G2787" t="s">
        <v>10498</v>
      </c>
      <c r="H2787" t="s">
        <v>5660</v>
      </c>
      <c r="I2787" t="str">
        <f>IF(SUM(COUNTIF(B2787,"*"&amp;{"疫","肺炎","口罩","新冠","COVID"}&amp;"*")),1,"")</f>
        <v/>
      </c>
    </row>
    <row r="2788" spans="1:9" hidden="1" x14ac:dyDescent="0.25">
      <c r="A2788" t="s">
        <v>5193</v>
      </c>
      <c r="B2788" t="s">
        <v>5194</v>
      </c>
      <c r="C2788" t="s">
        <v>5195</v>
      </c>
      <c r="D2788">
        <v>2800</v>
      </c>
      <c r="E2788" t="s">
        <v>5197</v>
      </c>
      <c r="F2788" t="s">
        <v>5167</v>
      </c>
      <c r="G2788" t="s">
        <v>5198</v>
      </c>
      <c r="H2788" t="s">
        <v>3898</v>
      </c>
      <c r="I2788" t="str">
        <f>IF(SUM(COUNTIF(B2788,"*"&amp;{"疫","肺炎","口罩","新冠","COVID"}&amp;"*")),1,"")</f>
        <v/>
      </c>
    </row>
    <row r="2789" spans="1:9" hidden="1" x14ac:dyDescent="0.25">
      <c r="A2789" t="s">
        <v>23</v>
      </c>
      <c r="B2789" t="s">
        <v>24</v>
      </c>
      <c r="C2789" t="s">
        <v>25</v>
      </c>
      <c r="D2789">
        <v>280</v>
      </c>
      <c r="E2789" t="s">
        <v>27</v>
      </c>
      <c r="F2789" t="s">
        <v>14</v>
      </c>
      <c r="G2789" t="s">
        <v>28</v>
      </c>
      <c r="H2789" t="s">
        <v>16</v>
      </c>
      <c r="I2789" t="str">
        <f>IF(SUM(COUNTIF(B2789,"*"&amp;{"疫","肺炎","口罩","新冠","COVID"}&amp;"*")),1,"")</f>
        <v/>
      </c>
    </row>
    <row r="2790" spans="1:9" x14ac:dyDescent="0.25">
      <c r="A2790" t="s">
        <v>17838</v>
      </c>
      <c r="B2790" t="s">
        <v>17839</v>
      </c>
      <c r="C2790" t="s">
        <v>9196</v>
      </c>
      <c r="D2790">
        <v>702</v>
      </c>
      <c r="E2790" t="s">
        <v>6162</v>
      </c>
      <c r="F2790" t="s">
        <v>17836</v>
      </c>
      <c r="G2790" t="s">
        <v>17840</v>
      </c>
      <c r="H2790" t="s">
        <v>8</v>
      </c>
      <c r="I2790">
        <f>IF(SUM(COUNTIF(B2790,"*"&amp;{"疫","肺炎","口罩","新冠","COVID"}&amp;"*")),1,"")</f>
        <v>1</v>
      </c>
    </row>
    <row r="2791" spans="1:9" hidden="1" x14ac:dyDescent="0.25">
      <c r="A2791" t="s">
        <v>421</v>
      </c>
      <c r="B2791" t="s">
        <v>422</v>
      </c>
      <c r="C2791" t="s">
        <v>423</v>
      </c>
      <c r="D2791">
        <v>27971</v>
      </c>
      <c r="E2791" t="s">
        <v>369</v>
      </c>
      <c r="F2791" t="s">
        <v>424</v>
      </c>
      <c r="G2791" t="s">
        <v>425</v>
      </c>
      <c r="H2791" t="s">
        <v>49</v>
      </c>
      <c r="I2791" t="str">
        <f>IF(SUM(COUNTIF(B2791,"*"&amp;{"疫","肺炎","口罩","新冠","COVID"}&amp;"*")),1,"")</f>
        <v/>
      </c>
    </row>
    <row r="2792" spans="1:9" hidden="1" x14ac:dyDescent="0.25">
      <c r="A2792" t="s">
        <v>4886</v>
      </c>
      <c r="B2792" t="s">
        <v>4887</v>
      </c>
      <c r="C2792" t="s">
        <v>4888</v>
      </c>
      <c r="D2792">
        <v>27944</v>
      </c>
      <c r="E2792" t="s">
        <v>4889</v>
      </c>
      <c r="F2792" t="s">
        <v>4849</v>
      </c>
      <c r="G2792" t="s">
        <v>4890</v>
      </c>
      <c r="H2792" t="s">
        <v>2443</v>
      </c>
      <c r="I2792" t="str">
        <f>IF(SUM(COUNTIF(B2792,"*"&amp;{"疫","肺炎","口罩","新冠","COVID"}&amp;"*")),1,"")</f>
        <v/>
      </c>
    </row>
    <row r="2793" spans="1:9" x14ac:dyDescent="0.25">
      <c r="A2793" t="s">
        <v>15607</v>
      </c>
      <c r="B2793" t="s">
        <v>15608</v>
      </c>
      <c r="C2793" t="s">
        <v>4103</v>
      </c>
      <c r="D2793">
        <v>700</v>
      </c>
      <c r="E2793" t="s">
        <v>11305</v>
      </c>
      <c r="F2793" t="s">
        <v>15564</v>
      </c>
      <c r="G2793" t="s">
        <v>15609</v>
      </c>
      <c r="H2793" t="s">
        <v>8</v>
      </c>
      <c r="I2793">
        <f>IF(SUM(COUNTIF(B2793,"*"&amp;{"疫","肺炎","口罩","新冠","COVID"}&amp;"*")),1,"")</f>
        <v>1</v>
      </c>
    </row>
    <row r="2794" spans="1:9" x14ac:dyDescent="0.25">
      <c r="A2794" t="s">
        <v>16466</v>
      </c>
      <c r="B2794" t="s">
        <v>16467</v>
      </c>
      <c r="C2794" t="s">
        <v>16468</v>
      </c>
      <c r="D2794">
        <v>700</v>
      </c>
      <c r="E2794" t="s">
        <v>16239</v>
      </c>
      <c r="F2794" t="s">
        <v>16425</v>
      </c>
      <c r="G2794" t="s">
        <v>16469</v>
      </c>
      <c r="H2794" t="s">
        <v>8</v>
      </c>
      <c r="I2794">
        <f>IF(SUM(COUNTIF(B2794,"*"&amp;{"疫","肺炎","口罩","新冠","COVID"}&amp;"*")),1,"")</f>
        <v>1</v>
      </c>
    </row>
    <row r="2795" spans="1:9" x14ac:dyDescent="0.25">
      <c r="A2795" t="s">
        <v>18235</v>
      </c>
      <c r="B2795" t="s">
        <v>18236</v>
      </c>
      <c r="C2795" t="s">
        <v>18237</v>
      </c>
      <c r="D2795">
        <v>700</v>
      </c>
      <c r="E2795" t="s">
        <v>7213</v>
      </c>
      <c r="F2795" t="s">
        <v>18197</v>
      </c>
      <c r="G2795" t="s">
        <v>18238</v>
      </c>
      <c r="H2795" t="s">
        <v>8</v>
      </c>
      <c r="I2795">
        <f>IF(SUM(COUNTIF(B2795,"*"&amp;{"疫","肺炎","口罩","新冠","COVID"}&amp;"*")),1,"")</f>
        <v>1</v>
      </c>
    </row>
    <row r="2796" spans="1:9" x14ac:dyDescent="0.25">
      <c r="A2796" t="s">
        <v>11909</v>
      </c>
      <c r="B2796" t="s">
        <v>11910</v>
      </c>
      <c r="C2796" t="s">
        <v>745</v>
      </c>
      <c r="D2796">
        <v>699</v>
      </c>
      <c r="E2796" t="s">
        <v>11911</v>
      </c>
      <c r="F2796" t="s">
        <v>11903</v>
      </c>
      <c r="G2796" t="s">
        <v>11912</v>
      </c>
      <c r="H2796" t="s">
        <v>1653</v>
      </c>
      <c r="I2796">
        <f>IF(SUM(COUNTIF(B2796,"*"&amp;{"疫","肺炎","口罩","新冠","COVID"}&amp;"*")),1,"")</f>
        <v>1</v>
      </c>
    </row>
    <row r="2797" spans="1:9" hidden="1" x14ac:dyDescent="0.25">
      <c r="A2797" t="s">
        <v>1940</v>
      </c>
      <c r="B2797" t="s">
        <v>1941</v>
      </c>
      <c r="C2797" t="s">
        <v>1185</v>
      </c>
      <c r="D2797">
        <v>2783</v>
      </c>
      <c r="E2797" t="s">
        <v>1942</v>
      </c>
      <c r="F2797" t="s">
        <v>1865</v>
      </c>
      <c r="G2797" t="s">
        <v>1943</v>
      </c>
      <c r="H2797" t="s">
        <v>1867</v>
      </c>
      <c r="I2797" t="str">
        <f>IF(SUM(COUNTIF(B2797,"*"&amp;{"疫","肺炎","口罩","新冠","COVID"}&amp;"*")),1,"")</f>
        <v/>
      </c>
    </row>
    <row r="2798" spans="1:9" x14ac:dyDescent="0.25">
      <c r="A2798" t="s">
        <v>13733</v>
      </c>
      <c r="B2798" t="s">
        <v>13734</v>
      </c>
      <c r="C2798" t="s">
        <v>1546</v>
      </c>
      <c r="D2798">
        <v>699</v>
      </c>
      <c r="E2798" t="s">
        <v>11753</v>
      </c>
      <c r="F2798" t="s">
        <v>13606</v>
      </c>
      <c r="G2798" t="s">
        <v>13735</v>
      </c>
      <c r="H2798" t="s">
        <v>4864</v>
      </c>
      <c r="I2798">
        <f>IF(SUM(COUNTIF(B2798,"*"&amp;{"疫","肺炎","口罩","新冠","COVID"}&amp;"*")),1,"")</f>
        <v>1</v>
      </c>
    </row>
    <row r="2799" spans="1:9" hidden="1" x14ac:dyDescent="0.25">
      <c r="A2799" t="s">
        <v>4670</v>
      </c>
      <c r="B2799" t="s">
        <v>496</v>
      </c>
      <c r="C2799" t="s">
        <v>1653</v>
      </c>
      <c r="D2799">
        <v>278</v>
      </c>
      <c r="E2799" t="s">
        <v>4672</v>
      </c>
      <c r="F2799" t="s">
        <v>4598</v>
      </c>
      <c r="G2799" t="s">
        <v>4673</v>
      </c>
      <c r="H2799" t="s">
        <v>2614</v>
      </c>
      <c r="I2799" t="str">
        <f>IF(SUM(COUNTIF(B2799,"*"&amp;{"疫","肺炎","口罩","新冠","COVID"}&amp;"*")),1,"")</f>
        <v/>
      </c>
    </row>
    <row r="2800" spans="1:9" x14ac:dyDescent="0.25">
      <c r="A2800" t="s">
        <v>17325</v>
      </c>
      <c r="B2800" t="s">
        <v>17326</v>
      </c>
      <c r="C2800" t="s">
        <v>1500</v>
      </c>
      <c r="D2800">
        <v>699</v>
      </c>
      <c r="E2800" t="s">
        <v>17327</v>
      </c>
      <c r="F2800" t="s">
        <v>17314</v>
      </c>
      <c r="G2800" t="s">
        <v>17328</v>
      </c>
      <c r="H2800" t="s">
        <v>8</v>
      </c>
      <c r="I2800">
        <f>IF(SUM(COUNTIF(B2800,"*"&amp;{"疫","肺炎","口罩","新冠","COVID"}&amp;"*")),1,"")</f>
        <v>1</v>
      </c>
    </row>
    <row r="2801" spans="1:9" hidden="1" x14ac:dyDescent="0.25">
      <c r="A2801" t="s">
        <v>19698</v>
      </c>
      <c r="B2801" t="s">
        <v>19699</v>
      </c>
      <c r="C2801" t="s">
        <v>19700</v>
      </c>
      <c r="D2801">
        <v>27790</v>
      </c>
      <c r="E2801" t="s">
        <v>19689</v>
      </c>
      <c r="F2801" t="s">
        <v>19672</v>
      </c>
      <c r="G2801" t="s">
        <v>19701</v>
      </c>
      <c r="H2801" t="s">
        <v>8</v>
      </c>
      <c r="I2801" t="str">
        <f>IF(SUM(COUNTIF(B2801,"*"&amp;{"疫","肺炎","口罩","新冠","COVID"}&amp;"*")),1,"")</f>
        <v/>
      </c>
    </row>
    <row r="2802" spans="1:9" hidden="1" x14ac:dyDescent="0.25">
      <c r="A2802" t="s">
        <v>12129</v>
      </c>
      <c r="B2802" t="s">
        <v>12130</v>
      </c>
      <c r="C2802" t="s">
        <v>12131</v>
      </c>
      <c r="D2802">
        <v>2777</v>
      </c>
      <c r="E2802" t="s">
        <v>12132</v>
      </c>
      <c r="F2802" t="s">
        <v>12083</v>
      </c>
      <c r="G2802" t="s">
        <v>12133</v>
      </c>
      <c r="H2802" t="s">
        <v>2544</v>
      </c>
      <c r="I2802" t="str">
        <f>IF(SUM(COUNTIF(B2802,"*"&amp;{"疫","肺炎","口罩","新冠","COVID"}&amp;"*")),1,"")</f>
        <v/>
      </c>
    </row>
    <row r="2803" spans="1:9" x14ac:dyDescent="0.25">
      <c r="A2803" t="s">
        <v>7258</v>
      </c>
      <c r="B2803" t="s">
        <v>7259</v>
      </c>
      <c r="C2803" t="s">
        <v>5857</v>
      </c>
      <c r="D2803">
        <v>698</v>
      </c>
      <c r="E2803" t="s">
        <v>7261</v>
      </c>
      <c r="F2803" t="s">
        <v>7205</v>
      </c>
      <c r="G2803" t="s">
        <v>7262</v>
      </c>
      <c r="H2803" t="s">
        <v>1474</v>
      </c>
      <c r="I2803">
        <f>IF(SUM(COUNTIF(B2803,"*"&amp;{"疫","肺炎","口罩","新冠","COVID"}&amp;"*")),1,"")</f>
        <v>1</v>
      </c>
    </row>
    <row r="2804" spans="1:9" x14ac:dyDescent="0.25">
      <c r="A2804" t="s">
        <v>12591</v>
      </c>
      <c r="B2804" t="s">
        <v>12592</v>
      </c>
      <c r="C2804" t="s">
        <v>6446</v>
      </c>
      <c r="D2804">
        <v>698</v>
      </c>
      <c r="E2804" t="s">
        <v>12593</v>
      </c>
      <c r="F2804" t="s">
        <v>12560</v>
      </c>
      <c r="G2804" t="s">
        <v>12594</v>
      </c>
      <c r="H2804" t="s">
        <v>4405</v>
      </c>
      <c r="I2804">
        <f>IF(SUM(COUNTIF(B2804,"*"&amp;{"疫","肺炎","口罩","新冠","COVID"}&amp;"*")),1,"")</f>
        <v>1</v>
      </c>
    </row>
    <row r="2805" spans="1:9" hidden="1" x14ac:dyDescent="0.25">
      <c r="A2805" t="s">
        <v>728</v>
      </c>
      <c r="B2805" t="s">
        <v>729</v>
      </c>
      <c r="C2805" t="s">
        <v>730</v>
      </c>
      <c r="D2805">
        <v>277</v>
      </c>
      <c r="E2805" t="s">
        <v>732</v>
      </c>
      <c r="F2805" t="s">
        <v>641</v>
      </c>
      <c r="G2805" t="s">
        <v>733</v>
      </c>
      <c r="H2805" t="s">
        <v>643</v>
      </c>
      <c r="I2805" t="str">
        <f>IF(SUM(COUNTIF(B2805,"*"&amp;{"疫","肺炎","口罩","新冠","COVID"}&amp;"*")),1,"")</f>
        <v/>
      </c>
    </row>
    <row r="2806" spans="1:9" hidden="1" x14ac:dyDescent="0.25">
      <c r="A2806" t="s">
        <v>1270</v>
      </c>
      <c r="B2806" t="s">
        <v>1271</v>
      </c>
      <c r="C2806" t="s">
        <v>1272</v>
      </c>
      <c r="D2806">
        <v>277</v>
      </c>
      <c r="E2806" t="s">
        <v>1273</v>
      </c>
      <c r="F2806" t="s">
        <v>1180</v>
      </c>
      <c r="G2806" t="s">
        <v>1274</v>
      </c>
      <c r="H2806" t="s">
        <v>1182</v>
      </c>
      <c r="I2806" t="str">
        <f>IF(SUM(COUNTIF(B2806,"*"&amp;{"疫","肺炎","口罩","新冠","COVID"}&amp;"*")),1,"")</f>
        <v/>
      </c>
    </row>
    <row r="2807" spans="1:9" x14ac:dyDescent="0.25">
      <c r="A2807" t="s">
        <v>12800</v>
      </c>
      <c r="B2807" t="s">
        <v>12801</v>
      </c>
      <c r="C2807" t="s">
        <v>2892</v>
      </c>
      <c r="D2807">
        <v>698</v>
      </c>
      <c r="E2807" t="s">
        <v>9511</v>
      </c>
      <c r="F2807" t="s">
        <v>12746</v>
      </c>
      <c r="G2807" t="s">
        <v>12802</v>
      </c>
      <c r="H2807" t="s">
        <v>4299</v>
      </c>
      <c r="I2807">
        <f>IF(SUM(COUNTIF(B2807,"*"&amp;{"疫","肺炎","口罩","新冠","COVID"}&amp;"*")),1,"")</f>
        <v>1</v>
      </c>
    </row>
    <row r="2808" spans="1:9" x14ac:dyDescent="0.25">
      <c r="A2808" t="s">
        <v>18266</v>
      </c>
      <c r="B2808" t="s">
        <v>18267</v>
      </c>
      <c r="C2808" t="s">
        <v>9758</v>
      </c>
      <c r="D2808">
        <v>698</v>
      </c>
      <c r="E2808" t="s">
        <v>18268</v>
      </c>
      <c r="F2808" t="s">
        <v>18260</v>
      </c>
      <c r="G2808" t="s">
        <v>18269</v>
      </c>
      <c r="H2808" t="s">
        <v>8</v>
      </c>
      <c r="I2808">
        <f>IF(SUM(COUNTIF(B2808,"*"&amp;{"疫","肺炎","口罩","新冠","COVID"}&amp;"*")),1,"")</f>
        <v>1</v>
      </c>
    </row>
    <row r="2809" spans="1:9" hidden="1" x14ac:dyDescent="0.25">
      <c r="A2809" t="s">
        <v>19563</v>
      </c>
      <c r="B2809" t="s">
        <v>19564</v>
      </c>
      <c r="C2809" t="s">
        <v>8137</v>
      </c>
      <c r="D2809">
        <v>277</v>
      </c>
      <c r="E2809" t="s">
        <v>2134</v>
      </c>
      <c r="F2809" t="s">
        <v>19555</v>
      </c>
      <c r="G2809" t="s">
        <v>19565</v>
      </c>
      <c r="H2809" t="s">
        <v>8</v>
      </c>
      <c r="I2809" t="str">
        <f>IF(SUM(COUNTIF(B2809,"*"&amp;{"疫","肺炎","口罩","新冠","COVID"}&amp;"*")),1,"")</f>
        <v/>
      </c>
    </row>
    <row r="2810" spans="1:9" hidden="1" x14ac:dyDescent="0.25">
      <c r="A2810" t="s">
        <v>9535</v>
      </c>
      <c r="B2810" t="s">
        <v>9536</v>
      </c>
      <c r="C2810" t="s">
        <v>9537</v>
      </c>
      <c r="D2810">
        <v>27635</v>
      </c>
      <c r="E2810" t="s">
        <v>9156</v>
      </c>
      <c r="F2810" t="s">
        <v>9527</v>
      </c>
      <c r="G2810" t="s">
        <v>9538</v>
      </c>
      <c r="H2810" t="s">
        <v>1722</v>
      </c>
      <c r="I2810" t="str">
        <f>IF(SUM(COUNTIF(B2810,"*"&amp;{"疫","肺炎","口罩","新冠","COVID"}&amp;"*")),1,"")</f>
        <v/>
      </c>
    </row>
    <row r="2811" spans="1:9" x14ac:dyDescent="0.25">
      <c r="A2811" t="s">
        <v>666</v>
      </c>
      <c r="B2811" t="s">
        <v>667</v>
      </c>
      <c r="C2811" t="s">
        <v>668</v>
      </c>
      <c r="D2811">
        <v>696</v>
      </c>
      <c r="E2811" t="s">
        <v>670</v>
      </c>
      <c r="F2811" t="s">
        <v>641</v>
      </c>
      <c r="G2811" t="s">
        <v>671</v>
      </c>
      <c r="H2811" t="s">
        <v>643</v>
      </c>
      <c r="I2811">
        <f>IF(SUM(COUNTIF(B2811,"*"&amp;{"疫","肺炎","口罩","新冠","COVID"}&amp;"*")),1,"")</f>
        <v>1</v>
      </c>
    </row>
    <row r="2812" spans="1:9" x14ac:dyDescent="0.25">
      <c r="A2812" t="s">
        <v>1015</v>
      </c>
      <c r="B2812" t="s">
        <v>1016</v>
      </c>
      <c r="C2812" t="s">
        <v>1017</v>
      </c>
      <c r="D2812">
        <v>696</v>
      </c>
      <c r="E2812" t="s">
        <v>1018</v>
      </c>
      <c r="F2812" t="s">
        <v>965</v>
      </c>
      <c r="G2812" t="s">
        <v>1019</v>
      </c>
      <c r="H2812" t="s">
        <v>967</v>
      </c>
      <c r="I2812">
        <f>IF(SUM(COUNTIF(B2812,"*"&amp;{"疫","肺炎","口罩","新冠","COVID"}&amp;"*")),1,"")</f>
        <v>1</v>
      </c>
    </row>
    <row r="2813" spans="1:9" x14ac:dyDescent="0.25">
      <c r="A2813" t="s">
        <v>7324</v>
      </c>
      <c r="B2813" t="s">
        <v>7325</v>
      </c>
      <c r="C2813" t="s">
        <v>4143</v>
      </c>
      <c r="D2813">
        <v>696</v>
      </c>
      <c r="E2813" t="s">
        <v>7326</v>
      </c>
      <c r="F2813" t="s">
        <v>7205</v>
      </c>
      <c r="G2813" t="s">
        <v>7327</v>
      </c>
      <c r="H2813" t="s">
        <v>1474</v>
      </c>
      <c r="I2813">
        <f>IF(SUM(COUNTIF(B2813,"*"&amp;{"疫","肺炎","口罩","新冠","COVID"}&amp;"*")),1,"")</f>
        <v>1</v>
      </c>
    </row>
    <row r="2814" spans="1:9" hidden="1" x14ac:dyDescent="0.25">
      <c r="A2814" t="s">
        <v>3656</v>
      </c>
      <c r="B2814" t="s">
        <v>3657</v>
      </c>
      <c r="C2814" t="s">
        <v>967</v>
      </c>
      <c r="D2814">
        <v>276</v>
      </c>
      <c r="E2814" t="s">
        <v>3439</v>
      </c>
      <c r="F2814" t="s">
        <v>3570</v>
      </c>
      <c r="G2814" t="s">
        <v>3659</v>
      </c>
      <c r="H2814" t="s">
        <v>3572</v>
      </c>
      <c r="I2814" t="str">
        <f>IF(SUM(COUNTIF(B2814,"*"&amp;{"疫","肺炎","口罩","新冠","COVID"}&amp;"*")),1,"")</f>
        <v/>
      </c>
    </row>
    <row r="2815" spans="1:9" hidden="1" x14ac:dyDescent="0.25">
      <c r="A2815" t="s">
        <v>5448</v>
      </c>
      <c r="B2815" t="s">
        <v>5449</v>
      </c>
      <c r="C2815" t="s">
        <v>1046</v>
      </c>
      <c r="D2815">
        <v>276</v>
      </c>
      <c r="E2815" t="s">
        <v>1826</v>
      </c>
      <c r="F2815" t="s">
        <v>5292</v>
      </c>
      <c r="G2815" t="s">
        <v>5450</v>
      </c>
      <c r="H2815" t="s">
        <v>599</v>
      </c>
      <c r="I2815" t="str">
        <f>IF(SUM(COUNTIF(B2815,"*"&amp;{"疫","肺炎","口罩","新冠","COVID"}&amp;"*")),1,"")</f>
        <v/>
      </c>
    </row>
    <row r="2816" spans="1:9" hidden="1" x14ac:dyDescent="0.25">
      <c r="A2816" t="s">
        <v>6466</v>
      </c>
      <c r="B2816" t="s">
        <v>6467</v>
      </c>
      <c r="C2816" t="s">
        <v>2028</v>
      </c>
      <c r="D2816">
        <v>276</v>
      </c>
      <c r="E2816" t="s">
        <v>6468</v>
      </c>
      <c r="F2816" t="s">
        <v>6393</v>
      </c>
      <c r="G2816" t="s">
        <v>6469</v>
      </c>
      <c r="H2816" t="s">
        <v>5214</v>
      </c>
      <c r="I2816" t="str">
        <f>IF(SUM(COUNTIF(B2816,"*"&amp;{"疫","肺炎","口罩","新冠","COVID"}&amp;"*")),1,"")</f>
        <v/>
      </c>
    </row>
    <row r="2817" spans="1:9" x14ac:dyDescent="0.25">
      <c r="A2817" t="s">
        <v>10661</v>
      </c>
      <c r="B2817" t="s">
        <v>10662</v>
      </c>
      <c r="C2817" t="s">
        <v>943</v>
      </c>
      <c r="D2817">
        <v>696</v>
      </c>
      <c r="E2817" t="s">
        <v>8682</v>
      </c>
      <c r="F2817" t="s">
        <v>10570</v>
      </c>
      <c r="G2817" t="s">
        <v>10663</v>
      </c>
      <c r="H2817" t="s">
        <v>4319</v>
      </c>
      <c r="I2817">
        <f>IF(SUM(COUNTIF(B2817,"*"&amp;{"疫","肺炎","口罩","新冠","COVID"}&amp;"*")),1,"")</f>
        <v>1</v>
      </c>
    </row>
    <row r="2818" spans="1:9" x14ac:dyDescent="0.25">
      <c r="A2818" t="s">
        <v>11303</v>
      </c>
      <c r="B2818" t="s">
        <v>11304</v>
      </c>
      <c r="C2818" t="s">
        <v>12</v>
      </c>
      <c r="D2818">
        <v>696</v>
      </c>
      <c r="E2818" t="s">
        <v>11305</v>
      </c>
      <c r="F2818" t="s">
        <v>11301</v>
      </c>
      <c r="G2818" t="s">
        <v>11306</v>
      </c>
      <c r="H2818" t="s">
        <v>975</v>
      </c>
      <c r="I2818">
        <f>IF(SUM(COUNTIF(B2818,"*"&amp;{"疫","肺炎","口罩","新冠","COVID"}&amp;"*")),1,"")</f>
        <v>1</v>
      </c>
    </row>
    <row r="2819" spans="1:9" hidden="1" x14ac:dyDescent="0.25">
      <c r="A2819" t="s">
        <v>11408</v>
      </c>
      <c r="B2819" t="s">
        <v>11409</v>
      </c>
      <c r="C2819" t="s">
        <v>7622</v>
      </c>
      <c r="D2819">
        <v>276</v>
      </c>
      <c r="E2819" t="s">
        <v>11410</v>
      </c>
      <c r="F2819" t="s">
        <v>11301</v>
      </c>
      <c r="G2819" t="s">
        <v>11411</v>
      </c>
      <c r="H2819" t="s">
        <v>975</v>
      </c>
      <c r="I2819" t="str">
        <f>IF(SUM(COUNTIF(B2819,"*"&amp;{"疫","肺炎","口罩","新冠","COVID"}&amp;"*")),1,"")</f>
        <v/>
      </c>
    </row>
    <row r="2820" spans="1:9" hidden="1" x14ac:dyDescent="0.25">
      <c r="A2820" t="s">
        <v>19880</v>
      </c>
      <c r="B2820" t="s">
        <v>19881</v>
      </c>
      <c r="C2820" t="s">
        <v>1447</v>
      </c>
      <c r="D2820">
        <v>276</v>
      </c>
      <c r="E2820" t="s">
        <v>7529</v>
      </c>
      <c r="F2820" t="s">
        <v>19858</v>
      </c>
      <c r="G2820" t="s">
        <v>19882</v>
      </c>
      <c r="H2820" t="s">
        <v>8</v>
      </c>
      <c r="I2820" t="str">
        <f>IF(SUM(COUNTIF(B2820,"*"&amp;{"疫","肺炎","口罩","新冠","COVID"}&amp;"*")),1,"")</f>
        <v/>
      </c>
    </row>
    <row r="2821" spans="1:9" hidden="1" x14ac:dyDescent="0.25">
      <c r="A2821" t="s">
        <v>11361</v>
      </c>
      <c r="B2821" t="s">
        <v>11362</v>
      </c>
      <c r="C2821" t="s">
        <v>279</v>
      </c>
      <c r="D2821">
        <v>2756</v>
      </c>
      <c r="E2821" t="s">
        <v>11363</v>
      </c>
      <c r="F2821" t="s">
        <v>11301</v>
      </c>
      <c r="G2821" t="s">
        <v>11364</v>
      </c>
      <c r="H2821" t="s">
        <v>975</v>
      </c>
      <c r="I2821" t="str">
        <f>IF(SUM(COUNTIF(B2821,"*"&amp;{"疫","肺炎","口罩","新冠","COVID"}&amp;"*")),1,"")</f>
        <v/>
      </c>
    </row>
    <row r="2822" spans="1:9" x14ac:dyDescent="0.25">
      <c r="A2822" t="s">
        <v>17648</v>
      </c>
      <c r="B2822" t="s">
        <v>17649</v>
      </c>
      <c r="C2822" t="s">
        <v>1768</v>
      </c>
      <c r="D2822">
        <v>696</v>
      </c>
      <c r="E2822" t="s">
        <v>17650</v>
      </c>
      <c r="F2822" t="s">
        <v>17603</v>
      </c>
      <c r="G2822" t="s">
        <v>17651</v>
      </c>
      <c r="H2822" t="s">
        <v>8</v>
      </c>
      <c r="I2822">
        <f>IF(SUM(COUNTIF(B2822,"*"&amp;{"疫","肺炎","口罩","新冠","COVID"}&amp;"*")),1,"")</f>
        <v>1</v>
      </c>
    </row>
    <row r="2823" spans="1:9" x14ac:dyDescent="0.25">
      <c r="A2823" t="s">
        <v>630</v>
      </c>
      <c r="B2823" t="s">
        <v>631</v>
      </c>
      <c r="C2823" t="s">
        <v>632</v>
      </c>
      <c r="D2823">
        <v>695</v>
      </c>
      <c r="E2823" t="s">
        <v>634</v>
      </c>
      <c r="F2823" t="s">
        <v>424</v>
      </c>
      <c r="G2823" t="s">
        <v>635</v>
      </c>
      <c r="H2823" t="s">
        <v>49</v>
      </c>
      <c r="I2823">
        <f>IF(SUM(COUNTIF(B2823,"*"&amp;{"疫","肺炎","口罩","新冠","COVID"}&amp;"*")),1,"")</f>
        <v>1</v>
      </c>
    </row>
    <row r="2824" spans="1:9" x14ac:dyDescent="0.25">
      <c r="A2824" t="s">
        <v>8351</v>
      </c>
      <c r="B2824" t="s">
        <v>8352</v>
      </c>
      <c r="C2824" t="s">
        <v>2326</v>
      </c>
      <c r="D2824">
        <v>695</v>
      </c>
      <c r="E2824" t="s">
        <v>8353</v>
      </c>
      <c r="F2824" t="s">
        <v>8208</v>
      </c>
      <c r="G2824" t="s">
        <v>8354</v>
      </c>
      <c r="H2824" t="s">
        <v>731</v>
      </c>
      <c r="I2824">
        <f>IF(SUM(COUNTIF(B2824,"*"&amp;{"疫","肺炎","口罩","新冠","COVID"}&amp;"*")),1,"")</f>
        <v>1</v>
      </c>
    </row>
    <row r="2825" spans="1:9" x14ac:dyDescent="0.25">
      <c r="A2825" t="s">
        <v>4274</v>
      </c>
      <c r="B2825" t="s">
        <v>4275</v>
      </c>
      <c r="C2825" t="s">
        <v>4276</v>
      </c>
      <c r="D2825">
        <v>694</v>
      </c>
      <c r="E2825" t="s">
        <v>4259</v>
      </c>
      <c r="F2825" t="s">
        <v>4253</v>
      </c>
      <c r="G2825" t="s">
        <v>4278</v>
      </c>
      <c r="H2825" t="s">
        <v>4228</v>
      </c>
      <c r="I2825">
        <f>IF(SUM(COUNTIF(B2825,"*"&amp;{"疫","肺炎","口罩","新冠","COVID"}&amp;"*")),1,"")</f>
        <v>1</v>
      </c>
    </row>
    <row r="2826" spans="1:9" hidden="1" x14ac:dyDescent="0.25">
      <c r="A2826" t="s">
        <v>6275</v>
      </c>
      <c r="B2826" t="s">
        <v>6276</v>
      </c>
      <c r="C2826" t="s">
        <v>6277</v>
      </c>
      <c r="D2826">
        <v>27475</v>
      </c>
      <c r="E2826" t="s">
        <v>6236</v>
      </c>
      <c r="F2826" t="s">
        <v>6209</v>
      </c>
      <c r="G2826" t="s">
        <v>6278</v>
      </c>
      <c r="H2826" t="s">
        <v>1074</v>
      </c>
      <c r="I2826" t="str">
        <f>IF(SUM(COUNTIF(B2826,"*"&amp;{"疫","肺炎","口罩","新冠","COVID"}&amp;"*")),1,"")</f>
        <v/>
      </c>
    </row>
    <row r="2827" spans="1:9" x14ac:dyDescent="0.25">
      <c r="A2827" t="s">
        <v>9055</v>
      </c>
      <c r="B2827" t="s">
        <v>9056</v>
      </c>
      <c r="C2827" t="s">
        <v>2471</v>
      </c>
      <c r="D2827">
        <v>694</v>
      </c>
      <c r="E2827" t="s">
        <v>9057</v>
      </c>
      <c r="F2827" t="s">
        <v>9058</v>
      </c>
      <c r="G2827" t="s">
        <v>9059</v>
      </c>
      <c r="H2827" t="s">
        <v>3046</v>
      </c>
      <c r="I2827">
        <f>IF(SUM(COUNTIF(B2827,"*"&amp;{"疫","肺炎","口罩","新冠","COVID"}&amp;"*")),1,"")</f>
        <v>1</v>
      </c>
    </row>
    <row r="2828" spans="1:9" hidden="1" x14ac:dyDescent="0.25">
      <c r="A2828" t="s">
        <v>3141</v>
      </c>
      <c r="B2828" t="s">
        <v>3142</v>
      </c>
      <c r="C2828" t="s">
        <v>3143</v>
      </c>
      <c r="D2828">
        <v>2744</v>
      </c>
      <c r="E2828" t="s">
        <v>3145</v>
      </c>
      <c r="F2828" t="s">
        <v>3114</v>
      </c>
      <c r="G2828" t="s">
        <v>3146</v>
      </c>
      <c r="H2828" t="s">
        <v>1545</v>
      </c>
      <c r="I2828" t="str">
        <f>IF(SUM(COUNTIF(B2828,"*"&amp;{"疫","肺炎","口罩","新冠","COVID"}&amp;"*")),1,"")</f>
        <v/>
      </c>
    </row>
    <row r="2829" spans="1:9" x14ac:dyDescent="0.25">
      <c r="A2829" t="s">
        <v>11399</v>
      </c>
      <c r="B2829" t="s">
        <v>11400</v>
      </c>
      <c r="C2829" t="s">
        <v>11401</v>
      </c>
      <c r="D2829">
        <v>694</v>
      </c>
      <c r="E2829" t="s">
        <v>11402</v>
      </c>
      <c r="F2829" t="s">
        <v>11301</v>
      </c>
      <c r="G2829" t="s">
        <v>11403</v>
      </c>
      <c r="H2829" t="s">
        <v>975</v>
      </c>
      <c r="I2829">
        <f>IF(SUM(COUNTIF(B2829,"*"&amp;{"疫","肺炎","口罩","新冠","COVID"}&amp;"*")),1,"")</f>
        <v>1</v>
      </c>
    </row>
    <row r="2830" spans="1:9" x14ac:dyDescent="0.25">
      <c r="A2830" t="s">
        <v>3993</v>
      </c>
      <c r="B2830" t="s">
        <v>3994</v>
      </c>
      <c r="C2830" t="s">
        <v>944</v>
      </c>
      <c r="D2830">
        <v>692</v>
      </c>
      <c r="E2830" t="s">
        <v>3996</v>
      </c>
      <c r="F2830" t="s">
        <v>3981</v>
      </c>
      <c r="G2830" t="s">
        <v>3997</v>
      </c>
      <c r="H2830" t="s">
        <v>8</v>
      </c>
      <c r="I2830">
        <f>IF(SUM(COUNTIF(B2830,"*"&amp;{"疫","肺炎","口罩","新冠","COVID"}&amp;"*")),1,"")</f>
        <v>1</v>
      </c>
    </row>
    <row r="2831" spans="1:9" x14ac:dyDescent="0.25">
      <c r="A2831" t="s">
        <v>5085</v>
      </c>
      <c r="B2831" t="s">
        <v>5086</v>
      </c>
      <c r="C2831" t="s">
        <v>5087</v>
      </c>
      <c r="D2831">
        <v>692</v>
      </c>
      <c r="E2831" t="s">
        <v>5088</v>
      </c>
      <c r="F2831" t="s">
        <v>4979</v>
      </c>
      <c r="G2831" t="s">
        <v>5089</v>
      </c>
      <c r="H2831" t="s">
        <v>1089</v>
      </c>
      <c r="I2831">
        <f>IF(SUM(COUNTIF(B2831,"*"&amp;{"疫","肺炎","口罩","新冠","COVID"}&amp;"*")),1,"")</f>
        <v>1</v>
      </c>
    </row>
    <row r="2832" spans="1:9" hidden="1" x14ac:dyDescent="0.25">
      <c r="A2832" t="s">
        <v>6704</v>
      </c>
      <c r="B2832" t="s">
        <v>6705</v>
      </c>
      <c r="C2832" t="s">
        <v>6706</v>
      </c>
      <c r="D2832">
        <v>274</v>
      </c>
      <c r="E2832" t="s">
        <v>6707</v>
      </c>
      <c r="F2832" t="s">
        <v>6655</v>
      </c>
      <c r="G2832" t="s">
        <v>6708</v>
      </c>
      <c r="H2832" t="s">
        <v>6657</v>
      </c>
      <c r="I2832" t="str">
        <f>IF(SUM(COUNTIF(B2832,"*"&amp;{"疫","肺炎","口罩","新冠","COVID"}&amp;"*")),1,"")</f>
        <v/>
      </c>
    </row>
    <row r="2833" spans="1:9" x14ac:dyDescent="0.25">
      <c r="A2833" t="s">
        <v>15398</v>
      </c>
      <c r="B2833" t="s">
        <v>15399</v>
      </c>
      <c r="C2833" t="s">
        <v>9824</v>
      </c>
      <c r="D2833">
        <v>691</v>
      </c>
      <c r="E2833" t="s">
        <v>15400</v>
      </c>
      <c r="F2833" t="s">
        <v>15401</v>
      </c>
      <c r="G2833" t="s">
        <v>15402</v>
      </c>
      <c r="H2833" t="s">
        <v>8</v>
      </c>
      <c r="I2833">
        <f>IF(SUM(COUNTIF(B2833,"*"&amp;{"疫","肺炎","口罩","新冠","COVID"}&amp;"*")),1,"")</f>
        <v>1</v>
      </c>
    </row>
    <row r="2834" spans="1:9" x14ac:dyDescent="0.25">
      <c r="A2834" t="s">
        <v>15456</v>
      </c>
      <c r="B2834" t="s">
        <v>15460</v>
      </c>
      <c r="C2834" t="s">
        <v>1615</v>
      </c>
      <c r="D2834">
        <v>691</v>
      </c>
      <c r="E2834" t="s">
        <v>5131</v>
      </c>
      <c r="F2834" t="s">
        <v>15450</v>
      </c>
      <c r="G2834" t="s">
        <v>15461</v>
      </c>
      <c r="H2834" t="s">
        <v>8</v>
      </c>
      <c r="I2834">
        <f>IF(SUM(COUNTIF(B2834,"*"&amp;{"疫","肺炎","口罩","新冠","COVID"}&amp;"*")),1,"")</f>
        <v>1</v>
      </c>
    </row>
    <row r="2835" spans="1:9" x14ac:dyDescent="0.25">
      <c r="A2835" t="s">
        <v>5410</v>
      </c>
      <c r="B2835" t="s">
        <v>5411</v>
      </c>
      <c r="C2835" t="s">
        <v>2429</v>
      </c>
      <c r="D2835">
        <v>690</v>
      </c>
      <c r="E2835" t="s">
        <v>5412</v>
      </c>
      <c r="F2835" t="s">
        <v>5292</v>
      </c>
      <c r="G2835" t="s">
        <v>5413</v>
      </c>
      <c r="H2835" t="s">
        <v>599</v>
      </c>
      <c r="I2835">
        <f>IF(SUM(COUNTIF(B2835,"*"&amp;{"疫","肺炎","口罩","新冠","COVID"}&amp;"*")),1,"")</f>
        <v>1</v>
      </c>
    </row>
    <row r="2836" spans="1:9" x14ac:dyDescent="0.25">
      <c r="A2836" t="s">
        <v>6853</v>
      </c>
      <c r="B2836" t="s">
        <v>6854</v>
      </c>
      <c r="C2836" t="s">
        <v>1090</v>
      </c>
      <c r="D2836">
        <v>689</v>
      </c>
      <c r="E2836" t="s">
        <v>5196</v>
      </c>
      <c r="F2836" t="s">
        <v>6846</v>
      </c>
      <c r="G2836" t="s">
        <v>6855</v>
      </c>
      <c r="H2836" t="s">
        <v>2983</v>
      </c>
      <c r="I2836">
        <f>IF(SUM(COUNTIF(B2836,"*"&amp;{"疫","肺炎","口罩","新冠","COVID"}&amp;"*")),1,"")</f>
        <v>1</v>
      </c>
    </row>
    <row r="2837" spans="1:9" x14ac:dyDescent="0.25">
      <c r="A2837" t="s">
        <v>12232</v>
      </c>
      <c r="B2837" t="s">
        <v>12233</v>
      </c>
      <c r="C2837" t="s">
        <v>1246</v>
      </c>
      <c r="D2837">
        <v>689</v>
      </c>
      <c r="E2837" t="s">
        <v>12234</v>
      </c>
      <c r="F2837" t="s">
        <v>12083</v>
      </c>
      <c r="G2837" t="s">
        <v>12235</v>
      </c>
      <c r="H2837" t="s">
        <v>2544</v>
      </c>
      <c r="I2837">
        <f>IF(SUM(COUNTIF(B2837,"*"&amp;{"疫","肺炎","口罩","新冠","COVID"}&amp;"*")),1,"")</f>
        <v>1</v>
      </c>
    </row>
    <row r="2838" spans="1:9" hidden="1" x14ac:dyDescent="0.25">
      <c r="A2838" t="s">
        <v>17338</v>
      </c>
      <c r="B2838" t="s">
        <v>17339</v>
      </c>
      <c r="C2838" t="s">
        <v>17107</v>
      </c>
      <c r="D2838">
        <v>2733</v>
      </c>
      <c r="E2838" t="s">
        <v>17340</v>
      </c>
      <c r="F2838" t="s">
        <v>17314</v>
      </c>
      <c r="G2838" t="s">
        <v>17341</v>
      </c>
      <c r="H2838" t="s">
        <v>8</v>
      </c>
      <c r="I2838" t="str">
        <f>IF(SUM(COUNTIF(B2838,"*"&amp;{"疫","肺炎","口罩","新冠","COVID"}&amp;"*")),1,"")</f>
        <v/>
      </c>
    </row>
    <row r="2839" spans="1:9" hidden="1" x14ac:dyDescent="0.25">
      <c r="A2839" t="s">
        <v>4653</v>
      </c>
      <c r="B2839" t="s">
        <v>4654</v>
      </c>
      <c r="C2839" t="s">
        <v>1820</v>
      </c>
      <c r="D2839">
        <v>2732</v>
      </c>
      <c r="E2839" t="s">
        <v>4655</v>
      </c>
      <c r="F2839" t="s">
        <v>4598</v>
      </c>
      <c r="G2839" t="s">
        <v>4656</v>
      </c>
      <c r="H2839" t="s">
        <v>2614</v>
      </c>
      <c r="I2839" t="str">
        <f>IF(SUM(COUNTIF(B2839,"*"&amp;{"疫","肺炎","口罩","新冠","COVID"}&amp;"*")),1,"")</f>
        <v/>
      </c>
    </row>
    <row r="2840" spans="1:9" hidden="1" x14ac:dyDescent="0.25">
      <c r="A2840" t="s">
        <v>3964</v>
      </c>
      <c r="B2840" t="s">
        <v>3965</v>
      </c>
      <c r="C2840" t="s">
        <v>107</v>
      </c>
      <c r="D2840">
        <v>2730</v>
      </c>
      <c r="E2840" t="s">
        <v>3967</v>
      </c>
      <c r="F2840" t="s">
        <v>3774</v>
      </c>
      <c r="G2840" t="s">
        <v>3968</v>
      </c>
      <c r="H2840" t="s">
        <v>1213</v>
      </c>
      <c r="I2840" t="str">
        <f>IF(SUM(COUNTIF(B2840,"*"&amp;{"疫","肺炎","口罩","新冠","COVID"}&amp;"*")),1,"")</f>
        <v/>
      </c>
    </row>
    <row r="2841" spans="1:9" hidden="1" x14ac:dyDescent="0.25">
      <c r="A2841" t="s">
        <v>6024</v>
      </c>
      <c r="B2841" t="s">
        <v>6025</v>
      </c>
      <c r="C2841" t="s">
        <v>6026</v>
      </c>
      <c r="D2841">
        <v>273</v>
      </c>
      <c r="E2841" t="s">
        <v>6028</v>
      </c>
      <c r="F2841" t="s">
        <v>6014</v>
      </c>
      <c r="G2841" t="s">
        <v>6029</v>
      </c>
      <c r="H2841" t="s">
        <v>8</v>
      </c>
      <c r="I2841" t="str">
        <f>IF(SUM(COUNTIF(B2841,"*"&amp;{"疫","肺炎","口罩","新冠","COVID"}&amp;"*")),1,"")</f>
        <v/>
      </c>
    </row>
    <row r="2842" spans="1:9" hidden="1" x14ac:dyDescent="0.25">
      <c r="A2842" t="s">
        <v>10821</v>
      </c>
      <c r="B2842" t="s">
        <v>10822</v>
      </c>
      <c r="C2842" t="s">
        <v>5228</v>
      </c>
      <c r="D2842">
        <v>273</v>
      </c>
      <c r="E2842" t="s">
        <v>7231</v>
      </c>
      <c r="F2842" t="s">
        <v>10733</v>
      </c>
      <c r="G2842" t="s">
        <v>10823</v>
      </c>
      <c r="H2842" t="s">
        <v>1908</v>
      </c>
      <c r="I2842" t="str">
        <f>IF(SUM(COUNTIF(B2842,"*"&amp;{"疫","肺炎","口罩","新冠","COVID"}&amp;"*")),1,"")</f>
        <v/>
      </c>
    </row>
    <row r="2843" spans="1:9" hidden="1" x14ac:dyDescent="0.25">
      <c r="A2843" t="s">
        <v>11608</v>
      </c>
      <c r="B2843" t="s">
        <v>11609</v>
      </c>
      <c r="C2843" t="s">
        <v>1234</v>
      </c>
      <c r="D2843">
        <v>273</v>
      </c>
      <c r="E2843" t="s">
        <v>11610</v>
      </c>
      <c r="F2843" t="s">
        <v>11598</v>
      </c>
      <c r="G2843" t="s">
        <v>11611</v>
      </c>
      <c r="H2843" t="s">
        <v>1168</v>
      </c>
      <c r="I2843" t="str">
        <f>IF(SUM(COUNTIF(B2843,"*"&amp;{"疫","肺炎","口罩","新冠","COVID"}&amp;"*")),1,"")</f>
        <v/>
      </c>
    </row>
    <row r="2844" spans="1:9" x14ac:dyDescent="0.25">
      <c r="A2844" t="s">
        <v>16913</v>
      </c>
      <c r="B2844" t="s">
        <v>16914</v>
      </c>
      <c r="C2844" t="s">
        <v>3601</v>
      </c>
      <c r="D2844">
        <v>689</v>
      </c>
      <c r="E2844" t="s">
        <v>3486</v>
      </c>
      <c r="F2844" t="s">
        <v>16888</v>
      </c>
      <c r="G2844" t="s">
        <v>16915</v>
      </c>
      <c r="H2844" t="s">
        <v>8</v>
      </c>
      <c r="I2844">
        <f>IF(SUM(COUNTIF(B2844,"*"&amp;{"疫","肺炎","口罩","新冠","COVID"}&amp;"*")),1,"")</f>
        <v>1</v>
      </c>
    </row>
    <row r="2845" spans="1:9" hidden="1" x14ac:dyDescent="0.25">
      <c r="A2845" t="s">
        <v>19801</v>
      </c>
      <c r="B2845" t="s">
        <v>19802</v>
      </c>
      <c r="C2845" t="s">
        <v>19803</v>
      </c>
      <c r="D2845">
        <v>2726</v>
      </c>
      <c r="E2845" t="s">
        <v>19804</v>
      </c>
      <c r="F2845" t="s">
        <v>19794</v>
      </c>
      <c r="G2845" t="s">
        <v>19805</v>
      </c>
      <c r="H2845" t="s">
        <v>8</v>
      </c>
      <c r="I2845" t="str">
        <f>IF(SUM(COUNTIF(B2845,"*"&amp;{"疫","肺炎","口罩","新冠","COVID"}&amp;"*")),1,"")</f>
        <v/>
      </c>
    </row>
    <row r="2846" spans="1:9" hidden="1" x14ac:dyDescent="0.25">
      <c r="A2846" t="s">
        <v>3174</v>
      </c>
      <c r="B2846" t="s">
        <v>3175</v>
      </c>
      <c r="C2846" t="s">
        <v>3176</v>
      </c>
      <c r="D2846">
        <v>2723</v>
      </c>
      <c r="E2846" t="s">
        <v>3177</v>
      </c>
      <c r="F2846" t="s">
        <v>3114</v>
      </c>
      <c r="G2846" t="s">
        <v>3178</v>
      </c>
      <c r="H2846" t="s">
        <v>1545</v>
      </c>
      <c r="I2846" t="str">
        <f>IF(SUM(COUNTIF(B2846,"*"&amp;{"疫","肺炎","口罩","新冠","COVID"}&amp;"*")),1,"")</f>
        <v/>
      </c>
    </row>
    <row r="2847" spans="1:9" hidden="1" x14ac:dyDescent="0.25">
      <c r="A2847" t="s">
        <v>1991</v>
      </c>
      <c r="B2847" t="s">
        <v>1992</v>
      </c>
      <c r="C2847" t="s">
        <v>1993</v>
      </c>
      <c r="D2847">
        <v>272</v>
      </c>
      <c r="E2847" t="s">
        <v>1995</v>
      </c>
      <c r="F2847" t="s">
        <v>1865</v>
      </c>
      <c r="G2847" t="s">
        <v>1996</v>
      </c>
      <c r="H2847" t="s">
        <v>1867</v>
      </c>
      <c r="I2847" t="str">
        <f>IF(SUM(COUNTIF(B2847,"*"&amp;{"疫","肺炎","口罩","新冠","COVID"}&amp;"*")),1,"")</f>
        <v/>
      </c>
    </row>
    <row r="2848" spans="1:9" hidden="1" x14ac:dyDescent="0.25">
      <c r="A2848" t="s">
        <v>5133</v>
      </c>
      <c r="B2848" t="s">
        <v>5134</v>
      </c>
      <c r="C2848" t="s">
        <v>2443</v>
      </c>
      <c r="D2848">
        <v>272</v>
      </c>
      <c r="E2848" t="s">
        <v>5135</v>
      </c>
      <c r="F2848" t="s">
        <v>4979</v>
      </c>
      <c r="G2848" t="s">
        <v>5136</v>
      </c>
      <c r="H2848" t="s">
        <v>1089</v>
      </c>
      <c r="I2848" t="str">
        <f>IF(SUM(COUNTIF(B2848,"*"&amp;{"疫","肺炎","口罩","新冠","COVID"}&amp;"*")),1,"")</f>
        <v/>
      </c>
    </row>
    <row r="2849" spans="1:9" x14ac:dyDescent="0.25">
      <c r="A2849" t="s">
        <v>14956</v>
      </c>
      <c r="B2849" t="s">
        <v>14957</v>
      </c>
      <c r="C2849" t="s">
        <v>3779</v>
      </c>
      <c r="D2849">
        <v>688</v>
      </c>
      <c r="E2849" t="s">
        <v>5107</v>
      </c>
      <c r="F2849" t="s">
        <v>14939</v>
      </c>
      <c r="G2849" t="s">
        <v>14958</v>
      </c>
      <c r="H2849" t="s">
        <v>8</v>
      </c>
      <c r="I2849">
        <f>IF(SUM(COUNTIF(B2849,"*"&amp;{"疫","肺炎","口罩","新冠","COVID"}&amp;"*")),1,"")</f>
        <v>1</v>
      </c>
    </row>
    <row r="2850" spans="1:9" hidden="1" x14ac:dyDescent="0.25">
      <c r="A2850" t="s">
        <v>19203</v>
      </c>
      <c r="B2850" t="s">
        <v>19204</v>
      </c>
      <c r="C2850" t="s">
        <v>5314</v>
      </c>
      <c r="D2850">
        <v>272</v>
      </c>
      <c r="E2850" t="s">
        <v>764</v>
      </c>
      <c r="F2850" t="s">
        <v>19188</v>
      </c>
      <c r="G2850" t="s">
        <v>19205</v>
      </c>
      <c r="H2850" t="s">
        <v>8</v>
      </c>
      <c r="I2850" t="str">
        <f>IF(SUM(COUNTIF(B2850,"*"&amp;{"疫","肺炎","口罩","新冠","COVID"}&amp;"*")),1,"")</f>
        <v/>
      </c>
    </row>
    <row r="2851" spans="1:9" hidden="1" x14ac:dyDescent="0.25">
      <c r="A2851" t="s">
        <v>20017</v>
      </c>
      <c r="B2851" t="s">
        <v>20018</v>
      </c>
      <c r="C2851" t="s">
        <v>4577</v>
      </c>
      <c r="D2851">
        <v>272</v>
      </c>
      <c r="E2851" t="s">
        <v>1687</v>
      </c>
      <c r="F2851" t="s">
        <v>19959</v>
      </c>
      <c r="G2851" t="s">
        <v>20019</v>
      </c>
      <c r="H2851" t="s">
        <v>8</v>
      </c>
      <c r="I2851" t="str">
        <f>IF(SUM(COUNTIF(B2851,"*"&amp;{"疫","肺炎","口罩","新冠","COVID"}&amp;"*")),1,"")</f>
        <v/>
      </c>
    </row>
    <row r="2852" spans="1:9" hidden="1" x14ac:dyDescent="0.25">
      <c r="A2852" t="s">
        <v>3983</v>
      </c>
      <c r="B2852" t="s">
        <v>3984</v>
      </c>
      <c r="C2852" t="s">
        <v>2486</v>
      </c>
      <c r="D2852">
        <v>2719</v>
      </c>
      <c r="E2852" t="s">
        <v>3985</v>
      </c>
      <c r="F2852" t="s">
        <v>3981</v>
      </c>
      <c r="G2852" t="s">
        <v>3986</v>
      </c>
      <c r="H2852" t="s">
        <v>8</v>
      </c>
      <c r="I2852" t="str">
        <f>IF(SUM(COUNTIF(B2852,"*"&amp;{"疫","肺炎","口罩","新冠","COVID"}&amp;"*")),1,"")</f>
        <v/>
      </c>
    </row>
    <row r="2853" spans="1:9" hidden="1" x14ac:dyDescent="0.25">
      <c r="A2853" t="s">
        <v>19883</v>
      </c>
      <c r="B2853" t="s">
        <v>19884</v>
      </c>
      <c r="C2853" t="s">
        <v>19885</v>
      </c>
      <c r="D2853">
        <v>27139</v>
      </c>
      <c r="E2853" t="s">
        <v>19886</v>
      </c>
      <c r="F2853" t="s">
        <v>19858</v>
      </c>
      <c r="G2853" t="s">
        <v>19887</v>
      </c>
      <c r="H2853" t="s">
        <v>8</v>
      </c>
      <c r="I2853" t="str">
        <f>IF(SUM(COUNTIF(B2853,"*"&amp;{"疫","肺炎","口罩","新冠","COVID"}&amp;"*")),1,"")</f>
        <v/>
      </c>
    </row>
    <row r="2854" spans="1:9" x14ac:dyDescent="0.25">
      <c r="A2854" t="s">
        <v>1934</v>
      </c>
      <c r="B2854" t="s">
        <v>1935</v>
      </c>
      <c r="C2854" t="s">
        <v>1936</v>
      </c>
      <c r="D2854">
        <v>685</v>
      </c>
      <c r="E2854" t="s">
        <v>1938</v>
      </c>
      <c r="F2854" t="s">
        <v>1865</v>
      </c>
      <c r="G2854" t="s">
        <v>1939</v>
      </c>
      <c r="H2854" t="s">
        <v>1867</v>
      </c>
      <c r="I2854">
        <f>IF(SUM(COUNTIF(B2854,"*"&amp;{"疫","肺炎","口罩","新冠","COVID"}&amp;"*")),1,"")</f>
        <v>1</v>
      </c>
    </row>
    <row r="2855" spans="1:9" hidden="1" x14ac:dyDescent="0.25">
      <c r="A2855" t="s">
        <v>20312</v>
      </c>
      <c r="B2855" t="s">
        <v>20313</v>
      </c>
      <c r="C2855" t="s">
        <v>9749</v>
      </c>
      <c r="D2855">
        <v>271</v>
      </c>
      <c r="E2855" t="s">
        <v>20314</v>
      </c>
      <c r="F2855" t="s">
        <v>20236</v>
      </c>
      <c r="G2855" t="s">
        <v>20315</v>
      </c>
      <c r="H2855" t="s">
        <v>8</v>
      </c>
      <c r="I2855" t="str">
        <f>IF(SUM(COUNTIF(B2855,"*"&amp;{"疫","肺炎","口罩","新冠","COVID"}&amp;"*")),1,"")</f>
        <v/>
      </c>
    </row>
    <row r="2856" spans="1:9" hidden="1" x14ac:dyDescent="0.25">
      <c r="A2856" t="s">
        <v>19557</v>
      </c>
      <c r="B2856" t="s">
        <v>19558</v>
      </c>
      <c r="C2856" t="s">
        <v>1852</v>
      </c>
      <c r="D2856">
        <v>2706</v>
      </c>
      <c r="E2856" t="s">
        <v>18043</v>
      </c>
      <c r="F2856" t="s">
        <v>19555</v>
      </c>
      <c r="G2856" t="s">
        <v>19559</v>
      </c>
      <c r="H2856" t="s">
        <v>8</v>
      </c>
      <c r="I2856" t="str">
        <f>IF(SUM(COUNTIF(B2856,"*"&amp;{"疫","肺炎","口罩","新冠","COVID"}&amp;"*")),1,"")</f>
        <v/>
      </c>
    </row>
    <row r="2857" spans="1:9" x14ac:dyDescent="0.25">
      <c r="A2857" t="s">
        <v>4604</v>
      </c>
      <c r="B2857" t="s">
        <v>4605</v>
      </c>
      <c r="C2857" t="s">
        <v>814</v>
      </c>
      <c r="D2857">
        <v>685</v>
      </c>
      <c r="E2857" t="s">
        <v>4606</v>
      </c>
      <c r="F2857" t="s">
        <v>4598</v>
      </c>
      <c r="G2857" t="s">
        <v>4607</v>
      </c>
      <c r="H2857" t="s">
        <v>2614</v>
      </c>
      <c r="I2857">
        <f>IF(SUM(COUNTIF(B2857,"*"&amp;{"疫","肺炎","口罩","新冠","COVID"}&amp;"*")),1,"")</f>
        <v>1</v>
      </c>
    </row>
    <row r="2858" spans="1:9" hidden="1" x14ac:dyDescent="0.25">
      <c r="A2858" t="s">
        <v>11987</v>
      </c>
      <c r="B2858" t="s">
        <v>11988</v>
      </c>
      <c r="C2858" t="s">
        <v>11989</v>
      </c>
      <c r="D2858">
        <v>2701</v>
      </c>
      <c r="E2858" t="s">
        <v>11991</v>
      </c>
      <c r="F2858" t="s">
        <v>11903</v>
      </c>
      <c r="G2858" t="s">
        <v>11992</v>
      </c>
      <c r="H2858" t="s">
        <v>1653</v>
      </c>
      <c r="I2858" t="str">
        <f>IF(SUM(COUNTIF(B2858,"*"&amp;{"疫","肺炎","口罩","新冠","COVID"}&amp;"*")),1,"")</f>
        <v/>
      </c>
    </row>
    <row r="2859" spans="1:9" hidden="1" x14ac:dyDescent="0.25">
      <c r="A2859" t="s">
        <v>1471</v>
      </c>
      <c r="B2859" t="s">
        <v>1472</v>
      </c>
      <c r="C2859" t="s">
        <v>1473</v>
      </c>
      <c r="D2859">
        <v>270</v>
      </c>
      <c r="E2859" t="s">
        <v>1475</v>
      </c>
      <c r="F2859" t="s">
        <v>1417</v>
      </c>
      <c r="G2859" t="s">
        <v>1476</v>
      </c>
      <c r="H2859" t="s">
        <v>32</v>
      </c>
      <c r="I2859" t="str">
        <f>IF(SUM(COUNTIF(B2859,"*"&amp;{"疫","肺炎","口罩","新冠","COVID"}&amp;"*")),1,"")</f>
        <v/>
      </c>
    </row>
    <row r="2860" spans="1:9" x14ac:dyDescent="0.25">
      <c r="A2860" t="s">
        <v>7268</v>
      </c>
      <c r="B2860" t="s">
        <v>7269</v>
      </c>
      <c r="C2860" t="s">
        <v>3649</v>
      </c>
      <c r="D2860">
        <v>685</v>
      </c>
      <c r="E2860" t="s">
        <v>7270</v>
      </c>
      <c r="F2860" t="s">
        <v>7205</v>
      </c>
      <c r="G2860" t="s">
        <v>7271</v>
      </c>
      <c r="H2860" t="s">
        <v>1474</v>
      </c>
      <c r="I2860">
        <f>IF(SUM(COUNTIF(B2860,"*"&amp;{"疫","肺炎","口罩","新冠","COVID"}&amp;"*")),1,"")</f>
        <v>1</v>
      </c>
    </row>
    <row r="2861" spans="1:9" hidden="1" x14ac:dyDescent="0.25">
      <c r="A2861" t="s">
        <v>4101</v>
      </c>
      <c r="B2861" t="s">
        <v>4102</v>
      </c>
      <c r="C2861" t="s">
        <v>4103</v>
      </c>
      <c r="D2861">
        <v>270</v>
      </c>
      <c r="E2861" t="s">
        <v>4104</v>
      </c>
      <c r="F2861" t="s">
        <v>4051</v>
      </c>
      <c r="G2861" t="s">
        <v>4105</v>
      </c>
      <c r="H2861" t="s">
        <v>4053</v>
      </c>
      <c r="I2861" t="str">
        <f>IF(SUM(COUNTIF(B2861,"*"&amp;{"疫","肺炎","口罩","新冠","COVID"}&amp;"*")),1,"")</f>
        <v/>
      </c>
    </row>
    <row r="2862" spans="1:9" hidden="1" x14ac:dyDescent="0.25">
      <c r="A2862" t="s">
        <v>11152</v>
      </c>
      <c r="B2862" t="s">
        <v>11153</v>
      </c>
      <c r="C2862" t="s">
        <v>1089</v>
      </c>
      <c r="D2862">
        <v>270</v>
      </c>
      <c r="E2862" t="s">
        <v>10376</v>
      </c>
      <c r="F2862" t="s">
        <v>11126</v>
      </c>
      <c r="G2862" t="s">
        <v>11154</v>
      </c>
      <c r="H2862" t="s">
        <v>2969</v>
      </c>
      <c r="I2862" t="str">
        <f>IF(SUM(COUNTIF(B2862,"*"&amp;{"疫","肺炎","口罩","新冠","COVID"}&amp;"*")),1,"")</f>
        <v/>
      </c>
    </row>
    <row r="2863" spans="1:9" x14ac:dyDescent="0.25">
      <c r="A2863" t="s">
        <v>10280</v>
      </c>
      <c r="B2863" t="s">
        <v>10281</v>
      </c>
      <c r="C2863" t="s">
        <v>1527</v>
      </c>
      <c r="D2863">
        <v>685</v>
      </c>
      <c r="E2863" t="s">
        <v>10282</v>
      </c>
      <c r="F2863" t="s">
        <v>10221</v>
      </c>
      <c r="G2863" t="s">
        <v>10283</v>
      </c>
      <c r="H2863" t="s">
        <v>1815</v>
      </c>
      <c r="I2863">
        <f>IF(SUM(COUNTIF(B2863,"*"&amp;{"疫","肺炎","口罩","新冠","COVID"}&amp;"*")),1,"")</f>
        <v>1</v>
      </c>
    </row>
    <row r="2864" spans="1:9" hidden="1" x14ac:dyDescent="0.25">
      <c r="A2864" t="s">
        <v>19251</v>
      </c>
      <c r="B2864" t="s">
        <v>19252</v>
      </c>
      <c r="C2864" t="s">
        <v>8778</v>
      </c>
      <c r="D2864">
        <v>270</v>
      </c>
      <c r="E2864" t="s">
        <v>9258</v>
      </c>
      <c r="F2864" t="s">
        <v>19242</v>
      </c>
      <c r="G2864" t="s">
        <v>19253</v>
      </c>
      <c r="H2864" t="s">
        <v>8</v>
      </c>
      <c r="I2864" t="str">
        <f>IF(SUM(COUNTIF(B2864,"*"&amp;{"疫","肺炎","口罩","新冠","COVID"}&amp;"*")),1,"")</f>
        <v/>
      </c>
    </row>
    <row r="2865" spans="1:9" hidden="1" x14ac:dyDescent="0.25">
      <c r="A2865" t="s">
        <v>20250</v>
      </c>
      <c r="B2865" t="s">
        <v>20251</v>
      </c>
      <c r="C2865" t="s">
        <v>1130</v>
      </c>
      <c r="D2865">
        <v>270</v>
      </c>
      <c r="E2865" t="s">
        <v>11055</v>
      </c>
      <c r="F2865" t="s">
        <v>20236</v>
      </c>
      <c r="G2865" t="s">
        <v>20252</v>
      </c>
      <c r="H2865" t="s">
        <v>8</v>
      </c>
      <c r="I2865" t="str">
        <f>IF(SUM(COUNTIF(B2865,"*"&amp;{"疫","肺炎","口罩","新冠","COVID"}&amp;"*")),1,"")</f>
        <v/>
      </c>
    </row>
    <row r="2866" spans="1:9" x14ac:dyDescent="0.25">
      <c r="A2866" t="s">
        <v>13162</v>
      </c>
      <c r="B2866" t="s">
        <v>13163</v>
      </c>
      <c r="C2866" t="s">
        <v>893</v>
      </c>
      <c r="D2866">
        <v>685</v>
      </c>
      <c r="E2866" t="s">
        <v>13164</v>
      </c>
      <c r="F2866" t="s">
        <v>13037</v>
      </c>
      <c r="G2866" t="s">
        <v>13165</v>
      </c>
      <c r="H2866" t="s">
        <v>6361</v>
      </c>
      <c r="I2866">
        <f>IF(SUM(COUNTIF(B2866,"*"&amp;{"疫","肺炎","口罩","新冠","COVID"}&amp;"*")),1,"")</f>
        <v>1</v>
      </c>
    </row>
    <row r="2867" spans="1:9" x14ac:dyDescent="0.25">
      <c r="A2867" t="s">
        <v>15825</v>
      </c>
      <c r="B2867" t="s">
        <v>15826</v>
      </c>
      <c r="C2867" t="s">
        <v>26</v>
      </c>
      <c r="D2867">
        <v>685</v>
      </c>
      <c r="E2867" t="s">
        <v>2410</v>
      </c>
      <c r="F2867" t="s">
        <v>15789</v>
      </c>
      <c r="G2867" t="s">
        <v>15827</v>
      </c>
      <c r="H2867" t="s">
        <v>8</v>
      </c>
      <c r="I2867">
        <f>IF(SUM(COUNTIF(B2867,"*"&amp;{"疫","肺炎","口罩","新冠","COVID"}&amp;"*")),1,"")</f>
        <v>1</v>
      </c>
    </row>
    <row r="2868" spans="1:9" x14ac:dyDescent="0.25">
      <c r="A2868" t="s">
        <v>16406</v>
      </c>
      <c r="B2868" t="s">
        <v>16407</v>
      </c>
      <c r="C2868" t="s">
        <v>4079</v>
      </c>
      <c r="D2868">
        <v>684</v>
      </c>
      <c r="E2868" t="s">
        <v>16408</v>
      </c>
      <c r="F2868" t="s">
        <v>16364</v>
      </c>
      <c r="G2868" t="s">
        <v>16409</v>
      </c>
      <c r="H2868" t="s">
        <v>8</v>
      </c>
      <c r="I2868">
        <f>IF(SUM(COUNTIF(B2868,"*"&amp;{"疫","肺炎","口罩","新冠","COVID"}&amp;"*")),1,"")</f>
        <v>1</v>
      </c>
    </row>
    <row r="2869" spans="1:9" x14ac:dyDescent="0.25">
      <c r="A2869" t="s">
        <v>371</v>
      </c>
      <c r="B2869" t="s">
        <v>372</v>
      </c>
      <c r="C2869" t="s">
        <v>373</v>
      </c>
      <c r="D2869">
        <v>681</v>
      </c>
      <c r="E2869" t="s">
        <v>375</v>
      </c>
      <c r="F2869" t="s">
        <v>172</v>
      </c>
      <c r="G2869" t="s">
        <v>376</v>
      </c>
      <c r="H2869" t="s">
        <v>174</v>
      </c>
      <c r="I2869">
        <f>IF(SUM(COUNTIF(B2869,"*"&amp;{"疫","肺炎","口罩","新冠","COVID"}&amp;"*")),1,"")</f>
        <v>1</v>
      </c>
    </row>
    <row r="2870" spans="1:9" hidden="1" x14ac:dyDescent="0.25">
      <c r="A2870" t="s">
        <v>1669</v>
      </c>
      <c r="B2870" t="s">
        <v>1670</v>
      </c>
      <c r="C2870" t="s">
        <v>1671</v>
      </c>
      <c r="D2870">
        <v>2693</v>
      </c>
      <c r="E2870" t="s">
        <v>1672</v>
      </c>
      <c r="F2870" t="s">
        <v>1656</v>
      </c>
      <c r="G2870" t="s">
        <v>1673</v>
      </c>
      <c r="H2870" t="s">
        <v>1658</v>
      </c>
      <c r="I2870" t="str">
        <f>IF(SUM(COUNTIF(B2870,"*"&amp;{"疫","肺炎","口罩","新冠","COVID"}&amp;"*")),1,"")</f>
        <v/>
      </c>
    </row>
    <row r="2871" spans="1:9" x14ac:dyDescent="0.25">
      <c r="A2871" t="s">
        <v>1498</v>
      </c>
      <c r="B2871" t="s">
        <v>1499</v>
      </c>
      <c r="C2871" t="s">
        <v>1500</v>
      </c>
      <c r="D2871">
        <v>681</v>
      </c>
      <c r="E2871" t="s">
        <v>1501</v>
      </c>
      <c r="F2871" t="s">
        <v>1417</v>
      </c>
      <c r="G2871" t="s">
        <v>1502</v>
      </c>
      <c r="H2871" t="s">
        <v>32</v>
      </c>
      <c r="I2871">
        <f>IF(SUM(COUNTIF(B2871,"*"&amp;{"疫","肺炎","口罩","新冠","COVID"}&amp;"*")),1,"")</f>
        <v>1</v>
      </c>
    </row>
    <row r="2872" spans="1:9" hidden="1" x14ac:dyDescent="0.25">
      <c r="A2872" t="s">
        <v>1412</v>
      </c>
      <c r="B2872" t="s">
        <v>1413</v>
      </c>
      <c r="C2872" t="s">
        <v>1414</v>
      </c>
      <c r="D2872">
        <v>269</v>
      </c>
      <c r="E2872" t="s">
        <v>1416</v>
      </c>
      <c r="F2872" t="s">
        <v>1417</v>
      </c>
      <c r="G2872" t="s">
        <v>1418</v>
      </c>
      <c r="H2872" t="s">
        <v>32</v>
      </c>
      <c r="I2872" t="str">
        <f>IF(SUM(COUNTIF(B2872,"*"&amp;{"疫","肺炎","口罩","新冠","COVID"}&amp;"*")),1,"")</f>
        <v/>
      </c>
    </row>
    <row r="2873" spans="1:9" hidden="1" x14ac:dyDescent="0.25">
      <c r="A2873" t="s">
        <v>4279</v>
      </c>
      <c r="B2873" t="s">
        <v>4280</v>
      </c>
      <c r="C2873" t="s">
        <v>4281</v>
      </c>
      <c r="D2873">
        <v>269</v>
      </c>
      <c r="E2873" t="s">
        <v>4016</v>
      </c>
      <c r="F2873" t="s">
        <v>4253</v>
      </c>
      <c r="G2873" t="s">
        <v>4282</v>
      </c>
      <c r="H2873" t="s">
        <v>4228</v>
      </c>
      <c r="I2873" t="str">
        <f>IF(SUM(COUNTIF(B2873,"*"&amp;{"疫","肺炎","口罩","新冠","COVID"}&amp;"*")),1,"")</f>
        <v/>
      </c>
    </row>
    <row r="2874" spans="1:9" x14ac:dyDescent="0.25">
      <c r="A2874" t="s">
        <v>3115</v>
      </c>
      <c r="B2874" t="s">
        <v>3116</v>
      </c>
      <c r="C2874" t="s">
        <v>3117</v>
      </c>
      <c r="D2874">
        <v>680</v>
      </c>
      <c r="E2874" t="s">
        <v>3118</v>
      </c>
      <c r="F2874" t="s">
        <v>3114</v>
      </c>
      <c r="G2874" t="s">
        <v>3119</v>
      </c>
      <c r="H2874" t="s">
        <v>1545</v>
      </c>
      <c r="I2874">
        <f>IF(SUM(COUNTIF(B2874,"*"&amp;{"疫","肺炎","口罩","新冠","COVID"}&amp;"*")),1,"")</f>
        <v>1</v>
      </c>
    </row>
    <row r="2875" spans="1:9" x14ac:dyDescent="0.25">
      <c r="A2875" t="s">
        <v>14527</v>
      </c>
      <c r="B2875" t="s">
        <v>14528</v>
      </c>
      <c r="C2875" t="s">
        <v>1383</v>
      </c>
      <c r="D2875">
        <v>680</v>
      </c>
      <c r="E2875" t="s">
        <v>14529</v>
      </c>
      <c r="F2875" t="s">
        <v>14512</v>
      </c>
      <c r="G2875" t="s">
        <v>14530</v>
      </c>
      <c r="H2875" t="s">
        <v>8</v>
      </c>
      <c r="I2875">
        <f>IF(SUM(COUNTIF(B2875,"*"&amp;{"疫","肺炎","口罩","新冠","COVID"}&amp;"*")),1,"")</f>
        <v>1</v>
      </c>
    </row>
    <row r="2876" spans="1:9" hidden="1" x14ac:dyDescent="0.25">
      <c r="A2876" t="s">
        <v>17022</v>
      </c>
      <c r="B2876" t="s">
        <v>17023</v>
      </c>
      <c r="C2876" t="s">
        <v>114</v>
      </c>
      <c r="D2876">
        <v>269</v>
      </c>
      <c r="E2876" t="s">
        <v>17024</v>
      </c>
      <c r="F2876" t="s">
        <v>17005</v>
      </c>
      <c r="G2876" t="s">
        <v>17025</v>
      </c>
      <c r="H2876" t="s">
        <v>8</v>
      </c>
      <c r="I2876" t="str">
        <f>IF(SUM(COUNTIF(B2876,"*"&amp;{"疫","肺炎","口罩","新冠","COVID"}&amp;"*")),1,"")</f>
        <v/>
      </c>
    </row>
    <row r="2877" spans="1:9" hidden="1" x14ac:dyDescent="0.25">
      <c r="A2877" t="s">
        <v>11040</v>
      </c>
      <c r="B2877" t="s">
        <v>11041</v>
      </c>
      <c r="C2877" t="s">
        <v>1114</v>
      </c>
      <c r="D2877">
        <v>2688</v>
      </c>
      <c r="E2877" t="s">
        <v>11038</v>
      </c>
      <c r="F2877" t="s">
        <v>11011</v>
      </c>
      <c r="G2877" t="s">
        <v>11042</v>
      </c>
      <c r="H2877" t="s">
        <v>9957</v>
      </c>
      <c r="I2877" t="str">
        <f>IF(SUM(COUNTIF(B2877,"*"&amp;{"疫","肺炎","口罩","新冠","COVID"}&amp;"*")),1,"")</f>
        <v/>
      </c>
    </row>
    <row r="2878" spans="1:9" hidden="1" x14ac:dyDescent="0.25">
      <c r="A2878" t="s">
        <v>2712</v>
      </c>
      <c r="B2878" t="s">
        <v>2713</v>
      </c>
      <c r="C2878" t="s">
        <v>2714</v>
      </c>
      <c r="D2878">
        <v>2687</v>
      </c>
      <c r="E2878" t="s">
        <v>2715</v>
      </c>
      <c r="F2878" t="s">
        <v>2662</v>
      </c>
      <c r="G2878" t="s">
        <v>2716</v>
      </c>
      <c r="H2878" t="s">
        <v>2664</v>
      </c>
      <c r="I2878" t="str">
        <f>IF(SUM(COUNTIF(B2878,"*"&amp;{"疫","肺炎","口罩","新冠","COVID"}&amp;"*")),1,"")</f>
        <v/>
      </c>
    </row>
    <row r="2879" spans="1:9" x14ac:dyDescent="0.25">
      <c r="A2879" t="s">
        <v>13919</v>
      </c>
      <c r="B2879" t="s">
        <v>13920</v>
      </c>
      <c r="C2879" t="s">
        <v>633</v>
      </c>
      <c r="D2879">
        <v>679</v>
      </c>
      <c r="E2879" t="s">
        <v>13921</v>
      </c>
      <c r="F2879" t="s">
        <v>13774</v>
      </c>
      <c r="G2879" t="s">
        <v>13922</v>
      </c>
      <c r="H2879" t="s">
        <v>794</v>
      </c>
      <c r="I2879">
        <f>IF(SUM(COUNTIF(B2879,"*"&amp;{"疫","肺炎","口罩","新冠","COVID"}&amp;"*")),1,"")</f>
        <v>1</v>
      </c>
    </row>
    <row r="2880" spans="1:9" x14ac:dyDescent="0.25">
      <c r="A2880" t="s">
        <v>12423</v>
      </c>
      <c r="B2880" t="s">
        <v>12424</v>
      </c>
      <c r="C2880" t="s">
        <v>8481</v>
      </c>
      <c r="D2880">
        <v>678</v>
      </c>
      <c r="E2880" t="s">
        <v>12425</v>
      </c>
      <c r="F2880" t="s">
        <v>12383</v>
      </c>
      <c r="G2880" t="s">
        <v>12426</v>
      </c>
      <c r="H2880" t="s">
        <v>5126</v>
      </c>
      <c r="I2880">
        <f>IF(SUM(COUNTIF(B2880,"*"&amp;{"疫","肺炎","口罩","新冠","COVID"}&amp;"*")),1,"")</f>
        <v>1</v>
      </c>
    </row>
    <row r="2881" spans="1:9" x14ac:dyDescent="0.25">
      <c r="A2881" t="s">
        <v>14860</v>
      </c>
      <c r="B2881" t="s">
        <v>14861</v>
      </c>
      <c r="C2881" t="s">
        <v>4781</v>
      </c>
      <c r="D2881">
        <v>678</v>
      </c>
      <c r="E2881" t="s">
        <v>14862</v>
      </c>
      <c r="F2881" t="s">
        <v>14820</v>
      </c>
      <c r="G2881" t="s">
        <v>14863</v>
      </c>
      <c r="H2881" t="s">
        <v>8</v>
      </c>
      <c r="I2881">
        <f>IF(SUM(COUNTIF(B2881,"*"&amp;{"疫","肺炎","口罩","新冠","COVID"}&amp;"*")),1,"")</f>
        <v>1</v>
      </c>
    </row>
    <row r="2882" spans="1:9" x14ac:dyDescent="0.25">
      <c r="A2882" t="s">
        <v>6578</v>
      </c>
      <c r="B2882" t="s">
        <v>6579</v>
      </c>
      <c r="C2882" t="s">
        <v>6580</v>
      </c>
      <c r="D2882">
        <v>675</v>
      </c>
      <c r="E2882" t="s">
        <v>6581</v>
      </c>
      <c r="F2882" t="s">
        <v>6529</v>
      </c>
      <c r="G2882" t="s">
        <v>6582</v>
      </c>
      <c r="H2882" t="s">
        <v>3492</v>
      </c>
      <c r="I2882">
        <f>IF(SUM(COUNTIF(B2882,"*"&amp;{"疫","肺炎","口罩","新冠","COVID"}&amp;"*")),1,"")</f>
        <v>1</v>
      </c>
    </row>
    <row r="2883" spans="1:9" hidden="1" x14ac:dyDescent="0.25">
      <c r="A2883" t="s">
        <v>19713</v>
      </c>
      <c r="B2883" t="s">
        <v>19714</v>
      </c>
      <c r="C2883" t="s">
        <v>8481</v>
      </c>
      <c r="D2883">
        <v>268</v>
      </c>
      <c r="E2883" t="s">
        <v>10311</v>
      </c>
      <c r="F2883" t="s">
        <v>19672</v>
      </c>
      <c r="G2883" t="s">
        <v>19715</v>
      </c>
      <c r="H2883" t="s">
        <v>8</v>
      </c>
      <c r="I2883" t="str">
        <f>IF(SUM(COUNTIF(B2883,"*"&amp;{"疫","肺炎","口罩","新冠","COVID"}&amp;"*")),1,"")</f>
        <v/>
      </c>
    </row>
    <row r="2884" spans="1:9" hidden="1" x14ac:dyDescent="0.25">
      <c r="A2884" t="s">
        <v>20144</v>
      </c>
      <c r="B2884" t="s">
        <v>20145</v>
      </c>
      <c r="C2884" t="s">
        <v>2074</v>
      </c>
      <c r="D2884">
        <v>268</v>
      </c>
      <c r="E2884" t="s">
        <v>13332</v>
      </c>
      <c r="F2884" t="s">
        <v>20128</v>
      </c>
      <c r="G2884" t="s">
        <v>20146</v>
      </c>
      <c r="H2884" t="s">
        <v>8</v>
      </c>
      <c r="I2884" t="str">
        <f>IF(SUM(COUNTIF(B2884,"*"&amp;{"疫","肺炎","口罩","新冠","COVID"}&amp;"*")),1,"")</f>
        <v/>
      </c>
    </row>
    <row r="2885" spans="1:9" hidden="1" x14ac:dyDescent="0.25">
      <c r="A2885" t="s">
        <v>20199</v>
      </c>
      <c r="B2885" t="s">
        <v>20200</v>
      </c>
      <c r="C2885" t="s">
        <v>4767</v>
      </c>
      <c r="D2885">
        <v>268</v>
      </c>
      <c r="E2885" t="s">
        <v>20201</v>
      </c>
      <c r="F2885" t="s">
        <v>20182</v>
      </c>
      <c r="G2885" t="s">
        <v>20202</v>
      </c>
      <c r="H2885" t="s">
        <v>8</v>
      </c>
      <c r="I2885" t="str">
        <f>IF(SUM(COUNTIF(B2885,"*"&amp;{"疫","肺炎","口罩","新冠","COVID"}&amp;"*")),1,"")</f>
        <v/>
      </c>
    </row>
    <row r="2886" spans="1:9" hidden="1" x14ac:dyDescent="0.25">
      <c r="A2886" t="s">
        <v>12608</v>
      </c>
      <c r="B2886" t="s">
        <v>12609</v>
      </c>
      <c r="C2886" t="s">
        <v>11401</v>
      </c>
      <c r="D2886">
        <v>2679</v>
      </c>
      <c r="E2886" t="s">
        <v>12610</v>
      </c>
      <c r="F2886" t="s">
        <v>12560</v>
      </c>
      <c r="G2886" t="s">
        <v>12611</v>
      </c>
      <c r="H2886" t="s">
        <v>4405</v>
      </c>
      <c r="I2886" t="str">
        <f>IF(SUM(COUNTIF(B2886,"*"&amp;{"疫","肺炎","口罩","新冠","COVID"}&amp;"*")),1,"")</f>
        <v/>
      </c>
    </row>
    <row r="2887" spans="1:9" hidden="1" x14ac:dyDescent="0.25">
      <c r="A2887" t="s">
        <v>7742</v>
      </c>
      <c r="B2887" t="s">
        <v>7743</v>
      </c>
      <c r="C2887" t="s">
        <v>7744</v>
      </c>
      <c r="D2887">
        <v>26782</v>
      </c>
      <c r="E2887" t="s">
        <v>7745</v>
      </c>
      <c r="F2887" t="s">
        <v>7702</v>
      </c>
      <c r="G2887" t="s">
        <v>7746</v>
      </c>
      <c r="H2887" t="s">
        <v>6027</v>
      </c>
      <c r="I2887" t="str">
        <f>IF(SUM(COUNTIF(B2887,"*"&amp;{"疫","肺炎","口罩","新冠","COVID"}&amp;"*")),1,"")</f>
        <v/>
      </c>
    </row>
    <row r="2888" spans="1:9" hidden="1" x14ac:dyDescent="0.25">
      <c r="A2888" t="s">
        <v>5047</v>
      </c>
      <c r="B2888" t="s">
        <v>5048</v>
      </c>
      <c r="C2888" t="s">
        <v>753</v>
      </c>
      <c r="D2888">
        <v>2675</v>
      </c>
      <c r="E2888" t="s">
        <v>5049</v>
      </c>
      <c r="F2888" t="s">
        <v>4979</v>
      </c>
      <c r="G2888" t="s">
        <v>5050</v>
      </c>
      <c r="H2888" t="s">
        <v>1089</v>
      </c>
      <c r="I2888" t="str">
        <f>IF(SUM(COUNTIF(B2888,"*"&amp;{"疫","肺炎","口罩","新冠","COVID"}&amp;"*")),1,"")</f>
        <v/>
      </c>
    </row>
    <row r="2889" spans="1:9" x14ac:dyDescent="0.25">
      <c r="A2889" t="s">
        <v>15040</v>
      </c>
      <c r="B2889" t="s">
        <v>15041</v>
      </c>
      <c r="C2889" t="s">
        <v>4388</v>
      </c>
      <c r="D2889">
        <v>675</v>
      </c>
      <c r="E2889" t="s">
        <v>15042</v>
      </c>
      <c r="F2889" t="s">
        <v>14939</v>
      </c>
      <c r="G2889" t="s">
        <v>15043</v>
      </c>
      <c r="H2889" t="s">
        <v>8</v>
      </c>
      <c r="I2889">
        <f>IF(SUM(COUNTIF(B2889,"*"&amp;{"疫","肺炎","口罩","新冠","COVID"}&amp;"*")),1,"")</f>
        <v>1</v>
      </c>
    </row>
    <row r="2890" spans="1:9" hidden="1" x14ac:dyDescent="0.25">
      <c r="A2890" t="s">
        <v>12156</v>
      </c>
      <c r="B2890" t="s">
        <v>12157</v>
      </c>
      <c r="C2890" t="s">
        <v>3128</v>
      </c>
      <c r="D2890">
        <v>2672</v>
      </c>
      <c r="E2890" t="s">
        <v>12158</v>
      </c>
      <c r="F2890" t="s">
        <v>12083</v>
      </c>
      <c r="G2890" t="s">
        <v>12159</v>
      </c>
      <c r="H2890" t="s">
        <v>2544</v>
      </c>
      <c r="I2890" t="str">
        <f>IF(SUM(COUNTIF(B2890,"*"&amp;{"疫","肺炎","口罩","新冠","COVID"}&amp;"*")),1,"")</f>
        <v/>
      </c>
    </row>
    <row r="2891" spans="1:9" x14ac:dyDescent="0.25">
      <c r="A2891" t="s">
        <v>8390</v>
      </c>
      <c r="B2891" t="s">
        <v>8391</v>
      </c>
      <c r="C2891" t="s">
        <v>8392</v>
      </c>
      <c r="D2891">
        <v>674</v>
      </c>
      <c r="E2891" t="s">
        <v>7213</v>
      </c>
      <c r="F2891" t="s">
        <v>8388</v>
      </c>
      <c r="G2891" t="s">
        <v>8393</v>
      </c>
      <c r="H2891" t="s">
        <v>4671</v>
      </c>
      <c r="I2891">
        <f>IF(SUM(COUNTIF(B2891,"*"&amp;{"疫","肺炎","口罩","新冠","COVID"}&amp;"*")),1,"")</f>
        <v>1</v>
      </c>
    </row>
    <row r="2892" spans="1:9" x14ac:dyDescent="0.25">
      <c r="A2892" t="s">
        <v>14907</v>
      </c>
      <c r="B2892" t="s">
        <v>14908</v>
      </c>
      <c r="C2892" t="s">
        <v>4936</v>
      </c>
      <c r="D2892">
        <v>674</v>
      </c>
      <c r="E2892" t="s">
        <v>9766</v>
      </c>
      <c r="F2892" t="s">
        <v>14880</v>
      </c>
      <c r="G2892" t="s">
        <v>14909</v>
      </c>
      <c r="H2892" t="s">
        <v>8</v>
      </c>
      <c r="I2892">
        <f>IF(SUM(COUNTIF(B2892,"*"&amp;{"疫","肺炎","口罩","新冠","COVID"}&amp;"*")),1,"")</f>
        <v>1</v>
      </c>
    </row>
    <row r="2893" spans="1:9" x14ac:dyDescent="0.25">
      <c r="A2893" t="s">
        <v>11316</v>
      </c>
      <c r="B2893" t="s">
        <v>11317</v>
      </c>
      <c r="C2893" t="s">
        <v>5062</v>
      </c>
      <c r="D2893">
        <v>673</v>
      </c>
      <c r="E2893" t="s">
        <v>11318</v>
      </c>
      <c r="F2893" t="s">
        <v>11301</v>
      </c>
      <c r="G2893" t="s">
        <v>11319</v>
      </c>
      <c r="H2893" t="s">
        <v>975</v>
      </c>
      <c r="I2893">
        <f>IF(SUM(COUNTIF(B2893,"*"&amp;{"疫","肺炎","口罩","新冠","COVID"}&amp;"*")),1,"")</f>
        <v>1</v>
      </c>
    </row>
    <row r="2894" spans="1:9" hidden="1" x14ac:dyDescent="0.25">
      <c r="A2894" t="s">
        <v>6030</v>
      </c>
      <c r="B2894" t="s">
        <v>6031</v>
      </c>
      <c r="C2894" t="s">
        <v>5186</v>
      </c>
      <c r="D2894">
        <v>267</v>
      </c>
      <c r="E2894" t="s">
        <v>6032</v>
      </c>
      <c r="F2894" t="s">
        <v>6014</v>
      </c>
      <c r="G2894" t="s">
        <v>6033</v>
      </c>
      <c r="H2894" t="s">
        <v>8</v>
      </c>
      <c r="I2894" t="str">
        <f>IF(SUM(COUNTIF(B2894,"*"&amp;{"疫","肺炎","口罩","新冠","COVID"}&amp;"*")),1,"")</f>
        <v/>
      </c>
    </row>
    <row r="2895" spans="1:9" x14ac:dyDescent="0.25">
      <c r="A2895" t="s">
        <v>18270</v>
      </c>
      <c r="B2895" t="s">
        <v>18271</v>
      </c>
      <c r="C2895" t="s">
        <v>3138</v>
      </c>
      <c r="D2895">
        <v>672</v>
      </c>
      <c r="E2895" t="s">
        <v>18272</v>
      </c>
      <c r="F2895" t="s">
        <v>18260</v>
      </c>
      <c r="G2895" t="s">
        <v>18273</v>
      </c>
      <c r="H2895" t="s">
        <v>8</v>
      </c>
      <c r="I2895">
        <f>IF(SUM(COUNTIF(B2895,"*"&amp;{"疫","肺炎","口罩","新冠","COVID"}&amp;"*")),1,"")</f>
        <v>1</v>
      </c>
    </row>
    <row r="2896" spans="1:9" hidden="1" x14ac:dyDescent="0.25">
      <c r="A2896" t="s">
        <v>19838</v>
      </c>
      <c r="B2896" t="s">
        <v>19839</v>
      </c>
      <c r="C2896" t="s">
        <v>19840</v>
      </c>
      <c r="D2896">
        <v>26699</v>
      </c>
      <c r="E2896" t="s">
        <v>19841</v>
      </c>
      <c r="F2896" t="s">
        <v>19794</v>
      </c>
      <c r="G2896" t="s">
        <v>19842</v>
      </c>
      <c r="H2896" t="s">
        <v>8</v>
      </c>
      <c r="I2896" t="str">
        <f>IF(SUM(COUNTIF(B2896,"*"&amp;{"疫","肺炎","口罩","新冠","COVID"}&amp;"*")),1,"")</f>
        <v/>
      </c>
    </row>
    <row r="2897" spans="1:9" hidden="1" x14ac:dyDescent="0.25">
      <c r="A2897" t="s">
        <v>19133</v>
      </c>
      <c r="B2897" t="s">
        <v>19134</v>
      </c>
      <c r="C2897" t="s">
        <v>19135</v>
      </c>
      <c r="D2897">
        <v>2666</v>
      </c>
      <c r="E2897" t="s">
        <v>19136</v>
      </c>
      <c r="F2897" t="s">
        <v>19137</v>
      </c>
      <c r="G2897" t="s">
        <v>19138</v>
      </c>
      <c r="H2897" t="s">
        <v>8</v>
      </c>
      <c r="I2897" t="str">
        <f>IF(SUM(COUNTIF(B2897,"*"&amp;{"疫","肺炎","口罩","新冠","COVID"}&amp;"*")),1,"")</f>
        <v/>
      </c>
    </row>
    <row r="2898" spans="1:9" x14ac:dyDescent="0.25">
      <c r="A2898" t="s">
        <v>411</v>
      </c>
      <c r="B2898" t="s">
        <v>412</v>
      </c>
      <c r="C2898" t="s">
        <v>413</v>
      </c>
      <c r="D2898">
        <v>668</v>
      </c>
      <c r="E2898" t="s">
        <v>415</v>
      </c>
      <c r="F2898" t="s">
        <v>172</v>
      </c>
      <c r="G2898" t="s">
        <v>416</v>
      </c>
      <c r="H2898" t="s">
        <v>174</v>
      </c>
      <c r="I2898">
        <f>IF(SUM(COUNTIF(B2898,"*"&amp;{"疫","肺炎","口罩","新冠","COVID"}&amp;"*")),1,"")</f>
        <v>1</v>
      </c>
    </row>
    <row r="2899" spans="1:9" hidden="1" x14ac:dyDescent="0.25">
      <c r="A2899" t="s">
        <v>16447</v>
      </c>
      <c r="B2899" t="s">
        <v>16448</v>
      </c>
      <c r="C2899" t="s">
        <v>16449</v>
      </c>
      <c r="D2899">
        <v>2657</v>
      </c>
      <c r="E2899" t="s">
        <v>16451</v>
      </c>
      <c r="F2899" t="s">
        <v>16425</v>
      </c>
      <c r="G2899" t="s">
        <v>16452</v>
      </c>
      <c r="H2899" t="s">
        <v>8</v>
      </c>
      <c r="I2899" t="str">
        <f>IF(SUM(COUNTIF(B2899,"*"&amp;{"疫","肺炎","口罩","新冠","COVID"}&amp;"*")),1,"")</f>
        <v/>
      </c>
    </row>
    <row r="2900" spans="1:9" x14ac:dyDescent="0.25">
      <c r="A2900" t="s">
        <v>7075</v>
      </c>
      <c r="B2900" t="s">
        <v>7076</v>
      </c>
      <c r="C2900" t="s">
        <v>7077</v>
      </c>
      <c r="D2900">
        <v>668</v>
      </c>
      <c r="E2900" t="s">
        <v>7078</v>
      </c>
      <c r="F2900" t="s">
        <v>7035</v>
      </c>
      <c r="G2900" t="s">
        <v>7079</v>
      </c>
      <c r="H2900" t="s">
        <v>1415</v>
      </c>
      <c r="I2900">
        <f>IF(SUM(COUNTIF(B2900,"*"&amp;{"疫","肺炎","口罩","新冠","COVID"}&amp;"*")),1,"")</f>
        <v>1</v>
      </c>
    </row>
    <row r="2901" spans="1:9" x14ac:dyDescent="0.25">
      <c r="A2901" t="s">
        <v>11113</v>
      </c>
      <c r="B2901" t="s">
        <v>11114</v>
      </c>
      <c r="C2901" t="s">
        <v>1371</v>
      </c>
      <c r="D2901">
        <v>668</v>
      </c>
      <c r="E2901" t="s">
        <v>11115</v>
      </c>
      <c r="F2901" t="s">
        <v>11011</v>
      </c>
      <c r="G2901" t="s">
        <v>11116</v>
      </c>
      <c r="H2901" t="s">
        <v>9957</v>
      </c>
      <c r="I2901">
        <f>IF(SUM(COUNTIF(B2901,"*"&amp;{"疫","肺炎","口罩","新冠","COVID"}&amp;"*")),1,"")</f>
        <v>1</v>
      </c>
    </row>
    <row r="2902" spans="1:9" x14ac:dyDescent="0.25">
      <c r="A2902" t="s">
        <v>7169</v>
      </c>
      <c r="B2902" t="s">
        <v>7170</v>
      </c>
      <c r="C2902" t="s">
        <v>6537</v>
      </c>
      <c r="D2902">
        <v>667</v>
      </c>
      <c r="E2902" t="s">
        <v>7171</v>
      </c>
      <c r="F2902" t="s">
        <v>7035</v>
      </c>
      <c r="G2902" t="s">
        <v>7172</v>
      </c>
      <c r="H2902" t="s">
        <v>1415</v>
      </c>
      <c r="I2902">
        <f>IF(SUM(COUNTIF(B2902,"*"&amp;{"疫","肺炎","口罩","新冠","COVID"}&amp;"*")),1,"")</f>
        <v>1</v>
      </c>
    </row>
    <row r="2903" spans="1:9" hidden="1" x14ac:dyDescent="0.25">
      <c r="A2903" t="s">
        <v>6777</v>
      </c>
      <c r="B2903" t="s">
        <v>6778</v>
      </c>
      <c r="C2903" t="s">
        <v>5186</v>
      </c>
      <c r="D2903">
        <v>265</v>
      </c>
      <c r="E2903" t="s">
        <v>6779</v>
      </c>
      <c r="F2903" t="s">
        <v>6721</v>
      </c>
      <c r="G2903" t="s">
        <v>6780</v>
      </c>
      <c r="H2903" t="s">
        <v>6611</v>
      </c>
      <c r="I2903" t="str">
        <f>IF(SUM(COUNTIF(B2903,"*"&amp;{"疫","肺炎","口罩","新冠","COVID"}&amp;"*")),1,"")</f>
        <v/>
      </c>
    </row>
    <row r="2904" spans="1:9" x14ac:dyDescent="0.25">
      <c r="A2904" t="s">
        <v>13224</v>
      </c>
      <c r="B2904" t="s">
        <v>13225</v>
      </c>
      <c r="C2904" t="s">
        <v>3935</v>
      </c>
      <c r="D2904">
        <v>664</v>
      </c>
      <c r="E2904" t="s">
        <v>283</v>
      </c>
      <c r="F2904" t="s">
        <v>13210</v>
      </c>
      <c r="G2904" t="s">
        <v>13226</v>
      </c>
      <c r="H2904" t="s">
        <v>1993</v>
      </c>
      <c r="I2904">
        <f>IF(SUM(COUNTIF(B2904,"*"&amp;{"疫","肺炎","口罩","新冠","COVID"}&amp;"*")),1,"")</f>
        <v>1</v>
      </c>
    </row>
    <row r="2905" spans="1:9" hidden="1" x14ac:dyDescent="0.25">
      <c r="A2905" t="s">
        <v>12139</v>
      </c>
      <c r="B2905" t="s">
        <v>12140</v>
      </c>
      <c r="C2905" t="s">
        <v>48</v>
      </c>
      <c r="D2905">
        <v>265</v>
      </c>
      <c r="E2905" t="s">
        <v>12141</v>
      </c>
      <c r="F2905" t="s">
        <v>12083</v>
      </c>
      <c r="G2905" t="s">
        <v>12142</v>
      </c>
      <c r="H2905" t="s">
        <v>2544</v>
      </c>
      <c r="I2905" t="str">
        <f>IF(SUM(COUNTIF(B2905,"*"&amp;{"疫","肺炎","口罩","新冠","COVID"}&amp;"*")),1,"")</f>
        <v/>
      </c>
    </row>
    <row r="2906" spans="1:9" x14ac:dyDescent="0.25">
      <c r="A2906" t="s">
        <v>204</v>
      </c>
      <c r="B2906" t="s">
        <v>205</v>
      </c>
      <c r="C2906" t="s">
        <v>206</v>
      </c>
      <c r="D2906">
        <v>663</v>
      </c>
      <c r="E2906" t="s">
        <v>208</v>
      </c>
      <c r="F2906" t="s">
        <v>172</v>
      </c>
      <c r="G2906" t="s">
        <v>209</v>
      </c>
      <c r="H2906" t="s">
        <v>174</v>
      </c>
      <c r="I2906">
        <f>IF(SUM(COUNTIF(B2906,"*"&amp;{"疫","肺炎","口罩","新冠","COVID"}&amp;"*")),1,"")</f>
        <v>1</v>
      </c>
    </row>
    <row r="2907" spans="1:9" hidden="1" x14ac:dyDescent="0.25">
      <c r="A2907" t="s">
        <v>5871</v>
      </c>
      <c r="B2907" t="s">
        <v>5872</v>
      </c>
      <c r="C2907" t="s">
        <v>4202</v>
      </c>
      <c r="D2907">
        <v>2649</v>
      </c>
      <c r="E2907" t="s">
        <v>5874</v>
      </c>
      <c r="F2907" t="s">
        <v>5750</v>
      </c>
      <c r="G2907" t="s">
        <v>5875</v>
      </c>
      <c r="H2907" t="s">
        <v>1552</v>
      </c>
      <c r="I2907" t="str">
        <f>IF(SUM(COUNTIF(B2907,"*"&amp;{"疫","肺炎","口罩","新冠","COVID"}&amp;"*")),1,"")</f>
        <v/>
      </c>
    </row>
    <row r="2908" spans="1:9" hidden="1" x14ac:dyDescent="0.25">
      <c r="A2908" t="s">
        <v>10816</v>
      </c>
      <c r="B2908" t="s">
        <v>10817</v>
      </c>
      <c r="C2908" t="s">
        <v>10818</v>
      </c>
      <c r="D2908">
        <v>2649</v>
      </c>
      <c r="E2908" t="s">
        <v>10819</v>
      </c>
      <c r="F2908" t="s">
        <v>10733</v>
      </c>
      <c r="G2908" t="s">
        <v>10820</v>
      </c>
      <c r="H2908" t="s">
        <v>1908</v>
      </c>
      <c r="I2908" t="str">
        <f>IF(SUM(COUNTIF(B2908,"*"&amp;{"疫","肺炎","口罩","新冠","COVID"}&amp;"*")),1,"")</f>
        <v/>
      </c>
    </row>
    <row r="2909" spans="1:9" x14ac:dyDescent="0.25">
      <c r="A2909" t="s">
        <v>15149</v>
      </c>
      <c r="B2909" t="s">
        <v>15150</v>
      </c>
      <c r="C2909" t="s">
        <v>4153</v>
      </c>
      <c r="D2909">
        <v>663</v>
      </c>
      <c r="E2909" t="s">
        <v>15151</v>
      </c>
      <c r="F2909" t="s">
        <v>15111</v>
      </c>
      <c r="G2909" t="s">
        <v>15152</v>
      </c>
      <c r="H2909" t="s">
        <v>8</v>
      </c>
      <c r="I2909">
        <f>IF(SUM(COUNTIF(B2909,"*"&amp;{"疫","肺炎","口罩","新冠","COVID"}&amp;"*")),1,"")</f>
        <v>1</v>
      </c>
    </row>
    <row r="2910" spans="1:9" hidden="1" x14ac:dyDescent="0.25">
      <c r="A2910" t="s">
        <v>7253</v>
      </c>
      <c r="B2910" t="s">
        <v>7254</v>
      </c>
      <c r="C2910" t="s">
        <v>3857</v>
      </c>
      <c r="D2910">
        <v>2641</v>
      </c>
      <c r="E2910" t="s">
        <v>7256</v>
      </c>
      <c r="F2910" t="s">
        <v>7205</v>
      </c>
      <c r="G2910" t="s">
        <v>7257</v>
      </c>
      <c r="H2910" t="s">
        <v>1474</v>
      </c>
      <c r="I2910" t="str">
        <f>IF(SUM(COUNTIF(B2910,"*"&amp;{"疫","肺炎","口罩","新冠","COVID"}&amp;"*")),1,"")</f>
        <v/>
      </c>
    </row>
    <row r="2911" spans="1:9" hidden="1" x14ac:dyDescent="0.25">
      <c r="A2911" t="s">
        <v>3489</v>
      </c>
      <c r="B2911" t="s">
        <v>3490</v>
      </c>
      <c r="C2911" t="s">
        <v>3491</v>
      </c>
      <c r="D2911">
        <v>264</v>
      </c>
      <c r="E2911" t="s">
        <v>3493</v>
      </c>
      <c r="F2911" t="s">
        <v>3340</v>
      </c>
      <c r="G2911" t="s">
        <v>3494</v>
      </c>
      <c r="H2911" t="s">
        <v>3342</v>
      </c>
      <c r="I2911" t="str">
        <f>IF(SUM(COUNTIF(B2911,"*"&amp;{"疫","肺炎","口罩","新冠","COVID"}&amp;"*")),1,"")</f>
        <v/>
      </c>
    </row>
    <row r="2912" spans="1:9" x14ac:dyDescent="0.25">
      <c r="A2912" t="s">
        <v>3782</v>
      </c>
      <c r="B2912" t="s">
        <v>3783</v>
      </c>
      <c r="C2912" t="s">
        <v>559</v>
      </c>
      <c r="D2912">
        <v>661</v>
      </c>
      <c r="E2912" t="s">
        <v>3784</v>
      </c>
      <c r="F2912" t="s">
        <v>3774</v>
      </c>
      <c r="G2912" t="s">
        <v>3785</v>
      </c>
      <c r="H2912" t="s">
        <v>1213</v>
      </c>
      <c r="I2912">
        <f>IF(SUM(COUNTIF(B2912,"*"&amp;{"疫","肺炎","口罩","新冠","COVID"}&amp;"*")),1,"")</f>
        <v>1</v>
      </c>
    </row>
    <row r="2913" spans="1:9" x14ac:dyDescent="0.25">
      <c r="A2913" t="s">
        <v>7951</v>
      </c>
      <c r="B2913" t="s">
        <v>7952</v>
      </c>
      <c r="C2913" t="s">
        <v>1162</v>
      </c>
      <c r="D2913">
        <v>661</v>
      </c>
      <c r="E2913" t="s">
        <v>7953</v>
      </c>
      <c r="F2913" t="s">
        <v>7895</v>
      </c>
      <c r="G2913" t="s">
        <v>7954</v>
      </c>
      <c r="H2913" t="s">
        <v>1913</v>
      </c>
      <c r="I2913">
        <f>IF(SUM(COUNTIF(B2913,"*"&amp;{"疫","肺炎","口罩","新冠","COVID"}&amp;"*")),1,"")</f>
        <v>1</v>
      </c>
    </row>
    <row r="2914" spans="1:9" x14ac:dyDescent="0.25">
      <c r="A2914" t="s">
        <v>10529</v>
      </c>
      <c r="B2914" t="s">
        <v>10530</v>
      </c>
      <c r="C2914" t="s">
        <v>1811</v>
      </c>
      <c r="D2914">
        <v>660</v>
      </c>
      <c r="E2914" t="s">
        <v>10532</v>
      </c>
      <c r="F2914" t="s">
        <v>10390</v>
      </c>
      <c r="G2914" t="s">
        <v>10533</v>
      </c>
      <c r="H2914" t="s">
        <v>5660</v>
      </c>
      <c r="I2914">
        <f>IF(SUM(COUNTIF(B2914,"*"&amp;{"疫","肺炎","口罩","新冠","COVID"}&amp;"*")),1,"")</f>
        <v>1</v>
      </c>
    </row>
    <row r="2915" spans="1:9" x14ac:dyDescent="0.25">
      <c r="A2915" t="s">
        <v>11412</v>
      </c>
      <c r="B2915" t="s">
        <v>11413</v>
      </c>
      <c r="C2915" t="s">
        <v>9252</v>
      </c>
      <c r="D2915">
        <v>659</v>
      </c>
      <c r="E2915" t="s">
        <v>11414</v>
      </c>
      <c r="F2915" t="s">
        <v>11301</v>
      </c>
      <c r="G2915" t="s">
        <v>11415</v>
      </c>
      <c r="H2915" t="s">
        <v>975</v>
      </c>
      <c r="I2915">
        <f>IF(SUM(COUNTIF(B2915,"*"&amp;{"疫","肺炎","口罩","新冠","COVID"}&amp;"*")),1,"")</f>
        <v>1</v>
      </c>
    </row>
    <row r="2916" spans="1:9" x14ac:dyDescent="0.25">
      <c r="A2916" t="s">
        <v>17645</v>
      </c>
      <c r="B2916" t="s">
        <v>17646</v>
      </c>
      <c r="C2916" t="s">
        <v>1853</v>
      </c>
      <c r="D2916">
        <v>659</v>
      </c>
      <c r="E2916" t="s">
        <v>17615</v>
      </c>
      <c r="F2916" t="s">
        <v>17603</v>
      </c>
      <c r="G2916" t="s">
        <v>17647</v>
      </c>
      <c r="H2916" t="s">
        <v>8</v>
      </c>
      <c r="I2916">
        <f>IF(SUM(COUNTIF(B2916,"*"&amp;{"疫","肺炎","口罩","新冠","COVID"}&amp;"*")),1,"")</f>
        <v>1</v>
      </c>
    </row>
    <row r="2917" spans="1:9" x14ac:dyDescent="0.25">
      <c r="A2917" t="s">
        <v>13830</v>
      </c>
      <c r="B2917" t="s">
        <v>13831</v>
      </c>
      <c r="C2917" t="s">
        <v>3711</v>
      </c>
      <c r="D2917">
        <v>657</v>
      </c>
      <c r="E2917" t="s">
        <v>6123</v>
      </c>
      <c r="F2917" t="s">
        <v>13774</v>
      </c>
      <c r="G2917" t="s">
        <v>13832</v>
      </c>
      <c r="H2917" t="s">
        <v>794</v>
      </c>
      <c r="I2917">
        <f>IF(SUM(COUNTIF(B2917,"*"&amp;{"疫","肺炎","口罩","新冠","COVID"}&amp;"*")),1,"")</f>
        <v>1</v>
      </c>
    </row>
    <row r="2918" spans="1:9" hidden="1" x14ac:dyDescent="0.25">
      <c r="A2918" t="s">
        <v>19190</v>
      </c>
      <c r="B2918" t="s">
        <v>19191</v>
      </c>
      <c r="C2918" t="s">
        <v>3995</v>
      </c>
      <c r="D2918">
        <v>264</v>
      </c>
      <c r="E2918" t="s">
        <v>3423</v>
      </c>
      <c r="F2918" t="s">
        <v>19188</v>
      </c>
      <c r="G2918" t="s">
        <v>19192</v>
      </c>
      <c r="H2918" t="s">
        <v>8</v>
      </c>
      <c r="I2918" t="str">
        <f>IF(SUM(COUNTIF(B2918,"*"&amp;{"疫","肺炎","口罩","新冠","COVID"}&amp;"*")),1,"")</f>
        <v/>
      </c>
    </row>
    <row r="2919" spans="1:9" hidden="1" x14ac:dyDescent="0.25">
      <c r="A2919" t="s">
        <v>19590</v>
      </c>
      <c r="B2919" t="s">
        <v>19591</v>
      </c>
      <c r="C2919" t="s">
        <v>19592</v>
      </c>
      <c r="D2919">
        <v>264</v>
      </c>
      <c r="E2919" t="s">
        <v>2134</v>
      </c>
      <c r="F2919" t="s">
        <v>19555</v>
      </c>
      <c r="G2919" t="s">
        <v>19593</v>
      </c>
      <c r="H2919" t="s">
        <v>8</v>
      </c>
      <c r="I2919" t="str">
        <f>IF(SUM(COUNTIF(B2919,"*"&amp;{"疫","肺炎","口罩","新冠","COVID"}&amp;"*")),1,"")</f>
        <v/>
      </c>
    </row>
    <row r="2920" spans="1:9" x14ac:dyDescent="0.25">
      <c r="A2920" t="s">
        <v>5948</v>
      </c>
      <c r="B2920" t="s">
        <v>5949</v>
      </c>
      <c r="C2920" t="s">
        <v>3345</v>
      </c>
      <c r="D2920">
        <v>656</v>
      </c>
      <c r="E2920" t="s">
        <v>5951</v>
      </c>
      <c r="F2920" t="s">
        <v>5946</v>
      </c>
      <c r="G2920" t="s">
        <v>5952</v>
      </c>
      <c r="H2920" t="s">
        <v>795</v>
      </c>
      <c r="I2920">
        <f>IF(SUM(COUNTIF(B2920,"*"&amp;{"疫","肺炎","口罩","新冠","COVID"}&amp;"*")),1,"")</f>
        <v>1</v>
      </c>
    </row>
    <row r="2921" spans="1:9" x14ac:dyDescent="0.25">
      <c r="A2921" t="s">
        <v>13899</v>
      </c>
      <c r="B2921" t="s">
        <v>13900</v>
      </c>
      <c r="C2921" t="s">
        <v>820</v>
      </c>
      <c r="D2921">
        <v>652</v>
      </c>
      <c r="E2921" t="s">
        <v>13901</v>
      </c>
      <c r="F2921" t="s">
        <v>13774</v>
      </c>
      <c r="G2921" t="s">
        <v>13902</v>
      </c>
      <c r="H2921" t="s">
        <v>794</v>
      </c>
      <c r="I2921">
        <f>IF(SUM(COUNTIF(B2921,"*"&amp;{"疫","肺炎","口罩","新冠","COVID"}&amp;"*")),1,"")</f>
        <v>1</v>
      </c>
    </row>
    <row r="2922" spans="1:9" hidden="1" x14ac:dyDescent="0.25">
      <c r="A2922" t="s">
        <v>13670</v>
      </c>
      <c r="B2922" t="s">
        <v>13671</v>
      </c>
      <c r="C2922" t="s">
        <v>13672</v>
      </c>
      <c r="D2922">
        <v>2626</v>
      </c>
      <c r="E2922" t="s">
        <v>13673</v>
      </c>
      <c r="F2922" t="s">
        <v>13606</v>
      </c>
      <c r="G2922" t="s">
        <v>13674</v>
      </c>
      <c r="H2922" t="s">
        <v>4864</v>
      </c>
      <c r="I2922" t="str">
        <f>IF(SUM(COUNTIF(B2922,"*"&amp;{"疫","肺炎","口罩","新冠","COVID"}&amp;"*")),1,"")</f>
        <v/>
      </c>
    </row>
    <row r="2923" spans="1:9" hidden="1" x14ac:dyDescent="0.25">
      <c r="A2923" t="s">
        <v>1072</v>
      </c>
      <c r="B2923" t="s">
        <v>1073</v>
      </c>
      <c r="C2923" t="s">
        <v>174</v>
      </c>
      <c r="D2923">
        <v>262</v>
      </c>
      <c r="E2923" t="s">
        <v>1075</v>
      </c>
      <c r="F2923" t="s">
        <v>965</v>
      </c>
      <c r="G2923" t="s">
        <v>1076</v>
      </c>
      <c r="H2923" t="s">
        <v>967</v>
      </c>
      <c r="I2923" t="str">
        <f>IF(SUM(COUNTIF(B2923,"*"&amp;{"疫","肺炎","口罩","新冠","COVID"}&amp;"*")),1,"")</f>
        <v/>
      </c>
    </row>
    <row r="2924" spans="1:9" hidden="1" x14ac:dyDescent="0.25">
      <c r="A2924" t="s">
        <v>1149</v>
      </c>
      <c r="B2924" t="s">
        <v>1150</v>
      </c>
      <c r="C2924" t="s">
        <v>1151</v>
      </c>
      <c r="D2924">
        <v>262</v>
      </c>
      <c r="E2924" t="s">
        <v>1152</v>
      </c>
      <c r="F2924" t="s">
        <v>965</v>
      </c>
      <c r="G2924" t="s">
        <v>1153</v>
      </c>
      <c r="H2924" t="s">
        <v>967</v>
      </c>
      <c r="I2924" t="str">
        <f>IF(SUM(COUNTIF(B2924,"*"&amp;{"疫","肺炎","口罩","新冠","COVID"}&amp;"*")),1,"")</f>
        <v/>
      </c>
    </row>
    <row r="2925" spans="1:9" hidden="1" x14ac:dyDescent="0.25">
      <c r="A2925" t="s">
        <v>5043</v>
      </c>
      <c r="B2925" t="s">
        <v>5044</v>
      </c>
      <c r="C2925" t="s">
        <v>1047</v>
      </c>
      <c r="D2925">
        <v>262</v>
      </c>
      <c r="E2925" t="s">
        <v>5045</v>
      </c>
      <c r="F2925" t="s">
        <v>4979</v>
      </c>
      <c r="G2925" t="s">
        <v>5046</v>
      </c>
      <c r="H2925" t="s">
        <v>1089</v>
      </c>
      <c r="I2925" t="str">
        <f>IF(SUM(COUNTIF(B2925,"*"&amp;{"疫","肺炎","口罩","新冠","COVID"}&amp;"*")),1,"")</f>
        <v/>
      </c>
    </row>
    <row r="2926" spans="1:9" hidden="1" x14ac:dyDescent="0.25">
      <c r="A2926" t="s">
        <v>8363</v>
      </c>
      <c r="B2926" t="s">
        <v>8364</v>
      </c>
      <c r="C2926" t="s">
        <v>5186</v>
      </c>
      <c r="D2926">
        <v>262</v>
      </c>
      <c r="E2926" t="s">
        <v>6050</v>
      </c>
      <c r="F2926" t="s">
        <v>8208</v>
      </c>
      <c r="G2926" t="s">
        <v>8365</v>
      </c>
      <c r="H2926" t="s">
        <v>731</v>
      </c>
      <c r="I2926" t="str">
        <f>IF(SUM(COUNTIF(B2926,"*"&amp;{"疫","肺炎","口罩","新冠","COVID"}&amp;"*")),1,"")</f>
        <v/>
      </c>
    </row>
    <row r="2927" spans="1:9" hidden="1" x14ac:dyDescent="0.25">
      <c r="A2927" t="s">
        <v>9317</v>
      </c>
      <c r="B2927" t="s">
        <v>9318</v>
      </c>
      <c r="C2927" t="s">
        <v>9319</v>
      </c>
      <c r="D2927">
        <v>262</v>
      </c>
      <c r="E2927" t="s">
        <v>9320</v>
      </c>
      <c r="F2927" t="s">
        <v>9237</v>
      </c>
      <c r="G2927" t="s">
        <v>9321</v>
      </c>
      <c r="H2927" t="s">
        <v>1615</v>
      </c>
      <c r="I2927" t="str">
        <f>IF(SUM(COUNTIF(B2927,"*"&amp;{"疫","肺炎","口罩","新冠","COVID"}&amp;"*")),1,"")</f>
        <v/>
      </c>
    </row>
    <row r="2928" spans="1:9" hidden="1" x14ac:dyDescent="0.25">
      <c r="A2928" t="s">
        <v>19272</v>
      </c>
      <c r="B2928" t="s">
        <v>19273</v>
      </c>
      <c r="C2928" t="s">
        <v>4053</v>
      </c>
      <c r="D2928">
        <v>262</v>
      </c>
      <c r="E2928" t="s">
        <v>19274</v>
      </c>
      <c r="F2928" t="s">
        <v>19242</v>
      </c>
      <c r="G2928" t="s">
        <v>19275</v>
      </c>
      <c r="H2928" t="s">
        <v>8</v>
      </c>
      <c r="I2928" t="str">
        <f>IF(SUM(COUNTIF(B2928,"*"&amp;{"疫","肺炎","口罩","新冠","COVID"}&amp;"*")),1,"")</f>
        <v/>
      </c>
    </row>
    <row r="2929" spans="1:9" hidden="1" x14ac:dyDescent="0.25">
      <c r="A2929" t="s">
        <v>6159</v>
      </c>
      <c r="B2929" t="s">
        <v>6160</v>
      </c>
      <c r="C2929" t="s">
        <v>6161</v>
      </c>
      <c r="D2929">
        <v>2619</v>
      </c>
      <c r="E2929" t="s">
        <v>6163</v>
      </c>
      <c r="F2929" t="s">
        <v>6081</v>
      </c>
      <c r="G2929" t="s">
        <v>6164</v>
      </c>
      <c r="H2929" t="s">
        <v>6083</v>
      </c>
      <c r="I2929" t="str">
        <f>IF(SUM(COUNTIF(B2929,"*"&amp;{"疫","肺炎","口罩","新冠","COVID"}&amp;"*")),1,"")</f>
        <v/>
      </c>
    </row>
    <row r="2930" spans="1:9" x14ac:dyDescent="0.25">
      <c r="A2930" t="s">
        <v>17591</v>
      </c>
      <c r="B2930" t="s">
        <v>17592</v>
      </c>
      <c r="C2930" t="s">
        <v>10519</v>
      </c>
      <c r="D2930">
        <v>652</v>
      </c>
      <c r="E2930" t="s">
        <v>17593</v>
      </c>
      <c r="F2930" t="s">
        <v>17540</v>
      </c>
      <c r="G2930" t="s">
        <v>17594</v>
      </c>
      <c r="H2930" t="s">
        <v>8</v>
      </c>
      <c r="I2930">
        <f>IF(SUM(COUNTIF(B2930,"*"&amp;{"疫","肺炎","口罩","新冠","COVID"}&amp;"*")),1,"")</f>
        <v>1</v>
      </c>
    </row>
    <row r="2931" spans="1:9" hidden="1" x14ac:dyDescent="0.25">
      <c r="A2931" t="s">
        <v>8303</v>
      </c>
      <c r="B2931" t="s">
        <v>8304</v>
      </c>
      <c r="C2931" t="s">
        <v>463</v>
      </c>
      <c r="D2931">
        <v>2618</v>
      </c>
      <c r="E2931" t="s">
        <v>8305</v>
      </c>
      <c r="F2931" t="s">
        <v>8208</v>
      </c>
      <c r="G2931" t="s">
        <v>8306</v>
      </c>
      <c r="H2931" t="s">
        <v>731</v>
      </c>
      <c r="I2931" t="str">
        <f>IF(SUM(COUNTIF(B2931,"*"&amp;{"疫","肺炎","口罩","新冠","COVID"}&amp;"*")),1,"")</f>
        <v/>
      </c>
    </row>
    <row r="2932" spans="1:9" x14ac:dyDescent="0.25">
      <c r="A2932" t="s">
        <v>15480</v>
      </c>
      <c r="B2932" t="s">
        <v>15481</v>
      </c>
      <c r="C2932" t="s">
        <v>463</v>
      </c>
      <c r="D2932">
        <v>651</v>
      </c>
      <c r="E2932" t="s">
        <v>15482</v>
      </c>
      <c r="F2932" t="s">
        <v>15450</v>
      </c>
      <c r="G2932" t="s">
        <v>15483</v>
      </c>
      <c r="H2932" t="s">
        <v>8</v>
      </c>
      <c r="I2932">
        <f>IF(SUM(COUNTIF(B2932,"*"&amp;{"疫","肺炎","口罩","新冠","COVID"}&amp;"*")),1,"")</f>
        <v>1</v>
      </c>
    </row>
    <row r="2933" spans="1:9" hidden="1" x14ac:dyDescent="0.25">
      <c r="A2933" t="s">
        <v>17356</v>
      </c>
      <c r="B2933" t="s">
        <v>17357</v>
      </c>
      <c r="C2933" t="s">
        <v>17358</v>
      </c>
      <c r="D2933">
        <v>26151</v>
      </c>
      <c r="E2933" t="s">
        <v>17359</v>
      </c>
      <c r="F2933" t="s">
        <v>17314</v>
      </c>
      <c r="G2933" t="s">
        <v>17360</v>
      </c>
      <c r="H2933" t="s">
        <v>8</v>
      </c>
      <c r="I2933" t="str">
        <f>IF(SUM(COUNTIF(B2933,"*"&amp;{"疫","肺炎","口罩","新冠","COVID"}&amp;"*")),1,"")</f>
        <v/>
      </c>
    </row>
    <row r="2934" spans="1:9" hidden="1" x14ac:dyDescent="0.25">
      <c r="A2934" t="s">
        <v>11433</v>
      </c>
      <c r="B2934" t="s">
        <v>496</v>
      </c>
      <c r="C2934" t="s">
        <v>3261</v>
      </c>
      <c r="D2934">
        <v>261</v>
      </c>
      <c r="E2934" t="s">
        <v>11434</v>
      </c>
      <c r="F2934" t="s">
        <v>11301</v>
      </c>
      <c r="G2934" t="s">
        <v>11435</v>
      </c>
      <c r="H2934" t="s">
        <v>975</v>
      </c>
      <c r="I2934" t="str">
        <f>IF(SUM(COUNTIF(B2934,"*"&amp;{"疫","肺炎","口罩","新冠","COVID"}&amp;"*")),1,"")</f>
        <v/>
      </c>
    </row>
    <row r="2935" spans="1:9" x14ac:dyDescent="0.25">
      <c r="A2935" t="s">
        <v>16619</v>
      </c>
      <c r="B2935" t="s">
        <v>16620</v>
      </c>
      <c r="C2935" t="s">
        <v>5036</v>
      </c>
      <c r="D2935">
        <v>651</v>
      </c>
      <c r="E2935" t="s">
        <v>16621</v>
      </c>
      <c r="F2935" t="s">
        <v>16600</v>
      </c>
      <c r="G2935" t="s">
        <v>16622</v>
      </c>
      <c r="H2935" t="s">
        <v>8</v>
      </c>
      <c r="I2935">
        <f>IF(SUM(COUNTIF(B2935,"*"&amp;{"疫","肺炎","口罩","新冠","COVID"}&amp;"*")),1,"")</f>
        <v>1</v>
      </c>
    </row>
    <row r="2936" spans="1:9" hidden="1" x14ac:dyDescent="0.25">
      <c r="A2936" t="s">
        <v>19895</v>
      </c>
      <c r="B2936" t="s">
        <v>19896</v>
      </c>
      <c r="C2936" t="s">
        <v>1415</v>
      </c>
      <c r="D2936">
        <v>261</v>
      </c>
      <c r="E2936" t="s">
        <v>19897</v>
      </c>
      <c r="F2936" t="s">
        <v>19858</v>
      </c>
      <c r="G2936" t="s">
        <v>19898</v>
      </c>
      <c r="H2936" t="s">
        <v>8</v>
      </c>
      <c r="I2936" t="str">
        <f>IF(SUM(COUNTIF(B2936,"*"&amp;{"疫","肺炎","口罩","新冠","COVID"}&amp;"*")),1,"")</f>
        <v/>
      </c>
    </row>
    <row r="2937" spans="1:9" hidden="1" x14ac:dyDescent="0.25">
      <c r="A2937" t="s">
        <v>2703</v>
      </c>
      <c r="B2937" t="s">
        <v>2704</v>
      </c>
      <c r="C2937" t="s">
        <v>2705</v>
      </c>
      <c r="D2937">
        <v>2607</v>
      </c>
      <c r="E2937" t="s">
        <v>2706</v>
      </c>
      <c r="F2937" t="s">
        <v>2662</v>
      </c>
      <c r="G2937" t="s">
        <v>2707</v>
      </c>
      <c r="H2937" t="s">
        <v>2664</v>
      </c>
      <c r="I2937" t="str">
        <f>IF(SUM(COUNTIF(B2937,"*"&amp;{"疫","肺炎","口罩","新冠","COVID"}&amp;"*")),1,"")</f>
        <v/>
      </c>
    </row>
    <row r="2938" spans="1:9" hidden="1" x14ac:dyDescent="0.25">
      <c r="A2938" t="s">
        <v>6717</v>
      </c>
      <c r="B2938" t="s">
        <v>6718</v>
      </c>
      <c r="C2938" t="s">
        <v>6719</v>
      </c>
      <c r="D2938">
        <v>2606</v>
      </c>
      <c r="E2938" t="s">
        <v>6720</v>
      </c>
      <c r="F2938" t="s">
        <v>6721</v>
      </c>
      <c r="G2938" t="s">
        <v>6722</v>
      </c>
      <c r="H2938" t="s">
        <v>6611</v>
      </c>
      <c r="I2938" t="str">
        <f>IF(SUM(COUNTIF(B2938,"*"&amp;{"疫","肺炎","口罩","新冠","COVID"}&amp;"*")),1,"")</f>
        <v/>
      </c>
    </row>
    <row r="2939" spans="1:9" hidden="1" x14ac:dyDescent="0.25">
      <c r="A2939" t="s">
        <v>145</v>
      </c>
      <c r="B2939" t="s">
        <v>146</v>
      </c>
      <c r="C2939" t="s">
        <v>119</v>
      </c>
      <c r="D2939">
        <v>260</v>
      </c>
      <c r="E2939" t="s">
        <v>148</v>
      </c>
      <c r="F2939" t="s">
        <v>14</v>
      </c>
      <c r="G2939" t="s">
        <v>149</v>
      </c>
      <c r="H2939" t="s">
        <v>16</v>
      </c>
      <c r="I2939" t="str">
        <f>IF(SUM(COUNTIF(B2939,"*"&amp;{"疫","肺炎","口罩","新冠","COVID"}&amp;"*")),1,"")</f>
        <v/>
      </c>
    </row>
    <row r="2940" spans="1:9" hidden="1" x14ac:dyDescent="0.25">
      <c r="A2940" t="s">
        <v>2532</v>
      </c>
      <c r="B2940" t="s">
        <v>2533</v>
      </c>
      <c r="C2940" t="s">
        <v>2534</v>
      </c>
      <c r="D2940">
        <v>260</v>
      </c>
      <c r="E2940" t="s">
        <v>2535</v>
      </c>
      <c r="F2940" t="s">
        <v>2508</v>
      </c>
      <c r="G2940" t="s">
        <v>2536</v>
      </c>
      <c r="H2940" t="s">
        <v>730</v>
      </c>
      <c r="I2940" t="str">
        <f>IF(SUM(COUNTIF(B2940,"*"&amp;{"疫","肺炎","口罩","新冠","COVID"}&amp;"*")),1,"")</f>
        <v/>
      </c>
    </row>
    <row r="2941" spans="1:9" x14ac:dyDescent="0.25">
      <c r="A2941" t="s">
        <v>8336</v>
      </c>
      <c r="B2941" t="s">
        <v>8337</v>
      </c>
      <c r="C2941" t="s">
        <v>279</v>
      </c>
      <c r="D2941">
        <v>649</v>
      </c>
      <c r="E2941" t="s">
        <v>8338</v>
      </c>
      <c r="F2941" t="s">
        <v>8208</v>
      </c>
      <c r="G2941" t="s">
        <v>8339</v>
      </c>
      <c r="H2941" t="s">
        <v>731</v>
      </c>
      <c r="I2941">
        <f>IF(SUM(COUNTIF(B2941,"*"&amp;{"疫","肺炎","口罩","新冠","COVID"}&amp;"*")),1,"")</f>
        <v>1</v>
      </c>
    </row>
    <row r="2942" spans="1:9" x14ac:dyDescent="0.25">
      <c r="A2942" t="s">
        <v>10098</v>
      </c>
      <c r="B2942" t="s">
        <v>10099</v>
      </c>
      <c r="C2942" t="s">
        <v>1545</v>
      </c>
      <c r="D2942">
        <v>649</v>
      </c>
      <c r="E2942" t="s">
        <v>9785</v>
      </c>
      <c r="F2942" t="s">
        <v>10035</v>
      </c>
      <c r="G2942" t="s">
        <v>10100</v>
      </c>
      <c r="H2942" t="s">
        <v>558</v>
      </c>
      <c r="I2942">
        <f>IF(SUM(COUNTIF(B2942,"*"&amp;{"疫","肺炎","口罩","新冠","COVID"}&amp;"*")),1,"")</f>
        <v>1</v>
      </c>
    </row>
    <row r="2943" spans="1:9" hidden="1" x14ac:dyDescent="0.25">
      <c r="A2943" t="s">
        <v>19863</v>
      </c>
      <c r="B2943" t="s">
        <v>19864</v>
      </c>
      <c r="C2943" t="s">
        <v>19865</v>
      </c>
      <c r="D2943">
        <v>25942</v>
      </c>
      <c r="E2943" t="s">
        <v>19866</v>
      </c>
      <c r="F2943" t="s">
        <v>19858</v>
      </c>
      <c r="G2943" t="s">
        <v>19867</v>
      </c>
      <c r="H2943" t="s">
        <v>8</v>
      </c>
      <c r="I2943" t="str">
        <f>IF(SUM(COUNTIF(B2943,"*"&amp;{"疫","肺炎","口罩","新冠","COVID"}&amp;"*")),1,"")</f>
        <v/>
      </c>
    </row>
    <row r="2944" spans="1:9" hidden="1" x14ac:dyDescent="0.25">
      <c r="A2944" t="s">
        <v>2773</v>
      </c>
      <c r="B2944" t="s">
        <v>2774</v>
      </c>
      <c r="C2944" t="s">
        <v>2775</v>
      </c>
      <c r="D2944">
        <v>2594</v>
      </c>
      <c r="E2944" t="s">
        <v>2777</v>
      </c>
      <c r="F2944" t="s">
        <v>2737</v>
      </c>
      <c r="G2944" t="s">
        <v>2778</v>
      </c>
      <c r="H2944" t="s">
        <v>1506</v>
      </c>
      <c r="I2944" t="str">
        <f>IF(SUM(COUNTIF(B2944,"*"&amp;{"疫","肺炎","口罩","新冠","COVID"}&amp;"*")),1,"")</f>
        <v/>
      </c>
    </row>
    <row r="2945" spans="1:9" x14ac:dyDescent="0.25">
      <c r="A2945" t="s">
        <v>11681</v>
      </c>
      <c r="B2945" t="s">
        <v>11682</v>
      </c>
      <c r="C2945" t="s">
        <v>668</v>
      </c>
      <c r="D2945">
        <v>649</v>
      </c>
      <c r="E2945" t="s">
        <v>11683</v>
      </c>
      <c r="F2945" t="s">
        <v>11598</v>
      </c>
      <c r="G2945" t="s">
        <v>11684</v>
      </c>
      <c r="H2945" t="s">
        <v>1168</v>
      </c>
      <c r="I2945">
        <f>IF(SUM(COUNTIF(B2945,"*"&amp;{"疫","肺炎","口罩","新冠","COVID"}&amp;"*")),1,"")</f>
        <v>1</v>
      </c>
    </row>
    <row r="2946" spans="1:9" x14ac:dyDescent="0.25">
      <c r="A2946" t="s">
        <v>18156</v>
      </c>
      <c r="B2946" t="s">
        <v>18157</v>
      </c>
      <c r="C2946" t="s">
        <v>1034</v>
      </c>
      <c r="D2946">
        <v>649</v>
      </c>
      <c r="E2946" t="s">
        <v>876</v>
      </c>
      <c r="F2946" t="s">
        <v>18137</v>
      </c>
      <c r="G2946" t="s">
        <v>18158</v>
      </c>
      <c r="H2946" t="s">
        <v>8</v>
      </c>
      <c r="I2946">
        <f>IF(SUM(COUNTIF(B2946,"*"&amp;{"疫","肺炎","口罩","新冠","COVID"}&amp;"*")),1,"")</f>
        <v>1</v>
      </c>
    </row>
    <row r="2947" spans="1:9" hidden="1" x14ac:dyDescent="0.25">
      <c r="A2947" t="s">
        <v>6569</v>
      </c>
      <c r="B2947" t="s">
        <v>6570</v>
      </c>
      <c r="C2947" t="s">
        <v>6571</v>
      </c>
      <c r="D2947">
        <v>2591</v>
      </c>
      <c r="E2947" t="s">
        <v>6572</v>
      </c>
      <c r="F2947" t="s">
        <v>6529</v>
      </c>
      <c r="G2947" t="s">
        <v>6573</v>
      </c>
      <c r="H2947" t="s">
        <v>3492</v>
      </c>
      <c r="I2947" t="str">
        <f>IF(SUM(COUNTIF(B2947,"*"&amp;{"疫","肺炎","口罩","新冠","COVID"}&amp;"*")),1,"")</f>
        <v/>
      </c>
    </row>
    <row r="2948" spans="1:9" hidden="1" x14ac:dyDescent="0.25">
      <c r="A2948" t="s">
        <v>14320</v>
      </c>
      <c r="B2948" t="s">
        <v>14321</v>
      </c>
      <c r="C2948" t="s">
        <v>14322</v>
      </c>
      <c r="D2948">
        <v>2590</v>
      </c>
      <c r="E2948" t="s">
        <v>14323</v>
      </c>
      <c r="F2948" t="s">
        <v>14324</v>
      </c>
      <c r="G2948" t="s">
        <v>14325</v>
      </c>
      <c r="H2948" t="s">
        <v>8</v>
      </c>
      <c r="I2948" t="str">
        <f>IF(SUM(COUNTIF(B2948,"*"&amp;{"疫","肺炎","口罩","新冠","COVID"}&amp;"*")),1,"")</f>
        <v/>
      </c>
    </row>
    <row r="2949" spans="1:9" hidden="1" x14ac:dyDescent="0.25">
      <c r="A2949" t="s">
        <v>792</v>
      </c>
      <c r="B2949" t="s">
        <v>793</v>
      </c>
      <c r="C2949" t="s">
        <v>794</v>
      </c>
      <c r="D2949">
        <v>259</v>
      </c>
      <c r="E2949" t="s">
        <v>796</v>
      </c>
      <c r="F2949" t="s">
        <v>797</v>
      </c>
      <c r="G2949" t="s">
        <v>798</v>
      </c>
      <c r="H2949" t="s">
        <v>799</v>
      </c>
      <c r="I2949" t="str">
        <f>IF(SUM(COUNTIF(B2949,"*"&amp;{"疫","肺炎","口罩","新冠","COVID"}&amp;"*")),1,"")</f>
        <v/>
      </c>
    </row>
    <row r="2950" spans="1:9" x14ac:dyDescent="0.25">
      <c r="A2950" t="s">
        <v>2875</v>
      </c>
      <c r="B2950" t="s">
        <v>2876</v>
      </c>
      <c r="C2950" t="s">
        <v>2877</v>
      </c>
      <c r="D2950">
        <v>647</v>
      </c>
      <c r="E2950" t="s">
        <v>2879</v>
      </c>
      <c r="F2950" t="s">
        <v>2737</v>
      </c>
      <c r="G2950" t="s">
        <v>2880</v>
      </c>
      <c r="H2950" t="s">
        <v>1506</v>
      </c>
      <c r="I2950">
        <f>IF(SUM(COUNTIF(B2950,"*"&amp;{"疫","肺炎","口罩","新冠","COVID"}&amp;"*")),1,"")</f>
        <v>1</v>
      </c>
    </row>
    <row r="2951" spans="1:9" hidden="1" x14ac:dyDescent="0.25">
      <c r="A2951" t="s">
        <v>15185</v>
      </c>
      <c r="B2951" t="s">
        <v>15186</v>
      </c>
      <c r="C2951" t="s">
        <v>2619</v>
      </c>
      <c r="D2951">
        <v>259</v>
      </c>
      <c r="E2951" t="s">
        <v>458</v>
      </c>
      <c r="F2951" t="s">
        <v>15171</v>
      </c>
      <c r="G2951" t="s">
        <v>15187</v>
      </c>
      <c r="H2951" t="s">
        <v>8</v>
      </c>
      <c r="I2951" t="str">
        <f>IF(SUM(COUNTIF(B2951,"*"&amp;{"疫","肺炎","口罩","新冠","COVID"}&amp;"*")),1,"")</f>
        <v/>
      </c>
    </row>
    <row r="2952" spans="1:9" hidden="1" x14ac:dyDescent="0.25">
      <c r="A2952" t="s">
        <v>20246</v>
      </c>
      <c r="B2952" t="s">
        <v>20247</v>
      </c>
      <c r="C2952" t="s">
        <v>4373</v>
      </c>
      <c r="D2952">
        <v>259</v>
      </c>
      <c r="E2952" t="s">
        <v>20248</v>
      </c>
      <c r="F2952" t="s">
        <v>20236</v>
      </c>
      <c r="G2952" t="s">
        <v>20249</v>
      </c>
      <c r="H2952" t="s">
        <v>8</v>
      </c>
      <c r="I2952" t="str">
        <f>IF(SUM(COUNTIF(B2952,"*"&amp;{"疫","肺炎","口罩","新冠","COVID"}&amp;"*")),1,"")</f>
        <v/>
      </c>
    </row>
    <row r="2953" spans="1:9" x14ac:dyDescent="0.25">
      <c r="A2953" t="s">
        <v>18121</v>
      </c>
      <c r="B2953" t="s">
        <v>18122</v>
      </c>
      <c r="C2953" t="s">
        <v>1588</v>
      </c>
      <c r="D2953">
        <v>647</v>
      </c>
      <c r="E2953" t="s">
        <v>18123</v>
      </c>
      <c r="F2953" t="s">
        <v>18074</v>
      </c>
      <c r="G2953" t="s">
        <v>18124</v>
      </c>
      <c r="H2953" t="s">
        <v>8</v>
      </c>
      <c r="I2953">
        <f>IF(SUM(COUNTIF(B2953,"*"&amp;{"疫","肺炎","口罩","新冠","COVID"}&amp;"*")),1,"")</f>
        <v>1</v>
      </c>
    </row>
    <row r="2954" spans="1:9" hidden="1" x14ac:dyDescent="0.25">
      <c r="A2954" t="s">
        <v>1549</v>
      </c>
      <c r="B2954" t="s">
        <v>1550</v>
      </c>
      <c r="C2954" t="s">
        <v>1551</v>
      </c>
      <c r="D2954">
        <v>258</v>
      </c>
      <c r="E2954" t="s">
        <v>1332</v>
      </c>
      <c r="F2954" t="s">
        <v>1417</v>
      </c>
      <c r="G2954" t="s">
        <v>1553</v>
      </c>
      <c r="H2954" t="s">
        <v>32</v>
      </c>
      <c r="I2954" t="str">
        <f>IF(SUM(COUNTIF(B2954,"*"&amp;{"疫","肺炎","口罩","新冠","COVID"}&amp;"*")),1,"")</f>
        <v/>
      </c>
    </row>
    <row r="2955" spans="1:9" x14ac:dyDescent="0.25">
      <c r="A2955" t="s">
        <v>12006</v>
      </c>
      <c r="B2955" t="s">
        <v>12007</v>
      </c>
      <c r="C2955" t="s">
        <v>959</v>
      </c>
      <c r="D2955">
        <v>645</v>
      </c>
      <c r="E2955" t="s">
        <v>12008</v>
      </c>
      <c r="F2955" t="s">
        <v>11903</v>
      </c>
      <c r="G2955" t="s">
        <v>12009</v>
      </c>
      <c r="H2955" t="s">
        <v>1653</v>
      </c>
      <c r="I2955">
        <f>IF(SUM(COUNTIF(B2955,"*"&amp;{"疫","肺炎","口罩","新冠","COVID"}&amp;"*")),1,"")</f>
        <v>1</v>
      </c>
    </row>
    <row r="2956" spans="1:9" x14ac:dyDescent="0.25">
      <c r="A2956" t="s">
        <v>15001</v>
      </c>
      <c r="B2956" t="s">
        <v>15002</v>
      </c>
      <c r="C2956" t="s">
        <v>4446</v>
      </c>
      <c r="D2956">
        <v>645</v>
      </c>
      <c r="E2956" t="s">
        <v>10024</v>
      </c>
      <c r="F2956" t="s">
        <v>14939</v>
      </c>
      <c r="G2956" t="s">
        <v>15003</v>
      </c>
      <c r="H2956" t="s">
        <v>8</v>
      </c>
      <c r="I2956">
        <f>IF(SUM(COUNTIF(B2956,"*"&amp;{"疫","肺炎","口罩","新冠","COVID"}&amp;"*")),1,"")</f>
        <v>1</v>
      </c>
    </row>
    <row r="2957" spans="1:9" hidden="1" x14ac:dyDescent="0.25">
      <c r="A2957" t="s">
        <v>11797</v>
      </c>
      <c r="B2957" t="s">
        <v>11798</v>
      </c>
      <c r="C2957" t="s">
        <v>1546</v>
      </c>
      <c r="D2957">
        <v>258</v>
      </c>
      <c r="E2957" t="s">
        <v>11799</v>
      </c>
      <c r="F2957" t="s">
        <v>11778</v>
      </c>
      <c r="G2957" t="s">
        <v>11800</v>
      </c>
      <c r="H2957" t="s">
        <v>1272</v>
      </c>
      <c r="I2957" t="str">
        <f>IF(SUM(COUNTIF(B2957,"*"&amp;{"疫","肺炎","口罩","新冠","COVID"}&amp;"*")),1,"")</f>
        <v/>
      </c>
    </row>
    <row r="2958" spans="1:9" x14ac:dyDescent="0.25">
      <c r="A2958" t="s">
        <v>17101</v>
      </c>
      <c r="B2958" t="s">
        <v>17102</v>
      </c>
      <c r="C2958" t="s">
        <v>6223</v>
      </c>
      <c r="D2958">
        <v>645</v>
      </c>
      <c r="E2958" t="s">
        <v>17103</v>
      </c>
      <c r="F2958" t="s">
        <v>17067</v>
      </c>
      <c r="G2958" t="s">
        <v>17104</v>
      </c>
      <c r="H2958" t="s">
        <v>8</v>
      </c>
      <c r="I2958">
        <f>IF(SUM(COUNTIF(B2958,"*"&amp;{"疫","肺炎","口罩","新冠","COVID"}&amp;"*")),1,"")</f>
        <v>1</v>
      </c>
    </row>
    <row r="2959" spans="1:9" hidden="1" x14ac:dyDescent="0.25">
      <c r="A2959" t="s">
        <v>20191</v>
      </c>
      <c r="B2959" t="s">
        <v>20192</v>
      </c>
      <c r="C2959" t="s">
        <v>20193</v>
      </c>
      <c r="D2959">
        <v>2578</v>
      </c>
      <c r="E2959" t="s">
        <v>20194</v>
      </c>
      <c r="F2959" t="s">
        <v>20182</v>
      </c>
      <c r="G2959" t="s">
        <v>20195</v>
      </c>
      <c r="H2959" t="s">
        <v>8</v>
      </c>
      <c r="I2959" t="str">
        <f>IF(SUM(COUNTIF(B2959,"*"&amp;{"疫","肺炎","口罩","新冠","COVID"}&amp;"*")),1,"")</f>
        <v/>
      </c>
    </row>
    <row r="2960" spans="1:9" x14ac:dyDescent="0.25">
      <c r="A2960" t="s">
        <v>13607</v>
      </c>
      <c r="B2960" t="s">
        <v>13608</v>
      </c>
      <c r="C2960" t="s">
        <v>1262</v>
      </c>
      <c r="D2960">
        <v>642</v>
      </c>
      <c r="E2960" t="s">
        <v>13609</v>
      </c>
      <c r="F2960" t="s">
        <v>13606</v>
      </c>
      <c r="G2960" t="s">
        <v>13610</v>
      </c>
      <c r="H2960" t="s">
        <v>4864</v>
      </c>
      <c r="I2960">
        <f>IF(SUM(COUNTIF(B2960,"*"&amp;{"疫","肺炎","口罩","新冠","COVID"}&amp;"*")),1,"")</f>
        <v>1</v>
      </c>
    </row>
    <row r="2961" spans="1:9" x14ac:dyDescent="0.25">
      <c r="A2961" t="s">
        <v>15852</v>
      </c>
      <c r="B2961" t="s">
        <v>15853</v>
      </c>
      <c r="C2961" t="s">
        <v>2480</v>
      </c>
      <c r="D2961">
        <v>641</v>
      </c>
      <c r="E2961" t="s">
        <v>15854</v>
      </c>
      <c r="F2961" t="s">
        <v>15844</v>
      </c>
      <c r="G2961" t="s">
        <v>15855</v>
      </c>
      <c r="H2961" t="s">
        <v>8</v>
      </c>
      <c r="I2961">
        <f>IF(SUM(COUNTIF(B2961,"*"&amp;{"疫","肺炎","口罩","新冠","COVID"}&amp;"*")),1,"")</f>
        <v>1</v>
      </c>
    </row>
    <row r="2962" spans="1:9" x14ac:dyDescent="0.25">
      <c r="A2962" t="s">
        <v>13537</v>
      </c>
      <c r="B2962" t="s">
        <v>13538</v>
      </c>
      <c r="C2962" t="s">
        <v>3717</v>
      </c>
      <c r="D2962">
        <v>640</v>
      </c>
      <c r="E2962" t="s">
        <v>13539</v>
      </c>
      <c r="F2962" t="s">
        <v>13509</v>
      </c>
      <c r="G2962" t="s">
        <v>13540</v>
      </c>
      <c r="H2962" t="s">
        <v>1784</v>
      </c>
      <c r="I2962">
        <f>IF(SUM(COUNTIF(B2962,"*"&amp;{"疫","肺炎","口罩","新冠","COVID"}&amp;"*")),1,"")</f>
        <v>1</v>
      </c>
    </row>
    <row r="2963" spans="1:9" x14ac:dyDescent="0.25">
      <c r="A2963" t="s">
        <v>14689</v>
      </c>
      <c r="B2963" t="s">
        <v>14690</v>
      </c>
      <c r="C2963" t="s">
        <v>815</v>
      </c>
      <c r="D2963">
        <v>640</v>
      </c>
      <c r="E2963" t="s">
        <v>14691</v>
      </c>
      <c r="F2963" t="s">
        <v>14634</v>
      </c>
      <c r="G2963" t="s">
        <v>14692</v>
      </c>
      <c r="H2963" t="s">
        <v>8</v>
      </c>
      <c r="I2963">
        <f>IF(SUM(COUNTIF(B2963,"*"&amp;{"疫","肺炎","口罩","新冠","COVID"}&amp;"*")),1,"")</f>
        <v>1</v>
      </c>
    </row>
    <row r="2964" spans="1:9" hidden="1" x14ac:dyDescent="0.25">
      <c r="A2964" t="s">
        <v>2591</v>
      </c>
      <c r="B2964" t="s">
        <v>2592</v>
      </c>
      <c r="C2964" t="s">
        <v>2593</v>
      </c>
      <c r="D2964">
        <v>2572</v>
      </c>
      <c r="E2964" t="s">
        <v>2595</v>
      </c>
      <c r="F2964" t="s">
        <v>2508</v>
      </c>
      <c r="G2964" t="s">
        <v>2596</v>
      </c>
      <c r="H2964" t="s">
        <v>730</v>
      </c>
      <c r="I2964" t="str">
        <f>IF(SUM(COUNTIF(B2964,"*"&amp;{"疫","肺炎","口罩","新冠","COVID"}&amp;"*")),1,"")</f>
        <v/>
      </c>
    </row>
    <row r="2965" spans="1:9" x14ac:dyDescent="0.25">
      <c r="A2965" t="s">
        <v>7307</v>
      </c>
      <c r="B2965" t="s">
        <v>7308</v>
      </c>
      <c r="C2965" t="s">
        <v>5406</v>
      </c>
      <c r="D2965">
        <v>638</v>
      </c>
      <c r="E2965" t="s">
        <v>7283</v>
      </c>
      <c r="F2965" t="s">
        <v>7205</v>
      </c>
      <c r="G2965" t="s">
        <v>7309</v>
      </c>
      <c r="H2965" t="s">
        <v>1474</v>
      </c>
      <c r="I2965">
        <f>IF(SUM(COUNTIF(B2965,"*"&amp;{"疫","肺炎","口罩","新冠","COVID"}&amp;"*")),1,"")</f>
        <v>1</v>
      </c>
    </row>
    <row r="2966" spans="1:9" hidden="1" x14ac:dyDescent="0.25">
      <c r="A2966" t="s">
        <v>5353</v>
      </c>
      <c r="B2966" t="s">
        <v>5354</v>
      </c>
      <c r="C2966" t="s">
        <v>5355</v>
      </c>
      <c r="D2966">
        <v>2570</v>
      </c>
      <c r="E2966" t="s">
        <v>5356</v>
      </c>
      <c r="F2966" t="s">
        <v>5292</v>
      </c>
      <c r="G2966" t="s">
        <v>5357</v>
      </c>
      <c r="H2966" t="s">
        <v>599</v>
      </c>
      <c r="I2966" t="str">
        <f>IF(SUM(COUNTIF(B2966,"*"&amp;{"疫","肺炎","口罩","新冠","COVID"}&amp;"*")),1,"")</f>
        <v/>
      </c>
    </row>
    <row r="2967" spans="1:9" x14ac:dyDescent="0.25">
      <c r="A2967" t="s">
        <v>15684</v>
      </c>
      <c r="B2967" t="s">
        <v>15685</v>
      </c>
      <c r="C2967" t="s">
        <v>837</v>
      </c>
      <c r="D2967">
        <v>638</v>
      </c>
      <c r="E2967" t="s">
        <v>15686</v>
      </c>
      <c r="F2967" t="s">
        <v>15674</v>
      </c>
      <c r="G2967" t="s">
        <v>15687</v>
      </c>
      <c r="H2967" t="s">
        <v>8</v>
      </c>
      <c r="I2967">
        <f>IF(SUM(COUNTIF(B2967,"*"&amp;{"疫","肺炎","口罩","新冠","COVID"}&amp;"*")),1,"")</f>
        <v>1</v>
      </c>
    </row>
    <row r="2968" spans="1:9" hidden="1" x14ac:dyDescent="0.25">
      <c r="A2968" t="s">
        <v>5653</v>
      </c>
      <c r="B2968" t="s">
        <v>5654</v>
      </c>
      <c r="C2968" t="s">
        <v>5655</v>
      </c>
      <c r="D2968">
        <v>257</v>
      </c>
      <c r="E2968" t="s">
        <v>5656</v>
      </c>
      <c r="F2968" t="s">
        <v>5609</v>
      </c>
      <c r="G2968" t="s">
        <v>5657</v>
      </c>
      <c r="H2968" t="s">
        <v>5040</v>
      </c>
      <c r="I2968" t="str">
        <f>IF(SUM(COUNTIF(B2968,"*"&amp;{"疫","肺炎","口罩","新冠","COVID"}&amp;"*")),1,"")</f>
        <v/>
      </c>
    </row>
    <row r="2969" spans="1:9" x14ac:dyDescent="0.25">
      <c r="A2969" t="s">
        <v>16767</v>
      </c>
      <c r="B2969" t="s">
        <v>16768</v>
      </c>
      <c r="C2969" t="s">
        <v>2316</v>
      </c>
      <c r="D2969">
        <v>634</v>
      </c>
      <c r="E2969" t="s">
        <v>12072</v>
      </c>
      <c r="F2969" t="s">
        <v>16718</v>
      </c>
      <c r="G2969" t="s">
        <v>16769</v>
      </c>
      <c r="H2969" t="s">
        <v>8</v>
      </c>
      <c r="I2969">
        <f>IF(SUM(COUNTIF(B2969,"*"&amp;{"疫","肺炎","口罩","新冠","COVID"}&amp;"*")),1,"")</f>
        <v>1</v>
      </c>
    </row>
    <row r="2970" spans="1:9" hidden="1" x14ac:dyDescent="0.25">
      <c r="A2970" t="s">
        <v>12674</v>
      </c>
      <c r="B2970" t="s">
        <v>12675</v>
      </c>
      <c r="C2970" t="s">
        <v>558</v>
      </c>
      <c r="D2970">
        <v>257</v>
      </c>
      <c r="E2970" t="s">
        <v>12676</v>
      </c>
      <c r="F2970" t="s">
        <v>12560</v>
      </c>
      <c r="G2970" t="s">
        <v>12677</v>
      </c>
      <c r="H2970" t="s">
        <v>4405</v>
      </c>
      <c r="I2970" t="str">
        <f>IF(SUM(COUNTIF(B2970,"*"&amp;{"疫","肺炎","口罩","新冠","COVID"}&amp;"*")),1,"")</f>
        <v/>
      </c>
    </row>
    <row r="2971" spans="1:9" hidden="1" x14ac:dyDescent="0.25">
      <c r="A2971" t="s">
        <v>13685</v>
      </c>
      <c r="B2971" t="s">
        <v>13686</v>
      </c>
      <c r="C2971" t="s">
        <v>5242</v>
      </c>
      <c r="D2971">
        <v>257</v>
      </c>
      <c r="E2971" t="s">
        <v>6811</v>
      </c>
      <c r="F2971" t="s">
        <v>13606</v>
      </c>
      <c r="G2971" t="s">
        <v>13687</v>
      </c>
      <c r="H2971" t="s">
        <v>4864</v>
      </c>
      <c r="I2971" t="str">
        <f>IF(SUM(COUNTIF(B2971,"*"&amp;{"疫","肺炎","口罩","新冠","COVID"}&amp;"*")),1,"")</f>
        <v/>
      </c>
    </row>
    <row r="2972" spans="1:9" x14ac:dyDescent="0.25">
      <c r="A2972" t="s">
        <v>15541</v>
      </c>
      <c r="B2972" t="s">
        <v>15542</v>
      </c>
      <c r="C2972" t="s">
        <v>4388</v>
      </c>
      <c r="D2972">
        <v>632</v>
      </c>
      <c r="E2972" t="s">
        <v>15543</v>
      </c>
      <c r="F2972" t="s">
        <v>15504</v>
      </c>
      <c r="G2972" t="s">
        <v>15544</v>
      </c>
      <c r="H2972" t="s">
        <v>8</v>
      </c>
      <c r="I2972">
        <f>IF(SUM(COUNTIF(B2972,"*"&amp;{"疫","肺炎","口罩","新冠","COVID"}&amp;"*")),1,"")</f>
        <v>1</v>
      </c>
    </row>
    <row r="2973" spans="1:9" x14ac:dyDescent="0.25">
      <c r="A2973" t="s">
        <v>1954</v>
      </c>
      <c r="B2973" t="s">
        <v>1955</v>
      </c>
      <c r="C2973" t="s">
        <v>1956</v>
      </c>
      <c r="D2973">
        <v>631</v>
      </c>
      <c r="E2973" t="s">
        <v>1957</v>
      </c>
      <c r="F2973" t="s">
        <v>1865</v>
      </c>
      <c r="G2973" t="s">
        <v>1958</v>
      </c>
      <c r="H2973" t="s">
        <v>1867</v>
      </c>
      <c r="I2973">
        <f>IF(SUM(COUNTIF(B2973,"*"&amp;{"疫","肺炎","口罩","新冠","COVID"}&amp;"*")),1,"")</f>
        <v>1</v>
      </c>
    </row>
    <row r="2974" spans="1:9" hidden="1" x14ac:dyDescent="0.25">
      <c r="A2974" t="s">
        <v>1560</v>
      </c>
      <c r="B2974" t="s">
        <v>1561</v>
      </c>
      <c r="C2974" t="s">
        <v>1562</v>
      </c>
      <c r="D2974">
        <v>2564</v>
      </c>
      <c r="E2974" t="s">
        <v>1563</v>
      </c>
      <c r="F2974" t="s">
        <v>1417</v>
      </c>
      <c r="G2974" t="s">
        <v>1564</v>
      </c>
      <c r="H2974" t="s">
        <v>32</v>
      </c>
      <c r="I2974" t="str">
        <f>IF(SUM(COUNTIF(B2974,"*"&amp;{"疫","肺炎","口罩","新冠","COVID"}&amp;"*")),1,"")</f>
        <v/>
      </c>
    </row>
    <row r="2975" spans="1:9" hidden="1" x14ac:dyDescent="0.25">
      <c r="A2975" t="s">
        <v>9104</v>
      </c>
      <c r="B2975" t="s">
        <v>9105</v>
      </c>
      <c r="C2975" t="s">
        <v>6064</v>
      </c>
      <c r="D2975">
        <v>2564</v>
      </c>
      <c r="E2975" t="s">
        <v>9106</v>
      </c>
      <c r="F2975" t="s">
        <v>9058</v>
      </c>
      <c r="G2975" t="s">
        <v>9107</v>
      </c>
      <c r="H2975" t="s">
        <v>3046</v>
      </c>
      <c r="I2975" t="str">
        <f>IF(SUM(COUNTIF(B2975,"*"&amp;{"疫","肺炎","口罩","新冠","COVID"}&amp;"*")),1,"")</f>
        <v/>
      </c>
    </row>
    <row r="2976" spans="1:9" x14ac:dyDescent="0.25">
      <c r="A2976" t="s">
        <v>6501</v>
      </c>
      <c r="B2976" t="s">
        <v>6502</v>
      </c>
      <c r="C2976" t="s">
        <v>6503</v>
      </c>
      <c r="D2976">
        <v>631</v>
      </c>
      <c r="E2976" t="s">
        <v>6504</v>
      </c>
      <c r="F2976" t="s">
        <v>6393</v>
      </c>
      <c r="G2976" t="s">
        <v>6505</v>
      </c>
      <c r="H2976" t="s">
        <v>5214</v>
      </c>
      <c r="I2976">
        <f>IF(SUM(COUNTIF(B2976,"*"&amp;{"疫","肺炎","口罩","新冠","COVID"}&amp;"*")),1,"")</f>
        <v>1</v>
      </c>
    </row>
    <row r="2977" spans="1:9" hidden="1" x14ac:dyDescent="0.25">
      <c r="A2977" t="s">
        <v>1809</v>
      </c>
      <c r="B2977" t="s">
        <v>1810</v>
      </c>
      <c r="C2977" t="s">
        <v>1811</v>
      </c>
      <c r="D2977">
        <v>256</v>
      </c>
      <c r="E2977" t="s">
        <v>1332</v>
      </c>
      <c r="F2977" t="s">
        <v>1656</v>
      </c>
      <c r="G2977" t="s">
        <v>1812</v>
      </c>
      <c r="H2977" t="s">
        <v>1658</v>
      </c>
      <c r="I2977" t="str">
        <f>IF(SUM(COUNTIF(B2977,"*"&amp;{"疫","肺炎","口罩","新冠","COVID"}&amp;"*")),1,"")</f>
        <v/>
      </c>
    </row>
    <row r="2978" spans="1:9" hidden="1" x14ac:dyDescent="0.25">
      <c r="A2978" t="s">
        <v>6684</v>
      </c>
      <c r="B2978" t="s">
        <v>6685</v>
      </c>
      <c r="C2978" t="s">
        <v>763</v>
      </c>
      <c r="D2978">
        <v>256</v>
      </c>
      <c r="E2978" t="s">
        <v>1800</v>
      </c>
      <c r="F2978" t="s">
        <v>6655</v>
      </c>
      <c r="G2978" t="s">
        <v>6686</v>
      </c>
      <c r="H2978" t="s">
        <v>6657</v>
      </c>
      <c r="I2978" t="str">
        <f>IF(SUM(COUNTIF(B2978,"*"&amp;{"疫","肺炎","口罩","新冠","COVID"}&amp;"*")),1,"")</f>
        <v/>
      </c>
    </row>
    <row r="2979" spans="1:9" hidden="1" x14ac:dyDescent="0.25">
      <c r="A2979" t="s">
        <v>8139</v>
      </c>
      <c r="B2979" t="s">
        <v>8140</v>
      </c>
      <c r="C2979" t="s">
        <v>2278</v>
      </c>
      <c r="D2979">
        <v>256</v>
      </c>
      <c r="E2979" t="s">
        <v>2699</v>
      </c>
      <c r="F2979" t="s">
        <v>8023</v>
      </c>
      <c r="G2979" t="s">
        <v>8141</v>
      </c>
      <c r="H2979" t="s">
        <v>3658</v>
      </c>
      <c r="I2979" t="str">
        <f>IF(SUM(COUNTIF(B2979,"*"&amp;{"疫","肺炎","口罩","新冠","COVID"}&amp;"*")),1,"")</f>
        <v/>
      </c>
    </row>
    <row r="2980" spans="1:9" x14ac:dyDescent="0.25">
      <c r="A2980" t="s">
        <v>10930</v>
      </c>
      <c r="B2980" t="s">
        <v>10931</v>
      </c>
      <c r="C2980" t="s">
        <v>131</v>
      </c>
      <c r="D2980">
        <v>631</v>
      </c>
      <c r="E2980" t="s">
        <v>10932</v>
      </c>
      <c r="F2980" t="s">
        <v>10905</v>
      </c>
      <c r="G2980" t="s">
        <v>10933</v>
      </c>
      <c r="H2980" t="s">
        <v>8</v>
      </c>
      <c r="I2980">
        <f>IF(SUM(COUNTIF(B2980,"*"&amp;{"疫","肺炎","口罩","新冠","COVID"}&amp;"*")),1,"")</f>
        <v>1</v>
      </c>
    </row>
    <row r="2981" spans="1:9" x14ac:dyDescent="0.25">
      <c r="A2981" t="s">
        <v>11604</v>
      </c>
      <c r="B2981" t="s">
        <v>11605</v>
      </c>
      <c r="C2981" t="s">
        <v>4234</v>
      </c>
      <c r="D2981">
        <v>629</v>
      </c>
      <c r="E2981" t="s">
        <v>11606</v>
      </c>
      <c r="F2981" t="s">
        <v>11598</v>
      </c>
      <c r="G2981" t="s">
        <v>11607</v>
      </c>
      <c r="H2981" t="s">
        <v>1168</v>
      </c>
      <c r="I2981">
        <f>IF(SUM(COUNTIF(B2981,"*"&amp;{"疫","肺炎","口罩","新冠","COVID"}&amp;"*")),1,"")</f>
        <v>1</v>
      </c>
    </row>
    <row r="2982" spans="1:9" hidden="1" x14ac:dyDescent="0.25">
      <c r="A2982" t="s">
        <v>19674</v>
      </c>
      <c r="B2982" t="s">
        <v>19675</v>
      </c>
      <c r="C2982" t="s">
        <v>19676</v>
      </c>
      <c r="D2982">
        <v>2556</v>
      </c>
      <c r="E2982" t="s">
        <v>19677</v>
      </c>
      <c r="F2982" t="s">
        <v>19672</v>
      </c>
      <c r="G2982" t="s">
        <v>19678</v>
      </c>
      <c r="H2982" t="s">
        <v>8</v>
      </c>
      <c r="I2982" t="str">
        <f>IF(SUM(COUNTIF(B2982,"*"&amp;{"疫","肺炎","口罩","新冠","COVID"}&amp;"*")),1,"")</f>
        <v/>
      </c>
    </row>
    <row r="2983" spans="1:9" hidden="1" x14ac:dyDescent="0.25">
      <c r="A2983" t="s">
        <v>16544</v>
      </c>
      <c r="B2983" t="s">
        <v>16545</v>
      </c>
      <c r="C2983" t="s">
        <v>796</v>
      </c>
      <c r="D2983">
        <v>2553</v>
      </c>
      <c r="E2983" t="s">
        <v>16546</v>
      </c>
      <c r="F2983" t="s">
        <v>16542</v>
      </c>
      <c r="G2983" t="s">
        <v>16547</v>
      </c>
      <c r="H2983" t="s">
        <v>8</v>
      </c>
      <c r="I2983" t="str">
        <f>IF(SUM(COUNTIF(B2983,"*"&amp;{"疫","肺炎","口罩","新冠","COVID"}&amp;"*")),1,"")</f>
        <v/>
      </c>
    </row>
    <row r="2984" spans="1:9" x14ac:dyDescent="0.25">
      <c r="A2984" t="s">
        <v>14614</v>
      </c>
      <c r="B2984" t="s">
        <v>14615</v>
      </c>
      <c r="C2984" t="s">
        <v>3333</v>
      </c>
      <c r="D2984">
        <v>629</v>
      </c>
      <c r="E2984" t="s">
        <v>14616</v>
      </c>
      <c r="F2984" t="s">
        <v>14569</v>
      </c>
      <c r="G2984" t="s">
        <v>14617</v>
      </c>
      <c r="H2984" t="s">
        <v>8</v>
      </c>
      <c r="I2984">
        <f>IF(SUM(COUNTIF(B2984,"*"&amp;{"疫","肺炎","口罩","新冠","COVID"}&amp;"*")),1,"")</f>
        <v>1</v>
      </c>
    </row>
    <row r="2985" spans="1:9" hidden="1" x14ac:dyDescent="0.25">
      <c r="A2985" t="s">
        <v>596</v>
      </c>
      <c r="B2985" t="s">
        <v>597</v>
      </c>
      <c r="C2985" t="s">
        <v>598</v>
      </c>
      <c r="D2985">
        <v>255</v>
      </c>
      <c r="E2985" t="s">
        <v>600</v>
      </c>
      <c r="F2985" t="s">
        <v>424</v>
      </c>
      <c r="G2985" t="s">
        <v>601</v>
      </c>
      <c r="H2985" t="s">
        <v>49</v>
      </c>
      <c r="I2985" t="str">
        <f>IF(SUM(COUNTIF(B2985,"*"&amp;{"疫","肺炎","口罩","新冠","COVID"}&amp;"*")),1,"")</f>
        <v/>
      </c>
    </row>
    <row r="2986" spans="1:9" hidden="1" x14ac:dyDescent="0.25">
      <c r="A2986" t="s">
        <v>5516</v>
      </c>
      <c r="B2986" t="s">
        <v>5517</v>
      </c>
      <c r="C2986" t="s">
        <v>5246</v>
      </c>
      <c r="D2986">
        <v>255</v>
      </c>
      <c r="E2986" t="s">
        <v>5518</v>
      </c>
      <c r="F2986" t="s">
        <v>5474</v>
      </c>
      <c r="G2986" t="s">
        <v>5519</v>
      </c>
      <c r="H2986" t="s">
        <v>1068</v>
      </c>
      <c r="I2986" t="str">
        <f>IF(SUM(COUNTIF(B2986,"*"&amp;{"疫","肺炎","口罩","新冠","COVID"}&amp;"*")),1,"")</f>
        <v/>
      </c>
    </row>
    <row r="2987" spans="1:9" hidden="1" x14ac:dyDescent="0.25">
      <c r="A2987" t="s">
        <v>7659</v>
      </c>
      <c r="B2987" t="s">
        <v>7660</v>
      </c>
      <c r="C2987" t="s">
        <v>7661</v>
      </c>
      <c r="D2987">
        <v>255</v>
      </c>
      <c r="E2987" t="s">
        <v>3473</v>
      </c>
      <c r="F2987" t="s">
        <v>7512</v>
      </c>
      <c r="G2987" t="s">
        <v>7662</v>
      </c>
      <c r="H2987" t="s">
        <v>1994</v>
      </c>
      <c r="I2987" t="str">
        <f>IF(SUM(COUNTIF(B2987,"*"&amp;{"疫","肺炎","口罩","新冠","COVID"}&amp;"*")),1,"")</f>
        <v/>
      </c>
    </row>
    <row r="2988" spans="1:9" x14ac:dyDescent="0.25">
      <c r="A2988" t="s">
        <v>15130</v>
      </c>
      <c r="B2988" t="s">
        <v>15131</v>
      </c>
      <c r="C2988" t="s">
        <v>4099</v>
      </c>
      <c r="D2988">
        <v>627</v>
      </c>
      <c r="E2988" t="s">
        <v>15132</v>
      </c>
      <c r="F2988" t="s">
        <v>15111</v>
      </c>
      <c r="G2988" t="s">
        <v>15133</v>
      </c>
      <c r="H2988" t="s">
        <v>8</v>
      </c>
      <c r="I2988">
        <f>IF(SUM(COUNTIF(B2988,"*"&amp;{"疫","肺炎","口罩","新冠","COVID"}&amp;"*")),1,"")</f>
        <v>1</v>
      </c>
    </row>
    <row r="2989" spans="1:9" hidden="1" x14ac:dyDescent="0.25">
      <c r="A2989" t="s">
        <v>11698</v>
      </c>
      <c r="B2989" t="s">
        <v>11699</v>
      </c>
      <c r="C2989" t="s">
        <v>6706</v>
      </c>
      <c r="D2989">
        <v>255</v>
      </c>
      <c r="E2989" t="s">
        <v>5127</v>
      </c>
      <c r="F2989" t="s">
        <v>11598</v>
      </c>
      <c r="G2989" t="s">
        <v>11700</v>
      </c>
      <c r="H2989" t="s">
        <v>1168</v>
      </c>
      <c r="I2989" t="str">
        <f>IF(SUM(COUNTIF(B2989,"*"&amp;{"疫","肺炎","口罩","新冠","COVID"}&amp;"*")),1,"")</f>
        <v/>
      </c>
    </row>
    <row r="2990" spans="1:9" hidden="1" x14ac:dyDescent="0.25">
      <c r="A2990" t="s">
        <v>18559</v>
      </c>
      <c r="B2990" t="s">
        <v>18560</v>
      </c>
      <c r="C2990" t="s">
        <v>61</v>
      </c>
      <c r="D2990">
        <v>2541</v>
      </c>
      <c r="E2990" t="s">
        <v>18561</v>
      </c>
      <c r="F2990" t="s">
        <v>18514</v>
      </c>
      <c r="G2990" t="s">
        <v>18562</v>
      </c>
      <c r="H2990" t="s">
        <v>8</v>
      </c>
      <c r="I2990" t="str">
        <f>IF(SUM(COUNTIF(B2990,"*"&amp;{"疫","肺炎","口罩","新冠","COVID"}&amp;"*")),1,"")</f>
        <v/>
      </c>
    </row>
    <row r="2991" spans="1:9" hidden="1" x14ac:dyDescent="0.25">
      <c r="A2991" t="s">
        <v>14585</v>
      </c>
      <c r="B2991" t="s">
        <v>14586</v>
      </c>
      <c r="C2991" t="s">
        <v>2265</v>
      </c>
      <c r="D2991">
        <v>2540</v>
      </c>
      <c r="E2991" t="s">
        <v>14587</v>
      </c>
      <c r="F2991" t="s">
        <v>14569</v>
      </c>
      <c r="G2991" t="s">
        <v>14588</v>
      </c>
      <c r="H2991" t="s">
        <v>8</v>
      </c>
      <c r="I2991" t="str">
        <f>IF(SUM(COUNTIF(B2991,"*"&amp;{"疫","肺炎","口罩","新冠","COVID"}&amp;"*")),1,"")</f>
        <v/>
      </c>
    </row>
    <row r="2992" spans="1:9" x14ac:dyDescent="0.25">
      <c r="A2992" t="s">
        <v>13216</v>
      </c>
      <c r="B2992" t="s">
        <v>13217</v>
      </c>
      <c r="C2992" t="s">
        <v>3005</v>
      </c>
      <c r="D2992">
        <v>626</v>
      </c>
      <c r="E2992" t="s">
        <v>13219</v>
      </c>
      <c r="F2992" t="s">
        <v>13210</v>
      </c>
      <c r="G2992" t="s">
        <v>13220</v>
      </c>
      <c r="H2992" t="s">
        <v>1993</v>
      </c>
      <c r="I2992">
        <f>IF(SUM(COUNTIF(B2992,"*"&amp;{"疫","肺炎","口罩","新冠","COVID"}&amp;"*")),1,"")</f>
        <v>1</v>
      </c>
    </row>
    <row r="2993" spans="1:9" x14ac:dyDescent="0.25">
      <c r="A2993" t="s">
        <v>4237</v>
      </c>
      <c r="B2993" t="s">
        <v>4238</v>
      </c>
      <c r="C2993" t="s">
        <v>3779</v>
      </c>
      <c r="D2993">
        <v>625</v>
      </c>
      <c r="E2993" t="s">
        <v>4239</v>
      </c>
      <c r="F2993" t="s">
        <v>4051</v>
      </c>
      <c r="G2993" t="s">
        <v>4240</v>
      </c>
      <c r="H2993" t="s">
        <v>4053</v>
      </c>
      <c r="I2993">
        <f>IF(SUM(COUNTIF(B2993,"*"&amp;{"疫","肺炎","口罩","新冠","COVID"}&amp;"*")),1,"")</f>
        <v>1</v>
      </c>
    </row>
    <row r="2994" spans="1:9" x14ac:dyDescent="0.25">
      <c r="A2994" t="s">
        <v>15961</v>
      </c>
      <c r="B2994" t="s">
        <v>15962</v>
      </c>
      <c r="C2994" t="s">
        <v>8097</v>
      </c>
      <c r="D2994">
        <v>624</v>
      </c>
      <c r="E2994" t="s">
        <v>15963</v>
      </c>
      <c r="F2994" t="s">
        <v>15964</v>
      </c>
      <c r="G2994" t="s">
        <v>15965</v>
      </c>
      <c r="H2994" t="s">
        <v>8</v>
      </c>
      <c r="I2994">
        <f>IF(SUM(COUNTIF(B2994,"*"&amp;{"疫","肺炎","口罩","新冠","COVID"}&amp;"*")),1,"")</f>
        <v>1</v>
      </c>
    </row>
    <row r="2995" spans="1:9" hidden="1" x14ac:dyDescent="0.25">
      <c r="A2995" t="s">
        <v>19581</v>
      </c>
      <c r="B2995" t="s">
        <v>19582</v>
      </c>
      <c r="C2995" t="s">
        <v>3322</v>
      </c>
      <c r="D2995">
        <v>254</v>
      </c>
      <c r="E2995" t="s">
        <v>7003</v>
      </c>
      <c r="F2995" t="s">
        <v>19555</v>
      </c>
      <c r="G2995" t="s">
        <v>19583</v>
      </c>
      <c r="H2995" t="s">
        <v>8</v>
      </c>
      <c r="I2995" t="str">
        <f>IF(SUM(COUNTIF(B2995,"*"&amp;{"疫","肺炎","口罩","新冠","COVID"}&amp;"*")),1,"")</f>
        <v/>
      </c>
    </row>
    <row r="2996" spans="1:9" x14ac:dyDescent="0.25">
      <c r="A2996" t="s">
        <v>18338</v>
      </c>
      <c r="B2996" t="s">
        <v>18339</v>
      </c>
      <c r="C2996" t="s">
        <v>3261</v>
      </c>
      <c r="D2996">
        <v>623</v>
      </c>
      <c r="E2996" t="s">
        <v>18340</v>
      </c>
      <c r="F2996" t="s">
        <v>18324</v>
      </c>
      <c r="G2996" t="s">
        <v>18341</v>
      </c>
      <c r="H2996" t="s">
        <v>8</v>
      </c>
      <c r="I2996">
        <f>IF(SUM(COUNTIF(B2996,"*"&amp;{"疫","肺炎","口罩","新冠","COVID"}&amp;"*")),1,"")</f>
        <v>1</v>
      </c>
    </row>
    <row r="2997" spans="1:9" hidden="1" x14ac:dyDescent="0.25">
      <c r="A2997" t="s">
        <v>6074</v>
      </c>
      <c r="B2997" t="s">
        <v>6075</v>
      </c>
      <c r="C2997" t="s">
        <v>1966</v>
      </c>
      <c r="D2997">
        <v>2531</v>
      </c>
      <c r="E2997" t="s">
        <v>6077</v>
      </c>
      <c r="F2997" t="s">
        <v>6014</v>
      </c>
      <c r="G2997" t="s">
        <v>6078</v>
      </c>
      <c r="H2997" t="s">
        <v>8</v>
      </c>
      <c r="I2997" t="str">
        <f>IF(SUM(COUNTIF(B2997,"*"&amp;{"疫","肺炎","口罩","新冠","COVID"}&amp;"*")),1,"")</f>
        <v/>
      </c>
    </row>
    <row r="2998" spans="1:9" x14ac:dyDescent="0.25">
      <c r="A2998" t="s">
        <v>3938</v>
      </c>
      <c r="B2998" t="s">
        <v>3939</v>
      </c>
      <c r="C2998" t="s">
        <v>837</v>
      </c>
      <c r="D2998">
        <v>620</v>
      </c>
      <c r="E2998" t="s">
        <v>3940</v>
      </c>
      <c r="F2998" t="s">
        <v>3774</v>
      </c>
      <c r="G2998" t="s">
        <v>3941</v>
      </c>
      <c r="H2998" t="s">
        <v>1213</v>
      </c>
      <c r="I2998">
        <f>IF(SUM(COUNTIF(B2998,"*"&amp;{"疫","肺炎","口罩","新冠","COVID"}&amp;"*")),1,"")</f>
        <v>1</v>
      </c>
    </row>
    <row r="2999" spans="1:9" x14ac:dyDescent="0.25">
      <c r="A2999" t="s">
        <v>4697</v>
      </c>
      <c r="B2999" t="s">
        <v>4698</v>
      </c>
      <c r="C2999" t="s">
        <v>1371</v>
      </c>
      <c r="D2999">
        <v>620</v>
      </c>
      <c r="E2999" t="s">
        <v>4699</v>
      </c>
      <c r="F2999" t="s">
        <v>4598</v>
      </c>
      <c r="G2999" t="s">
        <v>4700</v>
      </c>
      <c r="H2999" t="s">
        <v>2614</v>
      </c>
      <c r="I2999">
        <f>IF(SUM(COUNTIF(B2999,"*"&amp;{"疫","肺炎","口罩","新冠","COVID"}&amp;"*")),1,"")</f>
        <v>1</v>
      </c>
    </row>
    <row r="3000" spans="1:9" hidden="1" x14ac:dyDescent="0.25">
      <c r="A3000" t="s">
        <v>14504</v>
      </c>
      <c r="B3000" t="s">
        <v>14505</v>
      </c>
      <c r="C3000" t="s">
        <v>14506</v>
      </c>
      <c r="D3000">
        <v>2527</v>
      </c>
      <c r="E3000" t="s">
        <v>14507</v>
      </c>
      <c r="F3000" t="s">
        <v>14455</v>
      </c>
      <c r="G3000" t="s">
        <v>14508</v>
      </c>
      <c r="H3000" t="s">
        <v>8</v>
      </c>
      <c r="I3000" t="str">
        <f>IF(SUM(COUNTIF(B3000,"*"&amp;{"疫","肺炎","口罩","新冠","COVID"}&amp;"*")),1,"")</f>
        <v/>
      </c>
    </row>
    <row r="3001" spans="1:9" hidden="1" x14ac:dyDescent="0.25">
      <c r="A3001" t="s">
        <v>7367</v>
      </c>
      <c r="B3001" t="s">
        <v>7368</v>
      </c>
      <c r="C3001" t="s">
        <v>7369</v>
      </c>
      <c r="D3001">
        <v>2523</v>
      </c>
      <c r="E3001" t="s">
        <v>7370</v>
      </c>
      <c r="F3001" t="s">
        <v>7331</v>
      </c>
      <c r="G3001" t="s">
        <v>7371</v>
      </c>
      <c r="H3001" t="s">
        <v>5228</v>
      </c>
      <c r="I3001" t="str">
        <f>IF(SUM(COUNTIF(B3001,"*"&amp;{"疫","肺炎","口罩","新冠","COVID"}&amp;"*")),1,"")</f>
        <v/>
      </c>
    </row>
    <row r="3002" spans="1:9" x14ac:dyDescent="0.25">
      <c r="A3002" t="s">
        <v>6773</v>
      </c>
      <c r="B3002" t="s">
        <v>6774</v>
      </c>
      <c r="C3002" t="s">
        <v>559</v>
      </c>
      <c r="D3002">
        <v>620</v>
      </c>
      <c r="E3002" t="s">
        <v>6775</v>
      </c>
      <c r="F3002" t="s">
        <v>6721</v>
      </c>
      <c r="G3002" t="s">
        <v>6776</v>
      </c>
      <c r="H3002" t="s">
        <v>6611</v>
      </c>
      <c r="I3002">
        <f>IF(SUM(COUNTIF(B3002,"*"&amp;{"疫","肺炎","口罩","新冠","COVID"}&amp;"*")),1,"")</f>
        <v>1</v>
      </c>
    </row>
    <row r="3003" spans="1:9" x14ac:dyDescent="0.25">
      <c r="A3003" t="s">
        <v>8003</v>
      </c>
      <c r="B3003" t="s">
        <v>8004</v>
      </c>
      <c r="C3003" t="s">
        <v>7711</v>
      </c>
      <c r="D3003">
        <v>620</v>
      </c>
      <c r="E3003" t="s">
        <v>8005</v>
      </c>
      <c r="F3003" t="s">
        <v>7895</v>
      </c>
      <c r="G3003" t="s">
        <v>8006</v>
      </c>
      <c r="H3003" t="s">
        <v>1913</v>
      </c>
      <c r="I3003">
        <f>IF(SUM(COUNTIF(B3003,"*"&amp;{"疫","肺炎","口罩","新冠","COVID"}&amp;"*")),1,"")</f>
        <v>1</v>
      </c>
    </row>
    <row r="3004" spans="1:9" x14ac:dyDescent="0.25">
      <c r="A3004" t="s">
        <v>11076</v>
      </c>
      <c r="B3004" t="s">
        <v>11077</v>
      </c>
      <c r="C3004" t="s">
        <v>887</v>
      </c>
      <c r="D3004">
        <v>617</v>
      </c>
      <c r="E3004" t="s">
        <v>11078</v>
      </c>
      <c r="F3004" t="s">
        <v>11011</v>
      </c>
      <c r="G3004" t="s">
        <v>11079</v>
      </c>
      <c r="H3004" t="s">
        <v>9957</v>
      </c>
      <c r="I3004">
        <f>IF(SUM(COUNTIF(B3004,"*"&amp;{"疫","肺炎","口罩","新冠","COVID"}&amp;"*")),1,"")</f>
        <v>1</v>
      </c>
    </row>
    <row r="3005" spans="1:9" x14ac:dyDescent="0.25">
      <c r="A3005" t="s">
        <v>14071</v>
      </c>
      <c r="B3005" t="s">
        <v>14072</v>
      </c>
      <c r="C3005" t="s">
        <v>7361</v>
      </c>
      <c r="D3005">
        <v>617</v>
      </c>
      <c r="E3005" t="s">
        <v>14073</v>
      </c>
      <c r="F3005" t="s">
        <v>13963</v>
      </c>
      <c r="G3005" t="s">
        <v>14074</v>
      </c>
      <c r="H3005" t="s">
        <v>904</v>
      </c>
      <c r="I3005">
        <f>IF(SUM(COUNTIF(B3005,"*"&amp;{"疫","肺炎","口罩","新冠","COVID"}&amp;"*")),1,"")</f>
        <v>1</v>
      </c>
    </row>
    <row r="3006" spans="1:9" hidden="1" x14ac:dyDescent="0.25">
      <c r="A3006" t="s">
        <v>5573</v>
      </c>
      <c r="B3006" t="s">
        <v>5574</v>
      </c>
      <c r="C3006" t="s">
        <v>2214</v>
      </c>
      <c r="D3006">
        <v>251</v>
      </c>
      <c r="E3006" t="s">
        <v>5575</v>
      </c>
      <c r="F3006" t="s">
        <v>5474</v>
      </c>
      <c r="G3006" t="s">
        <v>5576</v>
      </c>
      <c r="H3006" t="s">
        <v>1068</v>
      </c>
      <c r="I3006" t="str">
        <f>IF(SUM(COUNTIF(B3006,"*"&amp;{"疫","肺炎","口罩","新冠","COVID"}&amp;"*")),1,"")</f>
        <v/>
      </c>
    </row>
    <row r="3007" spans="1:9" x14ac:dyDescent="0.25">
      <c r="A3007" t="s">
        <v>3147</v>
      </c>
      <c r="B3007" t="s">
        <v>3148</v>
      </c>
      <c r="C3007" t="s">
        <v>3149</v>
      </c>
      <c r="D3007">
        <v>616</v>
      </c>
      <c r="E3007" t="s">
        <v>3151</v>
      </c>
      <c r="F3007" t="s">
        <v>3114</v>
      </c>
      <c r="G3007" t="s">
        <v>3152</v>
      </c>
      <c r="H3007" t="s">
        <v>1545</v>
      </c>
      <c r="I3007">
        <f>IF(SUM(COUNTIF(B3007,"*"&amp;{"疫","肺炎","口罩","新冠","COVID"}&amp;"*")),1,"")</f>
        <v>1</v>
      </c>
    </row>
    <row r="3008" spans="1:9" x14ac:dyDescent="0.25">
      <c r="A3008" t="s">
        <v>17512</v>
      </c>
      <c r="B3008" t="s">
        <v>17513</v>
      </c>
      <c r="C3008" t="s">
        <v>3369</v>
      </c>
      <c r="D3008">
        <v>616</v>
      </c>
      <c r="E3008" t="s">
        <v>17514</v>
      </c>
      <c r="F3008" t="s">
        <v>17494</v>
      </c>
      <c r="G3008" t="s">
        <v>17515</v>
      </c>
      <c r="H3008" t="s">
        <v>8</v>
      </c>
      <c r="I3008">
        <f>IF(SUM(COUNTIF(B3008,"*"&amp;{"疫","肺炎","口罩","新冠","COVID"}&amp;"*")),1,"")</f>
        <v>1</v>
      </c>
    </row>
    <row r="3009" spans="1:9" hidden="1" x14ac:dyDescent="0.25">
      <c r="A3009" t="s">
        <v>19779</v>
      </c>
      <c r="B3009" t="s">
        <v>19780</v>
      </c>
      <c r="C3009" t="s">
        <v>7768</v>
      </c>
      <c r="D3009">
        <v>251</v>
      </c>
      <c r="E3009" t="s">
        <v>19781</v>
      </c>
      <c r="F3009" t="s">
        <v>19731</v>
      </c>
      <c r="G3009" t="s">
        <v>19782</v>
      </c>
      <c r="H3009" t="s">
        <v>8</v>
      </c>
      <c r="I3009" t="str">
        <f>IF(SUM(COUNTIF(B3009,"*"&amp;{"疫","肺炎","口罩","新冠","COVID"}&amp;"*")),1,"")</f>
        <v/>
      </c>
    </row>
    <row r="3010" spans="1:9" x14ac:dyDescent="0.25">
      <c r="A3010" t="s">
        <v>1986</v>
      </c>
      <c r="B3010" t="s">
        <v>1987</v>
      </c>
      <c r="C3010" t="s">
        <v>1937</v>
      </c>
      <c r="D3010">
        <v>615</v>
      </c>
      <c r="E3010" t="s">
        <v>1989</v>
      </c>
      <c r="F3010" t="s">
        <v>1865</v>
      </c>
      <c r="G3010" t="s">
        <v>1990</v>
      </c>
      <c r="H3010" t="s">
        <v>1867</v>
      </c>
      <c r="I3010">
        <f>IF(SUM(COUNTIF(B3010,"*"&amp;{"疫","肺炎","口罩","新冠","COVID"}&amp;"*")),1,"")</f>
        <v>1</v>
      </c>
    </row>
    <row r="3011" spans="1:9" hidden="1" x14ac:dyDescent="0.25">
      <c r="A3011" t="s">
        <v>14953</v>
      </c>
      <c r="B3011" t="s">
        <v>14954</v>
      </c>
      <c r="C3011" t="s">
        <v>1011</v>
      </c>
      <c r="D3011">
        <v>250</v>
      </c>
      <c r="E3011" t="s">
        <v>10902</v>
      </c>
      <c r="F3011" t="s">
        <v>14939</v>
      </c>
      <c r="G3011" t="s">
        <v>14955</v>
      </c>
      <c r="H3011" t="s">
        <v>8</v>
      </c>
      <c r="I3011" t="str">
        <f>IF(SUM(COUNTIF(B3011,"*"&amp;{"疫","肺炎","口罩","新冠","COVID"}&amp;"*")),1,"")</f>
        <v/>
      </c>
    </row>
    <row r="3012" spans="1:9" hidden="1" x14ac:dyDescent="0.25">
      <c r="A3012" t="s">
        <v>2611</v>
      </c>
      <c r="B3012" t="s">
        <v>2612</v>
      </c>
      <c r="C3012" t="s">
        <v>2613</v>
      </c>
      <c r="D3012">
        <v>249</v>
      </c>
      <c r="E3012" t="s">
        <v>2615</v>
      </c>
      <c r="F3012" t="s">
        <v>2508</v>
      </c>
      <c r="G3012" t="s">
        <v>2616</v>
      </c>
      <c r="H3012" t="s">
        <v>730</v>
      </c>
      <c r="I3012" t="str">
        <f>IF(SUM(COUNTIF(B3012,"*"&amp;{"疫","肺炎","口罩","新冠","COVID"}&amp;"*")),1,"")</f>
        <v/>
      </c>
    </row>
    <row r="3013" spans="1:9" x14ac:dyDescent="0.25">
      <c r="A3013" t="s">
        <v>15164</v>
      </c>
      <c r="B3013" t="s">
        <v>15165</v>
      </c>
      <c r="C3013" t="s">
        <v>4122</v>
      </c>
      <c r="D3013">
        <v>615</v>
      </c>
      <c r="E3013" t="s">
        <v>15166</v>
      </c>
      <c r="F3013" t="s">
        <v>15111</v>
      </c>
      <c r="G3013" t="s">
        <v>15167</v>
      </c>
      <c r="H3013" t="s">
        <v>8</v>
      </c>
      <c r="I3013">
        <f>IF(SUM(COUNTIF(B3013,"*"&amp;{"疫","肺炎","口罩","新冠","COVID"}&amp;"*")),1,"")</f>
        <v>1</v>
      </c>
    </row>
    <row r="3014" spans="1:9" hidden="1" x14ac:dyDescent="0.25">
      <c r="A3014" t="s">
        <v>9657</v>
      </c>
      <c r="B3014" t="s">
        <v>9658</v>
      </c>
      <c r="C3014" t="s">
        <v>1784</v>
      </c>
      <c r="D3014">
        <v>249</v>
      </c>
      <c r="E3014" t="s">
        <v>9659</v>
      </c>
      <c r="F3014" t="s">
        <v>9527</v>
      </c>
      <c r="G3014" t="s">
        <v>9660</v>
      </c>
      <c r="H3014" t="s">
        <v>1722</v>
      </c>
      <c r="I3014" t="str">
        <f>IF(SUM(COUNTIF(B3014,"*"&amp;{"疫","肺炎","口罩","新冠","COVID"}&amp;"*")),1,"")</f>
        <v/>
      </c>
    </row>
    <row r="3015" spans="1:9" hidden="1" x14ac:dyDescent="0.25">
      <c r="A3015" t="s">
        <v>11528</v>
      </c>
      <c r="B3015" t="s">
        <v>11529</v>
      </c>
      <c r="C3015" t="s">
        <v>1506</v>
      </c>
      <c r="D3015">
        <v>249</v>
      </c>
      <c r="E3015" t="s">
        <v>11045</v>
      </c>
      <c r="F3015" t="s">
        <v>11479</v>
      </c>
      <c r="G3015" t="s">
        <v>11530</v>
      </c>
      <c r="H3015" t="s">
        <v>2791</v>
      </c>
      <c r="I3015" t="str">
        <f>IF(SUM(COUNTIF(B3015,"*"&amp;{"疫","肺炎","口罩","新冠","COVID"}&amp;"*")),1,"")</f>
        <v/>
      </c>
    </row>
    <row r="3016" spans="1:9" hidden="1" x14ac:dyDescent="0.25">
      <c r="A3016" t="s">
        <v>12634</v>
      </c>
      <c r="B3016" t="s">
        <v>12635</v>
      </c>
      <c r="C3016" t="s">
        <v>1767</v>
      </c>
      <c r="D3016">
        <v>249</v>
      </c>
      <c r="E3016" t="s">
        <v>12636</v>
      </c>
      <c r="F3016" t="s">
        <v>12560</v>
      </c>
      <c r="G3016" t="s">
        <v>12637</v>
      </c>
      <c r="H3016" t="s">
        <v>4405</v>
      </c>
      <c r="I3016" t="str">
        <f>IF(SUM(COUNTIF(B3016,"*"&amp;{"疫","肺炎","口罩","新冠","COVID"}&amp;"*")),1,"")</f>
        <v/>
      </c>
    </row>
    <row r="3017" spans="1:9" hidden="1" x14ac:dyDescent="0.25">
      <c r="A3017" t="s">
        <v>19257</v>
      </c>
      <c r="B3017" t="s">
        <v>19258</v>
      </c>
      <c r="C3017" t="s">
        <v>4257</v>
      </c>
      <c r="D3017">
        <v>249</v>
      </c>
      <c r="E3017" t="s">
        <v>5180</v>
      </c>
      <c r="F3017" t="s">
        <v>19242</v>
      </c>
      <c r="G3017" t="s">
        <v>19259</v>
      </c>
      <c r="H3017" t="s">
        <v>8</v>
      </c>
      <c r="I3017" t="str">
        <f>IF(SUM(COUNTIF(B3017,"*"&amp;{"疫","肺炎","口罩","新冠","COVID"}&amp;"*")),1,"")</f>
        <v/>
      </c>
    </row>
    <row r="3018" spans="1:9" hidden="1" x14ac:dyDescent="0.25">
      <c r="A3018" t="s">
        <v>19695</v>
      </c>
      <c r="B3018" t="s">
        <v>19696</v>
      </c>
      <c r="C3018" t="s">
        <v>2835</v>
      </c>
      <c r="D3018">
        <v>249</v>
      </c>
      <c r="E3018" t="s">
        <v>19689</v>
      </c>
      <c r="F3018" t="s">
        <v>19672</v>
      </c>
      <c r="G3018" t="s">
        <v>19697</v>
      </c>
      <c r="H3018" t="s">
        <v>8</v>
      </c>
      <c r="I3018" t="str">
        <f>IF(SUM(COUNTIF(B3018,"*"&amp;{"疫","肺炎","口罩","新冠","COVID"}&amp;"*")),1,"")</f>
        <v/>
      </c>
    </row>
    <row r="3019" spans="1:9" hidden="1" x14ac:dyDescent="0.25">
      <c r="A3019" t="s">
        <v>9118</v>
      </c>
      <c r="B3019" t="s">
        <v>9119</v>
      </c>
      <c r="C3019" t="s">
        <v>4005</v>
      </c>
      <c r="D3019">
        <v>248</v>
      </c>
      <c r="E3019" t="s">
        <v>9120</v>
      </c>
      <c r="F3019" t="s">
        <v>9058</v>
      </c>
      <c r="G3019" t="s">
        <v>9121</v>
      </c>
      <c r="H3019" t="s">
        <v>3046</v>
      </c>
      <c r="I3019" t="str">
        <f>IF(SUM(COUNTIF(B3019,"*"&amp;{"疫","肺炎","口罩","新冠","COVID"}&amp;"*")),1,"")</f>
        <v/>
      </c>
    </row>
    <row r="3020" spans="1:9" hidden="1" x14ac:dyDescent="0.25">
      <c r="A3020" t="s">
        <v>18613</v>
      </c>
      <c r="B3020" t="s">
        <v>18614</v>
      </c>
      <c r="C3020" t="s">
        <v>6203</v>
      </c>
      <c r="D3020">
        <v>248</v>
      </c>
      <c r="E3020" t="s">
        <v>18615</v>
      </c>
      <c r="F3020" t="s">
        <v>18574</v>
      </c>
      <c r="G3020" t="s">
        <v>18616</v>
      </c>
      <c r="H3020" t="s">
        <v>8</v>
      </c>
      <c r="I3020" t="str">
        <f>IF(SUM(COUNTIF(B3020,"*"&amp;{"疫","肺炎","口罩","新冠","COVID"}&amp;"*")),1,"")</f>
        <v/>
      </c>
    </row>
    <row r="3021" spans="1:9" x14ac:dyDescent="0.25">
      <c r="A3021" t="s">
        <v>11219</v>
      </c>
      <c r="B3021" t="s">
        <v>11220</v>
      </c>
      <c r="C3021" t="s">
        <v>2877</v>
      </c>
      <c r="D3021">
        <v>614</v>
      </c>
      <c r="E3021" t="s">
        <v>11221</v>
      </c>
      <c r="F3021" t="s">
        <v>11126</v>
      </c>
      <c r="G3021" t="s">
        <v>11222</v>
      </c>
      <c r="H3021" t="s">
        <v>2969</v>
      </c>
      <c r="I3021">
        <f>IF(SUM(COUNTIF(B3021,"*"&amp;{"疫","肺炎","口罩","新冠","COVID"}&amp;"*")),1,"")</f>
        <v>1</v>
      </c>
    </row>
    <row r="3022" spans="1:9" hidden="1" x14ac:dyDescent="0.25">
      <c r="A3022" t="s">
        <v>8084</v>
      </c>
      <c r="B3022" t="s">
        <v>8085</v>
      </c>
      <c r="C3022" t="s">
        <v>4739</v>
      </c>
      <c r="D3022">
        <v>247</v>
      </c>
      <c r="E3022" t="s">
        <v>8086</v>
      </c>
      <c r="F3022" t="s">
        <v>8023</v>
      </c>
      <c r="G3022" t="s">
        <v>8087</v>
      </c>
      <c r="H3022" t="s">
        <v>3658</v>
      </c>
      <c r="I3022" t="str">
        <f>IF(SUM(COUNTIF(B3022,"*"&amp;{"疫","肺炎","口罩","新冠","COVID"}&amp;"*")),1,"")</f>
        <v/>
      </c>
    </row>
    <row r="3023" spans="1:9" x14ac:dyDescent="0.25">
      <c r="A3023" t="s">
        <v>10432</v>
      </c>
      <c r="B3023" t="s">
        <v>10433</v>
      </c>
      <c r="C3023" t="s">
        <v>3527</v>
      </c>
      <c r="D3023">
        <v>612</v>
      </c>
      <c r="E3023" t="s">
        <v>10434</v>
      </c>
      <c r="F3023" t="s">
        <v>10390</v>
      </c>
      <c r="G3023" t="s">
        <v>10435</v>
      </c>
      <c r="H3023" t="s">
        <v>5660</v>
      </c>
      <c r="I3023">
        <f>IF(SUM(COUNTIF(B3023,"*"&amp;{"疫","肺炎","口罩","新冠","COVID"}&amp;"*")),1,"")</f>
        <v>1</v>
      </c>
    </row>
    <row r="3024" spans="1:9" hidden="1" x14ac:dyDescent="0.25">
      <c r="A3024" t="s">
        <v>19860</v>
      </c>
      <c r="B3024" t="s">
        <v>19861</v>
      </c>
      <c r="C3024" t="s">
        <v>4816</v>
      </c>
      <c r="D3024">
        <v>247</v>
      </c>
      <c r="E3024" t="s">
        <v>9712</v>
      </c>
      <c r="F3024" t="s">
        <v>19858</v>
      </c>
      <c r="G3024" t="s">
        <v>19862</v>
      </c>
      <c r="H3024" t="s">
        <v>8</v>
      </c>
      <c r="I3024" t="str">
        <f>IF(SUM(COUNTIF(B3024,"*"&amp;{"疫","肺炎","口罩","新冠","COVID"}&amp;"*")),1,"")</f>
        <v/>
      </c>
    </row>
    <row r="3025" spans="1:9" hidden="1" x14ac:dyDescent="0.25">
      <c r="A3025" t="s">
        <v>20155</v>
      </c>
      <c r="B3025" t="s">
        <v>20156</v>
      </c>
      <c r="C3025" t="s">
        <v>7421</v>
      </c>
      <c r="D3025">
        <v>247</v>
      </c>
      <c r="E3025" t="s">
        <v>20157</v>
      </c>
      <c r="F3025" t="s">
        <v>20128</v>
      </c>
      <c r="G3025" t="s">
        <v>20158</v>
      </c>
      <c r="H3025" t="s">
        <v>8</v>
      </c>
      <c r="I3025" t="str">
        <f>IF(SUM(COUNTIF(B3025,"*"&amp;{"疫","肺炎","口罩","新冠","COVID"}&amp;"*")),1,"")</f>
        <v/>
      </c>
    </row>
    <row r="3026" spans="1:9" x14ac:dyDescent="0.25">
      <c r="A3026" t="s">
        <v>17290</v>
      </c>
      <c r="B3026" t="s">
        <v>17291</v>
      </c>
      <c r="C3026" t="s">
        <v>2872</v>
      </c>
      <c r="D3026">
        <v>612</v>
      </c>
      <c r="E3026" t="s">
        <v>9403</v>
      </c>
      <c r="F3026" t="s">
        <v>17254</v>
      </c>
      <c r="G3026" t="s">
        <v>17292</v>
      </c>
      <c r="H3026" t="s">
        <v>8</v>
      </c>
      <c r="I3026">
        <f>IF(SUM(COUNTIF(B3026,"*"&amp;{"疫","肺炎","口罩","新冠","COVID"}&amp;"*")),1,"")</f>
        <v>1</v>
      </c>
    </row>
    <row r="3027" spans="1:9" hidden="1" x14ac:dyDescent="0.25">
      <c r="A3027" t="s">
        <v>8716</v>
      </c>
      <c r="B3027" t="s">
        <v>8717</v>
      </c>
      <c r="C3027" t="s">
        <v>4704</v>
      </c>
      <c r="D3027">
        <v>2466</v>
      </c>
      <c r="E3027" t="s">
        <v>8718</v>
      </c>
      <c r="F3027" t="s">
        <v>8683</v>
      </c>
      <c r="G3027" t="s">
        <v>8719</v>
      </c>
      <c r="H3027" t="s">
        <v>2840</v>
      </c>
      <c r="I3027" t="str">
        <f>IF(SUM(COUNTIF(B3027,"*"&amp;{"疫","肺炎","口罩","新冠","COVID"}&amp;"*")),1,"")</f>
        <v/>
      </c>
    </row>
    <row r="3028" spans="1:9" x14ac:dyDescent="0.25">
      <c r="A3028" t="s">
        <v>10740</v>
      </c>
      <c r="B3028" t="s">
        <v>10741</v>
      </c>
      <c r="C3028" t="s">
        <v>2316</v>
      </c>
      <c r="D3028">
        <v>611</v>
      </c>
      <c r="E3028" t="s">
        <v>10742</v>
      </c>
      <c r="F3028" t="s">
        <v>10733</v>
      </c>
      <c r="G3028" t="s">
        <v>10743</v>
      </c>
      <c r="H3028" t="s">
        <v>1908</v>
      </c>
      <c r="I3028">
        <f>IF(SUM(COUNTIF(B3028,"*"&amp;{"疫","肺炎","口罩","新冠","COVID"}&amp;"*")),1,"")</f>
        <v>1</v>
      </c>
    </row>
    <row r="3029" spans="1:9" x14ac:dyDescent="0.25">
      <c r="A3029" t="s">
        <v>13346</v>
      </c>
      <c r="B3029" t="s">
        <v>13347</v>
      </c>
      <c r="C3029" t="s">
        <v>5799</v>
      </c>
      <c r="D3029">
        <v>611</v>
      </c>
      <c r="E3029" t="s">
        <v>13348</v>
      </c>
      <c r="F3029" t="s">
        <v>13210</v>
      </c>
      <c r="G3029" t="s">
        <v>13349</v>
      </c>
      <c r="H3029" t="s">
        <v>1993</v>
      </c>
      <c r="I3029">
        <f>IF(SUM(COUNTIF(B3029,"*"&amp;{"疫","肺炎","口罩","新冠","COVID"}&amp;"*")),1,"")</f>
        <v>1</v>
      </c>
    </row>
    <row r="3030" spans="1:9" hidden="1" x14ac:dyDescent="0.25">
      <c r="A3030" t="s">
        <v>10792</v>
      </c>
      <c r="B3030" t="s">
        <v>10793</v>
      </c>
      <c r="C3030" t="s">
        <v>796</v>
      </c>
      <c r="D3030">
        <v>2461</v>
      </c>
      <c r="E3030" t="s">
        <v>10794</v>
      </c>
      <c r="F3030" t="s">
        <v>10733</v>
      </c>
      <c r="G3030" t="s">
        <v>10795</v>
      </c>
      <c r="H3030" t="s">
        <v>1908</v>
      </c>
      <c r="I3030" t="str">
        <f>IF(SUM(COUNTIF(B3030,"*"&amp;{"疫","肺炎","口罩","新冠","COVID"}&amp;"*")),1,"")</f>
        <v/>
      </c>
    </row>
    <row r="3031" spans="1:9" hidden="1" x14ac:dyDescent="0.25">
      <c r="A3031" t="s">
        <v>19340</v>
      </c>
      <c r="B3031" t="s">
        <v>19341</v>
      </c>
      <c r="C3031" t="s">
        <v>2214</v>
      </c>
      <c r="D3031">
        <v>246</v>
      </c>
      <c r="E3031" t="s">
        <v>9172</v>
      </c>
      <c r="F3031" t="s">
        <v>19296</v>
      </c>
      <c r="G3031" t="s">
        <v>19342</v>
      </c>
      <c r="H3031" t="s">
        <v>8</v>
      </c>
      <c r="I3031" t="str">
        <f>IF(SUM(COUNTIF(B3031,"*"&amp;{"疫","肺炎","口罩","新冠","COVID"}&amp;"*")),1,"")</f>
        <v/>
      </c>
    </row>
    <row r="3032" spans="1:9" x14ac:dyDescent="0.25">
      <c r="A3032" t="s">
        <v>7509</v>
      </c>
      <c r="B3032" t="s">
        <v>7510</v>
      </c>
      <c r="C3032" t="s">
        <v>2729</v>
      </c>
      <c r="D3032">
        <v>609</v>
      </c>
      <c r="E3032" t="s">
        <v>7511</v>
      </c>
      <c r="F3032" t="s">
        <v>7512</v>
      </c>
      <c r="G3032" t="s">
        <v>7513</v>
      </c>
      <c r="H3032" t="s">
        <v>1994</v>
      </c>
      <c r="I3032">
        <f>IF(SUM(COUNTIF(B3032,"*"&amp;{"疫","肺炎","口罩","新冠","COVID"}&amp;"*")),1,"")</f>
        <v>1</v>
      </c>
    </row>
    <row r="3033" spans="1:9" x14ac:dyDescent="0.25">
      <c r="A3033" t="s">
        <v>9178</v>
      </c>
      <c r="B3033" t="s">
        <v>9179</v>
      </c>
      <c r="C3033" t="s">
        <v>3286</v>
      </c>
      <c r="D3033">
        <v>608</v>
      </c>
      <c r="E3033" t="s">
        <v>9180</v>
      </c>
      <c r="F3033" t="s">
        <v>9058</v>
      </c>
      <c r="G3033" t="s">
        <v>9181</v>
      </c>
      <c r="H3033" t="s">
        <v>3046</v>
      </c>
      <c r="I3033">
        <f>IF(SUM(COUNTIF(B3033,"*"&amp;{"疫","肺炎","口罩","新冠","COVID"}&amp;"*")),1,"")</f>
        <v>1</v>
      </c>
    </row>
    <row r="3034" spans="1:9" x14ac:dyDescent="0.25">
      <c r="A3034" t="s">
        <v>13886</v>
      </c>
      <c r="B3034" t="s">
        <v>13887</v>
      </c>
      <c r="C3034" t="s">
        <v>13888</v>
      </c>
      <c r="D3034">
        <v>608</v>
      </c>
      <c r="E3034" t="s">
        <v>13889</v>
      </c>
      <c r="F3034" t="s">
        <v>13774</v>
      </c>
      <c r="G3034" t="s">
        <v>13890</v>
      </c>
      <c r="H3034" t="s">
        <v>794</v>
      </c>
      <c r="I3034">
        <f>IF(SUM(COUNTIF(B3034,"*"&amp;{"疫","肺炎","口罩","新冠","COVID"}&amp;"*")),1,"")</f>
        <v>1</v>
      </c>
    </row>
    <row r="3035" spans="1:9" x14ac:dyDescent="0.25">
      <c r="A3035" t="s">
        <v>9881</v>
      </c>
      <c r="B3035" t="s">
        <v>9882</v>
      </c>
      <c r="C3035" t="s">
        <v>1414</v>
      </c>
      <c r="D3035">
        <v>607</v>
      </c>
      <c r="E3035" t="s">
        <v>8482</v>
      </c>
      <c r="F3035" t="s">
        <v>9859</v>
      </c>
      <c r="G3035" t="s">
        <v>9883</v>
      </c>
      <c r="H3035" t="s">
        <v>5101</v>
      </c>
      <c r="I3035">
        <f>IF(SUM(COUNTIF(B3035,"*"&amp;{"疫","肺炎","口罩","新冠","COVID"}&amp;"*")),1,"")</f>
        <v>1</v>
      </c>
    </row>
    <row r="3036" spans="1:9" x14ac:dyDescent="0.25">
      <c r="A3036" t="s">
        <v>7415</v>
      </c>
      <c r="B3036" t="s">
        <v>7416</v>
      </c>
      <c r="C3036" t="s">
        <v>1002</v>
      </c>
      <c r="D3036">
        <v>605</v>
      </c>
      <c r="E3036" t="s">
        <v>7417</v>
      </c>
      <c r="F3036" t="s">
        <v>7331</v>
      </c>
      <c r="G3036" t="s">
        <v>7418</v>
      </c>
      <c r="H3036" t="s">
        <v>5228</v>
      </c>
      <c r="I3036">
        <f>IF(SUM(COUNTIF(B3036,"*"&amp;{"疫","肺炎","口罩","新冠","COVID"}&amp;"*")),1,"")</f>
        <v>1</v>
      </c>
    </row>
    <row r="3037" spans="1:9" x14ac:dyDescent="0.25">
      <c r="A3037" t="s">
        <v>8913</v>
      </c>
      <c r="B3037" t="s">
        <v>8914</v>
      </c>
      <c r="C3037" t="s">
        <v>3138</v>
      </c>
      <c r="D3037">
        <v>605</v>
      </c>
      <c r="E3037" t="s">
        <v>8915</v>
      </c>
      <c r="F3037" t="s">
        <v>8874</v>
      </c>
      <c r="G3037" t="s">
        <v>8916</v>
      </c>
      <c r="H3037" t="s">
        <v>675</v>
      </c>
      <c r="I3037">
        <f>IF(SUM(COUNTIF(B3037,"*"&amp;{"疫","肺炎","口罩","新冠","COVID"}&amp;"*")),1,"")</f>
        <v>1</v>
      </c>
    </row>
    <row r="3038" spans="1:9" hidden="1" x14ac:dyDescent="0.25">
      <c r="A3038" t="s">
        <v>1281</v>
      </c>
      <c r="B3038" t="s">
        <v>1282</v>
      </c>
      <c r="C3038" t="s">
        <v>593</v>
      </c>
      <c r="D3038">
        <v>2448</v>
      </c>
      <c r="E3038" t="s">
        <v>1283</v>
      </c>
      <c r="F3038" t="s">
        <v>1180</v>
      </c>
      <c r="G3038" t="s">
        <v>1284</v>
      </c>
      <c r="H3038" t="s">
        <v>1182</v>
      </c>
      <c r="I3038" t="str">
        <f>IF(SUM(COUNTIF(B3038,"*"&amp;{"疫","肺炎","口罩","新冠","COVID"}&amp;"*")),1,"")</f>
        <v/>
      </c>
    </row>
    <row r="3039" spans="1:9" hidden="1" x14ac:dyDescent="0.25">
      <c r="A3039" t="s">
        <v>19276</v>
      </c>
      <c r="B3039" t="s">
        <v>19277</v>
      </c>
      <c r="C3039" t="s">
        <v>2866</v>
      </c>
      <c r="D3039">
        <v>2447</v>
      </c>
      <c r="E3039" t="s">
        <v>19279</v>
      </c>
      <c r="F3039" t="s">
        <v>19242</v>
      </c>
      <c r="G3039" t="s">
        <v>19280</v>
      </c>
      <c r="H3039" t="s">
        <v>8</v>
      </c>
      <c r="I3039" t="str">
        <f>IF(SUM(COUNTIF(B3039,"*"&amp;{"疫","肺炎","口罩","新冠","COVID"}&amp;"*")),1,"")</f>
        <v/>
      </c>
    </row>
    <row r="3040" spans="1:9" x14ac:dyDescent="0.25">
      <c r="A3040" t="s">
        <v>7935</v>
      </c>
      <c r="B3040" t="s">
        <v>7936</v>
      </c>
      <c r="C3040" t="s">
        <v>25</v>
      </c>
      <c r="D3040">
        <v>604</v>
      </c>
      <c r="E3040" t="s">
        <v>7937</v>
      </c>
      <c r="F3040" t="s">
        <v>7895</v>
      </c>
      <c r="G3040" t="s">
        <v>7938</v>
      </c>
      <c r="H3040" t="s">
        <v>1913</v>
      </c>
      <c r="I3040">
        <f>IF(SUM(COUNTIF(B3040,"*"&amp;{"疫","肺炎","口罩","新冠","COVID"}&amp;"*")),1,"")</f>
        <v>1</v>
      </c>
    </row>
    <row r="3041" spans="1:9" x14ac:dyDescent="0.25">
      <c r="A3041" t="s">
        <v>9190</v>
      </c>
      <c r="B3041" t="s">
        <v>9191</v>
      </c>
      <c r="C3041" t="s">
        <v>1517</v>
      </c>
      <c r="D3041">
        <v>604</v>
      </c>
      <c r="E3041" t="s">
        <v>9192</v>
      </c>
      <c r="F3041" t="s">
        <v>9058</v>
      </c>
      <c r="G3041" t="s">
        <v>9193</v>
      </c>
      <c r="H3041" t="s">
        <v>3046</v>
      </c>
      <c r="I3041">
        <f>IF(SUM(COUNTIF(B3041,"*"&amp;{"疫","肺炎","口罩","新冠","COVID"}&amp;"*")),1,"")</f>
        <v>1</v>
      </c>
    </row>
    <row r="3042" spans="1:9" x14ac:dyDescent="0.25">
      <c r="A3042" t="s">
        <v>9419</v>
      </c>
      <c r="B3042" t="s">
        <v>9420</v>
      </c>
      <c r="C3042" t="s">
        <v>4452</v>
      </c>
      <c r="D3042">
        <v>603</v>
      </c>
      <c r="E3042" t="s">
        <v>9421</v>
      </c>
      <c r="F3042" t="s">
        <v>9349</v>
      </c>
      <c r="G3042" t="s">
        <v>9422</v>
      </c>
      <c r="H3042" t="s">
        <v>8097</v>
      </c>
      <c r="I3042">
        <f>IF(SUM(COUNTIF(B3042,"*"&amp;{"疫","肺炎","口罩","新冠","COVID"}&amp;"*")),1,"")</f>
        <v>1</v>
      </c>
    </row>
    <row r="3043" spans="1:9" hidden="1" x14ac:dyDescent="0.25">
      <c r="A3043" t="s">
        <v>20115</v>
      </c>
      <c r="B3043" t="s">
        <v>20116</v>
      </c>
      <c r="C3043" t="s">
        <v>16757</v>
      </c>
      <c r="D3043">
        <v>2444</v>
      </c>
      <c r="E3043" t="s">
        <v>20117</v>
      </c>
      <c r="F3043" t="s">
        <v>20072</v>
      </c>
      <c r="G3043" t="s">
        <v>20118</v>
      </c>
      <c r="H3043" t="s">
        <v>8</v>
      </c>
      <c r="I3043" t="str">
        <f>IF(SUM(COUNTIF(B3043,"*"&amp;{"疫","肺炎","口罩","新冠","COVID"}&amp;"*")),1,"")</f>
        <v/>
      </c>
    </row>
    <row r="3044" spans="1:9" x14ac:dyDescent="0.25">
      <c r="A3044" t="s">
        <v>16175</v>
      </c>
      <c r="B3044" t="s">
        <v>16176</v>
      </c>
      <c r="C3044" t="s">
        <v>8074</v>
      </c>
      <c r="D3044">
        <v>603</v>
      </c>
      <c r="E3044" t="s">
        <v>6184</v>
      </c>
      <c r="F3044" t="s">
        <v>16124</v>
      </c>
      <c r="G3044" t="s">
        <v>16177</v>
      </c>
      <c r="H3044" t="s">
        <v>8</v>
      </c>
      <c r="I3044">
        <f>IF(SUM(COUNTIF(B3044,"*"&amp;{"疫","肺炎","口罩","新冠","COVID"}&amp;"*")),1,"")</f>
        <v>1</v>
      </c>
    </row>
    <row r="3045" spans="1:9" hidden="1" x14ac:dyDescent="0.25">
      <c r="A3045" t="s">
        <v>4367</v>
      </c>
      <c r="B3045" t="s">
        <v>4368</v>
      </c>
      <c r="C3045" t="s">
        <v>943</v>
      </c>
      <c r="D3045">
        <v>244</v>
      </c>
      <c r="E3045" t="s">
        <v>95</v>
      </c>
      <c r="F3045" t="s">
        <v>4253</v>
      </c>
      <c r="G3045" t="s">
        <v>4370</v>
      </c>
      <c r="H3045" t="s">
        <v>4228</v>
      </c>
      <c r="I3045" t="str">
        <f>IF(SUM(COUNTIF(B3045,"*"&amp;{"疫","肺炎","口罩","新冠","COVID"}&amp;"*")),1,"")</f>
        <v/>
      </c>
    </row>
    <row r="3046" spans="1:9" hidden="1" x14ac:dyDescent="0.25">
      <c r="A3046" t="s">
        <v>8031</v>
      </c>
      <c r="B3046" t="s">
        <v>8032</v>
      </c>
      <c r="C3046" t="s">
        <v>1441</v>
      </c>
      <c r="D3046">
        <v>244</v>
      </c>
      <c r="E3046" t="s">
        <v>1230</v>
      </c>
      <c r="F3046" t="s">
        <v>8023</v>
      </c>
      <c r="G3046" t="s">
        <v>8033</v>
      </c>
      <c r="H3046" t="s">
        <v>3658</v>
      </c>
      <c r="I3046" t="str">
        <f>IF(SUM(COUNTIF(B3046,"*"&amp;{"疫","肺炎","口罩","新冠","COVID"}&amp;"*")),1,"")</f>
        <v/>
      </c>
    </row>
    <row r="3047" spans="1:9" x14ac:dyDescent="0.25">
      <c r="A3047" t="s">
        <v>8377</v>
      </c>
      <c r="B3047" t="s">
        <v>8378</v>
      </c>
      <c r="C3047" t="s">
        <v>8379</v>
      </c>
      <c r="D3047">
        <v>602</v>
      </c>
      <c r="E3047" t="s">
        <v>8380</v>
      </c>
      <c r="F3047" t="s">
        <v>8208</v>
      </c>
      <c r="G3047" t="s">
        <v>8381</v>
      </c>
      <c r="H3047" t="s">
        <v>731</v>
      </c>
      <c r="I3047">
        <f>IF(SUM(COUNTIF(B3047,"*"&amp;{"疫","肺炎","口罩","新冠","COVID"}&amp;"*")),1,"")</f>
        <v>1</v>
      </c>
    </row>
    <row r="3048" spans="1:9" hidden="1" x14ac:dyDescent="0.25">
      <c r="A3048" t="s">
        <v>3013</v>
      </c>
      <c r="B3048" t="s">
        <v>3014</v>
      </c>
      <c r="C3048" t="s">
        <v>3015</v>
      </c>
      <c r="D3048">
        <v>2437</v>
      </c>
      <c r="E3048" t="s">
        <v>3016</v>
      </c>
      <c r="F3048" t="s">
        <v>2896</v>
      </c>
      <c r="G3048" t="s">
        <v>3017</v>
      </c>
      <c r="H3048" t="s">
        <v>1130</v>
      </c>
      <c r="I3048" t="str">
        <f>IF(SUM(COUNTIF(B3048,"*"&amp;{"疫","肺炎","口罩","新冠","COVID"}&amp;"*")),1,"")</f>
        <v/>
      </c>
    </row>
    <row r="3049" spans="1:9" x14ac:dyDescent="0.25">
      <c r="A3049" t="s">
        <v>11246</v>
      </c>
      <c r="B3049" t="s">
        <v>11247</v>
      </c>
      <c r="C3049" t="s">
        <v>6041</v>
      </c>
      <c r="D3049">
        <v>602</v>
      </c>
      <c r="E3049" t="s">
        <v>8588</v>
      </c>
      <c r="F3049" t="s">
        <v>11126</v>
      </c>
      <c r="G3049" t="s">
        <v>11248</v>
      </c>
      <c r="H3049" t="s">
        <v>2969</v>
      </c>
      <c r="I3049">
        <f>IF(SUM(COUNTIF(B3049,"*"&amp;{"疫","肺炎","口罩","新冠","COVID"}&amp;"*")),1,"")</f>
        <v>1</v>
      </c>
    </row>
    <row r="3050" spans="1:9" hidden="1" x14ac:dyDescent="0.25">
      <c r="A3050" t="s">
        <v>1210</v>
      </c>
      <c r="B3050" t="s">
        <v>1211</v>
      </c>
      <c r="C3050" t="s">
        <v>1212</v>
      </c>
      <c r="D3050">
        <v>243</v>
      </c>
      <c r="E3050" t="s">
        <v>1214</v>
      </c>
      <c r="F3050" t="s">
        <v>1180</v>
      </c>
      <c r="G3050" t="s">
        <v>1215</v>
      </c>
      <c r="H3050" t="s">
        <v>1182</v>
      </c>
      <c r="I3050" t="str">
        <f>IF(SUM(COUNTIF(B3050,"*"&amp;{"疫","肺炎","口罩","新冠","COVID"}&amp;"*")),1,"")</f>
        <v/>
      </c>
    </row>
    <row r="3051" spans="1:9" hidden="1" x14ac:dyDescent="0.25">
      <c r="A3051" t="s">
        <v>4040</v>
      </c>
      <c r="B3051" t="s">
        <v>4041</v>
      </c>
      <c r="C3051" t="s">
        <v>3793</v>
      </c>
      <c r="D3051">
        <v>243</v>
      </c>
      <c r="E3051" t="s">
        <v>4042</v>
      </c>
      <c r="F3051" t="s">
        <v>3981</v>
      </c>
      <c r="G3051" t="s">
        <v>4043</v>
      </c>
      <c r="H3051" t="s">
        <v>8</v>
      </c>
      <c r="I3051" t="str">
        <f>IF(SUM(COUNTIF(B3051,"*"&amp;{"疫","肺炎","口罩","新冠","COVID"}&amp;"*")),1,"")</f>
        <v/>
      </c>
    </row>
    <row r="3052" spans="1:9" x14ac:dyDescent="0.25">
      <c r="A3052" t="s">
        <v>15473</v>
      </c>
      <c r="B3052" t="s">
        <v>15474</v>
      </c>
      <c r="C3052" t="s">
        <v>5339</v>
      </c>
      <c r="D3052">
        <v>602</v>
      </c>
      <c r="E3052" t="s">
        <v>435</v>
      </c>
      <c r="F3052" t="s">
        <v>15450</v>
      </c>
      <c r="G3052" t="s">
        <v>15475</v>
      </c>
      <c r="H3052" t="s">
        <v>8</v>
      </c>
      <c r="I3052">
        <f>IF(SUM(COUNTIF(B3052,"*"&amp;{"疫","肺炎","口罩","新冠","COVID"}&amp;"*")),1,"")</f>
        <v>1</v>
      </c>
    </row>
    <row r="3053" spans="1:9" hidden="1" x14ac:dyDescent="0.25">
      <c r="A3053" t="s">
        <v>5828</v>
      </c>
      <c r="B3053" t="s">
        <v>5829</v>
      </c>
      <c r="C3053" t="s">
        <v>362</v>
      </c>
      <c r="D3053">
        <v>243</v>
      </c>
      <c r="E3053" t="s">
        <v>5830</v>
      </c>
      <c r="F3053" t="s">
        <v>5750</v>
      </c>
      <c r="G3053" t="s">
        <v>5831</v>
      </c>
      <c r="H3053" t="s">
        <v>1552</v>
      </c>
      <c r="I3053" t="str">
        <f>IF(SUM(COUNTIF(B3053,"*"&amp;{"疫","肺炎","口罩","新冠","COVID"}&amp;"*")),1,"")</f>
        <v/>
      </c>
    </row>
    <row r="3054" spans="1:9" x14ac:dyDescent="0.25">
      <c r="A3054" t="s">
        <v>16077</v>
      </c>
      <c r="B3054" t="s">
        <v>16078</v>
      </c>
      <c r="C3054" t="s">
        <v>1988</v>
      </c>
      <c r="D3054">
        <v>602</v>
      </c>
      <c r="E3054" t="s">
        <v>16079</v>
      </c>
      <c r="F3054" t="s">
        <v>16071</v>
      </c>
      <c r="G3054" t="s">
        <v>16080</v>
      </c>
      <c r="H3054" t="s">
        <v>8</v>
      </c>
      <c r="I3054">
        <f>IF(SUM(COUNTIF(B3054,"*"&amp;{"疫","肺炎","口罩","新冠","COVID"}&amp;"*")),1,"")</f>
        <v>1</v>
      </c>
    </row>
    <row r="3055" spans="1:9" hidden="1" x14ac:dyDescent="0.25">
      <c r="A3055" t="s">
        <v>5792</v>
      </c>
      <c r="B3055" t="s">
        <v>5793</v>
      </c>
      <c r="C3055" t="s">
        <v>5794</v>
      </c>
      <c r="D3055">
        <v>2427</v>
      </c>
      <c r="E3055" t="s">
        <v>5795</v>
      </c>
      <c r="F3055" t="s">
        <v>5750</v>
      </c>
      <c r="G3055" t="s">
        <v>5796</v>
      </c>
      <c r="H3055" t="s">
        <v>1552</v>
      </c>
      <c r="I3055" t="str">
        <f>IF(SUM(COUNTIF(B3055,"*"&amp;{"疫","肺炎","口罩","新冠","COVID"}&amp;"*")),1,"")</f>
        <v/>
      </c>
    </row>
    <row r="3056" spans="1:9" x14ac:dyDescent="0.25">
      <c r="A3056" t="s">
        <v>16046</v>
      </c>
      <c r="B3056" t="s">
        <v>16047</v>
      </c>
      <c r="C3056" t="s">
        <v>5126</v>
      </c>
      <c r="D3056">
        <v>601</v>
      </c>
      <c r="E3056" t="s">
        <v>16048</v>
      </c>
      <c r="F3056" t="s">
        <v>16012</v>
      </c>
      <c r="G3056" t="s">
        <v>16049</v>
      </c>
      <c r="H3056" t="s">
        <v>8</v>
      </c>
      <c r="I3056">
        <f>IF(SUM(COUNTIF(B3056,"*"&amp;{"疫","肺炎","口罩","新冠","COVID"}&amp;"*")),1,"")</f>
        <v>1</v>
      </c>
    </row>
    <row r="3057" spans="1:9" x14ac:dyDescent="0.25">
      <c r="A3057" t="s">
        <v>17845</v>
      </c>
      <c r="B3057" t="s">
        <v>17846</v>
      </c>
      <c r="C3057" t="s">
        <v>9802</v>
      </c>
      <c r="D3057">
        <v>601</v>
      </c>
      <c r="E3057" t="s">
        <v>7024</v>
      </c>
      <c r="F3057" t="s">
        <v>17836</v>
      </c>
      <c r="G3057" t="s">
        <v>17847</v>
      </c>
      <c r="H3057" t="s">
        <v>8</v>
      </c>
      <c r="I3057">
        <f>IF(SUM(COUNTIF(B3057,"*"&amp;{"疫","肺炎","口罩","新冠","COVID"}&amp;"*")),1,"")</f>
        <v>1</v>
      </c>
    </row>
    <row r="3058" spans="1:9" hidden="1" x14ac:dyDescent="0.25">
      <c r="A3058" t="s">
        <v>10546</v>
      </c>
      <c r="B3058" t="s">
        <v>10547</v>
      </c>
      <c r="C3058" t="s">
        <v>5748</v>
      </c>
      <c r="D3058">
        <v>2425</v>
      </c>
      <c r="E3058" t="s">
        <v>10548</v>
      </c>
      <c r="F3058" t="s">
        <v>10390</v>
      </c>
      <c r="G3058" t="s">
        <v>10549</v>
      </c>
      <c r="H3058" t="s">
        <v>5660</v>
      </c>
      <c r="I3058" t="str">
        <f>IF(SUM(COUNTIF(B3058,"*"&amp;{"疫","肺炎","口罩","新冠","COVID"}&amp;"*")),1,"")</f>
        <v/>
      </c>
    </row>
    <row r="3059" spans="1:9" hidden="1" x14ac:dyDescent="0.25">
      <c r="A3059" t="s">
        <v>400</v>
      </c>
      <c r="B3059" t="s">
        <v>401</v>
      </c>
      <c r="C3059" t="s">
        <v>402</v>
      </c>
      <c r="D3059">
        <v>2423</v>
      </c>
      <c r="E3059" t="s">
        <v>403</v>
      </c>
      <c r="F3059" t="s">
        <v>172</v>
      </c>
      <c r="G3059" t="s">
        <v>404</v>
      </c>
      <c r="H3059" t="s">
        <v>174</v>
      </c>
      <c r="I3059" t="str">
        <f>IF(SUM(COUNTIF(B3059,"*"&amp;{"疫","肺炎","口罩","新冠","COVID"}&amp;"*")),1,"")</f>
        <v/>
      </c>
    </row>
    <row r="3060" spans="1:9" x14ac:dyDescent="0.25">
      <c r="A3060" t="s">
        <v>3525</v>
      </c>
      <c r="B3060" t="s">
        <v>3526</v>
      </c>
      <c r="C3060" t="s">
        <v>3527</v>
      </c>
      <c r="D3060">
        <v>598</v>
      </c>
      <c r="E3060" t="s">
        <v>3528</v>
      </c>
      <c r="F3060" t="s">
        <v>3340</v>
      </c>
      <c r="G3060" t="s">
        <v>3529</v>
      </c>
      <c r="H3060" t="s">
        <v>3342</v>
      </c>
      <c r="I3060">
        <f>IF(SUM(COUNTIF(B3060,"*"&amp;{"疫","肺炎","口罩","新冠","COVID"}&amp;"*")),1,"")</f>
        <v>1</v>
      </c>
    </row>
    <row r="3061" spans="1:9" x14ac:dyDescent="0.25">
      <c r="A3061" t="s">
        <v>5547</v>
      </c>
      <c r="B3061" t="s">
        <v>5548</v>
      </c>
      <c r="C3061" t="s">
        <v>1517</v>
      </c>
      <c r="D3061">
        <v>598</v>
      </c>
      <c r="E3061" t="s">
        <v>5549</v>
      </c>
      <c r="F3061" t="s">
        <v>5474</v>
      </c>
      <c r="G3061" t="s">
        <v>5550</v>
      </c>
      <c r="H3061" t="s">
        <v>1068</v>
      </c>
      <c r="I3061">
        <f>IF(SUM(COUNTIF(B3061,"*"&amp;{"疫","肺炎","口罩","新冠","COVID"}&amp;"*")),1,"")</f>
        <v>1</v>
      </c>
    </row>
    <row r="3062" spans="1:9" hidden="1" x14ac:dyDescent="0.25">
      <c r="A3062" t="s">
        <v>12808</v>
      </c>
      <c r="B3062" t="s">
        <v>12809</v>
      </c>
      <c r="C3062" t="s">
        <v>1837</v>
      </c>
      <c r="D3062">
        <v>2420</v>
      </c>
      <c r="E3062" t="s">
        <v>12810</v>
      </c>
      <c r="F3062" t="s">
        <v>12746</v>
      </c>
      <c r="G3062" t="s">
        <v>12811</v>
      </c>
      <c r="H3062" t="s">
        <v>4299</v>
      </c>
      <c r="I3062" t="str">
        <f>IF(SUM(COUNTIF(B3062,"*"&amp;{"疫","肺炎","口罩","新冠","COVID"}&amp;"*")),1,"")</f>
        <v/>
      </c>
    </row>
    <row r="3063" spans="1:9" x14ac:dyDescent="0.25">
      <c r="A3063" t="s">
        <v>10567</v>
      </c>
      <c r="B3063" t="s">
        <v>10568</v>
      </c>
      <c r="C3063" t="s">
        <v>8466</v>
      </c>
      <c r="D3063">
        <v>598</v>
      </c>
      <c r="E3063" t="s">
        <v>10569</v>
      </c>
      <c r="F3063" t="s">
        <v>10570</v>
      </c>
      <c r="G3063" t="s">
        <v>10571</v>
      </c>
      <c r="H3063" t="s">
        <v>4319</v>
      </c>
      <c r="I3063">
        <f>IF(SUM(COUNTIF(B3063,"*"&amp;{"疫","肺炎","口罩","新冠","COVID"}&amp;"*")),1,"")</f>
        <v>1</v>
      </c>
    </row>
    <row r="3064" spans="1:9" x14ac:dyDescent="0.25">
      <c r="A3064" t="s">
        <v>13850</v>
      </c>
      <c r="B3064" t="s">
        <v>13851</v>
      </c>
      <c r="C3064" t="s">
        <v>909</v>
      </c>
      <c r="D3064">
        <v>598</v>
      </c>
      <c r="E3064" t="s">
        <v>13852</v>
      </c>
      <c r="F3064" t="s">
        <v>13774</v>
      </c>
      <c r="G3064" t="s">
        <v>13853</v>
      </c>
      <c r="H3064" t="s">
        <v>794</v>
      </c>
      <c r="I3064">
        <f>IF(SUM(COUNTIF(B3064,"*"&amp;{"疫","肺炎","口罩","新冠","COVID"}&amp;"*")),1,"")</f>
        <v>1</v>
      </c>
    </row>
    <row r="3065" spans="1:9" hidden="1" x14ac:dyDescent="0.25">
      <c r="A3065" t="s">
        <v>579</v>
      </c>
      <c r="B3065" t="s">
        <v>580</v>
      </c>
      <c r="C3065" t="s">
        <v>581</v>
      </c>
      <c r="D3065">
        <v>2417</v>
      </c>
      <c r="E3065" t="s">
        <v>582</v>
      </c>
      <c r="F3065" t="s">
        <v>424</v>
      </c>
      <c r="G3065" t="s">
        <v>583</v>
      </c>
      <c r="H3065" t="s">
        <v>49</v>
      </c>
      <c r="I3065" t="str">
        <f>IF(SUM(COUNTIF(B3065,"*"&amp;{"疫","肺炎","口罩","新冠","COVID"}&amp;"*")),1,"")</f>
        <v/>
      </c>
    </row>
    <row r="3066" spans="1:9" hidden="1" x14ac:dyDescent="0.25">
      <c r="A3066" t="s">
        <v>13290</v>
      </c>
      <c r="B3066" t="s">
        <v>13291</v>
      </c>
      <c r="C3066" t="s">
        <v>7236</v>
      </c>
      <c r="D3066">
        <v>2417</v>
      </c>
      <c r="E3066" t="s">
        <v>13292</v>
      </c>
      <c r="F3066" t="s">
        <v>13210</v>
      </c>
      <c r="G3066" t="s">
        <v>13293</v>
      </c>
      <c r="H3066" t="s">
        <v>1993</v>
      </c>
      <c r="I3066" t="str">
        <f>IF(SUM(COUNTIF(B3066,"*"&amp;{"疫","肺炎","口罩","新冠","COVID"}&amp;"*")),1,"")</f>
        <v/>
      </c>
    </row>
    <row r="3067" spans="1:9" x14ac:dyDescent="0.25">
      <c r="A3067" t="s">
        <v>2697</v>
      </c>
      <c r="B3067" t="s">
        <v>2698</v>
      </c>
      <c r="C3067" t="s">
        <v>2699</v>
      </c>
      <c r="D3067">
        <v>597</v>
      </c>
      <c r="E3067" t="s">
        <v>2701</v>
      </c>
      <c r="F3067" t="s">
        <v>2662</v>
      </c>
      <c r="G3067" t="s">
        <v>2702</v>
      </c>
      <c r="H3067" t="s">
        <v>2664</v>
      </c>
      <c r="I3067">
        <f>IF(SUM(COUNTIF(B3067,"*"&amp;{"疫","肺炎","口罩","新冠","COVID"}&amp;"*")),1,"")</f>
        <v>1</v>
      </c>
    </row>
    <row r="3068" spans="1:9" hidden="1" x14ac:dyDescent="0.25">
      <c r="A3068" t="s">
        <v>8928</v>
      </c>
      <c r="B3068" t="s">
        <v>8929</v>
      </c>
      <c r="C3068" t="s">
        <v>440</v>
      </c>
      <c r="D3068">
        <v>2412</v>
      </c>
      <c r="E3068" t="s">
        <v>8930</v>
      </c>
      <c r="F3068" t="s">
        <v>8874</v>
      </c>
      <c r="G3068" t="s">
        <v>8931</v>
      </c>
      <c r="H3068" t="s">
        <v>675</v>
      </c>
      <c r="I3068" t="str">
        <f>IF(SUM(COUNTIF(B3068,"*"&amp;{"疫","肺炎","口罩","新冠","COVID"}&amp;"*")),1,"")</f>
        <v/>
      </c>
    </row>
    <row r="3069" spans="1:9" hidden="1" x14ac:dyDescent="0.25">
      <c r="A3069" t="s">
        <v>4176</v>
      </c>
      <c r="B3069" t="s">
        <v>4177</v>
      </c>
      <c r="C3069" t="s">
        <v>4178</v>
      </c>
      <c r="D3069">
        <v>241</v>
      </c>
      <c r="E3069" t="s">
        <v>1583</v>
      </c>
      <c r="F3069" t="s">
        <v>4051</v>
      </c>
      <c r="G3069" t="s">
        <v>4179</v>
      </c>
      <c r="H3069" t="s">
        <v>4053</v>
      </c>
      <c r="I3069" t="str">
        <f>IF(SUM(COUNTIF(B3069,"*"&amp;{"疫","肺炎","口罩","新冠","COVID"}&amp;"*")),1,"")</f>
        <v/>
      </c>
    </row>
    <row r="3070" spans="1:9" x14ac:dyDescent="0.25">
      <c r="A3070" t="s">
        <v>8012</v>
      </c>
      <c r="B3070" t="s">
        <v>8013</v>
      </c>
      <c r="C3070" t="s">
        <v>599</v>
      </c>
      <c r="D3070">
        <v>596</v>
      </c>
      <c r="E3070" t="s">
        <v>8014</v>
      </c>
      <c r="F3070" t="s">
        <v>7895</v>
      </c>
      <c r="G3070" t="s">
        <v>8015</v>
      </c>
      <c r="H3070" t="s">
        <v>1913</v>
      </c>
      <c r="I3070">
        <f>IF(SUM(COUNTIF(B3070,"*"&amp;{"疫","肺炎","口罩","新冠","COVID"}&amp;"*")),1,"")</f>
        <v>1</v>
      </c>
    </row>
    <row r="3071" spans="1:9" x14ac:dyDescent="0.25">
      <c r="A3071" t="s">
        <v>9710</v>
      </c>
      <c r="B3071" t="s">
        <v>9711</v>
      </c>
      <c r="C3071" t="s">
        <v>3793</v>
      </c>
      <c r="D3071">
        <v>596</v>
      </c>
      <c r="E3071" t="s">
        <v>9712</v>
      </c>
      <c r="F3071" t="s">
        <v>9696</v>
      </c>
      <c r="G3071" t="s">
        <v>9713</v>
      </c>
      <c r="H3071" t="s">
        <v>6026</v>
      </c>
      <c r="I3071">
        <f>IF(SUM(COUNTIF(B3071,"*"&amp;{"疫","肺炎","口罩","新冠","COVID"}&amp;"*")),1,"")</f>
        <v>1</v>
      </c>
    </row>
    <row r="3072" spans="1:9" hidden="1" x14ac:dyDescent="0.25">
      <c r="A3072" t="s">
        <v>1659</v>
      </c>
      <c r="B3072" t="s">
        <v>1660</v>
      </c>
      <c r="C3072" t="s">
        <v>1661</v>
      </c>
      <c r="D3072">
        <v>240</v>
      </c>
      <c r="E3072" t="s">
        <v>1662</v>
      </c>
      <c r="F3072" t="s">
        <v>1656</v>
      </c>
      <c r="G3072" t="s">
        <v>1663</v>
      </c>
      <c r="H3072" t="s">
        <v>1658</v>
      </c>
      <c r="I3072" t="str">
        <f>IF(SUM(COUNTIF(B3072,"*"&amp;{"疫","肺炎","口罩","新冠","COVID"}&amp;"*")),1,"")</f>
        <v/>
      </c>
    </row>
    <row r="3073" spans="1:9" x14ac:dyDescent="0.25">
      <c r="A3073" t="s">
        <v>18346</v>
      </c>
      <c r="B3073" t="s">
        <v>18347</v>
      </c>
      <c r="C3073" t="s">
        <v>1946</v>
      </c>
      <c r="D3073">
        <v>596</v>
      </c>
      <c r="E3073" t="s">
        <v>18221</v>
      </c>
      <c r="F3073" t="s">
        <v>18324</v>
      </c>
      <c r="G3073" t="s">
        <v>18348</v>
      </c>
      <c r="H3073" t="s">
        <v>8</v>
      </c>
      <c r="I3073">
        <f>IF(SUM(COUNTIF(B3073,"*"&amp;{"疫","肺炎","口罩","新冠","COVID"}&amp;"*")),1,"")</f>
        <v>1</v>
      </c>
    </row>
    <row r="3074" spans="1:9" x14ac:dyDescent="0.25">
      <c r="A3074" t="s">
        <v>3255</v>
      </c>
      <c r="B3074" t="s">
        <v>3256</v>
      </c>
      <c r="C3074" t="s">
        <v>1795</v>
      </c>
      <c r="D3074">
        <v>595</v>
      </c>
      <c r="E3074" t="s">
        <v>3257</v>
      </c>
      <c r="F3074" t="s">
        <v>3114</v>
      </c>
      <c r="G3074" t="s">
        <v>3258</v>
      </c>
      <c r="H3074" t="s">
        <v>1545</v>
      </c>
      <c r="I3074">
        <f>IF(SUM(COUNTIF(B3074,"*"&amp;{"疫","肺炎","口罩","新冠","COVID"}&amp;"*")),1,"")</f>
        <v>1</v>
      </c>
    </row>
    <row r="3075" spans="1:9" x14ac:dyDescent="0.25">
      <c r="A3075" t="s">
        <v>3998</v>
      </c>
      <c r="B3075" t="s">
        <v>3999</v>
      </c>
      <c r="C3075" t="s">
        <v>2759</v>
      </c>
      <c r="D3075">
        <v>595</v>
      </c>
      <c r="E3075" t="s">
        <v>4000</v>
      </c>
      <c r="F3075" t="s">
        <v>3981</v>
      </c>
      <c r="G3075" t="s">
        <v>4001</v>
      </c>
      <c r="H3075" t="s">
        <v>8</v>
      </c>
      <c r="I3075">
        <f>IF(SUM(COUNTIF(B3075,"*"&amp;{"疫","肺炎","口罩","新冠","COVID"}&amp;"*")),1,"")</f>
        <v>1</v>
      </c>
    </row>
    <row r="3076" spans="1:9" hidden="1" x14ac:dyDescent="0.25">
      <c r="A3076" t="s">
        <v>11494</v>
      </c>
      <c r="B3076" t="s">
        <v>11495</v>
      </c>
      <c r="C3076" t="s">
        <v>9234</v>
      </c>
      <c r="D3076">
        <v>240</v>
      </c>
      <c r="E3076" t="s">
        <v>11496</v>
      </c>
      <c r="F3076" t="s">
        <v>11479</v>
      </c>
      <c r="G3076" t="s">
        <v>11497</v>
      </c>
      <c r="H3076" t="s">
        <v>2791</v>
      </c>
      <c r="I3076" t="str">
        <f>IF(SUM(COUNTIF(B3076,"*"&amp;{"疫","肺炎","口罩","新冠","COVID"}&amp;"*")),1,"")</f>
        <v/>
      </c>
    </row>
    <row r="3077" spans="1:9" hidden="1" x14ac:dyDescent="0.25">
      <c r="A3077" t="s">
        <v>16418</v>
      </c>
      <c r="B3077" t="s">
        <v>16419</v>
      </c>
      <c r="C3077" t="s">
        <v>1546</v>
      </c>
      <c r="D3077">
        <v>240</v>
      </c>
      <c r="E3077" t="s">
        <v>12644</v>
      </c>
      <c r="F3077" t="s">
        <v>16364</v>
      </c>
      <c r="G3077" t="s">
        <v>16420</v>
      </c>
      <c r="H3077" t="s">
        <v>8</v>
      </c>
      <c r="I3077" t="str">
        <f>IF(SUM(COUNTIF(B3077,"*"&amp;{"疫","肺炎","口罩","新冠","COVID"}&amp;"*")),1,"")</f>
        <v/>
      </c>
    </row>
    <row r="3078" spans="1:9" hidden="1" x14ac:dyDescent="0.25">
      <c r="A3078" t="s">
        <v>3078</v>
      </c>
      <c r="B3078" t="s">
        <v>3079</v>
      </c>
      <c r="C3078" t="s">
        <v>931</v>
      </c>
      <c r="D3078">
        <v>2399</v>
      </c>
      <c r="E3078" t="s">
        <v>3081</v>
      </c>
      <c r="F3078" t="s">
        <v>2896</v>
      </c>
      <c r="G3078" t="s">
        <v>3082</v>
      </c>
      <c r="H3078" t="s">
        <v>1130</v>
      </c>
      <c r="I3078" t="str">
        <f>IF(SUM(COUNTIF(B3078,"*"&amp;{"疫","肺炎","口罩","新冠","COVID"}&amp;"*")),1,"")</f>
        <v/>
      </c>
    </row>
    <row r="3079" spans="1:9" x14ac:dyDescent="0.25">
      <c r="A3079" t="s">
        <v>8788</v>
      </c>
      <c r="B3079" t="s">
        <v>8789</v>
      </c>
      <c r="C3079" t="s">
        <v>2954</v>
      </c>
      <c r="D3079">
        <v>595</v>
      </c>
      <c r="E3079" t="s">
        <v>758</v>
      </c>
      <c r="F3079" t="s">
        <v>8683</v>
      </c>
      <c r="G3079" t="s">
        <v>8790</v>
      </c>
      <c r="H3079" t="s">
        <v>2840</v>
      </c>
      <c r="I3079">
        <f>IF(SUM(COUNTIF(B3079,"*"&amp;{"疫","肺炎","口罩","新冠","COVID"}&amp;"*")),1,"")</f>
        <v>1</v>
      </c>
    </row>
    <row r="3080" spans="1:9" x14ac:dyDescent="0.25">
      <c r="A3080" t="s">
        <v>10605</v>
      </c>
      <c r="B3080" t="s">
        <v>10606</v>
      </c>
      <c r="C3080" t="s">
        <v>3712</v>
      </c>
      <c r="D3080">
        <v>595</v>
      </c>
      <c r="E3080" t="s">
        <v>3633</v>
      </c>
      <c r="F3080" t="s">
        <v>10570</v>
      </c>
      <c r="G3080" t="s">
        <v>10607</v>
      </c>
      <c r="H3080" t="s">
        <v>4319</v>
      </c>
      <c r="I3080">
        <f>IF(SUM(COUNTIF(B3080,"*"&amp;{"疫","肺炎","口罩","新冠","COVID"}&amp;"*")),1,"")</f>
        <v>1</v>
      </c>
    </row>
    <row r="3081" spans="1:9" hidden="1" x14ac:dyDescent="0.25">
      <c r="A3081" t="s">
        <v>8274</v>
      </c>
      <c r="B3081" t="s">
        <v>8275</v>
      </c>
      <c r="C3081" t="s">
        <v>8276</v>
      </c>
      <c r="D3081">
        <v>2392</v>
      </c>
      <c r="E3081" t="s">
        <v>8278</v>
      </c>
      <c r="F3081" t="s">
        <v>8208</v>
      </c>
      <c r="G3081" t="s">
        <v>8279</v>
      </c>
      <c r="H3081" t="s">
        <v>731</v>
      </c>
      <c r="I3081" t="str">
        <f>IF(SUM(COUNTIF(B3081,"*"&amp;{"疫","肺炎","口罩","新冠","COVID"}&amp;"*")),1,"")</f>
        <v/>
      </c>
    </row>
    <row r="3082" spans="1:9" hidden="1" x14ac:dyDescent="0.25">
      <c r="A3082" t="s">
        <v>1128</v>
      </c>
      <c r="B3082" t="s">
        <v>1129</v>
      </c>
      <c r="C3082" t="s">
        <v>250</v>
      </c>
      <c r="D3082">
        <v>239</v>
      </c>
      <c r="E3082" t="s">
        <v>1036</v>
      </c>
      <c r="F3082" t="s">
        <v>965</v>
      </c>
      <c r="G3082" t="s">
        <v>1131</v>
      </c>
      <c r="H3082" t="s">
        <v>967</v>
      </c>
      <c r="I3082" t="str">
        <f>IF(SUM(COUNTIF(B3082,"*"&amp;{"疫","肺炎","口罩","新冠","COVID"}&amp;"*")),1,"")</f>
        <v/>
      </c>
    </row>
    <row r="3083" spans="1:9" hidden="1" x14ac:dyDescent="0.25">
      <c r="A3083" t="s">
        <v>6106</v>
      </c>
      <c r="B3083" t="s">
        <v>6107</v>
      </c>
      <c r="C3083" t="s">
        <v>5040</v>
      </c>
      <c r="D3083">
        <v>239</v>
      </c>
      <c r="E3083" t="s">
        <v>142</v>
      </c>
      <c r="F3083" t="s">
        <v>6081</v>
      </c>
      <c r="G3083" t="s">
        <v>6108</v>
      </c>
      <c r="H3083" t="s">
        <v>6083</v>
      </c>
      <c r="I3083" t="str">
        <f>IF(SUM(COUNTIF(B3083,"*"&amp;{"疫","肺炎","口罩","新冠","COVID"}&amp;"*")),1,"")</f>
        <v/>
      </c>
    </row>
    <row r="3084" spans="1:9" x14ac:dyDescent="0.25">
      <c r="A3084" t="s">
        <v>11766</v>
      </c>
      <c r="B3084" t="s">
        <v>11767</v>
      </c>
      <c r="C3084" t="s">
        <v>3035</v>
      </c>
      <c r="D3084">
        <v>595</v>
      </c>
      <c r="E3084" t="s">
        <v>11768</v>
      </c>
      <c r="F3084" t="s">
        <v>11598</v>
      </c>
      <c r="G3084" t="s">
        <v>11769</v>
      </c>
      <c r="H3084" t="s">
        <v>1168</v>
      </c>
      <c r="I3084">
        <f>IF(SUM(COUNTIF(B3084,"*"&amp;{"疫","肺炎","口罩","新冠","COVID"}&amp;"*")),1,"")</f>
        <v>1</v>
      </c>
    </row>
    <row r="3085" spans="1:9" x14ac:dyDescent="0.25">
      <c r="A3085" t="s">
        <v>10744</v>
      </c>
      <c r="B3085" t="s">
        <v>10745</v>
      </c>
      <c r="C3085" t="s">
        <v>289</v>
      </c>
      <c r="D3085">
        <v>594</v>
      </c>
      <c r="E3085" t="s">
        <v>10746</v>
      </c>
      <c r="F3085" t="s">
        <v>10733</v>
      </c>
      <c r="G3085" t="s">
        <v>10747</v>
      </c>
      <c r="H3085" t="s">
        <v>1908</v>
      </c>
      <c r="I3085">
        <f>IF(SUM(COUNTIF(B3085,"*"&amp;{"疫","肺炎","口罩","新冠","COVID"}&amp;"*")),1,"")</f>
        <v>1</v>
      </c>
    </row>
    <row r="3086" spans="1:9" x14ac:dyDescent="0.25">
      <c r="A3086" t="s">
        <v>14094</v>
      </c>
      <c r="B3086" t="s">
        <v>14095</v>
      </c>
      <c r="C3086" t="s">
        <v>4577</v>
      </c>
      <c r="D3086">
        <v>594</v>
      </c>
      <c r="E3086" t="s">
        <v>2615</v>
      </c>
      <c r="F3086" t="s">
        <v>13963</v>
      </c>
      <c r="G3086" t="s">
        <v>14096</v>
      </c>
      <c r="H3086" t="s">
        <v>904</v>
      </c>
      <c r="I3086">
        <f>IF(SUM(COUNTIF(B3086,"*"&amp;{"疫","肺炎","口罩","新冠","COVID"}&amp;"*")),1,"")</f>
        <v>1</v>
      </c>
    </row>
    <row r="3087" spans="1:9" x14ac:dyDescent="0.25">
      <c r="A3087" t="s">
        <v>1077</v>
      </c>
      <c r="B3087" t="s">
        <v>1078</v>
      </c>
      <c r="C3087" t="s">
        <v>1079</v>
      </c>
      <c r="D3087">
        <v>590</v>
      </c>
      <c r="E3087" t="s">
        <v>1081</v>
      </c>
      <c r="F3087" t="s">
        <v>965</v>
      </c>
      <c r="G3087" t="s">
        <v>1082</v>
      </c>
      <c r="H3087" t="s">
        <v>967</v>
      </c>
      <c r="I3087">
        <f>IF(SUM(COUNTIF(B3087,"*"&amp;{"疫","肺炎","口罩","新冠","COVID"}&amp;"*")),1,"")</f>
        <v>1</v>
      </c>
    </row>
    <row r="3088" spans="1:9" hidden="1" x14ac:dyDescent="0.25">
      <c r="A3088" t="s">
        <v>7009</v>
      </c>
      <c r="B3088" t="s">
        <v>7010</v>
      </c>
      <c r="C3088" t="s">
        <v>6902</v>
      </c>
      <c r="D3088">
        <v>23803</v>
      </c>
      <c r="E3088" t="s">
        <v>7011</v>
      </c>
      <c r="F3088" t="s">
        <v>6846</v>
      </c>
      <c r="G3088" t="s">
        <v>7012</v>
      </c>
      <c r="H3088" t="s">
        <v>2983</v>
      </c>
      <c r="I3088" t="str">
        <f>IF(SUM(COUNTIF(B3088,"*"&amp;{"疫","肺炎","口罩","新冠","COVID"}&amp;"*")),1,"")</f>
        <v/>
      </c>
    </row>
    <row r="3089" spans="1:9" hidden="1" x14ac:dyDescent="0.25">
      <c r="A3089" t="s">
        <v>1503</v>
      </c>
      <c r="B3089" t="s">
        <v>1504</v>
      </c>
      <c r="C3089" t="s">
        <v>1505</v>
      </c>
      <c r="D3089">
        <v>238</v>
      </c>
      <c r="E3089" t="s">
        <v>1507</v>
      </c>
      <c r="F3089" t="s">
        <v>1417</v>
      </c>
      <c r="G3089" t="s">
        <v>1508</v>
      </c>
      <c r="H3089" t="s">
        <v>32</v>
      </c>
      <c r="I3089" t="str">
        <f>IF(SUM(COUNTIF(B3089,"*"&amp;{"疫","肺炎","口罩","新冠","COVID"}&amp;"*")),1,"")</f>
        <v/>
      </c>
    </row>
    <row r="3090" spans="1:9" x14ac:dyDescent="0.25">
      <c r="A3090" t="s">
        <v>3540</v>
      </c>
      <c r="B3090" t="s">
        <v>3541</v>
      </c>
      <c r="C3090" t="s">
        <v>3542</v>
      </c>
      <c r="D3090">
        <v>590</v>
      </c>
      <c r="E3090" t="s">
        <v>605</v>
      </c>
      <c r="F3090" t="s">
        <v>3340</v>
      </c>
      <c r="G3090" t="s">
        <v>3543</v>
      </c>
      <c r="H3090" t="s">
        <v>3342</v>
      </c>
      <c r="I3090">
        <f>IF(SUM(COUNTIF(B3090,"*"&amp;{"疫","肺炎","口罩","新冠","COVID"}&amp;"*")),1,"")</f>
        <v>1</v>
      </c>
    </row>
    <row r="3091" spans="1:9" x14ac:dyDescent="0.25">
      <c r="A3091" t="s">
        <v>10173</v>
      </c>
      <c r="B3091" t="s">
        <v>10174</v>
      </c>
      <c r="C3091" t="s">
        <v>2428</v>
      </c>
      <c r="D3091">
        <v>590</v>
      </c>
      <c r="E3091" t="s">
        <v>10175</v>
      </c>
      <c r="F3091" t="s">
        <v>10035</v>
      </c>
      <c r="G3091" t="s">
        <v>10176</v>
      </c>
      <c r="H3091" t="s">
        <v>558</v>
      </c>
      <c r="I3091">
        <f>IF(SUM(COUNTIF(B3091,"*"&amp;{"疫","肺炎","口罩","新冠","COVID"}&amp;"*")),1,"")</f>
        <v>1</v>
      </c>
    </row>
    <row r="3092" spans="1:9" hidden="1" x14ac:dyDescent="0.25">
      <c r="A3092" t="s">
        <v>6242</v>
      </c>
      <c r="B3092" t="s">
        <v>6243</v>
      </c>
      <c r="C3092" t="s">
        <v>4053</v>
      </c>
      <c r="D3092">
        <v>238</v>
      </c>
      <c r="E3092" t="s">
        <v>6244</v>
      </c>
      <c r="F3092" t="s">
        <v>6209</v>
      </c>
      <c r="G3092" t="s">
        <v>6245</v>
      </c>
      <c r="H3092" t="s">
        <v>1074</v>
      </c>
      <c r="I3092" t="str">
        <f>IF(SUM(COUNTIF(B3092,"*"&amp;{"疫","肺炎","口罩","新冠","COVID"}&amp;"*")),1,"")</f>
        <v/>
      </c>
    </row>
    <row r="3093" spans="1:9" hidden="1" x14ac:dyDescent="0.25">
      <c r="A3093" t="s">
        <v>20295</v>
      </c>
      <c r="B3093" t="s">
        <v>20296</v>
      </c>
      <c r="C3093" t="s">
        <v>1309</v>
      </c>
      <c r="D3093">
        <v>238</v>
      </c>
      <c r="E3093" t="s">
        <v>20297</v>
      </c>
      <c r="F3093" t="s">
        <v>20236</v>
      </c>
      <c r="G3093" t="s">
        <v>20298</v>
      </c>
      <c r="H3093" t="s">
        <v>8</v>
      </c>
      <c r="I3093" t="str">
        <f>IF(SUM(COUNTIF(B3093,"*"&amp;{"疫","肺炎","口罩","新冠","COVID"}&amp;"*")),1,"")</f>
        <v/>
      </c>
    </row>
    <row r="3094" spans="1:9" x14ac:dyDescent="0.25">
      <c r="A3094" t="s">
        <v>15355</v>
      </c>
      <c r="B3094" t="s">
        <v>15356</v>
      </c>
      <c r="C3094" t="s">
        <v>1723</v>
      </c>
      <c r="D3094">
        <v>590</v>
      </c>
      <c r="E3094" t="s">
        <v>15357</v>
      </c>
      <c r="F3094" t="s">
        <v>15345</v>
      </c>
      <c r="G3094" t="s">
        <v>15358</v>
      </c>
      <c r="H3094" t="s">
        <v>8</v>
      </c>
      <c r="I3094">
        <f>IF(SUM(COUNTIF(B3094,"*"&amp;{"疫","肺炎","口罩","新冠","COVID"}&amp;"*")),1,"")</f>
        <v>1</v>
      </c>
    </row>
    <row r="3095" spans="1:9" x14ac:dyDescent="0.25">
      <c r="A3095" t="s">
        <v>16206</v>
      </c>
      <c r="B3095" t="s">
        <v>16207</v>
      </c>
      <c r="C3095" t="s">
        <v>2983</v>
      </c>
      <c r="D3095">
        <v>590</v>
      </c>
      <c r="E3095" t="s">
        <v>407</v>
      </c>
      <c r="F3095" t="s">
        <v>16190</v>
      </c>
      <c r="G3095" t="s">
        <v>16208</v>
      </c>
      <c r="H3095" t="s">
        <v>8</v>
      </c>
      <c r="I3095">
        <f>IF(SUM(COUNTIF(B3095,"*"&amp;{"疫","肺炎","口罩","新冠","COVID"}&amp;"*")),1,"")</f>
        <v>1</v>
      </c>
    </row>
    <row r="3096" spans="1:9" hidden="1" x14ac:dyDescent="0.25">
      <c r="A3096" t="s">
        <v>6818</v>
      </c>
      <c r="B3096" t="s">
        <v>6819</v>
      </c>
      <c r="C3096" t="s">
        <v>3365</v>
      </c>
      <c r="D3096">
        <v>2375</v>
      </c>
      <c r="E3096" t="s">
        <v>6821</v>
      </c>
      <c r="F3096" t="s">
        <v>6721</v>
      </c>
      <c r="G3096" t="s">
        <v>6822</v>
      </c>
      <c r="H3096" t="s">
        <v>6611</v>
      </c>
      <c r="I3096" t="str">
        <f>IF(SUM(COUNTIF(B3096,"*"&amp;{"疫","肺炎","口罩","新冠","COVID"}&amp;"*")),1,"")</f>
        <v/>
      </c>
    </row>
    <row r="3097" spans="1:9" hidden="1" x14ac:dyDescent="0.25">
      <c r="A3097" t="s">
        <v>1355</v>
      </c>
      <c r="B3097" t="s">
        <v>1356</v>
      </c>
      <c r="C3097" t="s">
        <v>1357</v>
      </c>
      <c r="D3097">
        <v>2371</v>
      </c>
      <c r="E3097" t="s">
        <v>1358</v>
      </c>
      <c r="F3097" t="s">
        <v>1180</v>
      </c>
      <c r="G3097" t="s">
        <v>1359</v>
      </c>
      <c r="H3097" t="s">
        <v>1182</v>
      </c>
      <c r="I3097" t="str">
        <f>IF(SUM(COUNTIF(B3097,"*"&amp;{"疫","肺炎","口罩","新冠","COVID"}&amp;"*")),1,"")</f>
        <v/>
      </c>
    </row>
    <row r="3098" spans="1:9" x14ac:dyDescent="0.25">
      <c r="A3098" t="s">
        <v>15926</v>
      </c>
      <c r="B3098" t="s">
        <v>15927</v>
      </c>
      <c r="C3098" t="s">
        <v>4735</v>
      </c>
      <c r="D3098">
        <v>589</v>
      </c>
      <c r="E3098" t="s">
        <v>15913</v>
      </c>
      <c r="F3098" t="s">
        <v>15905</v>
      </c>
      <c r="G3098" t="s">
        <v>15928</v>
      </c>
      <c r="H3098" t="s">
        <v>8</v>
      </c>
      <c r="I3098">
        <f>IF(SUM(COUNTIF(B3098,"*"&amp;{"疫","肺炎","口罩","新冠","COVID"}&amp;"*")),1,"")</f>
        <v>1</v>
      </c>
    </row>
    <row r="3099" spans="1:9" x14ac:dyDescent="0.25">
      <c r="A3099" t="s">
        <v>18096</v>
      </c>
      <c r="B3099" t="s">
        <v>18097</v>
      </c>
      <c r="C3099" t="s">
        <v>18098</v>
      </c>
      <c r="D3099">
        <v>589</v>
      </c>
      <c r="E3099" t="s">
        <v>18099</v>
      </c>
      <c r="F3099" t="s">
        <v>18074</v>
      </c>
      <c r="G3099" t="s">
        <v>18100</v>
      </c>
      <c r="H3099" t="s">
        <v>8</v>
      </c>
      <c r="I3099">
        <f>IF(SUM(COUNTIF(B3099,"*"&amp;{"疫","肺炎","口罩","新冠","COVID"}&amp;"*")),1,"")</f>
        <v>1</v>
      </c>
    </row>
    <row r="3100" spans="1:9" hidden="1" x14ac:dyDescent="0.25">
      <c r="A3100" t="s">
        <v>11060</v>
      </c>
      <c r="B3100" t="s">
        <v>11061</v>
      </c>
      <c r="C3100" t="s">
        <v>803</v>
      </c>
      <c r="D3100">
        <v>237</v>
      </c>
      <c r="E3100" t="s">
        <v>11062</v>
      </c>
      <c r="F3100" t="s">
        <v>11011</v>
      </c>
      <c r="G3100" t="s">
        <v>11063</v>
      </c>
      <c r="H3100" t="s">
        <v>9957</v>
      </c>
      <c r="I3100" t="str">
        <f>IF(SUM(COUNTIF(B3100,"*"&amp;{"疫","肺炎","口罩","新冠","COVID"}&amp;"*")),1,"")</f>
        <v/>
      </c>
    </row>
    <row r="3101" spans="1:9" hidden="1" x14ac:dyDescent="0.25">
      <c r="A3101" t="s">
        <v>2478</v>
      </c>
      <c r="B3101" t="s">
        <v>2479</v>
      </c>
      <c r="C3101" t="s">
        <v>2480</v>
      </c>
      <c r="D3101">
        <v>2365</v>
      </c>
      <c r="E3101" t="s">
        <v>2481</v>
      </c>
      <c r="F3101" t="s">
        <v>2354</v>
      </c>
      <c r="G3101" t="s">
        <v>2482</v>
      </c>
      <c r="H3101" t="s">
        <v>2356</v>
      </c>
      <c r="I3101" t="str">
        <f>IF(SUM(COUNTIF(B3101,"*"&amp;{"疫","肺炎","口罩","新冠","COVID"}&amp;"*")),1,"")</f>
        <v/>
      </c>
    </row>
    <row r="3102" spans="1:9" hidden="1" x14ac:dyDescent="0.25">
      <c r="A3102" t="s">
        <v>14748</v>
      </c>
      <c r="B3102" t="s">
        <v>14749</v>
      </c>
      <c r="C3102" t="s">
        <v>3689</v>
      </c>
      <c r="D3102">
        <v>2360</v>
      </c>
      <c r="E3102" t="s">
        <v>14751</v>
      </c>
      <c r="F3102" t="s">
        <v>14696</v>
      </c>
      <c r="G3102" t="s">
        <v>14752</v>
      </c>
      <c r="H3102" t="s">
        <v>8</v>
      </c>
      <c r="I3102" t="str">
        <f>IF(SUM(COUNTIF(B3102,"*"&amp;{"疫","肺炎","口罩","新冠","COVID"}&amp;"*")),1,"")</f>
        <v/>
      </c>
    </row>
    <row r="3103" spans="1:9" hidden="1" x14ac:dyDescent="0.25">
      <c r="A3103" t="s">
        <v>19079</v>
      </c>
      <c r="B3103" t="s">
        <v>19080</v>
      </c>
      <c r="C3103" t="s">
        <v>3031</v>
      </c>
      <c r="D3103">
        <v>2360</v>
      </c>
      <c r="E3103" t="s">
        <v>19081</v>
      </c>
      <c r="F3103" t="s">
        <v>19082</v>
      </c>
      <c r="G3103" t="s">
        <v>19083</v>
      </c>
      <c r="H3103" t="s">
        <v>8</v>
      </c>
      <c r="I3103" t="str">
        <f>IF(SUM(COUNTIF(B3103,"*"&amp;{"疫","肺炎","口罩","新冠","COVID"}&amp;"*")),1,"")</f>
        <v/>
      </c>
    </row>
    <row r="3104" spans="1:9" hidden="1" x14ac:dyDescent="0.25">
      <c r="A3104" t="s">
        <v>1056</v>
      </c>
      <c r="B3104" t="s">
        <v>1057</v>
      </c>
      <c r="C3104" t="s">
        <v>1034</v>
      </c>
      <c r="D3104">
        <v>236</v>
      </c>
      <c r="E3104" t="s">
        <v>1058</v>
      </c>
      <c r="F3104" t="s">
        <v>965</v>
      </c>
      <c r="G3104" t="s">
        <v>1059</v>
      </c>
      <c r="H3104" t="s">
        <v>967</v>
      </c>
      <c r="I3104" t="str">
        <f>IF(SUM(COUNTIF(B3104,"*"&amp;{"疫","肺炎","口罩","新冠","COVID"}&amp;"*")),1,"")</f>
        <v/>
      </c>
    </row>
    <row r="3105" spans="1:9" hidden="1" x14ac:dyDescent="0.25">
      <c r="A3105" t="s">
        <v>18282</v>
      </c>
      <c r="B3105" t="s">
        <v>18283</v>
      </c>
      <c r="C3105" t="s">
        <v>2214</v>
      </c>
      <c r="D3105">
        <v>236</v>
      </c>
      <c r="E3105" t="s">
        <v>18221</v>
      </c>
      <c r="F3105" t="s">
        <v>18260</v>
      </c>
      <c r="G3105" t="s">
        <v>18284</v>
      </c>
      <c r="H3105" t="s">
        <v>8</v>
      </c>
      <c r="I3105" t="str">
        <f>IF(SUM(COUNTIF(B3105,"*"&amp;{"疫","肺炎","口罩","新冠","COVID"}&amp;"*")),1,"")</f>
        <v/>
      </c>
    </row>
    <row r="3106" spans="1:9" hidden="1" x14ac:dyDescent="0.25">
      <c r="A3106" t="s">
        <v>12869</v>
      </c>
      <c r="B3106" t="s">
        <v>12870</v>
      </c>
      <c r="C3106" t="s">
        <v>4233</v>
      </c>
      <c r="D3106">
        <v>2355</v>
      </c>
      <c r="E3106" t="s">
        <v>12872</v>
      </c>
      <c r="F3106" t="s">
        <v>12859</v>
      </c>
      <c r="G3106" t="s">
        <v>12873</v>
      </c>
      <c r="H3106" t="s">
        <v>1303</v>
      </c>
      <c r="I3106" t="str">
        <f>IF(SUM(COUNTIF(B3106,"*"&amp;{"疫","肺炎","口罩","新冠","COVID"}&amp;"*")),1,"")</f>
        <v/>
      </c>
    </row>
    <row r="3107" spans="1:9" x14ac:dyDescent="0.25">
      <c r="A3107" t="s">
        <v>4850</v>
      </c>
      <c r="B3107" t="s">
        <v>4851</v>
      </c>
      <c r="C3107" t="s">
        <v>343</v>
      </c>
      <c r="D3107">
        <v>588</v>
      </c>
      <c r="E3107" t="s">
        <v>4852</v>
      </c>
      <c r="F3107" t="s">
        <v>4849</v>
      </c>
      <c r="G3107" t="s">
        <v>4853</v>
      </c>
      <c r="H3107" t="s">
        <v>2443</v>
      </c>
      <c r="I3107">
        <f>IF(SUM(COUNTIF(B3107,"*"&amp;{"疫","肺炎","口罩","新冠","COVID"}&amp;"*")),1,"")</f>
        <v>1</v>
      </c>
    </row>
    <row r="3108" spans="1:9" x14ac:dyDescent="0.25">
      <c r="A3108" t="s">
        <v>6624</v>
      </c>
      <c r="B3108" t="s">
        <v>6625</v>
      </c>
      <c r="C3108" t="s">
        <v>2999</v>
      </c>
      <c r="D3108">
        <v>588</v>
      </c>
      <c r="E3108" t="s">
        <v>6626</v>
      </c>
      <c r="F3108" t="s">
        <v>6529</v>
      </c>
      <c r="G3108" t="s">
        <v>6627</v>
      </c>
      <c r="H3108" t="s">
        <v>3492</v>
      </c>
      <c r="I3108">
        <f>IF(SUM(COUNTIF(B3108,"*"&amp;{"疫","肺炎","口罩","新冠","COVID"}&amp;"*")),1,"")</f>
        <v>1</v>
      </c>
    </row>
    <row r="3109" spans="1:9" x14ac:dyDescent="0.25">
      <c r="A3109" t="s">
        <v>14910</v>
      </c>
      <c r="B3109" t="s">
        <v>14911</v>
      </c>
      <c r="C3109" t="s">
        <v>1415</v>
      </c>
      <c r="D3109">
        <v>588</v>
      </c>
      <c r="E3109" t="s">
        <v>14912</v>
      </c>
      <c r="F3109" t="s">
        <v>14880</v>
      </c>
      <c r="G3109" t="s">
        <v>14913</v>
      </c>
      <c r="H3109" t="s">
        <v>8</v>
      </c>
      <c r="I3109">
        <f>IF(SUM(COUNTIF(B3109,"*"&amp;{"疫","肺炎","口罩","新冠","COVID"}&amp;"*")),1,"")</f>
        <v>1</v>
      </c>
    </row>
    <row r="3110" spans="1:9" hidden="1" x14ac:dyDescent="0.25">
      <c r="A3110" t="s">
        <v>490</v>
      </c>
      <c r="B3110" t="s">
        <v>491</v>
      </c>
      <c r="C3110" t="s">
        <v>492</v>
      </c>
      <c r="D3110">
        <v>2348</v>
      </c>
      <c r="E3110" t="s">
        <v>494</v>
      </c>
      <c r="F3110" t="s">
        <v>424</v>
      </c>
      <c r="G3110" t="s">
        <v>495</v>
      </c>
      <c r="H3110" t="s">
        <v>49</v>
      </c>
      <c r="I3110" t="str">
        <f>IF(SUM(COUNTIF(B3110,"*"&amp;{"疫","肺炎","口罩","新冠","COVID"}&amp;"*")),1,"")</f>
        <v/>
      </c>
    </row>
    <row r="3111" spans="1:9" x14ac:dyDescent="0.25">
      <c r="A3111" t="s">
        <v>15585</v>
      </c>
      <c r="B3111" t="s">
        <v>15586</v>
      </c>
      <c r="C3111" t="s">
        <v>9319</v>
      </c>
      <c r="D3111">
        <v>588</v>
      </c>
      <c r="E3111" t="s">
        <v>2377</v>
      </c>
      <c r="F3111" t="s">
        <v>15564</v>
      </c>
      <c r="G3111" t="s">
        <v>15587</v>
      </c>
      <c r="H3111" t="s">
        <v>8</v>
      </c>
      <c r="I3111">
        <f>IF(SUM(COUNTIF(B3111,"*"&amp;{"疫","肺炎","口罩","新冠","COVID"}&amp;"*")),1,"")</f>
        <v>1</v>
      </c>
    </row>
    <row r="3112" spans="1:9" x14ac:dyDescent="0.25">
      <c r="A3112" t="s">
        <v>6913</v>
      </c>
      <c r="B3112" t="s">
        <v>6914</v>
      </c>
      <c r="C3112" t="s">
        <v>503</v>
      </c>
      <c r="D3112">
        <v>587</v>
      </c>
      <c r="E3112" t="s">
        <v>6915</v>
      </c>
      <c r="F3112" t="s">
        <v>6846</v>
      </c>
      <c r="G3112" t="s">
        <v>6916</v>
      </c>
      <c r="H3112" t="s">
        <v>2983</v>
      </c>
      <c r="I3112">
        <f>IF(SUM(COUNTIF(B3112,"*"&amp;{"疫","肺炎","口罩","新冠","COVID"}&amp;"*")),1,"")</f>
        <v>1</v>
      </c>
    </row>
    <row r="3113" spans="1:9" hidden="1" x14ac:dyDescent="0.25">
      <c r="A3113" t="s">
        <v>13274</v>
      </c>
      <c r="B3113" t="s">
        <v>13275</v>
      </c>
      <c r="C3113" t="s">
        <v>10520</v>
      </c>
      <c r="D3113">
        <v>2347</v>
      </c>
      <c r="E3113" t="s">
        <v>13276</v>
      </c>
      <c r="F3113" t="s">
        <v>13210</v>
      </c>
      <c r="G3113" t="s">
        <v>13277</v>
      </c>
      <c r="H3113" t="s">
        <v>1993</v>
      </c>
      <c r="I3113" t="str">
        <f>IF(SUM(COUNTIF(B3113,"*"&amp;{"疫","肺炎","口罩","新冠","COVID"}&amp;"*")),1,"")</f>
        <v/>
      </c>
    </row>
    <row r="3114" spans="1:9" hidden="1" x14ac:dyDescent="0.25">
      <c r="A3114" t="s">
        <v>19543</v>
      </c>
      <c r="B3114" t="s">
        <v>19544</v>
      </c>
      <c r="C3114" t="s">
        <v>19545</v>
      </c>
      <c r="D3114">
        <v>2347</v>
      </c>
      <c r="E3114" t="s">
        <v>19546</v>
      </c>
      <c r="F3114" t="s">
        <v>19461</v>
      </c>
      <c r="G3114" t="s">
        <v>19547</v>
      </c>
      <c r="H3114" t="s">
        <v>8</v>
      </c>
      <c r="I3114" t="str">
        <f>IF(SUM(COUNTIF(B3114,"*"&amp;{"疫","肺炎","口罩","新冠","COVID"}&amp;"*")),1,"")</f>
        <v/>
      </c>
    </row>
    <row r="3115" spans="1:9" hidden="1" x14ac:dyDescent="0.25">
      <c r="A3115" t="s">
        <v>304</v>
      </c>
      <c r="B3115" t="s">
        <v>305</v>
      </c>
      <c r="C3115" t="s">
        <v>306</v>
      </c>
      <c r="D3115">
        <v>2345</v>
      </c>
      <c r="E3115" t="s">
        <v>307</v>
      </c>
      <c r="F3115" t="s">
        <v>172</v>
      </c>
      <c r="G3115" t="s">
        <v>308</v>
      </c>
      <c r="H3115" t="s">
        <v>174</v>
      </c>
      <c r="I3115" t="str">
        <f>IF(SUM(COUNTIF(B3115,"*"&amp;{"疫","肺炎","口罩","新冠","COVID"}&amp;"*")),1,"")</f>
        <v/>
      </c>
    </row>
    <row r="3116" spans="1:9" x14ac:dyDescent="0.25">
      <c r="A3116" t="s">
        <v>7594</v>
      </c>
      <c r="B3116" t="s">
        <v>7595</v>
      </c>
      <c r="C3116" t="s">
        <v>451</v>
      </c>
      <c r="D3116">
        <v>587</v>
      </c>
      <c r="E3116" t="s">
        <v>7596</v>
      </c>
      <c r="F3116" t="s">
        <v>7512</v>
      </c>
      <c r="G3116" t="s">
        <v>7597</v>
      </c>
      <c r="H3116" t="s">
        <v>1994</v>
      </c>
      <c r="I3116">
        <f>IF(SUM(COUNTIF(B3116,"*"&amp;{"疫","肺炎","口罩","新冠","COVID"}&amp;"*")),1,"")</f>
        <v>1</v>
      </c>
    </row>
    <row r="3117" spans="1:9" hidden="1" x14ac:dyDescent="0.25">
      <c r="A3117" t="s">
        <v>14349</v>
      </c>
      <c r="B3117" t="s">
        <v>14350</v>
      </c>
      <c r="C3117" t="s">
        <v>14351</v>
      </c>
      <c r="D3117">
        <v>23449</v>
      </c>
      <c r="E3117" t="s">
        <v>14352</v>
      </c>
      <c r="F3117" t="s">
        <v>14324</v>
      </c>
      <c r="G3117" t="s">
        <v>14353</v>
      </c>
      <c r="H3117" t="s">
        <v>8</v>
      </c>
      <c r="I3117" t="str">
        <f>IF(SUM(COUNTIF(B3117,"*"&amp;{"疫","肺炎","口罩","新冠","COVID"}&amp;"*")),1,"")</f>
        <v/>
      </c>
    </row>
    <row r="3118" spans="1:9" hidden="1" x14ac:dyDescent="0.25">
      <c r="A3118" t="s">
        <v>1455</v>
      </c>
      <c r="B3118" t="s">
        <v>1456</v>
      </c>
      <c r="C3118" t="s">
        <v>1457</v>
      </c>
      <c r="D3118">
        <v>2340</v>
      </c>
      <c r="E3118" t="s">
        <v>1459</v>
      </c>
      <c r="F3118" t="s">
        <v>1417</v>
      </c>
      <c r="G3118" t="s">
        <v>1460</v>
      </c>
      <c r="H3118" t="s">
        <v>32</v>
      </c>
      <c r="I3118" t="str">
        <f>IF(SUM(COUNTIF(B3118,"*"&amp;{"疫","肺炎","口罩","新冠","COVID"}&amp;"*")),1,"")</f>
        <v/>
      </c>
    </row>
    <row r="3119" spans="1:9" x14ac:dyDescent="0.25">
      <c r="A3119" t="s">
        <v>11203</v>
      </c>
      <c r="B3119" t="s">
        <v>11204</v>
      </c>
      <c r="C3119" t="s">
        <v>2877</v>
      </c>
      <c r="D3119">
        <v>586</v>
      </c>
      <c r="E3119" t="s">
        <v>11205</v>
      </c>
      <c r="F3119" t="s">
        <v>11126</v>
      </c>
      <c r="G3119" t="s">
        <v>11206</v>
      </c>
      <c r="H3119" t="s">
        <v>2969</v>
      </c>
      <c r="I3119">
        <f>IF(SUM(COUNTIF(B3119,"*"&amp;{"疫","肺炎","口罩","新冠","COVID"}&amp;"*")),1,"")</f>
        <v>1</v>
      </c>
    </row>
    <row r="3120" spans="1:9" hidden="1" x14ac:dyDescent="0.25">
      <c r="A3120" t="s">
        <v>15293</v>
      </c>
      <c r="B3120" t="s">
        <v>15294</v>
      </c>
      <c r="C3120" t="s">
        <v>26</v>
      </c>
      <c r="D3120">
        <v>234</v>
      </c>
      <c r="E3120" t="s">
        <v>15295</v>
      </c>
      <c r="F3120" t="s">
        <v>15287</v>
      </c>
      <c r="G3120" t="s">
        <v>15296</v>
      </c>
      <c r="H3120" t="s">
        <v>8</v>
      </c>
      <c r="I3120" t="str">
        <f>IF(SUM(COUNTIF(B3120,"*"&amp;{"疫","肺炎","口罩","新冠","COVID"}&amp;"*")),1,"")</f>
        <v/>
      </c>
    </row>
    <row r="3121" spans="1:9" hidden="1" x14ac:dyDescent="0.25">
      <c r="A3121" t="s">
        <v>19467</v>
      </c>
      <c r="B3121" t="s">
        <v>19468</v>
      </c>
      <c r="C3121" t="s">
        <v>794</v>
      </c>
      <c r="D3121">
        <v>234</v>
      </c>
      <c r="E3121" t="s">
        <v>1505</v>
      </c>
      <c r="F3121" t="s">
        <v>19461</v>
      </c>
      <c r="G3121" t="s">
        <v>19469</v>
      </c>
      <c r="H3121" t="s">
        <v>8</v>
      </c>
      <c r="I3121" t="str">
        <f>IF(SUM(COUNTIF(B3121,"*"&amp;{"疫","肺炎","口罩","新冠","COVID"}&amp;"*")),1,"")</f>
        <v/>
      </c>
    </row>
    <row r="3122" spans="1:9" hidden="1" x14ac:dyDescent="0.25">
      <c r="A3122" t="s">
        <v>7871</v>
      </c>
      <c r="B3122" t="s">
        <v>7872</v>
      </c>
      <c r="C3122" t="s">
        <v>7873</v>
      </c>
      <c r="D3122">
        <v>2339</v>
      </c>
      <c r="E3122" t="s">
        <v>7875</v>
      </c>
      <c r="F3122" t="s">
        <v>7833</v>
      </c>
      <c r="G3122" t="s">
        <v>7876</v>
      </c>
      <c r="H3122" t="s">
        <v>4748</v>
      </c>
      <c r="I3122" t="str">
        <f>IF(SUM(COUNTIF(B3122,"*"&amp;{"疫","肺炎","口罩","新冠","COVID"}&amp;"*")),1,"")</f>
        <v/>
      </c>
    </row>
    <row r="3123" spans="1:9" x14ac:dyDescent="0.25">
      <c r="A3123" t="s">
        <v>11531</v>
      </c>
      <c r="B3123" t="s">
        <v>11532</v>
      </c>
      <c r="C3123" t="s">
        <v>794</v>
      </c>
      <c r="D3123">
        <v>584</v>
      </c>
      <c r="E3123" t="s">
        <v>11533</v>
      </c>
      <c r="F3123" t="s">
        <v>11479</v>
      </c>
      <c r="G3123" t="s">
        <v>11534</v>
      </c>
      <c r="H3123" t="s">
        <v>2791</v>
      </c>
      <c r="I3123">
        <f>IF(SUM(COUNTIF(B3123,"*"&amp;{"疫","肺炎","口罩","新冠","COVID"}&amp;"*")),1,"")</f>
        <v>1</v>
      </c>
    </row>
    <row r="3124" spans="1:9" hidden="1" x14ac:dyDescent="0.25">
      <c r="A3124" t="s">
        <v>4908</v>
      </c>
      <c r="B3124" t="s">
        <v>4909</v>
      </c>
      <c r="C3124" t="s">
        <v>4910</v>
      </c>
      <c r="D3124">
        <v>2334</v>
      </c>
      <c r="E3124" t="s">
        <v>4911</v>
      </c>
      <c r="F3124" t="s">
        <v>4849</v>
      </c>
      <c r="G3124" t="s">
        <v>4912</v>
      </c>
      <c r="H3124" t="s">
        <v>2443</v>
      </c>
      <c r="I3124" t="str">
        <f>IF(SUM(COUNTIF(B3124,"*"&amp;{"疫","肺炎","口罩","新冠","COVID"}&amp;"*")),1,"")</f>
        <v/>
      </c>
    </row>
    <row r="3125" spans="1:9" x14ac:dyDescent="0.25">
      <c r="A3125" t="s">
        <v>13780</v>
      </c>
      <c r="B3125" t="s">
        <v>13781</v>
      </c>
      <c r="C3125" t="s">
        <v>451</v>
      </c>
      <c r="D3125">
        <v>582</v>
      </c>
      <c r="E3125" t="s">
        <v>13782</v>
      </c>
      <c r="F3125" t="s">
        <v>13774</v>
      </c>
      <c r="G3125" t="s">
        <v>13783</v>
      </c>
      <c r="H3125" t="s">
        <v>794</v>
      </c>
      <c r="I3125">
        <f>IF(SUM(COUNTIF(B3125,"*"&amp;{"疫","肺炎","口罩","新冠","COVID"}&amp;"*")),1,"")</f>
        <v>1</v>
      </c>
    </row>
    <row r="3126" spans="1:9" x14ac:dyDescent="0.25">
      <c r="A3126" t="s">
        <v>2653</v>
      </c>
      <c r="B3126" t="s">
        <v>2654</v>
      </c>
      <c r="C3126" t="s">
        <v>2655</v>
      </c>
      <c r="D3126">
        <v>579</v>
      </c>
      <c r="E3126" t="s">
        <v>2657</v>
      </c>
      <c r="F3126" t="s">
        <v>2508</v>
      </c>
      <c r="G3126" t="s">
        <v>2658</v>
      </c>
      <c r="H3126" t="s">
        <v>730</v>
      </c>
      <c r="I3126">
        <f>IF(SUM(COUNTIF(B3126,"*"&amp;{"疫","肺炎","口罩","新冠","COVID"}&amp;"*")),1,"")</f>
        <v>1</v>
      </c>
    </row>
    <row r="3127" spans="1:9" hidden="1" x14ac:dyDescent="0.25">
      <c r="A3127" t="s">
        <v>455</v>
      </c>
      <c r="B3127" t="s">
        <v>456</v>
      </c>
      <c r="C3127" t="s">
        <v>457</v>
      </c>
      <c r="D3127">
        <v>2333</v>
      </c>
      <c r="E3127" t="s">
        <v>459</v>
      </c>
      <c r="F3127" t="s">
        <v>424</v>
      </c>
      <c r="G3127" t="s">
        <v>460</v>
      </c>
      <c r="H3127" t="s">
        <v>49</v>
      </c>
      <c r="I3127" t="str">
        <f>IF(SUM(COUNTIF(B3127,"*"&amp;{"疫","肺炎","口罩","新冠","COVID"}&amp;"*")),1,"")</f>
        <v/>
      </c>
    </row>
    <row r="3128" spans="1:9" x14ac:dyDescent="0.25">
      <c r="A3128" t="s">
        <v>4146</v>
      </c>
      <c r="B3128" t="s">
        <v>4147</v>
      </c>
      <c r="C3128" t="s">
        <v>4148</v>
      </c>
      <c r="D3128">
        <v>579</v>
      </c>
      <c r="E3128" t="s">
        <v>4149</v>
      </c>
      <c r="F3128" t="s">
        <v>4051</v>
      </c>
      <c r="G3128" t="s">
        <v>4150</v>
      </c>
      <c r="H3128" t="s">
        <v>4053</v>
      </c>
      <c r="I3128">
        <f>IF(SUM(COUNTIF(B3128,"*"&amp;{"疫","肺炎","口罩","新冠","COVID"}&amp;"*")),1,"")</f>
        <v>1</v>
      </c>
    </row>
    <row r="3129" spans="1:9" hidden="1" x14ac:dyDescent="0.25">
      <c r="A3129" t="s">
        <v>9322</v>
      </c>
      <c r="B3129" t="s">
        <v>9323</v>
      </c>
      <c r="C3129" t="s">
        <v>1490</v>
      </c>
      <c r="D3129">
        <v>233</v>
      </c>
      <c r="E3129" t="s">
        <v>1251</v>
      </c>
      <c r="F3129" t="s">
        <v>9237</v>
      </c>
      <c r="G3129" t="s">
        <v>9324</v>
      </c>
      <c r="H3129" t="s">
        <v>1615</v>
      </c>
      <c r="I3129" t="str">
        <f>IF(SUM(COUNTIF(B3129,"*"&amp;{"疫","肺炎","口罩","新冠","COVID"}&amp;"*")),1,"")</f>
        <v/>
      </c>
    </row>
    <row r="3130" spans="1:9" x14ac:dyDescent="0.25">
      <c r="A3130" t="s">
        <v>15591</v>
      </c>
      <c r="B3130" t="s">
        <v>15592</v>
      </c>
      <c r="C3130" t="s">
        <v>4005</v>
      </c>
      <c r="D3130">
        <v>578</v>
      </c>
      <c r="E3130" t="s">
        <v>15593</v>
      </c>
      <c r="F3130" t="s">
        <v>15564</v>
      </c>
      <c r="G3130" t="s">
        <v>15594</v>
      </c>
      <c r="H3130" t="s">
        <v>8</v>
      </c>
      <c r="I3130">
        <f>IF(SUM(COUNTIF(B3130,"*"&amp;{"疫","肺炎","口罩","新冠","COVID"}&amp;"*")),1,"")</f>
        <v>1</v>
      </c>
    </row>
    <row r="3131" spans="1:9" hidden="1" x14ac:dyDescent="0.25">
      <c r="A3131" t="s">
        <v>12667</v>
      </c>
      <c r="B3131" t="s">
        <v>12668</v>
      </c>
      <c r="C3131" t="s">
        <v>6611</v>
      </c>
      <c r="D3131">
        <v>233</v>
      </c>
      <c r="E3131" t="s">
        <v>6762</v>
      </c>
      <c r="F3131" t="s">
        <v>12560</v>
      </c>
      <c r="G3131" t="s">
        <v>12669</v>
      </c>
      <c r="H3131" t="s">
        <v>4405</v>
      </c>
      <c r="I3131" t="str">
        <f>IF(SUM(COUNTIF(B3131,"*"&amp;{"疫","肺炎","口罩","新冠","COVID"}&amp;"*")),1,"")</f>
        <v/>
      </c>
    </row>
    <row r="3132" spans="1:9" hidden="1" x14ac:dyDescent="0.25">
      <c r="A3132" t="s">
        <v>12612</v>
      </c>
      <c r="B3132" t="s">
        <v>12613</v>
      </c>
      <c r="C3132" t="s">
        <v>1201</v>
      </c>
      <c r="D3132">
        <v>2328</v>
      </c>
      <c r="E3132" t="s">
        <v>12614</v>
      </c>
      <c r="F3132" t="s">
        <v>12560</v>
      </c>
      <c r="G3132" t="s">
        <v>12615</v>
      </c>
      <c r="H3132" t="s">
        <v>4405</v>
      </c>
      <c r="I3132" t="str">
        <f>IF(SUM(COUNTIF(B3132,"*"&amp;{"疫","肺炎","口罩","新冠","COVID"}&amp;"*")),1,"")</f>
        <v/>
      </c>
    </row>
    <row r="3133" spans="1:9" x14ac:dyDescent="0.25">
      <c r="A3133" t="s">
        <v>16094</v>
      </c>
      <c r="B3133" t="s">
        <v>16095</v>
      </c>
      <c r="C3133" t="s">
        <v>5185</v>
      </c>
      <c r="D3133">
        <v>578</v>
      </c>
      <c r="E3133" t="s">
        <v>16096</v>
      </c>
      <c r="F3133" t="s">
        <v>16071</v>
      </c>
      <c r="G3133" t="s">
        <v>16097</v>
      </c>
      <c r="H3133" t="s">
        <v>8</v>
      </c>
      <c r="I3133">
        <f>IF(SUM(COUNTIF(B3133,"*"&amp;{"疫","肺炎","口罩","新冠","COVID"}&amp;"*")),1,"")</f>
        <v>1</v>
      </c>
    </row>
    <row r="3134" spans="1:9" x14ac:dyDescent="0.25">
      <c r="A3134" t="s">
        <v>17943</v>
      </c>
      <c r="B3134" t="s">
        <v>17944</v>
      </c>
      <c r="C3134" t="s">
        <v>2291</v>
      </c>
      <c r="D3134">
        <v>577</v>
      </c>
      <c r="E3134" t="s">
        <v>17945</v>
      </c>
      <c r="F3134" t="s">
        <v>17895</v>
      </c>
      <c r="G3134" t="s">
        <v>17946</v>
      </c>
      <c r="H3134" t="s">
        <v>8</v>
      </c>
      <c r="I3134">
        <f>IF(SUM(COUNTIF(B3134,"*"&amp;{"疫","肺炎","口罩","新冠","COVID"}&amp;"*")),1,"")</f>
        <v>1</v>
      </c>
    </row>
    <row r="3135" spans="1:9" hidden="1" x14ac:dyDescent="0.25">
      <c r="A3135" t="s">
        <v>5977</v>
      </c>
      <c r="B3135" t="s">
        <v>5978</v>
      </c>
      <c r="C3135" t="s">
        <v>2720</v>
      </c>
      <c r="D3135">
        <v>2322</v>
      </c>
      <c r="E3135" t="s">
        <v>5980</v>
      </c>
      <c r="F3135" t="s">
        <v>5946</v>
      </c>
      <c r="G3135" t="s">
        <v>5981</v>
      </c>
      <c r="H3135" t="s">
        <v>795</v>
      </c>
      <c r="I3135" t="str">
        <f>IF(SUM(COUNTIF(B3135,"*"&amp;{"疫","肺炎","口罩","新冠","COVID"}&amp;"*")),1,"")</f>
        <v/>
      </c>
    </row>
    <row r="3136" spans="1:9" hidden="1" x14ac:dyDescent="0.25">
      <c r="A3136" t="s">
        <v>12943</v>
      </c>
      <c r="B3136" t="s">
        <v>12944</v>
      </c>
      <c r="C3136" t="s">
        <v>4202</v>
      </c>
      <c r="D3136">
        <v>2321</v>
      </c>
      <c r="E3136" t="s">
        <v>12946</v>
      </c>
      <c r="F3136" t="s">
        <v>12859</v>
      </c>
      <c r="G3136" t="s">
        <v>12947</v>
      </c>
      <c r="H3136" t="s">
        <v>1303</v>
      </c>
      <c r="I3136" t="str">
        <f>IF(SUM(COUNTIF(B3136,"*"&amp;{"疫","肺炎","口罩","新冠","COVID"}&amp;"*")),1,"")</f>
        <v/>
      </c>
    </row>
    <row r="3137" spans="1:9" x14ac:dyDescent="0.25">
      <c r="A3137" t="s">
        <v>14900</v>
      </c>
      <c r="B3137" t="s">
        <v>14901</v>
      </c>
      <c r="C3137" t="s">
        <v>2620</v>
      </c>
      <c r="D3137">
        <v>576</v>
      </c>
      <c r="E3137" t="s">
        <v>6936</v>
      </c>
      <c r="F3137" t="s">
        <v>14880</v>
      </c>
      <c r="G3137" t="s">
        <v>14902</v>
      </c>
      <c r="H3137" t="s">
        <v>8</v>
      </c>
      <c r="I3137">
        <f>IF(SUM(COUNTIF(B3137,"*"&amp;{"疫","肺炎","口罩","新冠","COVID"}&amp;"*")),1,"")</f>
        <v>1</v>
      </c>
    </row>
    <row r="3138" spans="1:9" x14ac:dyDescent="0.25">
      <c r="A3138" t="s">
        <v>1154</v>
      </c>
      <c r="B3138" t="s">
        <v>1155</v>
      </c>
      <c r="C3138" t="s">
        <v>1156</v>
      </c>
      <c r="D3138">
        <v>574</v>
      </c>
      <c r="E3138" t="s">
        <v>1157</v>
      </c>
      <c r="F3138" t="s">
        <v>965</v>
      </c>
      <c r="G3138" t="s">
        <v>1158</v>
      </c>
      <c r="H3138" t="s">
        <v>967</v>
      </c>
      <c r="I3138">
        <f>IF(SUM(COUNTIF(B3138,"*"&amp;{"疫","肺炎","口罩","新冠","COVID"}&amp;"*")),1,"")</f>
        <v>1</v>
      </c>
    </row>
    <row r="3139" spans="1:9" hidden="1" x14ac:dyDescent="0.25">
      <c r="A3139" t="s">
        <v>4481</v>
      </c>
      <c r="B3139" t="s">
        <v>4482</v>
      </c>
      <c r="C3139" t="s">
        <v>558</v>
      </c>
      <c r="D3139">
        <v>232</v>
      </c>
      <c r="E3139" t="s">
        <v>4483</v>
      </c>
      <c r="F3139" t="s">
        <v>4391</v>
      </c>
      <c r="G3139" t="s">
        <v>4484</v>
      </c>
      <c r="H3139" t="s">
        <v>3369</v>
      </c>
      <c r="I3139" t="str">
        <f>IF(SUM(COUNTIF(B3139,"*"&amp;{"疫","肺炎","口罩","新冠","COVID"}&amp;"*")),1,"")</f>
        <v/>
      </c>
    </row>
    <row r="3140" spans="1:9" hidden="1" x14ac:dyDescent="0.25">
      <c r="A3140" t="s">
        <v>4788</v>
      </c>
      <c r="B3140" t="s">
        <v>4789</v>
      </c>
      <c r="C3140" t="s">
        <v>1479</v>
      </c>
      <c r="D3140">
        <v>232</v>
      </c>
      <c r="E3140" t="s">
        <v>4640</v>
      </c>
      <c r="F3140" t="s">
        <v>4723</v>
      </c>
      <c r="G3140" t="s">
        <v>4790</v>
      </c>
      <c r="H3140" t="s">
        <v>4567</v>
      </c>
      <c r="I3140" t="str">
        <f>IF(SUM(COUNTIF(B3140,"*"&amp;{"疫","肺炎","口罩","新冠","COVID"}&amp;"*")),1,"")</f>
        <v/>
      </c>
    </row>
    <row r="3141" spans="1:9" hidden="1" x14ac:dyDescent="0.25">
      <c r="A3141" t="s">
        <v>8457</v>
      </c>
      <c r="B3141" t="s">
        <v>8458</v>
      </c>
      <c r="C3141" t="s">
        <v>1068</v>
      </c>
      <c r="D3141">
        <v>232</v>
      </c>
      <c r="E3141" t="s">
        <v>6815</v>
      </c>
      <c r="F3141" t="s">
        <v>8388</v>
      </c>
      <c r="G3141" t="s">
        <v>8459</v>
      </c>
      <c r="H3141" t="s">
        <v>4671</v>
      </c>
      <c r="I3141" t="str">
        <f>IF(SUM(COUNTIF(B3141,"*"&amp;{"疫","肺炎","口罩","新冠","COVID"}&amp;"*")),1,"")</f>
        <v/>
      </c>
    </row>
    <row r="3142" spans="1:9" hidden="1" x14ac:dyDescent="0.25">
      <c r="A3142" t="s">
        <v>10469</v>
      </c>
      <c r="B3142" t="s">
        <v>10470</v>
      </c>
      <c r="C3142" t="s">
        <v>2925</v>
      </c>
      <c r="D3142">
        <v>232</v>
      </c>
      <c r="E3142" t="s">
        <v>5635</v>
      </c>
      <c r="F3142" t="s">
        <v>10390</v>
      </c>
      <c r="G3142" t="s">
        <v>10471</v>
      </c>
      <c r="H3142" t="s">
        <v>5660</v>
      </c>
      <c r="I3142" t="str">
        <f>IF(SUM(COUNTIF(B3142,"*"&amp;{"疫","肺炎","口罩","新冠","COVID"}&amp;"*")),1,"")</f>
        <v/>
      </c>
    </row>
    <row r="3143" spans="1:9" x14ac:dyDescent="0.25">
      <c r="A3143" t="s">
        <v>6640</v>
      </c>
      <c r="B3143" t="s">
        <v>6641</v>
      </c>
      <c r="C3143" t="s">
        <v>1722</v>
      </c>
      <c r="D3143">
        <v>574</v>
      </c>
      <c r="E3143" t="s">
        <v>4259</v>
      </c>
      <c r="F3143" t="s">
        <v>6529</v>
      </c>
      <c r="G3143" t="s">
        <v>6642</v>
      </c>
      <c r="H3143" t="s">
        <v>3492</v>
      </c>
      <c r="I3143">
        <f>IF(SUM(COUNTIF(B3143,"*"&amp;{"疫","肺炎","口罩","新冠","COVID"}&amp;"*")),1,"")</f>
        <v>1</v>
      </c>
    </row>
    <row r="3144" spans="1:9" hidden="1" x14ac:dyDescent="0.25">
      <c r="A3144" t="s">
        <v>20309</v>
      </c>
      <c r="B3144" t="s">
        <v>20310</v>
      </c>
      <c r="C3144" t="s">
        <v>7494</v>
      </c>
      <c r="D3144">
        <v>232</v>
      </c>
      <c r="E3144" t="s">
        <v>4457</v>
      </c>
      <c r="F3144" t="s">
        <v>20236</v>
      </c>
      <c r="G3144" t="s">
        <v>20311</v>
      </c>
      <c r="H3144" t="s">
        <v>8</v>
      </c>
      <c r="I3144" t="str">
        <f>IF(SUM(COUNTIF(B3144,"*"&amp;{"疫","肺炎","口罩","新冠","COVID"}&amp;"*")),1,"")</f>
        <v/>
      </c>
    </row>
    <row r="3145" spans="1:9" hidden="1" x14ac:dyDescent="0.25">
      <c r="A3145" t="s">
        <v>19395</v>
      </c>
      <c r="B3145" t="s">
        <v>19396</v>
      </c>
      <c r="C3145" t="s">
        <v>11382</v>
      </c>
      <c r="D3145">
        <v>2319</v>
      </c>
      <c r="E3145" t="s">
        <v>19397</v>
      </c>
      <c r="F3145" t="s">
        <v>19345</v>
      </c>
      <c r="G3145" t="s">
        <v>19398</v>
      </c>
      <c r="H3145" t="s">
        <v>8</v>
      </c>
      <c r="I3145" t="str">
        <f>IF(SUM(COUNTIF(B3145,"*"&amp;{"疫","肺炎","口罩","新冠","COVID"}&amp;"*")),1,"")</f>
        <v/>
      </c>
    </row>
    <row r="3146" spans="1:9" x14ac:dyDescent="0.25">
      <c r="A3146" t="s">
        <v>17755</v>
      </c>
      <c r="B3146" t="s">
        <v>17756</v>
      </c>
      <c r="C3146" t="s">
        <v>1304</v>
      </c>
      <c r="D3146">
        <v>574</v>
      </c>
      <c r="E3146" t="s">
        <v>5712</v>
      </c>
      <c r="F3146" t="s">
        <v>17720</v>
      </c>
      <c r="G3146" t="s">
        <v>17757</v>
      </c>
      <c r="H3146" t="s">
        <v>8</v>
      </c>
      <c r="I3146">
        <f>IF(SUM(COUNTIF(B3146,"*"&amp;{"疫","肺炎","口罩","新冠","COVID"}&amp;"*")),1,"")</f>
        <v>1</v>
      </c>
    </row>
    <row r="3147" spans="1:9" hidden="1" x14ac:dyDescent="0.25">
      <c r="A3147" t="s">
        <v>19626</v>
      </c>
      <c r="B3147" t="s">
        <v>19627</v>
      </c>
      <c r="C3147" t="s">
        <v>19628</v>
      </c>
      <c r="D3147">
        <v>23118</v>
      </c>
      <c r="E3147" t="s">
        <v>19629</v>
      </c>
      <c r="F3147" t="s">
        <v>19608</v>
      </c>
      <c r="G3147" t="s">
        <v>19630</v>
      </c>
      <c r="H3147" t="s">
        <v>8</v>
      </c>
      <c r="I3147" t="str">
        <f>IF(SUM(COUNTIF(B3147,"*"&amp;{"疫","肺炎","口罩","新冠","COVID"}&amp;"*")),1,"")</f>
        <v/>
      </c>
    </row>
    <row r="3148" spans="1:9" hidden="1" x14ac:dyDescent="0.25">
      <c r="A3148" t="s">
        <v>9369</v>
      </c>
      <c r="B3148" t="s">
        <v>9370</v>
      </c>
      <c r="C3148" t="s">
        <v>6026</v>
      </c>
      <c r="D3148">
        <v>231</v>
      </c>
      <c r="E3148" t="s">
        <v>3187</v>
      </c>
      <c r="F3148" t="s">
        <v>9349</v>
      </c>
      <c r="G3148" t="s">
        <v>9371</v>
      </c>
      <c r="H3148" t="s">
        <v>8097</v>
      </c>
      <c r="I3148" t="str">
        <f>IF(SUM(COUNTIF(B3148,"*"&amp;{"疫","肺炎","口罩","新冠","COVID"}&amp;"*")),1,"")</f>
        <v/>
      </c>
    </row>
    <row r="3149" spans="1:9" x14ac:dyDescent="0.25">
      <c r="A3149" t="s">
        <v>15599</v>
      </c>
      <c r="B3149" t="s">
        <v>15600</v>
      </c>
      <c r="C3149" t="s">
        <v>5361</v>
      </c>
      <c r="D3149">
        <v>572</v>
      </c>
      <c r="E3149" t="s">
        <v>15601</v>
      </c>
      <c r="F3149" t="s">
        <v>15564</v>
      </c>
      <c r="G3149" t="s">
        <v>15602</v>
      </c>
      <c r="H3149" t="s">
        <v>8</v>
      </c>
      <c r="I3149">
        <f>IF(SUM(COUNTIF(B3149,"*"&amp;{"疫","肺炎","口罩","新冠","COVID"}&amp;"*")),1,"")</f>
        <v>1</v>
      </c>
    </row>
    <row r="3150" spans="1:9" hidden="1" x14ac:dyDescent="0.25">
      <c r="A3150" t="s">
        <v>12195</v>
      </c>
      <c r="B3150" t="s">
        <v>12196</v>
      </c>
      <c r="C3150" t="s">
        <v>12197</v>
      </c>
      <c r="D3150">
        <v>23092</v>
      </c>
      <c r="E3150" t="s">
        <v>12198</v>
      </c>
      <c r="F3150" t="s">
        <v>12083</v>
      </c>
      <c r="G3150" t="s">
        <v>12199</v>
      </c>
      <c r="H3150" t="s">
        <v>2544</v>
      </c>
      <c r="I3150" t="str">
        <f>IF(SUM(COUNTIF(B3150,"*"&amp;{"疫","肺炎","口罩","新冠","COVID"}&amp;"*")),1,"")</f>
        <v/>
      </c>
    </row>
    <row r="3151" spans="1:9" x14ac:dyDescent="0.25">
      <c r="A3151" t="s">
        <v>18552</v>
      </c>
      <c r="B3151" t="s">
        <v>18553</v>
      </c>
      <c r="C3151" t="s">
        <v>730</v>
      </c>
      <c r="D3151">
        <v>571</v>
      </c>
      <c r="E3151" t="s">
        <v>18554</v>
      </c>
      <c r="F3151" t="s">
        <v>18514</v>
      </c>
      <c r="G3151" t="s">
        <v>18555</v>
      </c>
      <c r="H3151" t="s">
        <v>8</v>
      </c>
      <c r="I3151">
        <f>IF(SUM(COUNTIF(B3151,"*"&amp;{"疫","肺炎","口罩","新冠","COVID"}&amp;"*")),1,"")</f>
        <v>1</v>
      </c>
    </row>
    <row r="3152" spans="1:9" hidden="1" x14ac:dyDescent="0.25">
      <c r="A3152" t="s">
        <v>2184</v>
      </c>
      <c r="B3152" t="s">
        <v>2185</v>
      </c>
      <c r="C3152" t="s">
        <v>2186</v>
      </c>
      <c r="D3152">
        <v>2304</v>
      </c>
      <c r="E3152" t="s">
        <v>2187</v>
      </c>
      <c r="F3152" t="s">
        <v>2073</v>
      </c>
      <c r="G3152" t="s">
        <v>2188</v>
      </c>
      <c r="H3152" t="s">
        <v>2074</v>
      </c>
      <c r="I3152" t="str">
        <f>IF(SUM(COUNTIF(B3152,"*"&amp;{"疫","肺炎","口罩","新冠","COVID"}&amp;"*")),1,"")</f>
        <v/>
      </c>
    </row>
    <row r="3153" spans="1:9" hidden="1" x14ac:dyDescent="0.25">
      <c r="A3153" t="s">
        <v>9705</v>
      </c>
      <c r="B3153" t="s">
        <v>9706</v>
      </c>
      <c r="C3153" t="s">
        <v>9707</v>
      </c>
      <c r="D3153">
        <v>2302</v>
      </c>
      <c r="E3153" t="s">
        <v>9708</v>
      </c>
      <c r="F3153" t="s">
        <v>9696</v>
      </c>
      <c r="G3153" t="s">
        <v>9709</v>
      </c>
      <c r="H3153" t="s">
        <v>6026</v>
      </c>
      <c r="I3153" t="str">
        <f>IF(SUM(COUNTIF(B3153,"*"&amp;{"疫","肺炎","口罩","新冠","COVID"}&amp;"*")),1,"")</f>
        <v/>
      </c>
    </row>
    <row r="3154" spans="1:9" x14ac:dyDescent="0.25">
      <c r="A3154" t="s">
        <v>5784</v>
      </c>
      <c r="B3154" t="s">
        <v>5785</v>
      </c>
      <c r="C3154" t="s">
        <v>2999</v>
      </c>
      <c r="D3154">
        <v>570</v>
      </c>
      <c r="E3154" t="s">
        <v>5786</v>
      </c>
      <c r="F3154" t="s">
        <v>5750</v>
      </c>
      <c r="G3154" t="s">
        <v>5787</v>
      </c>
      <c r="H3154" t="s">
        <v>1552</v>
      </c>
      <c r="I3154">
        <f>IF(SUM(COUNTIF(B3154,"*"&amp;{"疫","肺炎","口罩","新冠","COVID"}&amp;"*")),1,"")</f>
        <v>1</v>
      </c>
    </row>
    <row r="3155" spans="1:9" hidden="1" x14ac:dyDescent="0.25">
      <c r="A3155" t="s">
        <v>29</v>
      </c>
      <c r="B3155" t="s">
        <v>30</v>
      </c>
      <c r="C3155" t="s">
        <v>31</v>
      </c>
      <c r="D3155">
        <v>230</v>
      </c>
      <c r="E3155" t="s">
        <v>33</v>
      </c>
      <c r="F3155" t="s">
        <v>14</v>
      </c>
      <c r="G3155" t="s">
        <v>34</v>
      </c>
      <c r="H3155" t="s">
        <v>16</v>
      </c>
      <c r="I3155" t="str">
        <f>IF(SUM(COUNTIF(B3155,"*"&amp;{"疫","肺炎","口罩","新冠","COVID"}&amp;"*")),1,"")</f>
        <v/>
      </c>
    </row>
    <row r="3156" spans="1:9" x14ac:dyDescent="0.25">
      <c r="A3156" t="s">
        <v>13258</v>
      </c>
      <c r="B3156" t="s">
        <v>13259</v>
      </c>
      <c r="C3156" t="s">
        <v>474</v>
      </c>
      <c r="D3156">
        <v>569</v>
      </c>
      <c r="E3156" t="s">
        <v>13260</v>
      </c>
      <c r="F3156" t="s">
        <v>13210</v>
      </c>
      <c r="G3156" t="s">
        <v>13261</v>
      </c>
      <c r="H3156" t="s">
        <v>1993</v>
      </c>
      <c r="I3156">
        <f>IF(SUM(COUNTIF(B3156,"*"&amp;{"疫","肺炎","口罩","新冠","COVID"}&amp;"*")),1,"")</f>
        <v>1</v>
      </c>
    </row>
    <row r="3157" spans="1:9" hidden="1" x14ac:dyDescent="0.25">
      <c r="A3157" t="s">
        <v>14151</v>
      </c>
      <c r="B3157" t="s">
        <v>14152</v>
      </c>
      <c r="C3157" t="s">
        <v>5214</v>
      </c>
      <c r="D3157">
        <v>230</v>
      </c>
      <c r="E3157" t="s">
        <v>14153</v>
      </c>
      <c r="F3157" t="s">
        <v>14149</v>
      </c>
      <c r="G3157" t="s">
        <v>14154</v>
      </c>
      <c r="H3157" t="s">
        <v>686</v>
      </c>
      <c r="I3157" t="str">
        <f>IF(SUM(COUNTIF(B3157,"*"&amp;{"疫","肺炎","口罩","新冠","COVID"}&amp;"*")),1,"")</f>
        <v/>
      </c>
    </row>
    <row r="3158" spans="1:9" x14ac:dyDescent="0.25">
      <c r="A3158" t="s">
        <v>14457</v>
      </c>
      <c r="B3158" t="s">
        <v>14458</v>
      </c>
      <c r="C3158" t="s">
        <v>711</v>
      </c>
      <c r="D3158">
        <v>569</v>
      </c>
      <c r="E3158" t="s">
        <v>14459</v>
      </c>
      <c r="F3158" t="s">
        <v>14455</v>
      </c>
      <c r="G3158" t="s">
        <v>14460</v>
      </c>
      <c r="H3158" t="s">
        <v>8</v>
      </c>
      <c r="I3158">
        <f>IF(SUM(COUNTIF(B3158,"*"&amp;{"疫","肺炎","口罩","新冠","COVID"}&amp;"*")),1,"")</f>
        <v>1</v>
      </c>
    </row>
    <row r="3159" spans="1:9" hidden="1" x14ac:dyDescent="0.25">
      <c r="A3159" t="s">
        <v>19376</v>
      </c>
      <c r="B3159" t="s">
        <v>19377</v>
      </c>
      <c r="C3159" t="s">
        <v>1195</v>
      </c>
      <c r="D3159">
        <v>2299</v>
      </c>
      <c r="E3159" t="s">
        <v>19378</v>
      </c>
      <c r="F3159" t="s">
        <v>19345</v>
      </c>
      <c r="G3159" t="s">
        <v>19379</v>
      </c>
      <c r="H3159" t="s">
        <v>8</v>
      </c>
      <c r="I3159" t="str">
        <f>IF(SUM(COUNTIF(B3159,"*"&amp;{"疫","肺炎","口罩","新冠","COVID"}&amp;"*")),1,"")</f>
        <v/>
      </c>
    </row>
    <row r="3160" spans="1:9" x14ac:dyDescent="0.25">
      <c r="A3160" t="s">
        <v>10105</v>
      </c>
      <c r="B3160" t="s">
        <v>10106</v>
      </c>
      <c r="C3160" t="s">
        <v>4309</v>
      </c>
      <c r="D3160">
        <v>567</v>
      </c>
      <c r="E3160" t="s">
        <v>10107</v>
      </c>
      <c r="F3160" t="s">
        <v>10035</v>
      </c>
      <c r="G3160" t="s">
        <v>10108</v>
      </c>
      <c r="H3160" t="s">
        <v>558</v>
      </c>
      <c r="I3160">
        <f>IF(SUM(COUNTIF(B3160,"*"&amp;{"疫","肺炎","口罩","新冠","COVID"}&amp;"*")),1,"")</f>
        <v>1</v>
      </c>
    </row>
    <row r="3161" spans="1:9" x14ac:dyDescent="0.25">
      <c r="A3161" t="s">
        <v>884</v>
      </c>
      <c r="B3161" t="s">
        <v>885</v>
      </c>
      <c r="C3161" t="s">
        <v>886</v>
      </c>
      <c r="D3161">
        <v>563</v>
      </c>
      <c r="E3161" t="s">
        <v>888</v>
      </c>
      <c r="F3161" t="s">
        <v>797</v>
      </c>
      <c r="G3161" t="s">
        <v>889</v>
      </c>
      <c r="H3161" t="s">
        <v>799</v>
      </c>
      <c r="I3161">
        <f>IF(SUM(COUNTIF(B3161,"*"&amp;{"疫","肺炎","口罩","新冠","COVID"}&amp;"*")),1,"")</f>
        <v>1</v>
      </c>
    </row>
    <row r="3162" spans="1:9" hidden="1" x14ac:dyDescent="0.25">
      <c r="A3162" t="s">
        <v>17364</v>
      </c>
      <c r="B3162" t="s">
        <v>17365</v>
      </c>
      <c r="C3162" t="s">
        <v>3512</v>
      </c>
      <c r="D3162">
        <v>2294</v>
      </c>
      <c r="E3162" t="s">
        <v>17366</v>
      </c>
      <c r="F3162" t="s">
        <v>17314</v>
      </c>
      <c r="G3162" t="s">
        <v>17367</v>
      </c>
      <c r="H3162" t="s">
        <v>8</v>
      </c>
      <c r="I3162" t="str">
        <f>IF(SUM(COUNTIF(B3162,"*"&amp;{"疫","肺炎","口罩","新冠","COVID"}&amp;"*")),1,"")</f>
        <v/>
      </c>
    </row>
    <row r="3163" spans="1:9" x14ac:dyDescent="0.25">
      <c r="A3163" t="s">
        <v>17860</v>
      </c>
      <c r="B3163" t="s">
        <v>17861</v>
      </c>
      <c r="C3163" t="s">
        <v>5327</v>
      </c>
      <c r="D3163">
        <v>563</v>
      </c>
      <c r="E3163" t="s">
        <v>1315</v>
      </c>
      <c r="F3163" t="s">
        <v>17836</v>
      </c>
      <c r="G3163" t="s">
        <v>17862</v>
      </c>
      <c r="H3163" t="s">
        <v>8</v>
      </c>
      <c r="I3163">
        <f>IF(SUM(COUNTIF(B3163,"*"&amp;{"疫","肺炎","口罩","新冠","COVID"}&amp;"*")),1,"")</f>
        <v>1</v>
      </c>
    </row>
    <row r="3164" spans="1:9" x14ac:dyDescent="0.25">
      <c r="A3164" t="s">
        <v>9243</v>
      </c>
      <c r="B3164" t="s">
        <v>9244</v>
      </c>
      <c r="C3164" t="s">
        <v>7029</v>
      </c>
      <c r="D3164">
        <v>562</v>
      </c>
      <c r="E3164" t="s">
        <v>9245</v>
      </c>
      <c r="F3164" t="s">
        <v>9237</v>
      </c>
      <c r="G3164" t="s">
        <v>9246</v>
      </c>
      <c r="H3164" t="s">
        <v>1615</v>
      </c>
      <c r="I3164">
        <f>IF(SUM(COUNTIF(B3164,"*"&amp;{"疫","肺炎","口罩","新冠","COVID"}&amp;"*")),1,"")</f>
        <v>1</v>
      </c>
    </row>
    <row r="3165" spans="1:9" x14ac:dyDescent="0.25">
      <c r="A3165" t="s">
        <v>9873</v>
      </c>
      <c r="B3165" t="s">
        <v>9874</v>
      </c>
      <c r="C3165" t="s">
        <v>1218</v>
      </c>
      <c r="D3165">
        <v>562</v>
      </c>
      <c r="E3165" t="s">
        <v>9875</v>
      </c>
      <c r="F3165" t="s">
        <v>9859</v>
      </c>
      <c r="G3165" t="s">
        <v>9876</v>
      </c>
      <c r="H3165" t="s">
        <v>5101</v>
      </c>
      <c r="I3165">
        <f>IF(SUM(COUNTIF(B3165,"*"&amp;{"疫","肺炎","口罩","新冠","COVID"}&amp;"*")),1,"")</f>
        <v>1</v>
      </c>
    </row>
    <row r="3166" spans="1:9" hidden="1" x14ac:dyDescent="0.25">
      <c r="A3166" t="s">
        <v>19598</v>
      </c>
      <c r="B3166" t="s">
        <v>19599</v>
      </c>
      <c r="C3166" t="s">
        <v>2074</v>
      </c>
      <c r="D3166">
        <v>229</v>
      </c>
      <c r="E3166" t="s">
        <v>19600</v>
      </c>
      <c r="F3166" t="s">
        <v>19555</v>
      </c>
      <c r="G3166" t="s">
        <v>19601</v>
      </c>
      <c r="H3166" t="s">
        <v>8</v>
      </c>
      <c r="I3166" t="str">
        <f>IF(SUM(COUNTIF(B3166,"*"&amp;{"疫","肺炎","口罩","新冠","COVID"}&amp;"*")),1,"")</f>
        <v/>
      </c>
    </row>
    <row r="3167" spans="1:9" x14ac:dyDescent="0.25">
      <c r="A3167" t="s">
        <v>16602</v>
      </c>
      <c r="B3167" t="s">
        <v>16603</v>
      </c>
      <c r="C3167" t="s">
        <v>451</v>
      </c>
      <c r="D3167">
        <v>562</v>
      </c>
      <c r="E3167" t="s">
        <v>16604</v>
      </c>
      <c r="F3167" t="s">
        <v>16600</v>
      </c>
      <c r="G3167" t="s">
        <v>16605</v>
      </c>
      <c r="H3167" t="s">
        <v>8</v>
      </c>
      <c r="I3167">
        <f>IF(SUM(COUNTIF(B3167,"*"&amp;{"疫","肺炎","口罩","新冠","COVID"}&amp;"*")),1,"")</f>
        <v>1</v>
      </c>
    </row>
    <row r="3168" spans="1:9" hidden="1" x14ac:dyDescent="0.25">
      <c r="A3168" t="s">
        <v>2069</v>
      </c>
      <c r="B3168" t="s">
        <v>2070</v>
      </c>
      <c r="C3168" t="s">
        <v>1831</v>
      </c>
      <c r="D3168">
        <v>228</v>
      </c>
      <c r="E3168" t="s">
        <v>2071</v>
      </c>
      <c r="F3168" t="s">
        <v>1865</v>
      </c>
      <c r="G3168" t="s">
        <v>2072</v>
      </c>
      <c r="H3168" t="s">
        <v>1867</v>
      </c>
      <c r="I3168" t="str">
        <f>IF(SUM(COUNTIF(B3168,"*"&amp;{"疫","肺炎","口罩","新冠","COVID"}&amp;"*")),1,"")</f>
        <v/>
      </c>
    </row>
    <row r="3169" spans="1:9" hidden="1" x14ac:dyDescent="0.25">
      <c r="A3169" t="s">
        <v>2069</v>
      </c>
      <c r="B3169" t="s">
        <v>2070</v>
      </c>
      <c r="C3169" t="s">
        <v>1831</v>
      </c>
      <c r="D3169">
        <v>228</v>
      </c>
      <c r="E3169" t="s">
        <v>2071</v>
      </c>
      <c r="F3169" t="s">
        <v>2073</v>
      </c>
      <c r="G3169" t="s">
        <v>2072</v>
      </c>
      <c r="H3169" t="s">
        <v>2074</v>
      </c>
      <c r="I3169" t="str">
        <f>IF(SUM(COUNTIF(B3169,"*"&amp;{"疫","肺炎","口罩","新冠","COVID"}&amp;"*")),1,"")</f>
        <v/>
      </c>
    </row>
    <row r="3170" spans="1:9" hidden="1" x14ac:dyDescent="0.25">
      <c r="A3170" t="s">
        <v>4546</v>
      </c>
      <c r="B3170" t="s">
        <v>4547</v>
      </c>
      <c r="C3170" t="s">
        <v>3961</v>
      </c>
      <c r="D3170">
        <v>228</v>
      </c>
      <c r="E3170" t="s">
        <v>4548</v>
      </c>
      <c r="F3170" t="s">
        <v>4391</v>
      </c>
      <c r="G3170" t="s">
        <v>4549</v>
      </c>
      <c r="H3170" t="s">
        <v>3369</v>
      </c>
      <c r="I3170" t="str">
        <f>IF(SUM(COUNTIF(B3170,"*"&amp;{"疫","肺炎","口罩","新冠","COVID"}&amp;"*")),1,"")</f>
        <v/>
      </c>
    </row>
    <row r="3171" spans="1:9" hidden="1" x14ac:dyDescent="0.25">
      <c r="A3171" t="s">
        <v>19373</v>
      </c>
      <c r="B3171" t="s">
        <v>19374</v>
      </c>
      <c r="C3171" t="s">
        <v>232</v>
      </c>
      <c r="D3171">
        <v>228</v>
      </c>
      <c r="E3171" t="s">
        <v>1081</v>
      </c>
      <c r="F3171" t="s">
        <v>19345</v>
      </c>
      <c r="G3171" t="s">
        <v>19375</v>
      </c>
      <c r="H3171" t="s">
        <v>8</v>
      </c>
      <c r="I3171" t="str">
        <f>IF(SUM(COUNTIF(B3171,"*"&amp;{"疫","肺炎","口罩","新冠","COVID"}&amp;"*")),1,"")</f>
        <v/>
      </c>
    </row>
    <row r="3172" spans="1:9" hidden="1" x14ac:dyDescent="0.25">
      <c r="A3172" t="s">
        <v>19441</v>
      </c>
      <c r="B3172" t="s">
        <v>19442</v>
      </c>
      <c r="C3172" t="s">
        <v>2028</v>
      </c>
      <c r="D3172">
        <v>2278</v>
      </c>
      <c r="E3172" t="s">
        <v>19443</v>
      </c>
      <c r="F3172" t="s">
        <v>19402</v>
      </c>
      <c r="G3172" t="s">
        <v>19444</v>
      </c>
      <c r="H3172" t="s">
        <v>8</v>
      </c>
      <c r="I3172" t="str">
        <f>IF(SUM(COUNTIF(B3172,"*"&amp;{"疫","肺炎","口罩","新冠","COVID"}&amp;"*")),1,"")</f>
        <v/>
      </c>
    </row>
    <row r="3173" spans="1:9" x14ac:dyDescent="0.25">
      <c r="A3173" t="s">
        <v>5472</v>
      </c>
      <c r="B3173" t="s">
        <v>5473</v>
      </c>
      <c r="C3173" t="s">
        <v>2840</v>
      </c>
      <c r="D3173">
        <v>561</v>
      </c>
      <c r="E3173" t="s">
        <v>5210</v>
      </c>
      <c r="F3173" t="s">
        <v>5474</v>
      </c>
      <c r="G3173" t="s">
        <v>5475</v>
      </c>
      <c r="H3173" t="s">
        <v>1068</v>
      </c>
      <c r="I3173">
        <f>IF(SUM(COUNTIF(B3173,"*"&amp;{"疫","肺炎","口罩","新冠","COVID"}&amp;"*")),1,"")</f>
        <v>1</v>
      </c>
    </row>
    <row r="3174" spans="1:9" x14ac:dyDescent="0.25">
      <c r="A3174" t="s">
        <v>12587</v>
      </c>
      <c r="B3174" t="s">
        <v>12588</v>
      </c>
      <c r="C3174" t="s">
        <v>66</v>
      </c>
      <c r="D3174">
        <v>561</v>
      </c>
      <c r="E3174" t="s">
        <v>12589</v>
      </c>
      <c r="F3174" t="s">
        <v>12560</v>
      </c>
      <c r="G3174" t="s">
        <v>12590</v>
      </c>
      <c r="H3174" t="s">
        <v>4405</v>
      </c>
      <c r="I3174">
        <f>IF(SUM(COUNTIF(B3174,"*"&amp;{"疫","肺炎","口罩","新冠","COVID"}&amp;"*")),1,"")</f>
        <v>1</v>
      </c>
    </row>
    <row r="3175" spans="1:9" hidden="1" x14ac:dyDescent="0.25">
      <c r="A3175" t="s">
        <v>1787</v>
      </c>
      <c r="B3175" t="s">
        <v>1788</v>
      </c>
      <c r="C3175" t="s">
        <v>1789</v>
      </c>
      <c r="D3175">
        <v>2273</v>
      </c>
      <c r="E3175" t="s">
        <v>1790</v>
      </c>
      <c r="F3175" t="s">
        <v>1656</v>
      </c>
      <c r="G3175" t="s">
        <v>1791</v>
      </c>
      <c r="H3175" t="s">
        <v>1658</v>
      </c>
      <c r="I3175" t="str">
        <f>IF(SUM(COUNTIF(B3175,"*"&amp;{"疫","肺炎","口罩","新冠","COVID"}&amp;"*")),1,"")</f>
        <v/>
      </c>
    </row>
    <row r="3176" spans="1:9" hidden="1" x14ac:dyDescent="0.25">
      <c r="A3176" t="s">
        <v>8372</v>
      </c>
      <c r="B3176" t="s">
        <v>8373</v>
      </c>
      <c r="C3176" t="s">
        <v>8374</v>
      </c>
      <c r="D3176">
        <v>2273</v>
      </c>
      <c r="E3176" t="s">
        <v>8375</v>
      </c>
      <c r="F3176" t="s">
        <v>8208</v>
      </c>
      <c r="G3176" t="s">
        <v>8376</v>
      </c>
      <c r="H3176" t="s">
        <v>731</v>
      </c>
      <c r="I3176" t="str">
        <f>IF(SUM(COUNTIF(B3176,"*"&amp;{"疫","肺炎","口罩","新冠","COVID"}&amp;"*")),1,"")</f>
        <v/>
      </c>
    </row>
    <row r="3177" spans="1:9" x14ac:dyDescent="0.25">
      <c r="A3177" t="s">
        <v>1581</v>
      </c>
      <c r="B3177" t="s">
        <v>1582</v>
      </c>
      <c r="C3177" t="s">
        <v>1583</v>
      </c>
      <c r="D3177">
        <v>560</v>
      </c>
      <c r="E3177" t="s">
        <v>1584</v>
      </c>
      <c r="F3177" t="s">
        <v>1417</v>
      </c>
      <c r="G3177" t="s">
        <v>1585</v>
      </c>
      <c r="H3177" t="s">
        <v>32</v>
      </c>
      <c r="I3177">
        <f>IF(SUM(COUNTIF(B3177,"*"&amp;{"疫","肺炎","口罩","新冠","COVID"}&amp;"*")),1,"")</f>
        <v>1</v>
      </c>
    </row>
    <row r="3178" spans="1:9" x14ac:dyDescent="0.25">
      <c r="A3178" t="s">
        <v>2976</v>
      </c>
      <c r="B3178" t="s">
        <v>2977</v>
      </c>
      <c r="C3178" t="s">
        <v>2978</v>
      </c>
      <c r="D3178">
        <v>560</v>
      </c>
      <c r="E3178" t="s">
        <v>2979</v>
      </c>
      <c r="F3178" t="s">
        <v>2896</v>
      </c>
      <c r="G3178" t="s">
        <v>2980</v>
      </c>
      <c r="H3178" t="s">
        <v>1130</v>
      </c>
      <c r="I3178">
        <f>IF(SUM(COUNTIF(B3178,"*"&amp;{"疫","肺炎","口罩","新冠","COVID"}&amp;"*")),1,"")</f>
        <v>1</v>
      </c>
    </row>
    <row r="3179" spans="1:9" x14ac:dyDescent="0.25">
      <c r="A3179" t="s">
        <v>7310</v>
      </c>
      <c r="B3179" t="s">
        <v>7311</v>
      </c>
      <c r="C3179" t="s">
        <v>5816</v>
      </c>
      <c r="D3179">
        <v>560</v>
      </c>
      <c r="E3179" t="s">
        <v>7312</v>
      </c>
      <c r="F3179" t="s">
        <v>7205</v>
      </c>
      <c r="G3179" t="s">
        <v>7313</v>
      </c>
      <c r="H3179" t="s">
        <v>1474</v>
      </c>
      <c r="I3179">
        <f>IF(SUM(COUNTIF(B3179,"*"&amp;{"疫","肺炎","口罩","新冠","COVID"}&amp;"*")),1,"")</f>
        <v>1</v>
      </c>
    </row>
    <row r="3180" spans="1:9" hidden="1" x14ac:dyDescent="0.25">
      <c r="A3180" t="s">
        <v>2110</v>
      </c>
      <c r="B3180" t="s">
        <v>2111</v>
      </c>
      <c r="C3180" t="s">
        <v>2112</v>
      </c>
      <c r="D3180">
        <v>227</v>
      </c>
      <c r="E3180" t="s">
        <v>2113</v>
      </c>
      <c r="F3180" t="s">
        <v>2073</v>
      </c>
      <c r="G3180" t="s">
        <v>2114</v>
      </c>
      <c r="H3180" t="s">
        <v>2074</v>
      </c>
      <c r="I3180" t="str">
        <f>IF(SUM(COUNTIF(B3180,"*"&amp;{"疫","肺炎","口罩","新冠","COVID"}&amp;"*")),1,"")</f>
        <v/>
      </c>
    </row>
    <row r="3181" spans="1:9" hidden="1" x14ac:dyDescent="0.25">
      <c r="A3181" t="s">
        <v>7999</v>
      </c>
      <c r="B3181" t="s">
        <v>8000</v>
      </c>
      <c r="C3181" t="s">
        <v>4257</v>
      </c>
      <c r="D3181">
        <v>227</v>
      </c>
      <c r="E3181" t="s">
        <v>8001</v>
      </c>
      <c r="F3181" t="s">
        <v>7895</v>
      </c>
      <c r="G3181" t="s">
        <v>8002</v>
      </c>
      <c r="H3181" t="s">
        <v>1913</v>
      </c>
      <c r="I3181" t="str">
        <f>IF(SUM(COUNTIF(B3181,"*"&amp;{"疫","肺炎","口罩","新冠","COVID"}&amp;"*")),1,"")</f>
        <v/>
      </c>
    </row>
    <row r="3182" spans="1:9" hidden="1" x14ac:dyDescent="0.25">
      <c r="A3182" t="s">
        <v>511</v>
      </c>
      <c r="B3182" t="s">
        <v>512</v>
      </c>
      <c r="C3182" t="s">
        <v>513</v>
      </c>
      <c r="D3182">
        <v>2268</v>
      </c>
      <c r="E3182" t="s">
        <v>514</v>
      </c>
      <c r="F3182" t="s">
        <v>424</v>
      </c>
      <c r="G3182" t="s">
        <v>515</v>
      </c>
      <c r="H3182" t="s">
        <v>49</v>
      </c>
      <c r="I3182" t="str">
        <f>IF(SUM(COUNTIF(B3182,"*"&amp;{"疫","肺炎","口罩","新冠","COVID"}&amp;"*")),1,"")</f>
        <v/>
      </c>
    </row>
    <row r="3183" spans="1:9" x14ac:dyDescent="0.25">
      <c r="A3183" t="s">
        <v>12348</v>
      </c>
      <c r="B3183" t="s">
        <v>12349</v>
      </c>
      <c r="C3183" t="s">
        <v>2613</v>
      </c>
      <c r="D3183">
        <v>560</v>
      </c>
      <c r="E3183" t="s">
        <v>8736</v>
      </c>
      <c r="F3183" t="s">
        <v>12262</v>
      </c>
      <c r="G3183" t="s">
        <v>12350</v>
      </c>
      <c r="H3183" t="s">
        <v>6036</v>
      </c>
      <c r="I3183">
        <f>IF(SUM(COUNTIF(B3183,"*"&amp;{"疫","肺炎","口罩","新冠","COVID"}&amp;"*")),1,"")</f>
        <v>1</v>
      </c>
    </row>
    <row r="3184" spans="1:9" hidden="1" x14ac:dyDescent="0.25">
      <c r="A3184" t="s">
        <v>17361</v>
      </c>
      <c r="B3184" t="s">
        <v>17362</v>
      </c>
      <c r="C3184" t="s">
        <v>1994</v>
      </c>
      <c r="D3184">
        <v>2265</v>
      </c>
      <c r="E3184" t="s">
        <v>1605</v>
      </c>
      <c r="F3184" t="s">
        <v>17314</v>
      </c>
      <c r="G3184" t="s">
        <v>17363</v>
      </c>
      <c r="H3184" t="s">
        <v>8</v>
      </c>
      <c r="I3184" t="str">
        <f>IF(SUM(COUNTIF(B3184,"*"&amp;{"疫","肺炎","口罩","新冠","COVID"}&amp;"*")),1,"")</f>
        <v/>
      </c>
    </row>
    <row r="3185" spans="1:9" x14ac:dyDescent="0.25">
      <c r="A3185" t="s">
        <v>15339</v>
      </c>
      <c r="B3185" t="s">
        <v>15340</v>
      </c>
      <c r="C3185" t="s">
        <v>9749</v>
      </c>
      <c r="D3185">
        <v>560</v>
      </c>
      <c r="E3185" t="s">
        <v>3015</v>
      </c>
      <c r="F3185" t="s">
        <v>15287</v>
      </c>
      <c r="G3185" t="s">
        <v>15341</v>
      </c>
      <c r="H3185" t="s">
        <v>8</v>
      </c>
      <c r="I3185">
        <f>IF(SUM(COUNTIF(B3185,"*"&amp;{"疫","肺炎","口罩","新冠","COVID"}&amp;"*")),1,"")</f>
        <v>1</v>
      </c>
    </row>
    <row r="3186" spans="1:9" hidden="1" x14ac:dyDescent="0.25">
      <c r="A3186" t="s">
        <v>5390</v>
      </c>
      <c r="B3186" t="s">
        <v>5391</v>
      </c>
      <c r="C3186" t="s">
        <v>3356</v>
      </c>
      <c r="D3186">
        <v>2263</v>
      </c>
      <c r="E3186" t="s">
        <v>5393</v>
      </c>
      <c r="F3186" t="s">
        <v>5292</v>
      </c>
      <c r="G3186" t="s">
        <v>5394</v>
      </c>
      <c r="H3186" t="s">
        <v>599</v>
      </c>
      <c r="I3186" t="str">
        <f>IF(SUM(COUNTIF(B3186,"*"&amp;{"疫","肺炎","口罩","新冠","COVID"}&amp;"*")),1,"")</f>
        <v/>
      </c>
    </row>
    <row r="3187" spans="1:9" hidden="1" x14ac:dyDescent="0.25">
      <c r="A3187" t="s">
        <v>15318</v>
      </c>
      <c r="B3187" t="s">
        <v>15319</v>
      </c>
      <c r="C3187" t="s">
        <v>15320</v>
      </c>
      <c r="D3187">
        <v>2261</v>
      </c>
      <c r="E3187" t="s">
        <v>15321</v>
      </c>
      <c r="F3187" t="s">
        <v>15287</v>
      </c>
      <c r="G3187" t="s">
        <v>15322</v>
      </c>
      <c r="H3187" t="s">
        <v>8</v>
      </c>
      <c r="I3187" t="str">
        <f>IF(SUM(COUNTIF(B3187,"*"&amp;{"疫","肺炎","口罩","新冠","COVID"}&amp;"*")),1,"")</f>
        <v/>
      </c>
    </row>
    <row r="3188" spans="1:9" x14ac:dyDescent="0.25">
      <c r="A3188" t="s">
        <v>8891</v>
      </c>
      <c r="B3188" t="s">
        <v>8892</v>
      </c>
      <c r="C3188" t="s">
        <v>8097</v>
      </c>
      <c r="D3188">
        <v>559</v>
      </c>
      <c r="E3188" t="s">
        <v>8894</v>
      </c>
      <c r="F3188" t="s">
        <v>8874</v>
      </c>
      <c r="G3188" t="s">
        <v>8895</v>
      </c>
      <c r="H3188" t="s">
        <v>675</v>
      </c>
      <c r="I3188">
        <f>IF(SUM(COUNTIF(B3188,"*"&amp;{"疫","肺炎","口罩","新冠","COVID"}&amp;"*")),1,"")</f>
        <v>1</v>
      </c>
    </row>
    <row r="3189" spans="1:9" x14ac:dyDescent="0.25">
      <c r="A3189" t="s">
        <v>15750</v>
      </c>
      <c r="B3189" t="s">
        <v>15751</v>
      </c>
      <c r="C3189" t="s">
        <v>4257</v>
      </c>
      <c r="D3189">
        <v>558</v>
      </c>
      <c r="E3189" t="s">
        <v>10362</v>
      </c>
      <c r="F3189" t="s">
        <v>15729</v>
      </c>
      <c r="G3189" t="s">
        <v>15752</v>
      </c>
      <c r="H3189" t="s">
        <v>8</v>
      </c>
      <c r="I3189">
        <f>IF(SUM(COUNTIF(B3189,"*"&amp;{"疫","肺炎","口罩","新冠","COVID"}&amp;"*")),1,"")</f>
        <v>1</v>
      </c>
    </row>
    <row r="3190" spans="1:9" x14ac:dyDescent="0.25">
      <c r="A3190" t="s">
        <v>14162</v>
      </c>
      <c r="B3190" t="s">
        <v>14163</v>
      </c>
      <c r="C3190" t="s">
        <v>904</v>
      </c>
      <c r="D3190">
        <v>557</v>
      </c>
      <c r="E3190" t="s">
        <v>14164</v>
      </c>
      <c r="F3190" t="s">
        <v>14149</v>
      </c>
      <c r="G3190" t="s">
        <v>14165</v>
      </c>
      <c r="H3190" t="s">
        <v>686</v>
      </c>
      <c r="I3190">
        <f>IF(SUM(COUNTIF(B3190,"*"&amp;{"疫","肺炎","口罩","新冠","COVID"}&amp;"*")),1,"")</f>
        <v>1</v>
      </c>
    </row>
    <row r="3191" spans="1:9" hidden="1" x14ac:dyDescent="0.25">
      <c r="A3191" t="s">
        <v>19288</v>
      </c>
      <c r="B3191" t="s">
        <v>19289</v>
      </c>
      <c r="C3191" t="s">
        <v>1256</v>
      </c>
      <c r="D3191">
        <v>226</v>
      </c>
      <c r="E3191" t="s">
        <v>10755</v>
      </c>
      <c r="F3191" t="s">
        <v>19242</v>
      </c>
      <c r="G3191" t="s">
        <v>19290</v>
      </c>
      <c r="H3191" t="s">
        <v>8</v>
      </c>
      <c r="I3191" t="str">
        <f>IF(SUM(COUNTIF(B3191,"*"&amp;{"疫","肺炎","口罩","新冠","COVID"}&amp;"*")),1,"")</f>
        <v/>
      </c>
    </row>
    <row r="3192" spans="1:9" hidden="1" x14ac:dyDescent="0.25">
      <c r="A3192" t="s">
        <v>19294</v>
      </c>
      <c r="B3192" t="s">
        <v>19295</v>
      </c>
      <c r="C3192" t="s">
        <v>5932</v>
      </c>
      <c r="D3192">
        <v>226</v>
      </c>
      <c r="E3192" t="s">
        <v>1677</v>
      </c>
      <c r="F3192" t="s">
        <v>19296</v>
      </c>
      <c r="G3192" t="s">
        <v>19297</v>
      </c>
      <c r="H3192" t="s">
        <v>8</v>
      </c>
      <c r="I3192" t="str">
        <f>IF(SUM(COUNTIF(B3192,"*"&amp;{"疫","肺炎","口罩","新冠","COVID"}&amp;"*")),1,"")</f>
        <v/>
      </c>
    </row>
    <row r="3193" spans="1:9" x14ac:dyDescent="0.25">
      <c r="A3193" t="s">
        <v>9068</v>
      </c>
      <c r="B3193" t="s">
        <v>9069</v>
      </c>
      <c r="C3193" t="s">
        <v>5349</v>
      </c>
      <c r="D3193">
        <v>555</v>
      </c>
      <c r="E3193" t="s">
        <v>9070</v>
      </c>
      <c r="F3193" t="s">
        <v>9058</v>
      </c>
      <c r="G3193" t="s">
        <v>9071</v>
      </c>
      <c r="H3193" t="s">
        <v>3046</v>
      </c>
      <c r="I3193">
        <f>IF(SUM(COUNTIF(B3193,"*"&amp;{"疫","肺炎","口罩","新冠","COVID"}&amp;"*")),1,"")</f>
        <v>1</v>
      </c>
    </row>
    <row r="3194" spans="1:9" hidden="1" x14ac:dyDescent="0.25">
      <c r="A3194" t="s">
        <v>10891</v>
      </c>
      <c r="B3194" t="s">
        <v>10892</v>
      </c>
      <c r="C3194" t="s">
        <v>3321</v>
      </c>
      <c r="D3194">
        <v>2257</v>
      </c>
      <c r="E3194" t="s">
        <v>10894</v>
      </c>
      <c r="F3194" t="s">
        <v>10733</v>
      </c>
      <c r="G3194" t="s">
        <v>10895</v>
      </c>
      <c r="H3194" t="s">
        <v>1908</v>
      </c>
      <c r="I3194" t="str">
        <f>IF(SUM(COUNTIF(B3194,"*"&amp;{"疫","肺炎","口罩","新冠","COVID"}&amp;"*")),1,"")</f>
        <v/>
      </c>
    </row>
    <row r="3195" spans="1:9" hidden="1" x14ac:dyDescent="0.25">
      <c r="A3195" t="s">
        <v>10943</v>
      </c>
      <c r="B3195" t="s">
        <v>10944</v>
      </c>
      <c r="C3195" t="s">
        <v>10945</v>
      </c>
      <c r="D3195">
        <v>2257</v>
      </c>
      <c r="E3195" t="s">
        <v>10903</v>
      </c>
      <c r="F3195" t="s">
        <v>10905</v>
      </c>
      <c r="G3195" t="s">
        <v>10946</v>
      </c>
      <c r="H3195" t="s">
        <v>8</v>
      </c>
      <c r="I3195" t="str">
        <f>IF(SUM(COUNTIF(B3195,"*"&amp;{"疫","肺炎","口罩","新冠","COVID"}&amp;"*")),1,"")</f>
        <v/>
      </c>
    </row>
    <row r="3196" spans="1:9" hidden="1" x14ac:dyDescent="0.25">
      <c r="A3196" t="s">
        <v>7688</v>
      </c>
      <c r="B3196" t="s">
        <v>7689</v>
      </c>
      <c r="C3196" t="s">
        <v>7690</v>
      </c>
      <c r="D3196">
        <v>2256</v>
      </c>
      <c r="E3196" t="s">
        <v>7691</v>
      </c>
      <c r="F3196" t="s">
        <v>7512</v>
      </c>
      <c r="G3196" t="s">
        <v>7692</v>
      </c>
      <c r="H3196" t="s">
        <v>1994</v>
      </c>
      <c r="I3196" t="str">
        <f>IF(SUM(COUNTIF(B3196,"*"&amp;{"疫","肺炎","口罩","新冠","COVID"}&amp;"*")),1,"")</f>
        <v/>
      </c>
    </row>
    <row r="3197" spans="1:9" hidden="1" x14ac:dyDescent="0.25">
      <c r="A3197" t="s">
        <v>46</v>
      </c>
      <c r="B3197" t="s">
        <v>47</v>
      </c>
      <c r="C3197" t="s">
        <v>48</v>
      </c>
      <c r="D3197">
        <v>225</v>
      </c>
      <c r="E3197" t="s">
        <v>50</v>
      </c>
      <c r="F3197" t="s">
        <v>14</v>
      </c>
      <c r="G3197" t="s">
        <v>51</v>
      </c>
      <c r="H3197" t="s">
        <v>16</v>
      </c>
      <c r="I3197" t="str">
        <f>IF(SUM(COUNTIF(B3197,"*"&amp;{"疫","肺炎","口罩","新冠","COVID"}&amp;"*")),1,"")</f>
        <v/>
      </c>
    </row>
    <row r="3198" spans="1:9" hidden="1" x14ac:dyDescent="0.25">
      <c r="A3198" t="s">
        <v>851</v>
      </c>
      <c r="B3198" t="s">
        <v>852</v>
      </c>
      <c r="C3198" t="s">
        <v>397</v>
      </c>
      <c r="D3198">
        <v>225</v>
      </c>
      <c r="E3198" t="s">
        <v>853</v>
      </c>
      <c r="F3198" t="s">
        <v>797</v>
      </c>
      <c r="G3198" t="s">
        <v>854</v>
      </c>
      <c r="H3198" t="s">
        <v>799</v>
      </c>
      <c r="I3198" t="str">
        <f>IF(SUM(COUNTIF(B3198,"*"&amp;{"疫","肺炎","口罩","新冠","COVID"}&amp;"*")),1,"")</f>
        <v/>
      </c>
    </row>
    <row r="3199" spans="1:9" hidden="1" x14ac:dyDescent="0.25">
      <c r="A3199" t="s">
        <v>1254</v>
      </c>
      <c r="B3199" t="s">
        <v>1255</v>
      </c>
      <c r="C3199" t="s">
        <v>1256</v>
      </c>
      <c r="D3199">
        <v>225</v>
      </c>
      <c r="E3199" t="s">
        <v>1257</v>
      </c>
      <c r="F3199" t="s">
        <v>1180</v>
      </c>
      <c r="G3199" t="s">
        <v>1258</v>
      </c>
      <c r="H3199" t="s">
        <v>1182</v>
      </c>
      <c r="I3199" t="str">
        <f>IF(SUM(COUNTIF(B3199,"*"&amp;{"疫","肺炎","口罩","新冠","COVID"}&amp;"*")),1,"")</f>
        <v/>
      </c>
    </row>
    <row r="3200" spans="1:9" hidden="1" x14ac:dyDescent="0.25">
      <c r="A3200" t="s">
        <v>1525</v>
      </c>
      <c r="B3200" t="s">
        <v>1526</v>
      </c>
      <c r="C3200" t="s">
        <v>1527</v>
      </c>
      <c r="D3200">
        <v>225</v>
      </c>
      <c r="E3200" t="s">
        <v>131</v>
      </c>
      <c r="F3200" t="s">
        <v>1417</v>
      </c>
      <c r="G3200" t="s">
        <v>1528</v>
      </c>
      <c r="H3200" t="s">
        <v>32</v>
      </c>
      <c r="I3200" t="str">
        <f>IF(SUM(COUNTIF(B3200,"*"&amp;{"疫","肺炎","口罩","新冠","COVID"}&amp;"*")),1,"")</f>
        <v/>
      </c>
    </row>
    <row r="3201" spans="1:9" x14ac:dyDescent="0.25">
      <c r="A3201" t="s">
        <v>1840</v>
      </c>
      <c r="B3201" t="s">
        <v>1841</v>
      </c>
      <c r="C3201" t="s">
        <v>976</v>
      </c>
      <c r="D3201">
        <v>553</v>
      </c>
      <c r="E3201" t="s">
        <v>1842</v>
      </c>
      <c r="F3201" t="s">
        <v>1656</v>
      </c>
      <c r="G3201" t="s">
        <v>1843</v>
      </c>
      <c r="H3201" t="s">
        <v>1658</v>
      </c>
      <c r="I3201">
        <f>IF(SUM(COUNTIF(B3201,"*"&amp;{"疫","肺炎","口罩","新冠","COVID"}&amp;"*")),1,"")</f>
        <v>1</v>
      </c>
    </row>
    <row r="3202" spans="1:9" hidden="1" x14ac:dyDescent="0.25">
      <c r="A3202" t="s">
        <v>4068</v>
      </c>
      <c r="B3202" t="s">
        <v>4069</v>
      </c>
      <c r="C3202" t="s">
        <v>3672</v>
      </c>
      <c r="D3202">
        <v>225</v>
      </c>
      <c r="E3202" t="s">
        <v>2594</v>
      </c>
      <c r="F3202" t="s">
        <v>4051</v>
      </c>
      <c r="G3202" t="s">
        <v>4070</v>
      </c>
      <c r="H3202" t="s">
        <v>4053</v>
      </c>
      <c r="I3202" t="str">
        <f>IF(SUM(COUNTIF(B3202,"*"&amp;{"疫","肺炎","口罩","新冠","COVID"}&amp;"*")),1,"")</f>
        <v/>
      </c>
    </row>
    <row r="3203" spans="1:9" hidden="1" x14ac:dyDescent="0.25">
      <c r="A3203" t="s">
        <v>16623</v>
      </c>
      <c r="B3203" t="s">
        <v>16624</v>
      </c>
      <c r="C3203" t="s">
        <v>6235</v>
      </c>
      <c r="D3203">
        <v>225</v>
      </c>
      <c r="E3203" t="s">
        <v>12699</v>
      </c>
      <c r="F3203" t="s">
        <v>16600</v>
      </c>
      <c r="G3203" t="s">
        <v>16625</v>
      </c>
      <c r="H3203" t="s">
        <v>8</v>
      </c>
      <c r="I3203" t="str">
        <f>IF(SUM(COUNTIF(B3203,"*"&amp;{"疫","肺炎","口罩","新冠","COVID"}&amp;"*")),1,"")</f>
        <v/>
      </c>
    </row>
    <row r="3204" spans="1:9" hidden="1" x14ac:dyDescent="0.25">
      <c r="A3204" t="s">
        <v>484</v>
      </c>
      <c r="B3204" t="s">
        <v>485</v>
      </c>
      <c r="C3204" t="s">
        <v>486</v>
      </c>
      <c r="D3204">
        <v>2249</v>
      </c>
      <c r="E3204" t="s">
        <v>488</v>
      </c>
      <c r="F3204" t="s">
        <v>424</v>
      </c>
      <c r="G3204" t="s">
        <v>489</v>
      </c>
      <c r="H3204" t="s">
        <v>49</v>
      </c>
      <c r="I3204" t="str">
        <f>IF(SUM(COUNTIF(B3204,"*"&amp;{"疫","肺炎","口罩","新冠","COVID"}&amp;"*")),1,"")</f>
        <v/>
      </c>
    </row>
    <row r="3205" spans="1:9" hidden="1" x14ac:dyDescent="0.25">
      <c r="A3205" t="s">
        <v>2515</v>
      </c>
      <c r="B3205" t="s">
        <v>2516</v>
      </c>
      <c r="C3205" t="s">
        <v>2517</v>
      </c>
      <c r="D3205">
        <v>2246</v>
      </c>
      <c r="E3205" t="s">
        <v>2519</v>
      </c>
      <c r="F3205" t="s">
        <v>2508</v>
      </c>
      <c r="G3205" t="s">
        <v>2520</v>
      </c>
      <c r="H3205" t="s">
        <v>730</v>
      </c>
      <c r="I3205" t="str">
        <f>IF(SUM(COUNTIF(B3205,"*"&amp;{"疫","肺炎","口罩","新冠","COVID"}&amp;"*")),1,"")</f>
        <v/>
      </c>
    </row>
    <row r="3206" spans="1:9" x14ac:dyDescent="0.25">
      <c r="A3206" t="s">
        <v>3660</v>
      </c>
      <c r="B3206" t="s">
        <v>3661</v>
      </c>
      <c r="C3206" t="s">
        <v>1298</v>
      </c>
      <c r="D3206">
        <v>552</v>
      </c>
      <c r="E3206" t="s">
        <v>3662</v>
      </c>
      <c r="F3206" t="s">
        <v>3570</v>
      </c>
      <c r="G3206" t="s">
        <v>3663</v>
      </c>
      <c r="H3206" t="s">
        <v>3572</v>
      </c>
      <c r="I3206">
        <f>IF(SUM(COUNTIF(B3206,"*"&amp;{"疫","肺炎","口罩","新冠","COVID"}&amp;"*")),1,"")</f>
        <v>1</v>
      </c>
    </row>
    <row r="3207" spans="1:9" hidden="1" x14ac:dyDescent="0.25">
      <c r="A3207" t="s">
        <v>1493</v>
      </c>
      <c r="B3207" t="s">
        <v>1494</v>
      </c>
      <c r="C3207" t="s">
        <v>1102</v>
      </c>
      <c r="D3207">
        <v>2243</v>
      </c>
      <c r="E3207" t="s">
        <v>1496</v>
      </c>
      <c r="F3207" t="s">
        <v>1417</v>
      </c>
      <c r="G3207" t="s">
        <v>1497</v>
      </c>
      <c r="H3207" t="s">
        <v>32</v>
      </c>
      <c r="I3207" t="str">
        <f>IF(SUM(COUNTIF(B3207,"*"&amp;{"疫","肺炎","口罩","新冠","COVID"}&amp;"*")),1,"")</f>
        <v/>
      </c>
    </row>
    <row r="3208" spans="1:9" hidden="1" x14ac:dyDescent="0.25">
      <c r="A3208" t="s">
        <v>18808</v>
      </c>
      <c r="B3208" t="s">
        <v>18809</v>
      </c>
      <c r="C3208" t="s">
        <v>18810</v>
      </c>
      <c r="D3208">
        <v>2243</v>
      </c>
      <c r="E3208" t="s">
        <v>18811</v>
      </c>
      <c r="F3208" t="s">
        <v>18774</v>
      </c>
      <c r="G3208" t="s">
        <v>18812</v>
      </c>
      <c r="H3208" t="s">
        <v>8</v>
      </c>
      <c r="I3208" t="str">
        <f>IF(SUM(COUNTIF(B3208,"*"&amp;{"疫","肺炎","口罩","新冠","COVID"}&amp;"*")),1,"")</f>
        <v/>
      </c>
    </row>
    <row r="3209" spans="1:9" hidden="1" x14ac:dyDescent="0.25">
      <c r="A3209" t="s">
        <v>4644</v>
      </c>
      <c r="B3209" t="s">
        <v>4645</v>
      </c>
      <c r="C3209" t="s">
        <v>195</v>
      </c>
      <c r="D3209">
        <v>2242</v>
      </c>
      <c r="E3209" t="s">
        <v>4646</v>
      </c>
      <c r="F3209" t="s">
        <v>4598</v>
      </c>
      <c r="G3209" t="s">
        <v>4647</v>
      </c>
      <c r="H3209" t="s">
        <v>2614</v>
      </c>
      <c r="I3209" t="str">
        <f>IF(SUM(COUNTIF(B3209,"*"&amp;{"疫","肺炎","口罩","新冠","COVID"}&amp;"*")),1,"")</f>
        <v/>
      </c>
    </row>
    <row r="3210" spans="1:9" x14ac:dyDescent="0.25">
      <c r="A3210" t="s">
        <v>8363</v>
      </c>
      <c r="B3210" t="s">
        <v>8366</v>
      </c>
      <c r="C3210" t="s">
        <v>503</v>
      </c>
      <c r="D3210">
        <v>552</v>
      </c>
      <c r="E3210" t="s">
        <v>8367</v>
      </c>
      <c r="F3210" t="s">
        <v>8208</v>
      </c>
      <c r="G3210" t="s">
        <v>8368</v>
      </c>
      <c r="H3210" t="s">
        <v>731</v>
      </c>
      <c r="I3210">
        <f>IF(SUM(COUNTIF(B3210,"*"&amp;{"疫","肺炎","口罩","新冠","COVID"}&amp;"*")),1,"")</f>
        <v>1</v>
      </c>
    </row>
    <row r="3211" spans="1:9" x14ac:dyDescent="0.25">
      <c r="A3211" t="s">
        <v>105</v>
      </c>
      <c r="B3211" t="s">
        <v>106</v>
      </c>
      <c r="C3211" t="s">
        <v>107</v>
      </c>
      <c r="D3211">
        <v>550</v>
      </c>
      <c r="E3211" t="s">
        <v>109</v>
      </c>
      <c r="F3211" t="s">
        <v>14</v>
      </c>
      <c r="G3211" t="s">
        <v>110</v>
      </c>
      <c r="H3211" t="s">
        <v>16</v>
      </c>
      <c r="I3211">
        <f>IF(SUM(COUNTIF(B3211,"*"&amp;{"疫","肺炎","口罩","新冠","COVID"}&amp;"*")),1,"")</f>
        <v>1</v>
      </c>
    </row>
    <row r="3212" spans="1:9" x14ac:dyDescent="0.25">
      <c r="A3212" t="s">
        <v>9138</v>
      </c>
      <c r="B3212" t="s">
        <v>9139</v>
      </c>
      <c r="C3212" t="s">
        <v>2791</v>
      </c>
      <c r="D3212">
        <v>550</v>
      </c>
      <c r="E3212" t="s">
        <v>9140</v>
      </c>
      <c r="F3212" t="s">
        <v>9058</v>
      </c>
      <c r="G3212" t="s">
        <v>9141</v>
      </c>
      <c r="H3212" t="s">
        <v>3046</v>
      </c>
      <c r="I3212">
        <f>IF(SUM(COUNTIF(B3212,"*"&amp;{"疫","肺炎","口罩","新冠","COVID"}&amp;"*")),1,"")</f>
        <v>1</v>
      </c>
    </row>
    <row r="3213" spans="1:9" x14ac:dyDescent="0.25">
      <c r="A3213" t="s">
        <v>4008</v>
      </c>
      <c r="B3213" t="s">
        <v>4009</v>
      </c>
      <c r="C3213" t="s">
        <v>2260</v>
      </c>
      <c r="D3213">
        <v>547</v>
      </c>
      <c r="E3213" t="s">
        <v>4011</v>
      </c>
      <c r="F3213" t="s">
        <v>3981</v>
      </c>
      <c r="G3213" t="s">
        <v>4012</v>
      </c>
      <c r="H3213" t="s">
        <v>8</v>
      </c>
      <c r="I3213">
        <f>IF(SUM(COUNTIF(B3213,"*"&amp;{"疫","肺炎","口罩","新冠","COVID"}&amp;"*")),1,"")</f>
        <v>1</v>
      </c>
    </row>
    <row r="3214" spans="1:9" x14ac:dyDescent="0.25">
      <c r="A3214" t="s">
        <v>15529</v>
      </c>
      <c r="B3214" t="s">
        <v>15530</v>
      </c>
      <c r="C3214" t="s">
        <v>4079</v>
      </c>
      <c r="D3214">
        <v>546</v>
      </c>
      <c r="E3214" t="s">
        <v>4351</v>
      </c>
      <c r="F3214" t="s">
        <v>15504</v>
      </c>
      <c r="G3214" t="s">
        <v>15531</v>
      </c>
      <c r="H3214" t="s">
        <v>8</v>
      </c>
      <c r="I3214">
        <f>IF(SUM(COUNTIF(B3214,"*"&amp;{"疫","肺炎","口罩","新冠","COVID"}&amp;"*")),1,"")</f>
        <v>1</v>
      </c>
    </row>
    <row r="3215" spans="1:9" hidden="1" x14ac:dyDescent="0.25">
      <c r="A3215" t="s">
        <v>20166</v>
      </c>
      <c r="B3215" t="s">
        <v>20167</v>
      </c>
      <c r="C3215" t="s">
        <v>1414</v>
      </c>
      <c r="D3215">
        <v>224</v>
      </c>
      <c r="E3215" t="s">
        <v>103</v>
      </c>
      <c r="F3215" t="s">
        <v>20128</v>
      </c>
      <c r="G3215" t="s">
        <v>20168</v>
      </c>
      <c r="H3215" t="s">
        <v>8</v>
      </c>
      <c r="I3215" t="str">
        <f>IF(SUM(COUNTIF(B3215,"*"&amp;{"疫","肺炎","口罩","新冠","COVID"}&amp;"*")),1,"")</f>
        <v/>
      </c>
    </row>
    <row r="3216" spans="1:9" x14ac:dyDescent="0.25">
      <c r="A3216" t="s">
        <v>16290</v>
      </c>
      <c r="B3216" t="s">
        <v>16291</v>
      </c>
      <c r="C3216" t="s">
        <v>4671</v>
      </c>
      <c r="D3216">
        <v>545</v>
      </c>
      <c r="E3216" t="s">
        <v>16292</v>
      </c>
      <c r="F3216" t="s">
        <v>16190</v>
      </c>
      <c r="G3216" t="s">
        <v>16293</v>
      </c>
      <c r="H3216" t="s">
        <v>8</v>
      </c>
      <c r="I3216">
        <f>IF(SUM(COUNTIF(B3216,"*"&amp;{"疫","肺炎","口罩","新冠","COVID"}&amp;"*")),1,"")</f>
        <v>1</v>
      </c>
    </row>
    <row r="3217" spans="1:9" hidden="1" x14ac:dyDescent="0.25">
      <c r="A3217" t="s">
        <v>9539</v>
      </c>
      <c r="B3217" t="s">
        <v>9540</v>
      </c>
      <c r="C3217" t="s">
        <v>7374</v>
      </c>
      <c r="D3217">
        <v>2233</v>
      </c>
      <c r="E3217" t="s">
        <v>9541</v>
      </c>
      <c r="F3217" t="s">
        <v>9527</v>
      </c>
      <c r="G3217" t="s">
        <v>9542</v>
      </c>
      <c r="H3217" t="s">
        <v>1722</v>
      </c>
      <c r="I3217" t="str">
        <f>IF(SUM(COUNTIF(B3217,"*"&amp;{"疫","肺炎","口罩","新冠","COVID"}&amp;"*")),1,"")</f>
        <v/>
      </c>
    </row>
    <row r="3218" spans="1:9" x14ac:dyDescent="0.25">
      <c r="A3218" t="s">
        <v>14097</v>
      </c>
      <c r="B3218" t="s">
        <v>14098</v>
      </c>
      <c r="C3218" t="s">
        <v>5655</v>
      </c>
      <c r="D3218">
        <v>544</v>
      </c>
      <c r="E3218" t="s">
        <v>6585</v>
      </c>
      <c r="F3218" t="s">
        <v>13963</v>
      </c>
      <c r="G3218" t="s">
        <v>14099</v>
      </c>
      <c r="H3218" t="s">
        <v>904</v>
      </c>
      <c r="I3218">
        <f>IF(SUM(COUNTIF(B3218,"*"&amp;{"疫","肺炎","口罩","新冠","COVID"}&amp;"*")),1,"")</f>
        <v>1</v>
      </c>
    </row>
    <row r="3219" spans="1:9" hidden="1" x14ac:dyDescent="0.25">
      <c r="A3219" t="s">
        <v>13193</v>
      </c>
      <c r="B3219" t="s">
        <v>13194</v>
      </c>
      <c r="C3219" t="s">
        <v>13195</v>
      </c>
      <c r="D3219">
        <v>22316</v>
      </c>
      <c r="E3219" t="s">
        <v>13196</v>
      </c>
      <c r="F3219" t="s">
        <v>13037</v>
      </c>
      <c r="G3219" t="s">
        <v>13197</v>
      </c>
      <c r="H3219" t="s">
        <v>6361</v>
      </c>
      <c r="I3219" t="str">
        <f>IF(SUM(COUNTIF(B3219,"*"&amp;{"疫","肺炎","口罩","新冠","COVID"}&amp;"*")),1,"")</f>
        <v/>
      </c>
    </row>
    <row r="3220" spans="1:9" hidden="1" x14ac:dyDescent="0.25">
      <c r="A3220" t="s">
        <v>4818</v>
      </c>
      <c r="B3220" t="s">
        <v>4819</v>
      </c>
      <c r="C3220" t="s">
        <v>2163</v>
      </c>
      <c r="D3220">
        <v>223</v>
      </c>
      <c r="E3220" t="s">
        <v>4820</v>
      </c>
      <c r="F3220" t="s">
        <v>4723</v>
      </c>
      <c r="G3220" t="s">
        <v>4821</v>
      </c>
      <c r="H3220" t="s">
        <v>4567</v>
      </c>
      <c r="I3220" t="str">
        <f>IF(SUM(COUNTIF(B3220,"*"&amp;{"疫","肺炎","口罩","新冠","COVID"}&amp;"*")),1,"")</f>
        <v/>
      </c>
    </row>
    <row r="3221" spans="1:9" hidden="1" x14ac:dyDescent="0.25">
      <c r="A3221" t="s">
        <v>9637</v>
      </c>
      <c r="B3221" t="s">
        <v>9638</v>
      </c>
      <c r="C3221" t="s">
        <v>643</v>
      </c>
      <c r="D3221">
        <v>223</v>
      </c>
      <c r="E3221" t="s">
        <v>9639</v>
      </c>
      <c r="F3221" t="s">
        <v>9527</v>
      </c>
      <c r="G3221" t="s">
        <v>9640</v>
      </c>
      <c r="H3221" t="s">
        <v>1722</v>
      </c>
      <c r="I3221" t="str">
        <f>IF(SUM(COUNTIF(B3221,"*"&amp;{"疫","肺炎","口罩","新冠","COVID"}&amp;"*")),1,"")</f>
        <v/>
      </c>
    </row>
    <row r="3222" spans="1:9" x14ac:dyDescent="0.25">
      <c r="A3222" t="s">
        <v>696</v>
      </c>
      <c r="B3222" t="s">
        <v>697</v>
      </c>
      <c r="C3222" t="s">
        <v>698</v>
      </c>
      <c r="D3222">
        <v>542</v>
      </c>
      <c r="E3222" t="s">
        <v>700</v>
      </c>
      <c r="F3222" t="s">
        <v>641</v>
      </c>
      <c r="G3222" t="s">
        <v>701</v>
      </c>
      <c r="H3222" t="s">
        <v>643</v>
      </c>
      <c r="I3222">
        <f>IF(SUM(COUNTIF(B3222,"*"&amp;{"疫","肺炎","口罩","新冠","COVID"}&amp;"*")),1,"")</f>
        <v>1</v>
      </c>
    </row>
    <row r="3223" spans="1:9" hidden="1" x14ac:dyDescent="0.25">
      <c r="A3223" t="s">
        <v>11642</v>
      </c>
      <c r="B3223" t="s">
        <v>11643</v>
      </c>
      <c r="C3223" t="s">
        <v>11644</v>
      </c>
      <c r="D3223">
        <v>22240</v>
      </c>
      <c r="E3223" t="s">
        <v>11645</v>
      </c>
      <c r="F3223" t="s">
        <v>11598</v>
      </c>
      <c r="G3223" t="s">
        <v>11646</v>
      </c>
      <c r="H3223" t="s">
        <v>1168</v>
      </c>
      <c r="I3223" t="str">
        <f>IF(SUM(COUNTIF(B3223,"*"&amp;{"疫","肺炎","口罩","新冠","COVID"}&amp;"*")),1,"")</f>
        <v/>
      </c>
    </row>
    <row r="3224" spans="1:9" hidden="1" x14ac:dyDescent="0.25">
      <c r="A3224" t="s">
        <v>19733</v>
      </c>
      <c r="B3224" t="s">
        <v>19734</v>
      </c>
      <c r="C3224" t="s">
        <v>11423</v>
      </c>
      <c r="D3224">
        <v>2223</v>
      </c>
      <c r="E3224" t="s">
        <v>19735</v>
      </c>
      <c r="F3224" t="s">
        <v>19731</v>
      </c>
      <c r="G3224" t="s">
        <v>19736</v>
      </c>
      <c r="H3224" t="s">
        <v>8</v>
      </c>
      <c r="I3224" t="str">
        <f>IF(SUM(COUNTIF(B3224,"*"&amp;{"疫","肺炎","口罩","新冠","COVID"}&amp;"*")),1,"")</f>
        <v/>
      </c>
    </row>
    <row r="3225" spans="1:9" x14ac:dyDescent="0.25">
      <c r="A3225" t="s">
        <v>13524</v>
      </c>
      <c r="B3225" t="s">
        <v>13525</v>
      </c>
      <c r="C3225" t="s">
        <v>5268</v>
      </c>
      <c r="D3225">
        <v>541</v>
      </c>
      <c r="E3225" t="s">
        <v>13526</v>
      </c>
      <c r="F3225" t="s">
        <v>13509</v>
      </c>
      <c r="G3225" t="s">
        <v>13527</v>
      </c>
      <c r="H3225" t="s">
        <v>1784</v>
      </c>
      <c r="I3225">
        <f>IF(SUM(COUNTIF(B3225,"*"&amp;{"疫","肺炎","口罩","新冠","COVID"}&amp;"*")),1,"")</f>
        <v>1</v>
      </c>
    </row>
    <row r="3226" spans="1:9" x14ac:dyDescent="0.25">
      <c r="A3226" t="s">
        <v>5837</v>
      </c>
      <c r="B3226" t="s">
        <v>5838</v>
      </c>
      <c r="C3226" t="s">
        <v>5839</v>
      </c>
      <c r="D3226">
        <v>540</v>
      </c>
      <c r="E3226" t="s">
        <v>5840</v>
      </c>
      <c r="F3226" t="s">
        <v>5750</v>
      </c>
      <c r="G3226" t="s">
        <v>5841</v>
      </c>
      <c r="H3226" t="s">
        <v>1552</v>
      </c>
      <c r="I3226">
        <f>IF(SUM(COUNTIF(B3226,"*"&amp;{"疫","肺炎","口罩","新冠","COVID"}&amp;"*")),1,"")</f>
        <v>1</v>
      </c>
    </row>
    <row r="3227" spans="1:9" x14ac:dyDescent="0.25">
      <c r="A3227" t="s">
        <v>9890</v>
      </c>
      <c r="B3227" t="s">
        <v>9891</v>
      </c>
      <c r="C3227" t="s">
        <v>3010</v>
      </c>
      <c r="D3227">
        <v>540</v>
      </c>
      <c r="E3227" t="s">
        <v>9892</v>
      </c>
      <c r="F3227" t="s">
        <v>9859</v>
      </c>
      <c r="G3227" t="s">
        <v>9893</v>
      </c>
      <c r="H3227" t="s">
        <v>5101</v>
      </c>
      <c r="I3227">
        <f>IF(SUM(COUNTIF(B3227,"*"&amp;{"疫","肺炎","口罩","新冠","COVID"}&amp;"*")),1,"")</f>
        <v>1</v>
      </c>
    </row>
    <row r="3228" spans="1:9" x14ac:dyDescent="0.25">
      <c r="A3228" t="s">
        <v>12311</v>
      </c>
      <c r="B3228" t="s">
        <v>12312</v>
      </c>
      <c r="C3228" t="s">
        <v>2664</v>
      </c>
      <c r="D3228">
        <v>540</v>
      </c>
      <c r="E3228" t="s">
        <v>12313</v>
      </c>
      <c r="F3228" t="s">
        <v>12262</v>
      </c>
      <c r="G3228" t="s">
        <v>12314</v>
      </c>
      <c r="H3228" t="s">
        <v>6036</v>
      </c>
      <c r="I3228">
        <f>IF(SUM(COUNTIF(B3228,"*"&amp;{"疫","肺炎","口罩","新冠","COVID"}&amp;"*")),1,"")</f>
        <v>1</v>
      </c>
    </row>
    <row r="3229" spans="1:9" x14ac:dyDescent="0.25">
      <c r="A3229" t="s">
        <v>15134</v>
      </c>
      <c r="B3229" t="s">
        <v>15135</v>
      </c>
      <c r="C3229" t="s">
        <v>384</v>
      </c>
      <c r="D3229">
        <v>540</v>
      </c>
      <c r="E3229" t="s">
        <v>15136</v>
      </c>
      <c r="F3229" t="s">
        <v>15111</v>
      </c>
      <c r="G3229" t="s">
        <v>15137</v>
      </c>
      <c r="H3229" t="s">
        <v>8</v>
      </c>
      <c r="I3229">
        <f>IF(SUM(COUNTIF(B3229,"*"&amp;{"疫","肺炎","口罩","新冠","COVID"}&amp;"*")),1,"")</f>
        <v>1</v>
      </c>
    </row>
    <row r="3230" spans="1:9" x14ac:dyDescent="0.25">
      <c r="A3230" t="s">
        <v>10030</v>
      </c>
      <c r="B3230" t="s">
        <v>10031</v>
      </c>
      <c r="C3230" t="s">
        <v>49</v>
      </c>
      <c r="D3230">
        <v>539</v>
      </c>
      <c r="E3230" t="s">
        <v>7903</v>
      </c>
      <c r="F3230" t="s">
        <v>9920</v>
      </c>
      <c r="G3230" t="s">
        <v>10033</v>
      </c>
      <c r="H3230" t="s">
        <v>1267</v>
      </c>
      <c r="I3230">
        <f>IF(SUM(COUNTIF(B3230,"*"&amp;{"疫","肺炎","口罩","新冠","COVID"}&amp;"*")),1,"")</f>
        <v>1</v>
      </c>
    </row>
    <row r="3231" spans="1:9" hidden="1" x14ac:dyDescent="0.25">
      <c r="A3231" t="s">
        <v>13424</v>
      </c>
      <c r="B3231" t="s">
        <v>13425</v>
      </c>
      <c r="C3231" t="s">
        <v>6218</v>
      </c>
      <c r="D3231">
        <v>2206</v>
      </c>
      <c r="E3231" t="s">
        <v>13426</v>
      </c>
      <c r="F3231" t="s">
        <v>13389</v>
      </c>
      <c r="G3231" t="s">
        <v>13427</v>
      </c>
      <c r="H3231" t="s">
        <v>658</v>
      </c>
      <c r="I3231" t="str">
        <f>IF(SUM(COUNTIF(B3231,"*"&amp;{"疫","肺炎","口罩","新冠","COVID"}&amp;"*")),1,"")</f>
        <v/>
      </c>
    </row>
    <row r="3232" spans="1:9" x14ac:dyDescent="0.25">
      <c r="A3232" t="s">
        <v>11128</v>
      </c>
      <c r="B3232" t="s">
        <v>11129</v>
      </c>
      <c r="C3232" t="s">
        <v>6111</v>
      </c>
      <c r="D3232">
        <v>539</v>
      </c>
      <c r="E3232" t="s">
        <v>11130</v>
      </c>
      <c r="F3232" t="s">
        <v>11126</v>
      </c>
      <c r="G3232" t="s">
        <v>11131</v>
      </c>
      <c r="H3232" t="s">
        <v>2969</v>
      </c>
      <c r="I3232">
        <f>IF(SUM(COUNTIF(B3232,"*"&amp;{"疫","肺炎","口罩","新冠","COVID"}&amp;"*")),1,"")</f>
        <v>1</v>
      </c>
    </row>
    <row r="3233" spans="1:9" hidden="1" x14ac:dyDescent="0.25">
      <c r="A3233" t="s">
        <v>127</v>
      </c>
      <c r="B3233" t="s">
        <v>128</v>
      </c>
      <c r="C3233" t="s">
        <v>129</v>
      </c>
      <c r="D3233">
        <v>220</v>
      </c>
      <c r="E3233" t="s">
        <v>131</v>
      </c>
      <c r="F3233" t="s">
        <v>14</v>
      </c>
      <c r="G3233" t="s">
        <v>132</v>
      </c>
      <c r="H3233" t="s">
        <v>16</v>
      </c>
      <c r="I3233" t="str">
        <f>IF(SUM(COUNTIF(B3233,"*"&amp;{"疫","肺炎","口罩","新冠","COVID"}&amp;"*")),1,"")</f>
        <v/>
      </c>
    </row>
    <row r="3234" spans="1:9" x14ac:dyDescent="0.25">
      <c r="A3234" t="s">
        <v>16516</v>
      </c>
      <c r="B3234" t="s">
        <v>16517</v>
      </c>
      <c r="C3234" t="s">
        <v>67</v>
      </c>
      <c r="D3234">
        <v>538</v>
      </c>
      <c r="E3234" t="s">
        <v>16518</v>
      </c>
      <c r="F3234" t="s">
        <v>16489</v>
      </c>
      <c r="G3234" t="s">
        <v>16519</v>
      </c>
      <c r="H3234" t="s">
        <v>8</v>
      </c>
      <c r="I3234">
        <f>IF(SUM(COUNTIF(B3234,"*"&amp;{"疫","肺炎","口罩","新冠","COVID"}&amp;"*")),1,"")</f>
        <v>1</v>
      </c>
    </row>
    <row r="3235" spans="1:9" hidden="1" x14ac:dyDescent="0.25">
      <c r="A3235" t="s">
        <v>3760</v>
      </c>
      <c r="B3235" t="s">
        <v>3761</v>
      </c>
      <c r="C3235" t="s">
        <v>3762</v>
      </c>
      <c r="D3235">
        <v>220</v>
      </c>
      <c r="E3235" t="s">
        <v>3763</v>
      </c>
      <c r="F3235" t="s">
        <v>3570</v>
      </c>
      <c r="G3235" t="s">
        <v>3764</v>
      </c>
      <c r="H3235" t="s">
        <v>3572</v>
      </c>
      <c r="I3235" t="str">
        <f>IF(SUM(COUNTIF(B3235,"*"&amp;{"疫","肺炎","口罩","新冠","COVID"}&amp;"*")),1,"")</f>
        <v/>
      </c>
    </row>
    <row r="3236" spans="1:9" x14ac:dyDescent="0.25">
      <c r="A3236" t="s">
        <v>15902</v>
      </c>
      <c r="B3236" t="s">
        <v>15903</v>
      </c>
      <c r="C3236" t="s">
        <v>1001</v>
      </c>
      <c r="D3236">
        <v>537</v>
      </c>
      <c r="E3236" t="s">
        <v>15904</v>
      </c>
      <c r="F3236" t="s">
        <v>15905</v>
      </c>
      <c r="G3236" t="s">
        <v>15906</v>
      </c>
      <c r="H3236" t="s">
        <v>8</v>
      </c>
      <c r="I3236">
        <f>IF(SUM(COUNTIF(B3236,"*"&amp;{"疫","肺炎","口罩","新冠","COVID"}&amp;"*")),1,"")</f>
        <v>1</v>
      </c>
    </row>
    <row r="3237" spans="1:9" x14ac:dyDescent="0.25">
      <c r="A3237" t="s">
        <v>15347</v>
      </c>
      <c r="B3237" t="s">
        <v>15348</v>
      </c>
      <c r="C3237" t="s">
        <v>988</v>
      </c>
      <c r="D3237">
        <v>536</v>
      </c>
      <c r="E3237" t="s">
        <v>15349</v>
      </c>
      <c r="F3237" t="s">
        <v>15345</v>
      </c>
      <c r="G3237" t="s">
        <v>15350</v>
      </c>
      <c r="H3237" t="s">
        <v>8</v>
      </c>
      <c r="I3237">
        <f>IF(SUM(COUNTIF(B3237,"*"&amp;{"疫","肺炎","口罩","新冠","COVID"}&amp;"*")),1,"")</f>
        <v>1</v>
      </c>
    </row>
    <row r="3238" spans="1:9" hidden="1" x14ac:dyDescent="0.25">
      <c r="A3238" t="s">
        <v>6601</v>
      </c>
      <c r="B3238" t="s">
        <v>6602</v>
      </c>
      <c r="C3238" t="s">
        <v>4735</v>
      </c>
      <c r="D3238">
        <v>220</v>
      </c>
      <c r="E3238" t="s">
        <v>6603</v>
      </c>
      <c r="F3238" t="s">
        <v>6529</v>
      </c>
      <c r="G3238" t="s">
        <v>6604</v>
      </c>
      <c r="H3238" t="s">
        <v>3492</v>
      </c>
      <c r="I3238" t="str">
        <f>IF(SUM(COUNTIF(B3238,"*"&amp;{"疫","肺炎","口罩","新冠","COVID"}&amp;"*")),1,"")</f>
        <v/>
      </c>
    </row>
    <row r="3239" spans="1:9" x14ac:dyDescent="0.25">
      <c r="A3239" t="s">
        <v>18037</v>
      </c>
      <c r="B3239" t="s">
        <v>18038</v>
      </c>
      <c r="C3239" t="s">
        <v>6863</v>
      </c>
      <c r="D3239">
        <v>536</v>
      </c>
      <c r="E3239" t="s">
        <v>1135</v>
      </c>
      <c r="F3239" t="s">
        <v>18013</v>
      </c>
      <c r="G3239" t="s">
        <v>18039</v>
      </c>
      <c r="H3239" t="s">
        <v>8</v>
      </c>
      <c r="I3239">
        <f>IF(SUM(COUNTIF(B3239,"*"&amp;{"疫","肺炎","口罩","新冠","COVID"}&amp;"*")),1,"")</f>
        <v>1</v>
      </c>
    </row>
    <row r="3240" spans="1:9" x14ac:dyDescent="0.25">
      <c r="A3240" t="s">
        <v>13708</v>
      </c>
      <c r="B3240" t="s">
        <v>13709</v>
      </c>
      <c r="C3240" t="s">
        <v>2429</v>
      </c>
      <c r="D3240">
        <v>535</v>
      </c>
      <c r="E3240" t="s">
        <v>13710</v>
      </c>
      <c r="F3240" t="s">
        <v>13606</v>
      </c>
      <c r="G3240" t="s">
        <v>13711</v>
      </c>
      <c r="H3240" t="s">
        <v>4864</v>
      </c>
      <c r="I3240">
        <f>IF(SUM(COUNTIF(B3240,"*"&amp;{"疫","肺炎","口罩","新冠","COVID"}&amp;"*")),1,"")</f>
        <v>1</v>
      </c>
    </row>
    <row r="3241" spans="1:9" x14ac:dyDescent="0.25">
      <c r="A3241" t="s">
        <v>16589</v>
      </c>
      <c r="B3241" t="s">
        <v>16590</v>
      </c>
      <c r="C3241" t="s">
        <v>5457</v>
      </c>
      <c r="D3241">
        <v>535</v>
      </c>
      <c r="E3241" t="s">
        <v>16591</v>
      </c>
      <c r="F3241" t="s">
        <v>16542</v>
      </c>
      <c r="G3241" t="s">
        <v>16592</v>
      </c>
      <c r="H3241" t="s">
        <v>8</v>
      </c>
      <c r="I3241">
        <f>IF(SUM(COUNTIF(B3241,"*"&amp;{"疫","肺炎","口罩","新冠","COVID"}&amp;"*")),1,"")</f>
        <v>1</v>
      </c>
    </row>
    <row r="3242" spans="1:9" x14ac:dyDescent="0.25">
      <c r="A3242" t="s">
        <v>16755</v>
      </c>
      <c r="B3242" t="s">
        <v>16756</v>
      </c>
      <c r="C3242" t="s">
        <v>32</v>
      </c>
      <c r="D3242">
        <v>535</v>
      </c>
      <c r="E3242" t="s">
        <v>16757</v>
      </c>
      <c r="F3242" t="s">
        <v>16718</v>
      </c>
      <c r="G3242" t="s">
        <v>16758</v>
      </c>
      <c r="H3242" t="s">
        <v>8</v>
      </c>
      <c r="I3242">
        <f>IF(SUM(COUNTIF(B3242,"*"&amp;{"疫","肺炎","口罩","新冠","COVID"}&amp;"*")),1,"")</f>
        <v>1</v>
      </c>
    </row>
    <row r="3243" spans="1:9" hidden="1" x14ac:dyDescent="0.25">
      <c r="A3243" t="s">
        <v>20089</v>
      </c>
      <c r="B3243" t="s">
        <v>20090</v>
      </c>
      <c r="C3243" t="s">
        <v>920</v>
      </c>
      <c r="D3243">
        <v>220</v>
      </c>
      <c r="E3243" t="s">
        <v>487</v>
      </c>
      <c r="F3243" t="s">
        <v>20072</v>
      </c>
      <c r="G3243" t="s">
        <v>20091</v>
      </c>
      <c r="H3243" t="s">
        <v>8</v>
      </c>
      <c r="I3243" t="str">
        <f>IF(SUM(COUNTIF(B3243,"*"&amp;{"疫","肺炎","口罩","新冠","COVID"}&amp;"*")),1,"")</f>
        <v/>
      </c>
    </row>
    <row r="3244" spans="1:9" hidden="1" x14ac:dyDescent="0.25">
      <c r="A3244" t="s">
        <v>9128</v>
      </c>
      <c r="B3244" t="s">
        <v>9129</v>
      </c>
      <c r="C3244" t="s">
        <v>9130</v>
      </c>
      <c r="D3244">
        <v>2197</v>
      </c>
      <c r="E3244" t="s">
        <v>9131</v>
      </c>
      <c r="F3244" t="s">
        <v>9058</v>
      </c>
      <c r="G3244" t="s">
        <v>9132</v>
      </c>
      <c r="H3244" t="s">
        <v>3046</v>
      </c>
      <c r="I3244" t="str">
        <f>IF(SUM(COUNTIF(B3244,"*"&amp;{"疫","肺炎","口罩","新冠","COVID"}&amp;"*")),1,"")</f>
        <v/>
      </c>
    </row>
    <row r="3245" spans="1:9" x14ac:dyDescent="0.25">
      <c r="A3245" t="s">
        <v>17483</v>
      </c>
      <c r="B3245" t="s">
        <v>17484</v>
      </c>
      <c r="C3245" t="s">
        <v>6086</v>
      </c>
      <c r="D3245">
        <v>532</v>
      </c>
      <c r="E3245" t="s">
        <v>17485</v>
      </c>
      <c r="F3245" t="s">
        <v>17436</v>
      </c>
      <c r="G3245" t="s">
        <v>17486</v>
      </c>
      <c r="H3245" t="s">
        <v>8</v>
      </c>
      <c r="I3245">
        <f>IF(SUM(COUNTIF(B3245,"*"&amp;{"疫","肺炎","口罩","新冠","COVID"}&amp;"*")),1,"")</f>
        <v>1</v>
      </c>
    </row>
    <row r="3246" spans="1:9" hidden="1" x14ac:dyDescent="0.25">
      <c r="A3246" t="s">
        <v>7037</v>
      </c>
      <c r="B3246" t="s">
        <v>7038</v>
      </c>
      <c r="C3246" t="s">
        <v>7039</v>
      </c>
      <c r="D3246">
        <v>2191</v>
      </c>
      <c r="E3246" t="s">
        <v>7040</v>
      </c>
      <c r="F3246" t="s">
        <v>7035</v>
      </c>
      <c r="G3246" t="s">
        <v>7041</v>
      </c>
      <c r="H3246" t="s">
        <v>1415</v>
      </c>
      <c r="I3246" t="str">
        <f>IF(SUM(COUNTIF(B3246,"*"&amp;{"疫","肺炎","口罩","新冠","COVID"}&amp;"*")),1,"")</f>
        <v/>
      </c>
    </row>
    <row r="3247" spans="1:9" hidden="1" x14ac:dyDescent="0.25">
      <c r="A3247" t="s">
        <v>12763</v>
      </c>
      <c r="B3247" t="s">
        <v>12764</v>
      </c>
      <c r="C3247" t="s">
        <v>12765</v>
      </c>
      <c r="D3247">
        <v>2190</v>
      </c>
      <c r="E3247" t="s">
        <v>12766</v>
      </c>
      <c r="F3247" t="s">
        <v>12746</v>
      </c>
      <c r="G3247" t="s">
        <v>12767</v>
      </c>
      <c r="H3247" t="s">
        <v>4299</v>
      </c>
      <c r="I3247" t="str">
        <f>IF(SUM(COUNTIF(B3247,"*"&amp;{"疫","肺炎","口罩","新冠","COVID"}&amp;"*")),1,"")</f>
        <v/>
      </c>
    </row>
    <row r="3248" spans="1:9" hidden="1" x14ac:dyDescent="0.25">
      <c r="A3248" t="s">
        <v>1232</v>
      </c>
      <c r="B3248" t="s">
        <v>496</v>
      </c>
      <c r="C3248" t="s">
        <v>1233</v>
      </c>
      <c r="D3248">
        <v>219</v>
      </c>
      <c r="E3248" t="s">
        <v>1235</v>
      </c>
      <c r="F3248" t="s">
        <v>1180</v>
      </c>
      <c r="G3248" t="s">
        <v>1236</v>
      </c>
      <c r="H3248" t="s">
        <v>1182</v>
      </c>
      <c r="I3248" t="str">
        <f>IF(SUM(COUNTIF(B3248,"*"&amp;{"疫","肺炎","口罩","新冠","COVID"}&amp;"*")),1,"")</f>
        <v/>
      </c>
    </row>
    <row r="3249" spans="1:9" hidden="1" x14ac:dyDescent="0.25">
      <c r="A3249" t="s">
        <v>3818</v>
      </c>
      <c r="B3249" t="s">
        <v>3819</v>
      </c>
      <c r="C3249" t="s">
        <v>3820</v>
      </c>
      <c r="D3249">
        <v>219</v>
      </c>
      <c r="E3249" t="s">
        <v>3821</v>
      </c>
      <c r="F3249" t="s">
        <v>3774</v>
      </c>
      <c r="G3249" t="s">
        <v>3822</v>
      </c>
      <c r="H3249" t="s">
        <v>1213</v>
      </c>
      <c r="I3249" t="str">
        <f>IF(SUM(COUNTIF(B3249,"*"&amp;{"疫","肺炎","口罩","新冠","COVID"}&amp;"*")),1,"")</f>
        <v/>
      </c>
    </row>
    <row r="3250" spans="1:9" x14ac:dyDescent="0.25">
      <c r="A3250" t="s">
        <v>13428</v>
      </c>
      <c r="B3250" t="s">
        <v>13429</v>
      </c>
      <c r="C3250" t="s">
        <v>1415</v>
      </c>
      <c r="D3250">
        <v>530</v>
      </c>
      <c r="E3250" t="s">
        <v>13430</v>
      </c>
      <c r="F3250" t="s">
        <v>13389</v>
      </c>
      <c r="G3250" t="s">
        <v>13431</v>
      </c>
      <c r="H3250" t="s">
        <v>658</v>
      </c>
      <c r="I3250">
        <f>IF(SUM(COUNTIF(B3250,"*"&amp;{"疫","肺炎","口罩","新冠","COVID"}&amp;"*")),1,"")</f>
        <v>1</v>
      </c>
    </row>
    <row r="3251" spans="1:9" hidden="1" x14ac:dyDescent="0.25">
      <c r="A3251" t="s">
        <v>14873</v>
      </c>
      <c r="B3251" t="s">
        <v>14874</v>
      </c>
      <c r="C3251" t="s">
        <v>14875</v>
      </c>
      <c r="D3251">
        <v>2188</v>
      </c>
      <c r="E3251" t="s">
        <v>14876</v>
      </c>
      <c r="F3251" t="s">
        <v>14820</v>
      </c>
      <c r="G3251" t="s">
        <v>14877</v>
      </c>
      <c r="H3251" t="s">
        <v>8</v>
      </c>
      <c r="I3251" t="str">
        <f>IF(SUM(COUNTIF(B3251,"*"&amp;{"疫","肺炎","口罩","新冠","COVID"}&amp;"*")),1,"")</f>
        <v/>
      </c>
    </row>
    <row r="3252" spans="1:9" hidden="1" x14ac:dyDescent="0.25">
      <c r="A3252" t="s">
        <v>3566</v>
      </c>
      <c r="B3252" t="s">
        <v>3567</v>
      </c>
      <c r="C3252" t="s">
        <v>2920</v>
      </c>
      <c r="D3252">
        <v>2187</v>
      </c>
      <c r="E3252" t="s">
        <v>3569</v>
      </c>
      <c r="F3252" t="s">
        <v>3570</v>
      </c>
      <c r="G3252" t="s">
        <v>3571</v>
      </c>
      <c r="H3252" t="s">
        <v>3572</v>
      </c>
      <c r="I3252" t="str">
        <f>IF(SUM(COUNTIF(B3252,"*"&amp;{"疫","肺炎","口罩","新冠","COVID"}&amp;"*")),1,"")</f>
        <v/>
      </c>
    </row>
    <row r="3253" spans="1:9" hidden="1" x14ac:dyDescent="0.25">
      <c r="A3253" t="s">
        <v>5643</v>
      </c>
      <c r="B3253" t="s">
        <v>5644</v>
      </c>
      <c r="C3253" t="s">
        <v>5645</v>
      </c>
      <c r="D3253">
        <v>2183</v>
      </c>
      <c r="E3253" t="s">
        <v>5647</v>
      </c>
      <c r="F3253" t="s">
        <v>5609</v>
      </c>
      <c r="G3253" t="s">
        <v>5648</v>
      </c>
      <c r="H3253" t="s">
        <v>5040</v>
      </c>
      <c r="I3253" t="str">
        <f>IF(SUM(COUNTIF(B3253,"*"&amp;{"疫","肺炎","口罩","新冠","COVID"}&amp;"*")),1,"")</f>
        <v/>
      </c>
    </row>
    <row r="3254" spans="1:9" x14ac:dyDescent="0.25">
      <c r="A3254" t="s">
        <v>2339</v>
      </c>
      <c r="B3254" t="s">
        <v>2340</v>
      </c>
      <c r="C3254" t="s">
        <v>1074</v>
      </c>
      <c r="D3254">
        <v>529</v>
      </c>
      <c r="E3254" t="s">
        <v>2342</v>
      </c>
      <c r="F3254" t="s">
        <v>2213</v>
      </c>
      <c r="G3254" t="s">
        <v>2343</v>
      </c>
      <c r="H3254" t="s">
        <v>2214</v>
      </c>
      <c r="I3254">
        <f>IF(SUM(COUNTIF(B3254,"*"&amp;{"疫","肺炎","口罩","新冠","COVID"}&amp;"*")),1,"")</f>
        <v>1</v>
      </c>
    </row>
    <row r="3255" spans="1:9" hidden="1" x14ac:dyDescent="0.25">
      <c r="A3255" t="s">
        <v>20066</v>
      </c>
      <c r="B3255" t="s">
        <v>8262</v>
      </c>
      <c r="C3255" t="s">
        <v>20067</v>
      </c>
      <c r="D3255">
        <v>218</v>
      </c>
      <c r="E3255" t="s">
        <v>12057</v>
      </c>
      <c r="F3255" t="s">
        <v>19959</v>
      </c>
      <c r="G3255" t="s">
        <v>20068</v>
      </c>
      <c r="H3255" t="s">
        <v>8</v>
      </c>
      <c r="I3255" t="str">
        <f>IF(SUM(COUNTIF(B3255,"*"&amp;{"疫","肺炎","口罩","新冠","COVID"}&amp;"*")),1,"")</f>
        <v/>
      </c>
    </row>
    <row r="3256" spans="1:9" x14ac:dyDescent="0.25">
      <c r="A3256" t="s">
        <v>17642</v>
      </c>
      <c r="B3256" t="s">
        <v>17643</v>
      </c>
      <c r="C3256" t="s">
        <v>1768</v>
      </c>
      <c r="D3256">
        <v>529</v>
      </c>
      <c r="E3256" t="s">
        <v>3092</v>
      </c>
      <c r="F3256" t="s">
        <v>17603</v>
      </c>
      <c r="G3256" t="s">
        <v>17644</v>
      </c>
      <c r="H3256" t="s">
        <v>8</v>
      </c>
      <c r="I3256">
        <f>IF(SUM(COUNTIF(B3256,"*"&amp;{"疫","肺炎","口罩","新冠","COVID"}&amp;"*")),1,"")</f>
        <v>1</v>
      </c>
    </row>
    <row r="3257" spans="1:9" hidden="1" x14ac:dyDescent="0.25">
      <c r="A3257" t="s">
        <v>8730</v>
      </c>
      <c r="B3257" t="s">
        <v>8731</v>
      </c>
      <c r="C3257" t="s">
        <v>5530</v>
      </c>
      <c r="D3257">
        <v>2177</v>
      </c>
      <c r="E3257" t="s">
        <v>8732</v>
      </c>
      <c r="F3257" t="s">
        <v>8683</v>
      </c>
      <c r="G3257" t="s">
        <v>8733</v>
      </c>
      <c r="H3257" t="s">
        <v>2840</v>
      </c>
      <c r="I3257" t="str">
        <f>IF(SUM(COUNTIF(B3257,"*"&amp;{"疫","肺炎","口罩","新冠","COVID"}&amp;"*")),1,"")</f>
        <v/>
      </c>
    </row>
    <row r="3258" spans="1:9" hidden="1" x14ac:dyDescent="0.25">
      <c r="A3258" t="s">
        <v>11136</v>
      </c>
      <c r="B3258" t="s">
        <v>11137</v>
      </c>
      <c r="C3258" t="s">
        <v>6381</v>
      </c>
      <c r="D3258">
        <v>2174</v>
      </c>
      <c r="E3258" t="s">
        <v>11138</v>
      </c>
      <c r="F3258" t="s">
        <v>11126</v>
      </c>
      <c r="G3258" t="s">
        <v>11139</v>
      </c>
      <c r="H3258" t="s">
        <v>2969</v>
      </c>
      <c r="I3258" t="str">
        <f>IF(SUM(COUNTIF(B3258,"*"&amp;{"疫","肺炎","口罩","新冠","COVID"}&amp;"*")),1,"")</f>
        <v/>
      </c>
    </row>
    <row r="3259" spans="1:9" hidden="1" x14ac:dyDescent="0.25">
      <c r="A3259" t="s">
        <v>10457</v>
      </c>
      <c r="B3259" t="s">
        <v>10458</v>
      </c>
      <c r="C3259" t="s">
        <v>6741</v>
      </c>
      <c r="D3259">
        <v>2173</v>
      </c>
      <c r="E3259" t="s">
        <v>10460</v>
      </c>
      <c r="F3259" t="s">
        <v>10390</v>
      </c>
      <c r="G3259" t="s">
        <v>10461</v>
      </c>
      <c r="H3259" t="s">
        <v>5660</v>
      </c>
      <c r="I3259" t="str">
        <f>IF(SUM(COUNTIF(B3259,"*"&amp;{"疫","肺炎","口罩","新冠","COVID"}&amp;"*")),1,"")</f>
        <v/>
      </c>
    </row>
    <row r="3260" spans="1:9" hidden="1" x14ac:dyDescent="0.25">
      <c r="A3260" t="s">
        <v>156</v>
      </c>
      <c r="B3260" t="s">
        <v>157</v>
      </c>
      <c r="C3260" t="s">
        <v>67</v>
      </c>
      <c r="D3260">
        <v>217</v>
      </c>
      <c r="E3260" t="s">
        <v>159</v>
      </c>
      <c r="F3260" t="s">
        <v>14</v>
      </c>
      <c r="G3260" t="s">
        <v>160</v>
      </c>
      <c r="H3260" t="s">
        <v>16</v>
      </c>
      <c r="I3260" t="str">
        <f>IF(SUM(COUNTIF(B3260,"*"&amp;{"疫","肺炎","口罩","新冠","COVID"}&amp;"*")),1,"")</f>
        <v/>
      </c>
    </row>
    <row r="3261" spans="1:9" x14ac:dyDescent="0.25">
      <c r="A3261" t="s">
        <v>855</v>
      </c>
      <c r="B3261" t="s">
        <v>856</v>
      </c>
      <c r="C3261" t="s">
        <v>857</v>
      </c>
      <c r="D3261">
        <v>527</v>
      </c>
      <c r="E3261" t="s">
        <v>858</v>
      </c>
      <c r="F3261" t="s">
        <v>797</v>
      </c>
      <c r="G3261" t="s">
        <v>859</v>
      </c>
      <c r="H3261" t="s">
        <v>799</v>
      </c>
      <c r="I3261">
        <f>IF(SUM(COUNTIF(B3261,"*"&amp;{"疫","肺炎","口罩","新冠","COVID"}&amp;"*")),1,"")</f>
        <v>1</v>
      </c>
    </row>
    <row r="3262" spans="1:9" hidden="1" x14ac:dyDescent="0.25">
      <c r="A3262" t="s">
        <v>1425</v>
      </c>
      <c r="B3262" t="s">
        <v>1426</v>
      </c>
      <c r="C3262" t="s">
        <v>1427</v>
      </c>
      <c r="D3262">
        <v>2163</v>
      </c>
      <c r="E3262" t="s">
        <v>1429</v>
      </c>
      <c r="F3262" t="s">
        <v>1417</v>
      </c>
      <c r="G3262" t="s">
        <v>1430</v>
      </c>
      <c r="H3262" t="s">
        <v>32</v>
      </c>
      <c r="I3262" t="str">
        <f>IF(SUM(COUNTIF(B3262,"*"&amp;{"疫","肺炎","口罩","新冠","COVID"}&amp;"*")),1,"")</f>
        <v/>
      </c>
    </row>
    <row r="3263" spans="1:9" hidden="1" x14ac:dyDescent="0.25">
      <c r="A3263" t="s">
        <v>17520</v>
      </c>
      <c r="B3263" t="s">
        <v>17521</v>
      </c>
      <c r="C3263" t="s">
        <v>12737</v>
      </c>
      <c r="D3263">
        <v>2163</v>
      </c>
      <c r="E3263" t="s">
        <v>17522</v>
      </c>
      <c r="F3263" t="s">
        <v>17494</v>
      </c>
      <c r="G3263" t="s">
        <v>17523</v>
      </c>
      <c r="H3263" t="s">
        <v>8</v>
      </c>
      <c r="I3263" t="str">
        <f>IF(SUM(COUNTIF(B3263,"*"&amp;{"疫","肺炎","口罩","新冠","COVID"}&amp;"*")),1,"")</f>
        <v/>
      </c>
    </row>
    <row r="3264" spans="1:9" hidden="1" x14ac:dyDescent="0.25">
      <c r="A3264" t="s">
        <v>6350</v>
      </c>
      <c r="B3264" t="s">
        <v>6351</v>
      </c>
      <c r="C3264" t="s">
        <v>174</v>
      </c>
      <c r="D3264">
        <v>216</v>
      </c>
      <c r="E3264" t="s">
        <v>6353</v>
      </c>
      <c r="F3264" t="s">
        <v>6209</v>
      </c>
      <c r="G3264" t="s">
        <v>6354</v>
      </c>
      <c r="H3264" t="s">
        <v>1074</v>
      </c>
      <c r="I3264" t="str">
        <f>IF(SUM(COUNTIF(B3264,"*"&amp;{"疫","肺炎","口罩","新冠","COVID"}&amp;"*")),1,"")</f>
        <v/>
      </c>
    </row>
    <row r="3265" spans="1:9" hidden="1" x14ac:dyDescent="0.25">
      <c r="A3265" t="s">
        <v>11656</v>
      </c>
      <c r="B3265" t="s">
        <v>11657</v>
      </c>
      <c r="C3265" t="s">
        <v>987</v>
      </c>
      <c r="D3265">
        <v>216</v>
      </c>
      <c r="E3265" t="s">
        <v>3780</v>
      </c>
      <c r="F3265" t="s">
        <v>11598</v>
      </c>
      <c r="G3265" t="s">
        <v>11658</v>
      </c>
      <c r="H3265" t="s">
        <v>1168</v>
      </c>
      <c r="I3265" t="str">
        <f>IF(SUM(COUNTIF(B3265,"*"&amp;{"疫","肺炎","口罩","新冠","COVID"}&amp;"*")),1,"")</f>
        <v/>
      </c>
    </row>
    <row r="3266" spans="1:9" x14ac:dyDescent="0.25">
      <c r="A3266" t="s">
        <v>14293</v>
      </c>
      <c r="B3266" t="s">
        <v>14294</v>
      </c>
      <c r="C3266" t="s">
        <v>4281</v>
      </c>
      <c r="D3266">
        <v>527</v>
      </c>
      <c r="E3266" t="s">
        <v>14295</v>
      </c>
      <c r="F3266" t="s">
        <v>14149</v>
      </c>
      <c r="G3266" t="s">
        <v>14296</v>
      </c>
      <c r="H3266" t="s">
        <v>686</v>
      </c>
      <c r="I3266">
        <f>IF(SUM(COUNTIF(B3266,"*"&amp;{"疫","肺炎","口罩","新冠","COVID"}&amp;"*")),1,"")</f>
        <v>1</v>
      </c>
    </row>
    <row r="3267" spans="1:9" hidden="1" x14ac:dyDescent="0.25">
      <c r="A3267" t="s">
        <v>12010</v>
      </c>
      <c r="B3267" t="s">
        <v>12011</v>
      </c>
      <c r="C3267" t="s">
        <v>12012</v>
      </c>
      <c r="D3267">
        <v>2150</v>
      </c>
      <c r="E3267" t="s">
        <v>12013</v>
      </c>
      <c r="F3267" t="s">
        <v>11903</v>
      </c>
      <c r="G3267" t="s">
        <v>12014</v>
      </c>
      <c r="H3267" t="s">
        <v>1653</v>
      </c>
      <c r="I3267" t="str">
        <f>IF(SUM(COUNTIF(B3267,"*"&amp;{"疫","肺炎","口罩","新冠","COVID"}&amp;"*")),1,"")</f>
        <v/>
      </c>
    </row>
    <row r="3268" spans="1:9" x14ac:dyDescent="0.25">
      <c r="A3268" t="s">
        <v>878</v>
      </c>
      <c r="B3268" t="s">
        <v>879</v>
      </c>
      <c r="C3268" t="s">
        <v>880</v>
      </c>
      <c r="D3268">
        <v>526</v>
      </c>
      <c r="E3268" t="s">
        <v>882</v>
      </c>
      <c r="F3268" t="s">
        <v>797</v>
      </c>
      <c r="G3268" t="s">
        <v>883</v>
      </c>
      <c r="H3268" t="s">
        <v>799</v>
      </c>
      <c r="I3268">
        <f>IF(SUM(COUNTIF(B3268,"*"&amp;{"疫","肺炎","口罩","新冠","COVID"}&amp;"*")),1,"")</f>
        <v>1</v>
      </c>
    </row>
    <row r="3269" spans="1:9" hidden="1" x14ac:dyDescent="0.25">
      <c r="A3269" t="s">
        <v>9827</v>
      </c>
      <c r="B3269" t="s">
        <v>9828</v>
      </c>
      <c r="C3269" t="s">
        <v>5810</v>
      </c>
      <c r="D3269">
        <v>2146</v>
      </c>
      <c r="E3269" t="s">
        <v>9829</v>
      </c>
      <c r="F3269" t="s">
        <v>9696</v>
      </c>
      <c r="G3269" t="s">
        <v>9830</v>
      </c>
      <c r="H3269" t="s">
        <v>6026</v>
      </c>
      <c r="I3269" t="str">
        <f>IF(SUM(COUNTIF(B3269,"*"&amp;{"疫","肺炎","口罩","新冠","COVID"}&amp;"*")),1,"")</f>
        <v/>
      </c>
    </row>
    <row r="3270" spans="1:9" hidden="1" x14ac:dyDescent="0.25">
      <c r="A3270" t="s">
        <v>35</v>
      </c>
      <c r="B3270" t="s">
        <v>36</v>
      </c>
      <c r="C3270" t="s">
        <v>37</v>
      </c>
      <c r="D3270">
        <v>2144</v>
      </c>
      <c r="E3270" t="s">
        <v>38</v>
      </c>
      <c r="F3270" t="s">
        <v>14</v>
      </c>
      <c r="G3270" t="s">
        <v>39</v>
      </c>
      <c r="H3270" t="s">
        <v>16</v>
      </c>
      <c r="I3270" t="str">
        <f>IF(SUM(COUNTIF(B3270,"*"&amp;{"疫","肺炎","口罩","新冠","COVID"}&amp;"*")),1,"")</f>
        <v/>
      </c>
    </row>
    <row r="3271" spans="1:9" hidden="1" x14ac:dyDescent="0.25">
      <c r="A3271" t="s">
        <v>7791</v>
      </c>
      <c r="B3271" t="s">
        <v>7792</v>
      </c>
      <c r="C3271" t="s">
        <v>7793</v>
      </c>
      <c r="D3271">
        <v>2144</v>
      </c>
      <c r="E3271" t="s">
        <v>5482</v>
      </c>
      <c r="F3271" t="s">
        <v>7702</v>
      </c>
      <c r="G3271" t="s">
        <v>7794</v>
      </c>
      <c r="H3271" t="s">
        <v>6027</v>
      </c>
      <c r="I3271" t="str">
        <f>IF(SUM(COUNTIF(B3271,"*"&amp;{"疫","肺炎","口罩","新冠","COVID"}&amp;"*")),1,"")</f>
        <v/>
      </c>
    </row>
    <row r="3272" spans="1:9" hidden="1" x14ac:dyDescent="0.25">
      <c r="A3272" t="s">
        <v>15205</v>
      </c>
      <c r="B3272" t="s">
        <v>15206</v>
      </c>
      <c r="C3272" t="s">
        <v>15207</v>
      </c>
      <c r="D3272">
        <v>2144</v>
      </c>
      <c r="E3272" t="s">
        <v>15208</v>
      </c>
      <c r="F3272" t="s">
        <v>15171</v>
      </c>
      <c r="G3272" t="s">
        <v>15209</v>
      </c>
      <c r="H3272" t="s">
        <v>8</v>
      </c>
      <c r="I3272" t="str">
        <f>IF(SUM(COUNTIF(B3272,"*"&amp;{"疫","肺炎","口罩","新冠","COVID"}&amp;"*")),1,"")</f>
        <v/>
      </c>
    </row>
    <row r="3273" spans="1:9" hidden="1" x14ac:dyDescent="0.25">
      <c r="A3273" t="s">
        <v>11849</v>
      </c>
      <c r="B3273" t="s">
        <v>11850</v>
      </c>
      <c r="C3273" t="s">
        <v>2077</v>
      </c>
      <c r="D3273">
        <v>21435</v>
      </c>
      <c r="E3273" t="s">
        <v>11851</v>
      </c>
      <c r="F3273" t="s">
        <v>11778</v>
      </c>
      <c r="G3273" t="s">
        <v>11852</v>
      </c>
      <c r="H3273" t="s">
        <v>1272</v>
      </c>
      <c r="I3273" t="str">
        <f>IF(SUM(COUNTIF(B3273,"*"&amp;{"疫","肺炎","口罩","新冠","COVID"}&amp;"*")),1,"")</f>
        <v/>
      </c>
    </row>
    <row r="3274" spans="1:9" x14ac:dyDescent="0.25">
      <c r="A3274" t="s">
        <v>13762</v>
      </c>
      <c r="B3274" t="s">
        <v>13763</v>
      </c>
      <c r="C3274" t="s">
        <v>67</v>
      </c>
      <c r="D3274">
        <v>524</v>
      </c>
      <c r="E3274" t="s">
        <v>13764</v>
      </c>
      <c r="F3274" t="s">
        <v>13606</v>
      </c>
      <c r="G3274" t="s">
        <v>13765</v>
      </c>
      <c r="H3274" t="s">
        <v>4864</v>
      </c>
      <c r="I3274">
        <f>IF(SUM(COUNTIF(B3274,"*"&amp;{"疫","肺炎","口罩","新冠","COVID"}&amp;"*")),1,"")</f>
        <v>1</v>
      </c>
    </row>
    <row r="3275" spans="1:9" x14ac:dyDescent="0.25">
      <c r="A3275" t="s">
        <v>16805</v>
      </c>
      <c r="B3275" t="s">
        <v>16806</v>
      </c>
      <c r="C3275" t="s">
        <v>1213</v>
      </c>
      <c r="D3275">
        <v>524</v>
      </c>
      <c r="E3275" t="s">
        <v>5302</v>
      </c>
      <c r="F3275" t="s">
        <v>16776</v>
      </c>
      <c r="G3275" t="s">
        <v>16807</v>
      </c>
      <c r="H3275" t="s">
        <v>8</v>
      </c>
      <c r="I3275">
        <f>IF(SUM(COUNTIF(B3275,"*"&amp;{"疫","肺炎","口罩","新冠","COVID"}&amp;"*")),1,"")</f>
        <v>1</v>
      </c>
    </row>
    <row r="3276" spans="1:9" hidden="1" x14ac:dyDescent="0.25">
      <c r="A3276" t="s">
        <v>9091</v>
      </c>
      <c r="B3276" t="s">
        <v>9092</v>
      </c>
      <c r="C3276" t="s">
        <v>3000</v>
      </c>
      <c r="D3276">
        <v>214</v>
      </c>
      <c r="E3276" t="s">
        <v>3247</v>
      </c>
      <c r="F3276" t="s">
        <v>9058</v>
      </c>
      <c r="G3276" t="s">
        <v>9093</v>
      </c>
      <c r="H3276" t="s">
        <v>3046</v>
      </c>
      <c r="I3276" t="str">
        <f>IF(SUM(COUNTIF(B3276,"*"&amp;{"疫","肺炎","口罩","新冠","COVID"}&amp;"*")),1,"")</f>
        <v/>
      </c>
    </row>
    <row r="3277" spans="1:9" x14ac:dyDescent="0.25">
      <c r="A3277" t="s">
        <v>602</v>
      </c>
      <c r="B3277" t="s">
        <v>603</v>
      </c>
      <c r="C3277" t="s">
        <v>604</v>
      </c>
      <c r="D3277">
        <v>523</v>
      </c>
      <c r="E3277" t="s">
        <v>605</v>
      </c>
      <c r="F3277" t="s">
        <v>424</v>
      </c>
      <c r="G3277" t="s">
        <v>606</v>
      </c>
      <c r="H3277" t="s">
        <v>49</v>
      </c>
      <c r="I3277">
        <f>IF(SUM(COUNTIF(B3277,"*"&amp;{"疫","肺炎","口罩","新冠","COVID"}&amp;"*")),1,"")</f>
        <v>1</v>
      </c>
    </row>
    <row r="3278" spans="1:9" hidden="1" x14ac:dyDescent="0.25">
      <c r="A3278" t="s">
        <v>19362</v>
      </c>
      <c r="B3278" t="s">
        <v>19363</v>
      </c>
      <c r="C3278" t="s">
        <v>6049</v>
      </c>
      <c r="D3278">
        <v>214</v>
      </c>
      <c r="E3278" t="s">
        <v>17183</v>
      </c>
      <c r="F3278" t="s">
        <v>19345</v>
      </c>
      <c r="G3278" t="s">
        <v>19364</v>
      </c>
      <c r="H3278" t="s">
        <v>8</v>
      </c>
      <c r="I3278" t="str">
        <f>IF(SUM(COUNTIF(B3278,"*"&amp;{"疫","肺炎","口罩","新冠","COVID"}&amp;"*")),1,"")</f>
        <v/>
      </c>
    </row>
    <row r="3279" spans="1:9" hidden="1" x14ac:dyDescent="0.25">
      <c r="A3279" t="s">
        <v>13815</v>
      </c>
      <c r="B3279" t="s">
        <v>13816</v>
      </c>
      <c r="C3279" t="s">
        <v>13817</v>
      </c>
      <c r="D3279">
        <v>2139</v>
      </c>
      <c r="E3279" t="s">
        <v>13819</v>
      </c>
      <c r="F3279" t="s">
        <v>13774</v>
      </c>
      <c r="G3279" t="s">
        <v>13820</v>
      </c>
      <c r="H3279" t="s">
        <v>794</v>
      </c>
      <c r="I3279" t="str">
        <f>IF(SUM(COUNTIF(B3279,"*"&amp;{"疫","肺炎","口罩","新冠","COVID"}&amp;"*")),1,"")</f>
        <v/>
      </c>
    </row>
    <row r="3280" spans="1:9" hidden="1" x14ac:dyDescent="0.25">
      <c r="A3280" t="s">
        <v>11556</v>
      </c>
      <c r="B3280" t="s">
        <v>11557</v>
      </c>
      <c r="C3280" t="s">
        <v>11558</v>
      </c>
      <c r="D3280">
        <v>2137</v>
      </c>
      <c r="E3280" t="s">
        <v>11559</v>
      </c>
      <c r="F3280" t="s">
        <v>11479</v>
      </c>
      <c r="G3280" t="s">
        <v>11560</v>
      </c>
      <c r="H3280" t="s">
        <v>2791</v>
      </c>
      <c r="I3280" t="str">
        <f>IF(SUM(COUNTIF(B3280,"*"&amp;{"疫","肺炎","口罩","新冠","COVID"}&amp;"*")),1,"")</f>
        <v/>
      </c>
    </row>
    <row r="3281" spans="1:9" hidden="1" x14ac:dyDescent="0.25">
      <c r="A3281" t="s">
        <v>9355</v>
      </c>
      <c r="B3281" t="s">
        <v>9356</v>
      </c>
      <c r="C3281" t="s">
        <v>9357</v>
      </c>
      <c r="D3281">
        <v>2136</v>
      </c>
      <c r="E3281" t="s">
        <v>9358</v>
      </c>
      <c r="F3281" t="s">
        <v>9349</v>
      </c>
      <c r="G3281" t="s">
        <v>9359</v>
      </c>
      <c r="H3281" t="s">
        <v>8097</v>
      </c>
      <c r="I3281" t="str">
        <f>IF(SUM(COUNTIF(B3281,"*"&amp;{"疫","肺炎","口罩","新冠","COVID"}&amp;"*")),1,"")</f>
        <v/>
      </c>
    </row>
    <row r="3282" spans="1:9" x14ac:dyDescent="0.25">
      <c r="A3282" t="s">
        <v>5028</v>
      </c>
      <c r="B3282" t="s">
        <v>5029</v>
      </c>
      <c r="C3282" t="s">
        <v>3165</v>
      </c>
      <c r="D3282">
        <v>523</v>
      </c>
      <c r="E3282" t="s">
        <v>5030</v>
      </c>
      <c r="F3282" t="s">
        <v>4979</v>
      </c>
      <c r="G3282" t="s">
        <v>5031</v>
      </c>
      <c r="H3282" t="s">
        <v>1089</v>
      </c>
      <c r="I3282">
        <f>IF(SUM(COUNTIF(B3282,"*"&amp;{"疫","肺炎","口罩","新冠","COVID"}&amp;"*")),1,"")</f>
        <v>1</v>
      </c>
    </row>
    <row r="3283" spans="1:9" hidden="1" x14ac:dyDescent="0.25">
      <c r="A3283" t="s">
        <v>14435</v>
      </c>
      <c r="B3283" t="s">
        <v>14436</v>
      </c>
      <c r="C3283" t="s">
        <v>14437</v>
      </c>
      <c r="D3283">
        <v>2134</v>
      </c>
      <c r="E3283" t="s">
        <v>14438</v>
      </c>
      <c r="F3283" t="s">
        <v>14389</v>
      </c>
      <c r="G3283" t="s">
        <v>14439</v>
      </c>
      <c r="H3283" t="s">
        <v>8</v>
      </c>
      <c r="I3283" t="str">
        <f>IF(SUM(COUNTIF(B3283,"*"&amp;{"疫","肺炎","口罩","新冠","COVID"}&amp;"*")),1,"")</f>
        <v/>
      </c>
    </row>
    <row r="3284" spans="1:9" hidden="1" x14ac:dyDescent="0.25">
      <c r="A3284" t="s">
        <v>6480</v>
      </c>
      <c r="B3284" t="s">
        <v>6481</v>
      </c>
      <c r="C3284" t="s">
        <v>6482</v>
      </c>
      <c r="D3284">
        <v>21318</v>
      </c>
      <c r="E3284" t="s">
        <v>6483</v>
      </c>
      <c r="F3284" t="s">
        <v>6393</v>
      </c>
      <c r="G3284" t="s">
        <v>6484</v>
      </c>
      <c r="H3284" t="s">
        <v>5214</v>
      </c>
      <c r="I3284" t="str">
        <f>IF(SUM(COUNTIF(B3284,"*"&amp;{"疫","肺炎","口罩","新冠","COVID"}&amp;"*")),1,"")</f>
        <v/>
      </c>
    </row>
    <row r="3285" spans="1:9" x14ac:dyDescent="0.25">
      <c r="A3285" t="s">
        <v>9689</v>
      </c>
      <c r="B3285" t="s">
        <v>9690</v>
      </c>
      <c r="C3285" t="s">
        <v>12</v>
      </c>
      <c r="D3285">
        <v>523</v>
      </c>
      <c r="E3285" t="s">
        <v>9691</v>
      </c>
      <c r="F3285" t="s">
        <v>9527</v>
      </c>
      <c r="G3285" t="s">
        <v>9692</v>
      </c>
      <c r="H3285" t="s">
        <v>1722</v>
      </c>
      <c r="I3285">
        <f>IF(SUM(COUNTIF(B3285,"*"&amp;{"疫","肺炎","口罩","新冠","COVID"}&amp;"*")),1,"")</f>
        <v>1</v>
      </c>
    </row>
    <row r="3286" spans="1:9" x14ac:dyDescent="0.25">
      <c r="A3286" t="s">
        <v>14542</v>
      </c>
      <c r="B3286" t="s">
        <v>14543</v>
      </c>
      <c r="C3286" t="s">
        <v>3111</v>
      </c>
      <c r="D3286">
        <v>523</v>
      </c>
      <c r="E3286" t="s">
        <v>14544</v>
      </c>
      <c r="F3286" t="s">
        <v>14512</v>
      </c>
      <c r="G3286" t="s">
        <v>14545</v>
      </c>
      <c r="H3286" t="s">
        <v>8</v>
      </c>
      <c r="I3286">
        <f>IF(SUM(COUNTIF(B3286,"*"&amp;{"疫","肺炎","口罩","新冠","COVID"}&amp;"*")),1,"")</f>
        <v>1</v>
      </c>
    </row>
    <row r="3287" spans="1:9" x14ac:dyDescent="0.25">
      <c r="A3287" t="s">
        <v>5300</v>
      </c>
      <c r="B3287" t="s">
        <v>5301</v>
      </c>
      <c r="C3287" t="s">
        <v>4446</v>
      </c>
      <c r="D3287">
        <v>520</v>
      </c>
      <c r="E3287" t="s">
        <v>5302</v>
      </c>
      <c r="F3287" t="s">
        <v>5292</v>
      </c>
      <c r="G3287" t="s">
        <v>5303</v>
      </c>
      <c r="H3287" t="s">
        <v>599</v>
      </c>
      <c r="I3287">
        <f>IF(SUM(COUNTIF(B3287,"*"&amp;{"疫","肺炎","口罩","新冠","COVID"}&amp;"*")),1,"")</f>
        <v>1</v>
      </c>
    </row>
    <row r="3288" spans="1:9" x14ac:dyDescent="0.25">
      <c r="A3288" t="s">
        <v>13469</v>
      </c>
      <c r="B3288" t="s">
        <v>13470</v>
      </c>
      <c r="C3288" t="s">
        <v>1130</v>
      </c>
      <c r="D3288">
        <v>520</v>
      </c>
      <c r="E3288" t="s">
        <v>11305</v>
      </c>
      <c r="F3288" t="s">
        <v>13389</v>
      </c>
      <c r="G3288" t="s">
        <v>13471</v>
      </c>
      <c r="H3288" t="s">
        <v>658</v>
      </c>
      <c r="I3288">
        <f>IF(SUM(COUNTIF(B3288,"*"&amp;{"疫","肺炎","口罩","新冠","COVID"}&amp;"*")),1,"")</f>
        <v>1</v>
      </c>
    </row>
    <row r="3289" spans="1:9" x14ac:dyDescent="0.25">
      <c r="A3289" t="s">
        <v>15367</v>
      </c>
      <c r="B3289" t="s">
        <v>15368</v>
      </c>
      <c r="C3289" t="s">
        <v>967</v>
      </c>
      <c r="D3289">
        <v>520</v>
      </c>
      <c r="E3289" t="s">
        <v>11170</v>
      </c>
      <c r="F3289" t="s">
        <v>15345</v>
      </c>
      <c r="G3289" t="s">
        <v>15369</v>
      </c>
      <c r="H3289" t="s">
        <v>8</v>
      </c>
      <c r="I3289">
        <f>IF(SUM(COUNTIF(B3289,"*"&amp;{"疫","肺炎","口罩","新冠","COVID"}&amp;"*")),1,"")</f>
        <v>1</v>
      </c>
    </row>
    <row r="3290" spans="1:9" x14ac:dyDescent="0.25">
      <c r="A3290" t="s">
        <v>18525</v>
      </c>
      <c r="B3290" t="s">
        <v>18526</v>
      </c>
      <c r="C3290" t="s">
        <v>8998</v>
      </c>
      <c r="D3290">
        <v>520</v>
      </c>
      <c r="E3290" t="s">
        <v>10448</v>
      </c>
      <c r="F3290" t="s">
        <v>18514</v>
      </c>
      <c r="G3290" t="s">
        <v>18527</v>
      </c>
      <c r="H3290" t="s">
        <v>8</v>
      </c>
      <c r="I3290">
        <f>IF(SUM(COUNTIF(B3290,"*"&amp;{"疫","肺炎","口罩","新冠","COVID"}&amp;"*")),1,"")</f>
        <v>1</v>
      </c>
    </row>
    <row r="3291" spans="1:9" hidden="1" x14ac:dyDescent="0.25">
      <c r="A3291" t="s">
        <v>9423</v>
      </c>
      <c r="B3291" t="s">
        <v>9424</v>
      </c>
      <c r="C3291" t="s">
        <v>6372</v>
      </c>
      <c r="D3291">
        <v>2121</v>
      </c>
      <c r="E3291" t="s">
        <v>9426</v>
      </c>
      <c r="F3291" t="s">
        <v>9349</v>
      </c>
      <c r="G3291" t="s">
        <v>9427</v>
      </c>
      <c r="H3291" t="s">
        <v>8097</v>
      </c>
      <c r="I3291" t="str">
        <f>IF(SUM(COUNTIF(B3291,"*"&amp;{"疫","肺炎","口罩","新冠","COVID"}&amp;"*")),1,"")</f>
        <v/>
      </c>
    </row>
    <row r="3292" spans="1:9" x14ac:dyDescent="0.25">
      <c r="A3292" t="s">
        <v>8145</v>
      </c>
      <c r="B3292" t="s">
        <v>8146</v>
      </c>
      <c r="C3292" t="s">
        <v>1261</v>
      </c>
      <c r="D3292">
        <v>519</v>
      </c>
      <c r="E3292" t="s">
        <v>8147</v>
      </c>
      <c r="F3292" t="s">
        <v>8023</v>
      </c>
      <c r="G3292" t="s">
        <v>8148</v>
      </c>
      <c r="H3292" t="s">
        <v>3658</v>
      </c>
      <c r="I3292">
        <f>IF(SUM(COUNTIF(B3292,"*"&amp;{"疫","肺炎","口罩","新冠","COVID"}&amp;"*")),1,"")</f>
        <v>1</v>
      </c>
    </row>
    <row r="3293" spans="1:9" x14ac:dyDescent="0.25">
      <c r="A3293" t="s">
        <v>8647</v>
      </c>
      <c r="B3293" t="s">
        <v>8648</v>
      </c>
      <c r="C3293" t="s">
        <v>795</v>
      </c>
      <c r="D3293">
        <v>517</v>
      </c>
      <c r="E3293" t="s">
        <v>5906</v>
      </c>
      <c r="F3293" t="s">
        <v>8503</v>
      </c>
      <c r="G3293" t="s">
        <v>8649</v>
      </c>
      <c r="H3293" t="s">
        <v>2274</v>
      </c>
      <c r="I3293">
        <f>IF(SUM(COUNTIF(B3293,"*"&amp;{"疫","肺炎","口罩","新冠","COVID"}&amp;"*")),1,"")</f>
        <v>1</v>
      </c>
    </row>
    <row r="3294" spans="1:9" hidden="1" x14ac:dyDescent="0.25">
      <c r="A3294" t="s">
        <v>19710</v>
      </c>
      <c r="B3294" t="s">
        <v>19711</v>
      </c>
      <c r="C3294" t="s">
        <v>5379</v>
      </c>
      <c r="D3294">
        <v>212</v>
      </c>
      <c r="E3294" t="s">
        <v>5964</v>
      </c>
      <c r="F3294" t="s">
        <v>19672</v>
      </c>
      <c r="G3294" t="s">
        <v>19712</v>
      </c>
      <c r="H3294" t="s">
        <v>8</v>
      </c>
      <c r="I3294" t="str">
        <f>IF(SUM(COUNTIF(B3294,"*"&amp;{"疫","肺炎","口罩","新冠","COVID"}&amp;"*")),1,"")</f>
        <v/>
      </c>
    </row>
    <row r="3295" spans="1:9" hidden="1" x14ac:dyDescent="0.25">
      <c r="A3295" t="s">
        <v>896</v>
      </c>
      <c r="B3295" t="s">
        <v>897</v>
      </c>
      <c r="C3295" t="s">
        <v>898</v>
      </c>
      <c r="D3295">
        <v>2119</v>
      </c>
      <c r="E3295" t="s">
        <v>900</v>
      </c>
      <c r="F3295" t="s">
        <v>797</v>
      </c>
      <c r="G3295" t="s">
        <v>901</v>
      </c>
      <c r="H3295" t="s">
        <v>799</v>
      </c>
      <c r="I3295" t="str">
        <f>IF(SUM(COUNTIF(B3295,"*"&amp;{"疫","肺炎","口罩","新冠","COVID"}&amp;"*")),1,"")</f>
        <v/>
      </c>
    </row>
    <row r="3296" spans="1:9" x14ac:dyDescent="0.25">
      <c r="A3296" t="s">
        <v>16962</v>
      </c>
      <c r="B3296" t="s">
        <v>16963</v>
      </c>
      <c r="C3296" t="s">
        <v>5228</v>
      </c>
      <c r="D3296">
        <v>514</v>
      </c>
      <c r="E3296" t="s">
        <v>16964</v>
      </c>
      <c r="F3296" t="s">
        <v>16946</v>
      </c>
      <c r="G3296" t="s">
        <v>16965</v>
      </c>
      <c r="H3296" t="s">
        <v>8</v>
      </c>
      <c r="I3296">
        <f>IF(SUM(COUNTIF(B3296,"*"&amp;{"疫","肺炎","口罩","新冠","COVID"}&amp;"*")),1,"")</f>
        <v>1</v>
      </c>
    </row>
    <row r="3297" spans="1:9" hidden="1" x14ac:dyDescent="0.25">
      <c r="A3297" t="s">
        <v>2294</v>
      </c>
      <c r="B3297" t="s">
        <v>2295</v>
      </c>
      <c r="C3297" t="s">
        <v>2296</v>
      </c>
      <c r="D3297">
        <v>2118</v>
      </c>
      <c r="E3297" t="s">
        <v>2297</v>
      </c>
      <c r="F3297" t="s">
        <v>2213</v>
      </c>
      <c r="G3297" t="s">
        <v>2298</v>
      </c>
      <c r="H3297" t="s">
        <v>2214</v>
      </c>
      <c r="I3297" t="str">
        <f>IF(SUM(COUNTIF(B3297,"*"&amp;{"疫","肺炎","口罩","新冠","COVID"}&amp;"*")),1,"")</f>
        <v/>
      </c>
    </row>
    <row r="3298" spans="1:9" x14ac:dyDescent="0.25">
      <c r="A3298" t="s">
        <v>9555</v>
      </c>
      <c r="B3298" t="s">
        <v>9556</v>
      </c>
      <c r="C3298" t="s">
        <v>2409</v>
      </c>
      <c r="D3298">
        <v>512</v>
      </c>
      <c r="E3298" t="s">
        <v>6167</v>
      </c>
      <c r="F3298" t="s">
        <v>9527</v>
      </c>
      <c r="G3298" t="s">
        <v>9557</v>
      </c>
      <c r="H3298" t="s">
        <v>1722</v>
      </c>
      <c r="I3298">
        <f>IF(SUM(COUNTIF(B3298,"*"&amp;{"疫","肺炎","口罩","新冠","COVID"}&amp;"*")),1,"")</f>
        <v>1</v>
      </c>
    </row>
    <row r="3299" spans="1:9" hidden="1" x14ac:dyDescent="0.25">
      <c r="A3299" t="s">
        <v>4044</v>
      </c>
      <c r="B3299" t="s">
        <v>4045</v>
      </c>
      <c r="C3299" t="s">
        <v>3637</v>
      </c>
      <c r="D3299">
        <v>2115</v>
      </c>
      <c r="E3299" t="s">
        <v>312</v>
      </c>
      <c r="F3299" t="s">
        <v>3981</v>
      </c>
      <c r="G3299" t="s">
        <v>4047</v>
      </c>
      <c r="H3299" t="s">
        <v>8</v>
      </c>
      <c r="I3299" t="str">
        <f>IF(SUM(COUNTIF(B3299,"*"&amp;{"疫","肺炎","口罩","新冠","COVID"}&amp;"*")),1,"")</f>
        <v/>
      </c>
    </row>
    <row r="3300" spans="1:9" x14ac:dyDescent="0.25">
      <c r="A3300" t="s">
        <v>16877</v>
      </c>
      <c r="B3300" t="s">
        <v>16878</v>
      </c>
      <c r="C3300" t="s">
        <v>8576</v>
      </c>
      <c r="D3300">
        <v>512</v>
      </c>
      <c r="E3300" t="s">
        <v>16879</v>
      </c>
      <c r="F3300" t="s">
        <v>16826</v>
      </c>
      <c r="G3300" t="s">
        <v>16880</v>
      </c>
      <c r="H3300" t="s">
        <v>8</v>
      </c>
      <c r="I3300">
        <f>IF(SUM(COUNTIF(B3300,"*"&amp;{"疫","肺炎","口罩","新冠","COVID"}&amp;"*")),1,"")</f>
        <v>1</v>
      </c>
    </row>
    <row r="3301" spans="1:9" x14ac:dyDescent="0.25">
      <c r="A3301" t="s">
        <v>17991</v>
      </c>
      <c r="B3301" t="s">
        <v>17992</v>
      </c>
      <c r="C3301" t="s">
        <v>6611</v>
      </c>
      <c r="D3301">
        <v>512</v>
      </c>
      <c r="E3301" t="s">
        <v>17993</v>
      </c>
      <c r="F3301" t="s">
        <v>17954</v>
      </c>
      <c r="G3301" t="s">
        <v>17994</v>
      </c>
      <c r="H3301" t="s">
        <v>8</v>
      </c>
      <c r="I3301">
        <f>IF(SUM(COUNTIF(B3301,"*"&amp;{"疫","肺炎","口罩","新冠","COVID"}&amp;"*")),1,"")</f>
        <v>1</v>
      </c>
    </row>
    <row r="3302" spans="1:9" hidden="1" x14ac:dyDescent="0.25">
      <c r="A3302" t="s">
        <v>3088</v>
      </c>
      <c r="B3302" t="s">
        <v>3089</v>
      </c>
      <c r="C3302" t="s">
        <v>3090</v>
      </c>
      <c r="D3302">
        <v>211</v>
      </c>
      <c r="E3302" t="s">
        <v>3092</v>
      </c>
      <c r="F3302" t="s">
        <v>2896</v>
      </c>
      <c r="G3302" t="s">
        <v>3093</v>
      </c>
      <c r="H3302" t="s">
        <v>1130</v>
      </c>
      <c r="I3302" t="str">
        <f>IF(SUM(COUNTIF(B3302,"*"&amp;{"疫","肺炎","口罩","新冠","COVID"}&amp;"*")),1,"")</f>
        <v/>
      </c>
    </row>
    <row r="3303" spans="1:9" x14ac:dyDescent="0.25">
      <c r="A3303" t="s">
        <v>2054</v>
      </c>
      <c r="B3303" t="s">
        <v>2055</v>
      </c>
      <c r="C3303" t="s">
        <v>2056</v>
      </c>
      <c r="D3303">
        <v>511</v>
      </c>
      <c r="E3303" t="s">
        <v>2058</v>
      </c>
      <c r="F3303" t="s">
        <v>1865</v>
      </c>
      <c r="G3303" t="s">
        <v>2059</v>
      </c>
      <c r="H3303" t="s">
        <v>1867</v>
      </c>
      <c r="I3303">
        <f>IF(SUM(COUNTIF(B3303,"*"&amp;{"疫","肺炎","口罩","新冠","COVID"}&amp;"*")),1,"")</f>
        <v>1</v>
      </c>
    </row>
    <row r="3304" spans="1:9" x14ac:dyDescent="0.25">
      <c r="A3304" t="s">
        <v>17542</v>
      </c>
      <c r="B3304" t="s">
        <v>17543</v>
      </c>
      <c r="C3304" t="s">
        <v>1404</v>
      </c>
      <c r="D3304">
        <v>511</v>
      </c>
      <c r="E3304" t="s">
        <v>17544</v>
      </c>
      <c r="F3304" t="s">
        <v>17540</v>
      </c>
      <c r="G3304" t="s">
        <v>17545</v>
      </c>
      <c r="H3304" t="s">
        <v>8</v>
      </c>
      <c r="I3304">
        <f>IF(SUM(COUNTIF(B3304,"*"&amp;{"疫","肺炎","口罩","新冠","COVID"}&amp;"*")),1,"")</f>
        <v>1</v>
      </c>
    </row>
    <row r="3305" spans="1:9" hidden="1" x14ac:dyDescent="0.25">
      <c r="A3305" t="s">
        <v>4530</v>
      </c>
      <c r="B3305" t="s">
        <v>4531</v>
      </c>
      <c r="C3305" t="s">
        <v>4532</v>
      </c>
      <c r="D3305">
        <v>2105</v>
      </c>
      <c r="E3305" t="s">
        <v>4533</v>
      </c>
      <c r="F3305" t="s">
        <v>4391</v>
      </c>
      <c r="G3305" t="s">
        <v>4534</v>
      </c>
      <c r="H3305" t="s">
        <v>3369</v>
      </c>
      <c r="I3305" t="str">
        <f>IF(SUM(COUNTIF(B3305,"*"&amp;{"疫","肺炎","口罩","新冠","COVID"}&amp;"*")),1,"")</f>
        <v/>
      </c>
    </row>
    <row r="3306" spans="1:9" x14ac:dyDescent="0.25">
      <c r="A3306" t="s">
        <v>4270</v>
      </c>
      <c r="B3306" t="s">
        <v>4271</v>
      </c>
      <c r="C3306" t="s">
        <v>2471</v>
      </c>
      <c r="D3306">
        <v>510</v>
      </c>
      <c r="E3306" t="s">
        <v>4272</v>
      </c>
      <c r="F3306" t="s">
        <v>4253</v>
      </c>
      <c r="G3306" t="s">
        <v>4273</v>
      </c>
      <c r="H3306" t="s">
        <v>4228</v>
      </c>
      <c r="I3306">
        <f>IF(SUM(COUNTIF(B3306,"*"&amp;{"疫","肺炎","口罩","新冠","COVID"}&amp;"*")),1,"")</f>
        <v>1</v>
      </c>
    </row>
    <row r="3307" spans="1:9" x14ac:dyDescent="0.25">
      <c r="A3307" t="s">
        <v>6440</v>
      </c>
      <c r="B3307" t="s">
        <v>6441</v>
      </c>
      <c r="C3307" t="s">
        <v>5776</v>
      </c>
      <c r="D3307">
        <v>509</v>
      </c>
      <c r="E3307" t="s">
        <v>6442</v>
      </c>
      <c r="F3307" t="s">
        <v>6393</v>
      </c>
      <c r="G3307" t="s">
        <v>6443</v>
      </c>
      <c r="H3307" t="s">
        <v>5214</v>
      </c>
      <c r="I3307">
        <f>IF(SUM(COUNTIF(B3307,"*"&amp;{"疫","肺炎","口罩","新冠","COVID"}&amp;"*")),1,"")</f>
        <v>1</v>
      </c>
    </row>
    <row r="3308" spans="1:9" x14ac:dyDescent="0.25">
      <c r="A3308" t="s">
        <v>3283</v>
      </c>
      <c r="B3308" t="s">
        <v>3284</v>
      </c>
      <c r="C3308" t="s">
        <v>3285</v>
      </c>
      <c r="D3308">
        <v>507</v>
      </c>
      <c r="E3308" t="s">
        <v>3287</v>
      </c>
      <c r="F3308" t="s">
        <v>3114</v>
      </c>
      <c r="G3308" t="s">
        <v>3288</v>
      </c>
      <c r="H3308" t="s">
        <v>1545</v>
      </c>
      <c r="I3308">
        <f>IF(SUM(COUNTIF(B3308,"*"&amp;{"疫","肺炎","口罩","新冠","COVID"}&amp;"*")),1,"")</f>
        <v>1</v>
      </c>
    </row>
    <row r="3309" spans="1:9" x14ac:dyDescent="0.25">
      <c r="A3309" t="s">
        <v>5944</v>
      </c>
      <c r="B3309" t="s">
        <v>5945</v>
      </c>
      <c r="C3309" t="s">
        <v>2470</v>
      </c>
      <c r="D3309">
        <v>507</v>
      </c>
      <c r="E3309" t="s">
        <v>600</v>
      </c>
      <c r="F3309" t="s">
        <v>5946</v>
      </c>
      <c r="G3309" t="s">
        <v>5947</v>
      </c>
      <c r="H3309" t="s">
        <v>795</v>
      </c>
      <c r="I3309">
        <f>IF(SUM(COUNTIF(B3309,"*"&amp;{"疫","肺炎","口罩","新冠","COVID"}&amp;"*")),1,"")</f>
        <v>1</v>
      </c>
    </row>
    <row r="3310" spans="1:9" x14ac:dyDescent="0.25">
      <c r="A3310" t="s">
        <v>14740</v>
      </c>
      <c r="B3310" t="s">
        <v>14741</v>
      </c>
      <c r="C3310" t="s">
        <v>96</v>
      </c>
      <c r="D3310">
        <v>507</v>
      </c>
      <c r="E3310" t="s">
        <v>14742</v>
      </c>
      <c r="F3310" t="s">
        <v>14696</v>
      </c>
      <c r="G3310" t="s">
        <v>14743</v>
      </c>
      <c r="H3310" t="s">
        <v>8</v>
      </c>
      <c r="I3310">
        <f>IF(SUM(COUNTIF(B3310,"*"&amp;{"疫","肺炎","口罩","新冠","COVID"}&amp;"*")),1,"")</f>
        <v>1</v>
      </c>
    </row>
    <row r="3311" spans="1:9" x14ac:dyDescent="0.25">
      <c r="A3311" t="s">
        <v>335</v>
      </c>
      <c r="B3311" t="s">
        <v>336</v>
      </c>
      <c r="C3311" t="s">
        <v>337</v>
      </c>
      <c r="D3311">
        <v>506</v>
      </c>
      <c r="E3311" t="s">
        <v>339</v>
      </c>
      <c r="F3311" t="s">
        <v>172</v>
      </c>
      <c r="G3311" t="s">
        <v>340</v>
      </c>
      <c r="H3311" t="s">
        <v>174</v>
      </c>
      <c r="I3311">
        <f>IF(SUM(COUNTIF(B3311,"*"&amp;{"疫","肺炎","口罩","新冠","COVID"}&amp;"*")),1,"")</f>
        <v>1</v>
      </c>
    </row>
    <row r="3312" spans="1:9" hidden="1" x14ac:dyDescent="0.25">
      <c r="A3312" t="s">
        <v>175</v>
      </c>
      <c r="B3312" t="s">
        <v>176</v>
      </c>
      <c r="C3312" t="s">
        <v>177</v>
      </c>
      <c r="D3312">
        <v>2100</v>
      </c>
      <c r="E3312" t="s">
        <v>179</v>
      </c>
      <c r="F3312" t="s">
        <v>172</v>
      </c>
      <c r="G3312" t="s">
        <v>180</v>
      </c>
      <c r="H3312" t="s">
        <v>174</v>
      </c>
      <c r="I3312" t="str">
        <f>IF(SUM(COUNTIF(B3312,"*"&amp;{"疫","肺炎","口罩","新冠","COVID"}&amp;"*")),1,"")</f>
        <v/>
      </c>
    </row>
    <row r="3313" spans="1:9" hidden="1" x14ac:dyDescent="0.25">
      <c r="A3313" t="s">
        <v>13498</v>
      </c>
      <c r="B3313" t="s">
        <v>13499</v>
      </c>
      <c r="C3313" t="s">
        <v>13500</v>
      </c>
      <c r="D3313">
        <v>2099</v>
      </c>
      <c r="E3313" t="s">
        <v>13501</v>
      </c>
      <c r="F3313" t="s">
        <v>13389</v>
      </c>
      <c r="G3313" t="s">
        <v>13502</v>
      </c>
      <c r="H3313" t="s">
        <v>658</v>
      </c>
      <c r="I3313" t="str">
        <f>IF(SUM(COUNTIF(B3313,"*"&amp;{"疫","肺炎","口罩","新冠","COVID"}&amp;"*")),1,"")</f>
        <v/>
      </c>
    </row>
    <row r="3314" spans="1:9" x14ac:dyDescent="0.25">
      <c r="A3314" t="s">
        <v>771</v>
      </c>
      <c r="B3314" t="s">
        <v>772</v>
      </c>
      <c r="C3314" t="s">
        <v>773</v>
      </c>
      <c r="D3314">
        <v>506</v>
      </c>
      <c r="E3314" t="s">
        <v>774</v>
      </c>
      <c r="F3314" t="s">
        <v>641</v>
      </c>
      <c r="G3314" t="s">
        <v>775</v>
      </c>
      <c r="H3314" t="s">
        <v>643</v>
      </c>
      <c r="I3314">
        <f>IF(SUM(COUNTIF(B3314,"*"&amp;{"疫","肺炎","口罩","新冠","COVID"}&amp;"*")),1,"")</f>
        <v>1</v>
      </c>
    </row>
    <row r="3315" spans="1:9" x14ac:dyDescent="0.25">
      <c r="A3315" t="s">
        <v>11194</v>
      </c>
      <c r="B3315" t="s">
        <v>11195</v>
      </c>
      <c r="C3315" t="s">
        <v>1080</v>
      </c>
      <c r="D3315">
        <v>506</v>
      </c>
      <c r="E3315" t="s">
        <v>11196</v>
      </c>
      <c r="F3315" t="s">
        <v>11126</v>
      </c>
      <c r="G3315" t="s">
        <v>11197</v>
      </c>
      <c r="H3315" t="s">
        <v>2969</v>
      </c>
      <c r="I3315">
        <f>IF(SUM(COUNTIF(B3315,"*"&amp;{"疫","肺炎","口罩","新冠","COVID"}&amp;"*")),1,"")</f>
        <v>1</v>
      </c>
    </row>
    <row r="3316" spans="1:9" x14ac:dyDescent="0.25">
      <c r="A3316" t="s">
        <v>7161</v>
      </c>
      <c r="B3316" t="s">
        <v>7162</v>
      </c>
      <c r="C3316" t="s">
        <v>5640</v>
      </c>
      <c r="D3316">
        <v>505</v>
      </c>
      <c r="E3316" t="s">
        <v>7163</v>
      </c>
      <c r="F3316" t="s">
        <v>7035</v>
      </c>
      <c r="G3316" t="s">
        <v>7164</v>
      </c>
      <c r="H3316" t="s">
        <v>1415</v>
      </c>
      <c r="I3316">
        <f>IF(SUM(COUNTIF(B3316,"*"&amp;{"疫","肺炎","口罩","新冠","COVID"}&amp;"*")),1,"")</f>
        <v>1</v>
      </c>
    </row>
    <row r="3317" spans="1:9" hidden="1" x14ac:dyDescent="0.25">
      <c r="A3317" t="s">
        <v>5188</v>
      </c>
      <c r="B3317" t="s">
        <v>5189</v>
      </c>
      <c r="C3317" t="s">
        <v>1218</v>
      </c>
      <c r="D3317">
        <v>2096</v>
      </c>
      <c r="E3317" t="s">
        <v>5191</v>
      </c>
      <c r="F3317" t="s">
        <v>5167</v>
      </c>
      <c r="G3317" t="s">
        <v>5192</v>
      </c>
      <c r="H3317" t="s">
        <v>3898</v>
      </c>
      <c r="I3317" t="str">
        <f>IF(SUM(COUNTIF(B3317,"*"&amp;{"疫","肺炎","口罩","新冠","COVID"}&amp;"*")),1,"")</f>
        <v/>
      </c>
    </row>
    <row r="3318" spans="1:9" x14ac:dyDescent="0.25">
      <c r="A3318" t="s">
        <v>17057</v>
      </c>
      <c r="B3318" t="s">
        <v>17058</v>
      </c>
      <c r="C3318" t="s">
        <v>1993</v>
      </c>
      <c r="D3318">
        <v>505</v>
      </c>
      <c r="E3318" t="s">
        <v>17059</v>
      </c>
      <c r="F3318" t="s">
        <v>17005</v>
      </c>
      <c r="G3318" t="s">
        <v>17060</v>
      </c>
      <c r="H3318" t="s">
        <v>8</v>
      </c>
      <c r="I3318">
        <f>IF(SUM(COUNTIF(B3318,"*"&amp;{"疫","肺炎","口罩","新冠","COVID"}&amp;"*")),1,"")</f>
        <v>1</v>
      </c>
    </row>
    <row r="3319" spans="1:9" hidden="1" x14ac:dyDescent="0.25">
      <c r="A3319" t="s">
        <v>10839</v>
      </c>
      <c r="B3319" t="s">
        <v>10840</v>
      </c>
      <c r="C3319" t="s">
        <v>5107</v>
      </c>
      <c r="D3319">
        <v>2095</v>
      </c>
      <c r="E3319" t="s">
        <v>10841</v>
      </c>
      <c r="F3319" t="s">
        <v>10733</v>
      </c>
      <c r="G3319" t="s">
        <v>10842</v>
      </c>
      <c r="H3319" t="s">
        <v>1908</v>
      </c>
      <c r="I3319" t="str">
        <f>IF(SUM(COUNTIF(B3319,"*"&amp;{"疫","肺炎","口罩","新冠","COVID"}&amp;"*")),1,"")</f>
        <v/>
      </c>
    </row>
    <row r="3320" spans="1:9" hidden="1" x14ac:dyDescent="0.25">
      <c r="A3320" t="s">
        <v>7452</v>
      </c>
      <c r="B3320" t="s">
        <v>7453</v>
      </c>
      <c r="C3320" t="s">
        <v>4614</v>
      </c>
      <c r="D3320">
        <v>2092</v>
      </c>
      <c r="E3320" t="s">
        <v>7454</v>
      </c>
      <c r="F3320" t="s">
        <v>7331</v>
      </c>
      <c r="G3320" t="s">
        <v>7455</v>
      </c>
      <c r="H3320" t="s">
        <v>5228</v>
      </c>
      <c r="I3320" t="str">
        <f>IF(SUM(COUNTIF(B3320,"*"&amp;{"疫","肺炎","口罩","新冠","COVID"}&amp;"*")),1,"")</f>
        <v/>
      </c>
    </row>
    <row r="3321" spans="1:9" x14ac:dyDescent="0.25">
      <c r="A3321" t="s">
        <v>2521</v>
      </c>
      <c r="B3321" t="s">
        <v>2522</v>
      </c>
      <c r="C3321" t="s">
        <v>2523</v>
      </c>
      <c r="D3321">
        <v>504</v>
      </c>
      <c r="E3321" t="s">
        <v>2525</v>
      </c>
      <c r="F3321" t="s">
        <v>2508</v>
      </c>
      <c r="G3321" t="s">
        <v>2526</v>
      </c>
      <c r="H3321" t="s">
        <v>730</v>
      </c>
      <c r="I3321">
        <f>IF(SUM(COUNTIF(B3321,"*"&amp;{"疫","肺炎","口罩","新冠","COVID"}&amp;"*")),1,"")</f>
        <v>1</v>
      </c>
    </row>
    <row r="3322" spans="1:9" hidden="1" x14ac:dyDescent="0.25">
      <c r="A3322" t="s">
        <v>3670</v>
      </c>
      <c r="B3322" t="s">
        <v>3671</v>
      </c>
      <c r="C3322" t="s">
        <v>3672</v>
      </c>
      <c r="D3322">
        <v>209</v>
      </c>
      <c r="E3322" t="s">
        <v>218</v>
      </c>
      <c r="F3322" t="s">
        <v>3570</v>
      </c>
      <c r="G3322" t="s">
        <v>3673</v>
      </c>
      <c r="H3322" t="s">
        <v>3572</v>
      </c>
      <c r="I3322" t="str">
        <f>IF(SUM(COUNTIF(B3322,"*"&amp;{"疫","肺炎","口罩","新冠","COVID"}&amp;"*")),1,"")</f>
        <v/>
      </c>
    </row>
    <row r="3323" spans="1:9" x14ac:dyDescent="0.25">
      <c r="A3323" t="s">
        <v>11109</v>
      </c>
      <c r="B3323" t="s">
        <v>11110</v>
      </c>
      <c r="C3323" t="s">
        <v>4748</v>
      </c>
      <c r="D3323">
        <v>504</v>
      </c>
      <c r="E3323" t="s">
        <v>11111</v>
      </c>
      <c r="F3323" t="s">
        <v>11011</v>
      </c>
      <c r="G3323" t="s">
        <v>11112</v>
      </c>
      <c r="H3323" t="s">
        <v>9957</v>
      </c>
      <c r="I3323">
        <f>IF(SUM(COUNTIF(B3323,"*"&amp;{"疫","肺炎","口罩","新冠","COVID"}&amp;"*")),1,"")</f>
        <v>1</v>
      </c>
    </row>
    <row r="3324" spans="1:9" hidden="1" x14ac:dyDescent="0.25">
      <c r="A3324" t="s">
        <v>19230</v>
      </c>
      <c r="B3324" t="s">
        <v>19231</v>
      </c>
      <c r="C3324" t="s">
        <v>1661</v>
      </c>
      <c r="D3324">
        <v>209</v>
      </c>
      <c r="E3324" t="s">
        <v>11509</v>
      </c>
      <c r="F3324" t="s">
        <v>19188</v>
      </c>
      <c r="G3324" t="s">
        <v>19232</v>
      </c>
      <c r="H3324" t="s">
        <v>8</v>
      </c>
      <c r="I3324" t="str">
        <f>IF(SUM(COUNTIF(B3324,"*"&amp;{"疫","肺炎","口罩","新冠","COVID"}&amp;"*")),1,"")</f>
        <v/>
      </c>
    </row>
    <row r="3325" spans="1:9" x14ac:dyDescent="0.25">
      <c r="A3325" t="s">
        <v>15646</v>
      </c>
      <c r="B3325" t="s">
        <v>15647</v>
      </c>
      <c r="C3325" t="s">
        <v>32</v>
      </c>
      <c r="D3325">
        <v>503</v>
      </c>
      <c r="E3325" t="s">
        <v>1357</v>
      </c>
      <c r="F3325" t="s">
        <v>15616</v>
      </c>
      <c r="G3325" t="s">
        <v>15648</v>
      </c>
      <c r="H3325" t="s">
        <v>8</v>
      </c>
      <c r="I3325">
        <f>IF(SUM(COUNTIF(B3325,"*"&amp;{"疫","肺炎","口罩","新冠","COVID"}&amp;"*")),1,"")</f>
        <v>1</v>
      </c>
    </row>
    <row r="3326" spans="1:9" x14ac:dyDescent="0.25">
      <c r="A3326" t="s">
        <v>17729</v>
      </c>
      <c r="B3326" t="s">
        <v>17730</v>
      </c>
      <c r="C3326" t="s">
        <v>1234</v>
      </c>
      <c r="D3326">
        <v>503</v>
      </c>
      <c r="E3326" t="s">
        <v>3080</v>
      </c>
      <c r="F3326" t="s">
        <v>17720</v>
      </c>
      <c r="G3326" t="s">
        <v>17731</v>
      </c>
      <c r="H3326" t="s">
        <v>8</v>
      </c>
      <c r="I3326">
        <f>IF(SUM(COUNTIF(B3326,"*"&amp;{"疫","肺炎","口罩","新冠","COVID"}&amp;"*")),1,"")</f>
        <v>1</v>
      </c>
    </row>
    <row r="3327" spans="1:9" hidden="1" x14ac:dyDescent="0.25">
      <c r="A3327" t="s">
        <v>8832</v>
      </c>
      <c r="B3327" t="s">
        <v>8833</v>
      </c>
      <c r="C3327" t="s">
        <v>887</v>
      </c>
      <c r="D3327">
        <v>2083</v>
      </c>
      <c r="E3327" t="s">
        <v>8834</v>
      </c>
      <c r="F3327" t="s">
        <v>8683</v>
      </c>
      <c r="G3327" t="s">
        <v>8835</v>
      </c>
      <c r="H3327" t="s">
        <v>2840</v>
      </c>
      <c r="I3327" t="str">
        <f>IF(SUM(COUNTIF(B3327,"*"&amp;{"疫","肺炎","口罩","新冠","COVID"}&amp;"*")),1,"")</f>
        <v/>
      </c>
    </row>
    <row r="3328" spans="1:9" hidden="1" x14ac:dyDescent="0.25">
      <c r="A3328" t="s">
        <v>13025</v>
      </c>
      <c r="B3328" t="s">
        <v>13026</v>
      </c>
      <c r="C3328" t="s">
        <v>8328</v>
      </c>
      <c r="D3328">
        <v>2082</v>
      </c>
      <c r="E3328" t="s">
        <v>13027</v>
      </c>
      <c r="F3328" t="s">
        <v>12859</v>
      </c>
      <c r="G3328" t="s">
        <v>13028</v>
      </c>
      <c r="H3328" t="s">
        <v>1303</v>
      </c>
      <c r="I3328" t="str">
        <f>IF(SUM(COUNTIF(B3328,"*"&amp;{"疫","肺炎","口罩","新冠","COVID"}&amp;"*")),1,"")</f>
        <v/>
      </c>
    </row>
    <row r="3329" spans="1:9" hidden="1" x14ac:dyDescent="0.25">
      <c r="A3329" t="s">
        <v>11298</v>
      </c>
      <c r="B3329" t="s">
        <v>11299</v>
      </c>
      <c r="C3329" t="s">
        <v>6325</v>
      </c>
      <c r="D3329">
        <v>2081</v>
      </c>
      <c r="E3329" t="s">
        <v>11300</v>
      </c>
      <c r="F3329" t="s">
        <v>11301</v>
      </c>
      <c r="G3329" t="s">
        <v>11302</v>
      </c>
      <c r="H3329" t="s">
        <v>975</v>
      </c>
      <c r="I3329" t="str">
        <f>IF(SUM(COUNTIF(B3329,"*"&amp;{"疫","肺炎","口罩","新冠","COVID"}&amp;"*")),1,"")</f>
        <v/>
      </c>
    </row>
    <row r="3330" spans="1:9" x14ac:dyDescent="0.25">
      <c r="A3330" t="s">
        <v>8896</v>
      </c>
      <c r="B3330" t="s">
        <v>8897</v>
      </c>
      <c r="C3330" t="s">
        <v>3542</v>
      </c>
      <c r="D3330">
        <v>502</v>
      </c>
      <c r="E3330" t="s">
        <v>593</v>
      </c>
      <c r="F3330" t="s">
        <v>8874</v>
      </c>
      <c r="G3330" t="s">
        <v>8898</v>
      </c>
      <c r="H3330" t="s">
        <v>675</v>
      </c>
      <c r="I3330">
        <f>IF(SUM(COUNTIF(B3330,"*"&amp;{"疫","肺炎","口罩","新冠","COVID"}&amp;"*")),1,"")</f>
        <v>1</v>
      </c>
    </row>
    <row r="3331" spans="1:9" x14ac:dyDescent="0.25">
      <c r="A3331" t="s">
        <v>4550</v>
      </c>
      <c r="B3331" t="s">
        <v>4551</v>
      </c>
      <c r="C3331" t="s">
        <v>881</v>
      </c>
      <c r="D3331">
        <v>501</v>
      </c>
      <c r="E3331" t="s">
        <v>4552</v>
      </c>
      <c r="F3331" t="s">
        <v>4391</v>
      </c>
      <c r="G3331" t="s">
        <v>4553</v>
      </c>
      <c r="H3331" t="s">
        <v>3369</v>
      </c>
      <c r="I3331">
        <f>IF(SUM(COUNTIF(B3331,"*"&amp;{"疫","肺炎","口罩","新冠","COVID"}&amp;"*")),1,"")</f>
        <v>1</v>
      </c>
    </row>
    <row r="3332" spans="1:9" x14ac:dyDescent="0.25">
      <c r="A3332" t="s">
        <v>15377</v>
      </c>
      <c r="B3332" t="s">
        <v>15378</v>
      </c>
      <c r="C3332" t="s">
        <v>559</v>
      </c>
      <c r="D3332">
        <v>501</v>
      </c>
      <c r="E3332" t="s">
        <v>3624</v>
      </c>
      <c r="F3332" t="s">
        <v>15345</v>
      </c>
      <c r="G3332" t="s">
        <v>15379</v>
      </c>
      <c r="H3332" t="s">
        <v>8</v>
      </c>
      <c r="I3332">
        <f>IF(SUM(COUNTIF(B3332,"*"&amp;{"疫","肺炎","口罩","新冠","COVID"}&amp;"*")),1,"")</f>
        <v>1</v>
      </c>
    </row>
    <row r="3333" spans="1:9" x14ac:dyDescent="0.25">
      <c r="A3333" t="s">
        <v>7666</v>
      </c>
      <c r="B3333" t="s">
        <v>7667</v>
      </c>
      <c r="C3333" t="s">
        <v>794</v>
      </c>
      <c r="D3333">
        <v>500</v>
      </c>
      <c r="E3333" t="s">
        <v>1299</v>
      </c>
      <c r="F3333" t="s">
        <v>7512</v>
      </c>
      <c r="G3333" t="s">
        <v>7668</v>
      </c>
      <c r="H3333" t="s">
        <v>1994</v>
      </c>
      <c r="I3333">
        <f>IF(SUM(COUNTIF(B3333,"*"&amp;{"疫","肺炎","口罩","新冠","COVID"}&amp;"*")),1,"")</f>
        <v>1</v>
      </c>
    </row>
    <row r="3334" spans="1:9" hidden="1" x14ac:dyDescent="0.25">
      <c r="A3334" t="s">
        <v>2908</v>
      </c>
      <c r="B3334" t="s">
        <v>2909</v>
      </c>
      <c r="C3334" t="s">
        <v>2460</v>
      </c>
      <c r="D3334">
        <v>2077</v>
      </c>
      <c r="E3334" t="s">
        <v>2911</v>
      </c>
      <c r="F3334" t="s">
        <v>2896</v>
      </c>
      <c r="G3334" t="s">
        <v>2912</v>
      </c>
      <c r="H3334" t="s">
        <v>1130</v>
      </c>
      <c r="I3334" t="str">
        <f>IF(SUM(COUNTIF(B3334,"*"&amp;{"疫","肺炎","口罩","新冠","COVID"}&amp;"*")),1,"")</f>
        <v/>
      </c>
    </row>
    <row r="3335" spans="1:9" hidden="1" x14ac:dyDescent="0.25">
      <c r="A3335" t="s">
        <v>4214</v>
      </c>
      <c r="B3335" t="s">
        <v>4215</v>
      </c>
      <c r="C3335" t="s">
        <v>4216</v>
      </c>
      <c r="D3335">
        <v>2077</v>
      </c>
      <c r="E3335" t="s">
        <v>4212</v>
      </c>
      <c r="F3335" t="s">
        <v>4051</v>
      </c>
      <c r="G3335" t="s">
        <v>4217</v>
      </c>
      <c r="H3335" t="s">
        <v>4053</v>
      </c>
      <c r="I3335" t="str">
        <f>IF(SUM(COUNTIF(B3335,"*"&amp;{"疫","肺炎","口罩","新冠","COVID"}&amp;"*")),1,"")</f>
        <v/>
      </c>
    </row>
    <row r="3336" spans="1:9" x14ac:dyDescent="0.25">
      <c r="A3336" t="s">
        <v>10796</v>
      </c>
      <c r="B3336" t="s">
        <v>10797</v>
      </c>
      <c r="C3336" t="s">
        <v>773</v>
      </c>
      <c r="D3336">
        <v>499</v>
      </c>
      <c r="E3336" t="s">
        <v>10799</v>
      </c>
      <c r="F3336" t="s">
        <v>10733</v>
      </c>
      <c r="G3336" t="s">
        <v>10800</v>
      </c>
      <c r="H3336" t="s">
        <v>1908</v>
      </c>
      <c r="I3336">
        <f>IF(SUM(COUNTIF(B3336,"*"&amp;{"疫","肺炎","口罩","新冠","COVID"}&amp;"*")),1,"")</f>
        <v>1</v>
      </c>
    </row>
    <row r="3337" spans="1:9" x14ac:dyDescent="0.25">
      <c r="A3337" t="s">
        <v>7364</v>
      </c>
      <c r="B3337" t="s">
        <v>7365</v>
      </c>
      <c r="C3337" t="s">
        <v>6203</v>
      </c>
      <c r="D3337">
        <v>498</v>
      </c>
      <c r="E3337" t="s">
        <v>3723</v>
      </c>
      <c r="F3337" t="s">
        <v>7331</v>
      </c>
      <c r="G3337" t="s">
        <v>7366</v>
      </c>
      <c r="H3337" t="s">
        <v>5228</v>
      </c>
      <c r="I3337">
        <f>IF(SUM(COUNTIF(B3337,"*"&amp;{"疫","肺炎","口罩","新冠","COVID"}&amp;"*")),1,"")</f>
        <v>1</v>
      </c>
    </row>
    <row r="3338" spans="1:9" hidden="1" x14ac:dyDescent="0.25">
      <c r="A3338" t="s">
        <v>8603</v>
      </c>
      <c r="B3338" t="s">
        <v>8604</v>
      </c>
      <c r="C3338" t="s">
        <v>5932</v>
      </c>
      <c r="D3338">
        <v>207</v>
      </c>
      <c r="E3338" t="s">
        <v>8605</v>
      </c>
      <c r="F3338" t="s">
        <v>8503</v>
      </c>
      <c r="G3338" t="s">
        <v>8606</v>
      </c>
      <c r="H3338" t="s">
        <v>2274</v>
      </c>
      <c r="I3338" t="str">
        <f>IF(SUM(COUNTIF(B3338,"*"&amp;{"疫","肺炎","口罩","新冠","COVID"}&amp;"*")),1,"")</f>
        <v/>
      </c>
    </row>
    <row r="3339" spans="1:9" x14ac:dyDescent="0.25">
      <c r="A3339" t="s">
        <v>12841</v>
      </c>
      <c r="B3339" t="s">
        <v>12842</v>
      </c>
      <c r="C3339" t="s">
        <v>6653</v>
      </c>
      <c r="D3339">
        <v>498</v>
      </c>
      <c r="E3339" t="s">
        <v>12843</v>
      </c>
      <c r="F3339" t="s">
        <v>12746</v>
      </c>
      <c r="G3339" t="s">
        <v>12844</v>
      </c>
      <c r="H3339" t="s">
        <v>4299</v>
      </c>
      <c r="I3339">
        <f>IF(SUM(COUNTIF(B3339,"*"&amp;{"疫","肺炎","口罩","新冠","COVID"}&amp;"*")),1,"")</f>
        <v>1</v>
      </c>
    </row>
    <row r="3340" spans="1:9" hidden="1" x14ac:dyDescent="0.25">
      <c r="A3340" t="s">
        <v>19924</v>
      </c>
      <c r="B3340" t="s">
        <v>19925</v>
      </c>
      <c r="C3340" t="s">
        <v>19926</v>
      </c>
      <c r="D3340">
        <v>2068</v>
      </c>
      <c r="E3340" t="s">
        <v>19927</v>
      </c>
      <c r="F3340" t="s">
        <v>19905</v>
      </c>
      <c r="G3340" t="s">
        <v>19928</v>
      </c>
      <c r="H3340" t="s">
        <v>8</v>
      </c>
      <c r="I3340" t="str">
        <f>IF(SUM(COUNTIF(B3340,"*"&amp;{"疫","肺炎","口罩","新冠","COVID"}&amp;"*")),1,"")</f>
        <v/>
      </c>
    </row>
    <row r="3341" spans="1:9" hidden="1" x14ac:dyDescent="0.25">
      <c r="A3341" t="s">
        <v>9166</v>
      </c>
      <c r="B3341" t="s">
        <v>9167</v>
      </c>
      <c r="C3341" t="s">
        <v>796</v>
      </c>
      <c r="D3341">
        <v>2066</v>
      </c>
      <c r="E3341" t="s">
        <v>9168</v>
      </c>
      <c r="F3341" t="s">
        <v>9058</v>
      </c>
      <c r="G3341" t="s">
        <v>9169</v>
      </c>
      <c r="H3341" t="s">
        <v>3046</v>
      </c>
      <c r="I3341" t="str">
        <f>IF(SUM(COUNTIF(B3341,"*"&amp;{"疫","肺炎","口罩","新冠","COVID"}&amp;"*")),1,"")</f>
        <v/>
      </c>
    </row>
    <row r="3342" spans="1:9" x14ac:dyDescent="0.25">
      <c r="A3342" t="s">
        <v>4328</v>
      </c>
      <c r="B3342" t="s">
        <v>4331</v>
      </c>
      <c r="C3342" t="s">
        <v>4332</v>
      </c>
      <c r="D3342">
        <v>497</v>
      </c>
      <c r="E3342" t="s">
        <v>1157</v>
      </c>
      <c r="F3342" t="s">
        <v>4253</v>
      </c>
      <c r="G3342" t="s">
        <v>4333</v>
      </c>
      <c r="H3342" t="s">
        <v>4228</v>
      </c>
      <c r="I3342">
        <f>IF(SUM(COUNTIF(B3342,"*"&amp;{"疫","肺炎","口罩","新冠","COVID"}&amp;"*")),1,"")</f>
        <v>1</v>
      </c>
    </row>
    <row r="3343" spans="1:9" x14ac:dyDescent="0.25">
      <c r="A3343" t="s">
        <v>9437</v>
      </c>
      <c r="B3343" t="s">
        <v>9438</v>
      </c>
      <c r="C3343" t="s">
        <v>7908</v>
      </c>
      <c r="D3343">
        <v>496</v>
      </c>
      <c r="E3343" t="s">
        <v>8810</v>
      </c>
      <c r="F3343" t="s">
        <v>9349</v>
      </c>
      <c r="G3343" t="s">
        <v>9439</v>
      </c>
      <c r="H3343" t="s">
        <v>8097</v>
      </c>
      <c r="I3343">
        <f>IF(SUM(COUNTIF(B3343,"*"&amp;{"疫","肺炎","口罩","新冠","COVID"}&amp;"*")),1,"")</f>
        <v>1</v>
      </c>
    </row>
    <row r="3344" spans="1:9" hidden="1" x14ac:dyDescent="0.25">
      <c r="A3344" t="s">
        <v>2276</v>
      </c>
      <c r="B3344" t="s">
        <v>2277</v>
      </c>
      <c r="C3344" t="s">
        <v>1213</v>
      </c>
      <c r="D3344">
        <v>206</v>
      </c>
      <c r="E3344" t="s">
        <v>1662</v>
      </c>
      <c r="F3344" t="s">
        <v>2213</v>
      </c>
      <c r="G3344" t="s">
        <v>2279</v>
      </c>
      <c r="H3344" t="s">
        <v>2214</v>
      </c>
      <c r="I3344" t="str">
        <f>IF(SUM(COUNTIF(B3344,"*"&amp;{"疫","肺炎","口罩","新冠","COVID"}&amp;"*")),1,"")</f>
        <v/>
      </c>
    </row>
    <row r="3345" spans="1:9" hidden="1" x14ac:dyDescent="0.25">
      <c r="A3345" t="s">
        <v>13416</v>
      </c>
      <c r="B3345" t="s">
        <v>13417</v>
      </c>
      <c r="C3345" t="s">
        <v>2051</v>
      </c>
      <c r="D3345">
        <v>2058</v>
      </c>
      <c r="E3345" t="s">
        <v>13418</v>
      </c>
      <c r="F3345" t="s">
        <v>13389</v>
      </c>
      <c r="G3345" t="s">
        <v>13419</v>
      </c>
      <c r="H3345" t="s">
        <v>658</v>
      </c>
      <c r="I3345" t="str">
        <f>IF(SUM(COUNTIF(B3345,"*"&amp;{"疫","肺炎","口罩","新冠","COVID"}&amp;"*")),1,"")</f>
        <v/>
      </c>
    </row>
    <row r="3346" spans="1:9" hidden="1" x14ac:dyDescent="0.25">
      <c r="A3346" t="s">
        <v>6390</v>
      </c>
      <c r="B3346" t="s">
        <v>6391</v>
      </c>
      <c r="C3346" t="s">
        <v>2249</v>
      </c>
      <c r="D3346">
        <v>2055</v>
      </c>
      <c r="E3346" t="s">
        <v>6392</v>
      </c>
      <c r="F3346" t="s">
        <v>6393</v>
      </c>
      <c r="G3346" t="s">
        <v>6394</v>
      </c>
      <c r="H3346" t="s">
        <v>5214</v>
      </c>
      <c r="I3346" t="str">
        <f>IF(SUM(COUNTIF(B3346,"*"&amp;{"疫","肺炎","口罩","新冠","COVID"}&amp;"*")),1,"")</f>
        <v/>
      </c>
    </row>
    <row r="3347" spans="1:9" hidden="1" x14ac:dyDescent="0.25">
      <c r="A3347" t="s">
        <v>5678</v>
      </c>
      <c r="B3347" t="s">
        <v>5679</v>
      </c>
      <c r="C3347" t="s">
        <v>5680</v>
      </c>
      <c r="D3347">
        <v>2053</v>
      </c>
      <c r="E3347" t="s">
        <v>5682</v>
      </c>
      <c r="F3347" t="s">
        <v>5609</v>
      </c>
      <c r="G3347" t="s">
        <v>5683</v>
      </c>
      <c r="H3347" t="s">
        <v>5040</v>
      </c>
      <c r="I3347" t="str">
        <f>IF(SUM(COUNTIF(B3347,"*"&amp;{"疫","肺炎","口罩","新冠","COVID"}&amp;"*")),1,"")</f>
        <v/>
      </c>
    </row>
    <row r="3348" spans="1:9" hidden="1" x14ac:dyDescent="0.25">
      <c r="A3348" t="s">
        <v>9410</v>
      </c>
      <c r="B3348" t="s">
        <v>9411</v>
      </c>
      <c r="C3348" t="s">
        <v>9412</v>
      </c>
      <c r="D3348">
        <v>2053</v>
      </c>
      <c r="E3348" t="s">
        <v>9413</v>
      </c>
      <c r="F3348" t="s">
        <v>9349</v>
      </c>
      <c r="G3348" t="s">
        <v>9414</v>
      </c>
      <c r="H3348" t="s">
        <v>8097</v>
      </c>
      <c r="I3348" t="str">
        <f>IF(SUM(COUNTIF(B3348,"*"&amp;{"疫","肺炎","口罩","新冠","COVID"}&amp;"*")),1,"")</f>
        <v/>
      </c>
    </row>
    <row r="3349" spans="1:9" x14ac:dyDescent="0.25">
      <c r="A3349" t="s">
        <v>17203</v>
      </c>
      <c r="B3349" t="s">
        <v>17204</v>
      </c>
      <c r="C3349" t="s">
        <v>17205</v>
      </c>
      <c r="D3349">
        <v>496</v>
      </c>
      <c r="E3349" t="s">
        <v>17206</v>
      </c>
      <c r="F3349" t="s">
        <v>17194</v>
      </c>
      <c r="G3349" t="s">
        <v>17207</v>
      </c>
      <c r="H3349" t="s">
        <v>8</v>
      </c>
      <c r="I3349">
        <f>IF(SUM(COUNTIF(B3349,"*"&amp;{"疫","肺炎","口罩","新冠","COVID"}&amp;"*")),1,"")</f>
        <v>1</v>
      </c>
    </row>
    <row r="3350" spans="1:9" hidden="1" x14ac:dyDescent="0.25">
      <c r="A3350" t="s">
        <v>16574</v>
      </c>
      <c r="B3350" t="s">
        <v>14667</v>
      </c>
      <c r="C3350" t="s">
        <v>1278</v>
      </c>
      <c r="D3350">
        <v>205</v>
      </c>
      <c r="E3350" t="s">
        <v>16575</v>
      </c>
      <c r="F3350" t="s">
        <v>16542</v>
      </c>
      <c r="G3350" t="s">
        <v>16576</v>
      </c>
      <c r="H3350" t="s">
        <v>8</v>
      </c>
      <c r="I3350" t="str">
        <f>IF(SUM(COUNTIF(B3350,"*"&amp;{"疫","肺炎","口罩","新冠","COVID"}&amp;"*")),1,"")</f>
        <v/>
      </c>
    </row>
    <row r="3351" spans="1:9" hidden="1" x14ac:dyDescent="0.25">
      <c r="A3351" t="s">
        <v>19661</v>
      </c>
      <c r="B3351" t="s">
        <v>19662</v>
      </c>
      <c r="C3351" t="s">
        <v>19663</v>
      </c>
      <c r="D3351">
        <v>205</v>
      </c>
      <c r="E3351" t="s">
        <v>18848</v>
      </c>
      <c r="F3351" t="s">
        <v>19608</v>
      </c>
      <c r="G3351" t="s">
        <v>19664</v>
      </c>
      <c r="H3351" t="s">
        <v>8</v>
      </c>
      <c r="I3351" t="str">
        <f>IF(SUM(COUNTIF(B3351,"*"&amp;{"疫","肺炎","口罩","新冠","COVID"}&amp;"*")),1,"")</f>
        <v/>
      </c>
    </row>
    <row r="3352" spans="1:9" hidden="1" x14ac:dyDescent="0.25">
      <c r="A3352" t="s">
        <v>19929</v>
      </c>
      <c r="B3352" t="s">
        <v>19930</v>
      </c>
      <c r="C3352" t="s">
        <v>802</v>
      </c>
      <c r="D3352">
        <v>205</v>
      </c>
      <c r="E3352" t="s">
        <v>19931</v>
      </c>
      <c r="F3352" t="s">
        <v>19905</v>
      </c>
      <c r="G3352" t="s">
        <v>19932</v>
      </c>
      <c r="H3352" t="s">
        <v>8</v>
      </c>
      <c r="I3352" t="str">
        <f>IF(SUM(COUNTIF(B3352,"*"&amp;{"疫","肺炎","口罩","新冠","COVID"}&amp;"*")),1,"")</f>
        <v/>
      </c>
    </row>
    <row r="3353" spans="1:9" hidden="1" x14ac:dyDescent="0.25">
      <c r="A3353" t="s">
        <v>3641</v>
      </c>
      <c r="B3353" t="s">
        <v>3642</v>
      </c>
      <c r="C3353" t="s">
        <v>3643</v>
      </c>
      <c r="D3353">
        <v>2045</v>
      </c>
      <c r="E3353" t="s">
        <v>3644</v>
      </c>
      <c r="F3353" t="s">
        <v>3570</v>
      </c>
      <c r="G3353" t="s">
        <v>3645</v>
      </c>
      <c r="H3353" t="s">
        <v>3572</v>
      </c>
      <c r="I3353" t="str">
        <f>IF(SUM(COUNTIF(B3353,"*"&amp;{"疫","肺炎","口罩","新冠","COVID"}&amp;"*")),1,"")</f>
        <v/>
      </c>
    </row>
    <row r="3354" spans="1:9" hidden="1" x14ac:dyDescent="0.25">
      <c r="A3354" t="s">
        <v>16872</v>
      </c>
      <c r="B3354" t="s">
        <v>16873</v>
      </c>
      <c r="C3354" t="s">
        <v>300</v>
      </c>
      <c r="D3354">
        <v>2044</v>
      </c>
      <c r="E3354" t="s">
        <v>16875</v>
      </c>
      <c r="F3354" t="s">
        <v>16826</v>
      </c>
      <c r="G3354" t="s">
        <v>16876</v>
      </c>
      <c r="H3354" t="s">
        <v>8</v>
      </c>
      <c r="I3354" t="str">
        <f>IF(SUM(COUNTIF(B3354,"*"&amp;{"疫","肺炎","口罩","新冠","COVID"}&amp;"*")),1,"")</f>
        <v/>
      </c>
    </row>
    <row r="3355" spans="1:9" hidden="1" x14ac:dyDescent="0.25">
      <c r="A3355" t="s">
        <v>478</v>
      </c>
      <c r="B3355" t="s">
        <v>479</v>
      </c>
      <c r="C3355" t="s">
        <v>480</v>
      </c>
      <c r="D3355">
        <v>2041</v>
      </c>
      <c r="E3355" t="s">
        <v>482</v>
      </c>
      <c r="F3355" t="s">
        <v>424</v>
      </c>
      <c r="G3355" t="s">
        <v>483</v>
      </c>
      <c r="H3355" t="s">
        <v>49</v>
      </c>
      <c r="I3355" t="str">
        <f>IF(SUM(COUNTIF(B3355,"*"&amp;{"疫","肺炎","口罩","新冠","COVID"}&amp;"*")),1,"")</f>
        <v/>
      </c>
    </row>
    <row r="3356" spans="1:9" hidden="1" x14ac:dyDescent="0.25">
      <c r="A3356" t="s">
        <v>3579</v>
      </c>
      <c r="B3356" t="s">
        <v>3580</v>
      </c>
      <c r="C3356" t="s">
        <v>2126</v>
      </c>
      <c r="D3356">
        <v>204</v>
      </c>
      <c r="E3356" t="s">
        <v>2801</v>
      </c>
      <c r="F3356" t="s">
        <v>3570</v>
      </c>
      <c r="G3356" t="s">
        <v>3582</v>
      </c>
      <c r="H3356" t="s">
        <v>3572</v>
      </c>
      <c r="I3356" t="str">
        <f>IF(SUM(COUNTIF(B3356,"*"&amp;{"疫","肺炎","口罩","新冠","COVID"}&amp;"*")),1,"")</f>
        <v/>
      </c>
    </row>
    <row r="3357" spans="1:9" x14ac:dyDescent="0.25">
      <c r="A3357" t="s">
        <v>5414</v>
      </c>
      <c r="B3357" t="s">
        <v>5415</v>
      </c>
      <c r="C3357" t="s">
        <v>2234</v>
      </c>
      <c r="D3357">
        <v>495</v>
      </c>
      <c r="E3357" t="s">
        <v>5416</v>
      </c>
      <c r="F3357" t="s">
        <v>5292</v>
      </c>
      <c r="G3357" t="s">
        <v>5417</v>
      </c>
      <c r="H3357" t="s">
        <v>599</v>
      </c>
      <c r="I3357">
        <f>IF(SUM(COUNTIF(B3357,"*"&amp;{"疫","肺炎","口罩","新冠","COVID"}&amp;"*")),1,"")</f>
        <v>1</v>
      </c>
    </row>
    <row r="3358" spans="1:9" hidden="1" x14ac:dyDescent="0.25">
      <c r="A3358" t="s">
        <v>19918</v>
      </c>
      <c r="B3358" t="s">
        <v>19919</v>
      </c>
      <c r="C3358" t="s">
        <v>1233</v>
      </c>
      <c r="D3358">
        <v>204</v>
      </c>
      <c r="E3358" t="s">
        <v>8206</v>
      </c>
      <c r="F3358" t="s">
        <v>19905</v>
      </c>
      <c r="G3358" t="s">
        <v>19920</v>
      </c>
      <c r="H3358" t="s">
        <v>8</v>
      </c>
      <c r="I3358" t="str">
        <f>IF(SUM(COUNTIF(B3358,"*"&amp;{"疫","肺炎","口罩","新冠","COVID"}&amp;"*")),1,"")</f>
        <v/>
      </c>
    </row>
    <row r="3359" spans="1:9" x14ac:dyDescent="0.25">
      <c r="A3359" t="s">
        <v>14631</v>
      </c>
      <c r="B3359" t="s">
        <v>14632</v>
      </c>
      <c r="C3359" t="s">
        <v>3995</v>
      </c>
      <c r="D3359">
        <v>495</v>
      </c>
      <c r="E3359" t="s">
        <v>14633</v>
      </c>
      <c r="F3359" t="s">
        <v>14634</v>
      </c>
      <c r="G3359" t="s">
        <v>14635</v>
      </c>
      <c r="H3359" t="s">
        <v>8</v>
      </c>
      <c r="I3359">
        <f>IF(SUM(COUNTIF(B3359,"*"&amp;{"疫","肺炎","口罩","新冠","COVID"}&amp;"*")),1,"")</f>
        <v>1</v>
      </c>
    </row>
    <row r="3360" spans="1:9" hidden="1" x14ac:dyDescent="0.25">
      <c r="A3360" t="s">
        <v>10453</v>
      </c>
      <c r="B3360" t="s">
        <v>10454</v>
      </c>
      <c r="C3360" t="s">
        <v>5937</v>
      </c>
      <c r="D3360">
        <v>2037</v>
      </c>
      <c r="E3360" t="s">
        <v>10455</v>
      </c>
      <c r="F3360" t="s">
        <v>10390</v>
      </c>
      <c r="G3360" t="s">
        <v>10456</v>
      </c>
      <c r="H3360" t="s">
        <v>5660</v>
      </c>
      <c r="I3360" t="str">
        <f>IF(SUM(COUNTIF(B3360,"*"&amp;{"疫","肺炎","口罩","新冠","COVID"}&amp;"*")),1,"")</f>
        <v/>
      </c>
    </row>
    <row r="3361" spans="1:9" hidden="1" x14ac:dyDescent="0.25">
      <c r="A3361" t="s">
        <v>10502</v>
      </c>
      <c r="B3361" t="s">
        <v>10503</v>
      </c>
      <c r="C3361" t="s">
        <v>4103</v>
      </c>
      <c r="D3361">
        <v>2037</v>
      </c>
      <c r="E3361" t="s">
        <v>10504</v>
      </c>
      <c r="F3361" t="s">
        <v>10390</v>
      </c>
      <c r="G3361" t="s">
        <v>10505</v>
      </c>
      <c r="H3361" t="s">
        <v>5660</v>
      </c>
      <c r="I3361" t="str">
        <f>IF(SUM(COUNTIF(B3361,"*"&amp;{"疫","肺炎","口罩","新冠","COVID"}&amp;"*")),1,"")</f>
        <v/>
      </c>
    </row>
    <row r="3362" spans="1:9" hidden="1" x14ac:dyDescent="0.25">
      <c r="A3362" t="s">
        <v>2918</v>
      </c>
      <c r="B3362" t="s">
        <v>2919</v>
      </c>
      <c r="C3362" t="s">
        <v>2920</v>
      </c>
      <c r="D3362">
        <v>2035</v>
      </c>
      <c r="E3362" t="s">
        <v>2921</v>
      </c>
      <c r="F3362" t="s">
        <v>2896</v>
      </c>
      <c r="G3362" t="s">
        <v>2922</v>
      </c>
      <c r="H3362" t="s">
        <v>1130</v>
      </c>
      <c r="I3362" t="str">
        <f>IF(SUM(COUNTIF(B3362,"*"&amp;{"疫","肺炎","口罩","新冠","COVID"}&amp;"*")),1,"")</f>
        <v/>
      </c>
    </row>
    <row r="3363" spans="1:9" hidden="1" x14ac:dyDescent="0.25">
      <c r="A3363" t="s">
        <v>1890</v>
      </c>
      <c r="B3363" t="s">
        <v>1891</v>
      </c>
      <c r="C3363" t="s">
        <v>1892</v>
      </c>
      <c r="D3363">
        <v>203</v>
      </c>
      <c r="E3363" t="s">
        <v>1894</v>
      </c>
      <c r="F3363" t="s">
        <v>1865</v>
      </c>
      <c r="G3363" t="s">
        <v>1895</v>
      </c>
      <c r="H3363" t="s">
        <v>1867</v>
      </c>
      <c r="I3363" t="str">
        <f>IF(SUM(COUNTIF(B3363,"*"&amp;{"疫","肺炎","口罩","新冠","COVID"}&amp;"*")),1,"")</f>
        <v/>
      </c>
    </row>
    <row r="3364" spans="1:9" hidden="1" x14ac:dyDescent="0.25">
      <c r="A3364" t="s">
        <v>2744</v>
      </c>
      <c r="B3364" t="s">
        <v>2745</v>
      </c>
      <c r="C3364" t="s">
        <v>2746</v>
      </c>
      <c r="D3364">
        <v>203</v>
      </c>
      <c r="E3364" t="s">
        <v>2027</v>
      </c>
      <c r="F3364" t="s">
        <v>2737</v>
      </c>
      <c r="G3364" t="s">
        <v>2747</v>
      </c>
      <c r="H3364" t="s">
        <v>1506</v>
      </c>
      <c r="I3364" t="str">
        <f>IF(SUM(COUNTIF(B3364,"*"&amp;{"疫","肺炎","口罩","新冠","COVID"}&amp;"*")),1,"")</f>
        <v/>
      </c>
    </row>
    <row r="3365" spans="1:9" hidden="1" x14ac:dyDescent="0.25">
      <c r="A3365" t="s">
        <v>3796</v>
      </c>
      <c r="B3365" t="s">
        <v>3797</v>
      </c>
      <c r="C3365" t="s">
        <v>815</v>
      </c>
      <c r="D3365">
        <v>203</v>
      </c>
      <c r="E3365" t="s">
        <v>988</v>
      </c>
      <c r="F3365" t="s">
        <v>3774</v>
      </c>
      <c r="G3365" t="s">
        <v>3798</v>
      </c>
      <c r="H3365" t="s">
        <v>1213</v>
      </c>
      <c r="I3365" t="str">
        <f>IF(SUM(COUNTIF(B3365,"*"&amp;{"疫","肺炎","口罩","新冠","COVID"}&amp;"*")),1,"")</f>
        <v/>
      </c>
    </row>
    <row r="3366" spans="1:9" hidden="1" x14ac:dyDescent="0.25">
      <c r="A3366" t="s">
        <v>11092</v>
      </c>
      <c r="B3366" t="s">
        <v>11093</v>
      </c>
      <c r="C3366" t="s">
        <v>799</v>
      </c>
      <c r="D3366">
        <v>203</v>
      </c>
      <c r="E3366" t="s">
        <v>11094</v>
      </c>
      <c r="F3366" t="s">
        <v>11011</v>
      </c>
      <c r="G3366" t="s">
        <v>11095</v>
      </c>
      <c r="H3366" t="s">
        <v>9957</v>
      </c>
      <c r="I3366" t="str">
        <f>IF(SUM(COUNTIF(B3366,"*"&amp;{"疫","肺炎","口罩","新冠","COVID"}&amp;"*")),1,"")</f>
        <v/>
      </c>
    </row>
    <row r="3367" spans="1:9" x14ac:dyDescent="0.25">
      <c r="A3367" t="s">
        <v>18278</v>
      </c>
      <c r="B3367" t="s">
        <v>18279</v>
      </c>
      <c r="C3367" t="s">
        <v>3026</v>
      </c>
      <c r="D3367">
        <v>495</v>
      </c>
      <c r="E3367" t="s">
        <v>18280</v>
      </c>
      <c r="F3367" t="s">
        <v>18260</v>
      </c>
      <c r="G3367" t="s">
        <v>18281</v>
      </c>
      <c r="H3367" t="s">
        <v>8</v>
      </c>
      <c r="I3367">
        <f>IF(SUM(COUNTIF(B3367,"*"&amp;{"疫","肺炎","口罩","新冠","COVID"}&amp;"*")),1,"")</f>
        <v>1</v>
      </c>
    </row>
    <row r="3368" spans="1:9" hidden="1" x14ac:dyDescent="0.25">
      <c r="A3368" t="s">
        <v>20163</v>
      </c>
      <c r="B3368" t="s">
        <v>20164</v>
      </c>
      <c r="C3368" t="s">
        <v>227</v>
      </c>
      <c r="D3368">
        <v>203</v>
      </c>
      <c r="E3368" t="s">
        <v>7098</v>
      </c>
      <c r="F3368" t="s">
        <v>20128</v>
      </c>
      <c r="G3368" t="s">
        <v>20165</v>
      </c>
      <c r="H3368" t="s">
        <v>8</v>
      </c>
      <c r="I3368" t="str">
        <f>IF(SUM(COUNTIF(B3368,"*"&amp;{"疫","肺炎","口罩","新冠","COVID"}&amp;"*")),1,"")</f>
        <v/>
      </c>
    </row>
    <row r="3369" spans="1:9" hidden="1" x14ac:dyDescent="0.25">
      <c r="A3369" t="s">
        <v>8315</v>
      </c>
      <c r="B3369" t="s">
        <v>8316</v>
      </c>
      <c r="C3369" t="s">
        <v>639</v>
      </c>
      <c r="D3369">
        <v>2026</v>
      </c>
      <c r="E3369" t="s">
        <v>8317</v>
      </c>
      <c r="F3369" t="s">
        <v>8208</v>
      </c>
      <c r="G3369" t="s">
        <v>8318</v>
      </c>
      <c r="H3369" t="s">
        <v>731</v>
      </c>
      <c r="I3369" t="str">
        <f>IF(SUM(COUNTIF(B3369,"*"&amp;{"疫","肺炎","口罩","新冠","COVID"}&amp;"*")),1,"")</f>
        <v/>
      </c>
    </row>
    <row r="3370" spans="1:9" hidden="1" x14ac:dyDescent="0.25">
      <c r="A3370" t="s">
        <v>18756</v>
      </c>
      <c r="B3370" t="s">
        <v>18757</v>
      </c>
      <c r="C3370" t="s">
        <v>18758</v>
      </c>
      <c r="D3370">
        <v>20254</v>
      </c>
      <c r="E3370" t="s">
        <v>18759</v>
      </c>
      <c r="F3370" t="s">
        <v>18708</v>
      </c>
      <c r="G3370" t="s">
        <v>18760</v>
      </c>
      <c r="H3370" t="s">
        <v>8</v>
      </c>
      <c r="I3370" t="str">
        <f>IF(SUM(COUNTIF(B3370,"*"&amp;{"疫","肺炎","口罩","新冠","COVID"}&amp;"*")),1,"")</f>
        <v/>
      </c>
    </row>
    <row r="3371" spans="1:9" x14ac:dyDescent="0.25">
      <c r="A3371" t="s">
        <v>6925</v>
      </c>
      <c r="B3371" t="s">
        <v>6926</v>
      </c>
      <c r="C3371" t="s">
        <v>4388</v>
      </c>
      <c r="D3371">
        <v>494</v>
      </c>
      <c r="E3371" t="s">
        <v>6928</v>
      </c>
      <c r="F3371" t="s">
        <v>6846</v>
      </c>
      <c r="G3371" t="s">
        <v>6929</v>
      </c>
      <c r="H3371" t="s">
        <v>2983</v>
      </c>
      <c r="I3371">
        <f>IF(SUM(COUNTIF(B3371,"*"&amp;{"疫","肺炎","口罩","新冠","COVID"}&amp;"*")),1,"")</f>
        <v>1</v>
      </c>
    </row>
    <row r="3372" spans="1:9" hidden="1" x14ac:dyDescent="0.25">
      <c r="A3372" t="s">
        <v>9976</v>
      </c>
      <c r="B3372" t="s">
        <v>9977</v>
      </c>
      <c r="C3372" t="s">
        <v>6140</v>
      </c>
      <c r="D3372">
        <v>2024</v>
      </c>
      <c r="E3372" t="s">
        <v>9978</v>
      </c>
      <c r="F3372" t="s">
        <v>9920</v>
      </c>
      <c r="G3372" t="s">
        <v>9979</v>
      </c>
      <c r="H3372" t="s">
        <v>1267</v>
      </c>
      <c r="I3372" t="str">
        <f>IF(SUM(COUNTIF(B3372,"*"&amp;{"疫","肺炎","口罩","新冠","COVID"}&amp;"*")),1,"")</f>
        <v/>
      </c>
    </row>
    <row r="3373" spans="1:9" x14ac:dyDescent="0.25">
      <c r="A3373" t="s">
        <v>16183</v>
      </c>
      <c r="B3373" t="s">
        <v>16184</v>
      </c>
      <c r="C3373" t="s">
        <v>327</v>
      </c>
      <c r="D3373">
        <v>494</v>
      </c>
      <c r="E3373" t="s">
        <v>16185</v>
      </c>
      <c r="F3373" t="s">
        <v>16124</v>
      </c>
      <c r="G3373" t="s">
        <v>16186</v>
      </c>
      <c r="H3373" t="s">
        <v>8</v>
      </c>
      <c r="I3373">
        <f>IF(SUM(COUNTIF(B3373,"*"&amp;{"疫","肺炎","口罩","新冠","COVID"}&amp;"*")),1,"")</f>
        <v>1</v>
      </c>
    </row>
    <row r="3374" spans="1:9" x14ac:dyDescent="0.25">
      <c r="A3374" t="s">
        <v>14937</v>
      </c>
      <c r="B3374" t="s">
        <v>14938</v>
      </c>
      <c r="C3374" t="s">
        <v>1784</v>
      </c>
      <c r="D3374">
        <v>493</v>
      </c>
      <c r="E3374" t="s">
        <v>3733</v>
      </c>
      <c r="F3374" t="s">
        <v>14939</v>
      </c>
      <c r="G3374" t="s">
        <v>14940</v>
      </c>
      <c r="H3374" t="s">
        <v>8</v>
      </c>
      <c r="I3374">
        <f>IF(SUM(COUNTIF(B3374,"*"&amp;{"疫","肺炎","口罩","新冠","COVID"}&amp;"*")),1,"")</f>
        <v>1</v>
      </c>
    </row>
    <row r="3375" spans="1:9" hidden="1" x14ac:dyDescent="0.25">
      <c r="A3375" t="s">
        <v>4392</v>
      </c>
      <c r="B3375" t="s">
        <v>4393</v>
      </c>
      <c r="C3375" t="s">
        <v>4394</v>
      </c>
      <c r="D3375">
        <v>2018</v>
      </c>
      <c r="E3375" t="s">
        <v>4395</v>
      </c>
      <c r="F3375" t="s">
        <v>4391</v>
      </c>
      <c r="G3375" t="s">
        <v>4396</v>
      </c>
      <c r="H3375" t="s">
        <v>3369</v>
      </c>
      <c r="I3375" t="str">
        <f>IF(SUM(COUNTIF(B3375,"*"&amp;{"疫","肺炎","口罩","新冠","COVID"}&amp;"*")),1,"")</f>
        <v/>
      </c>
    </row>
    <row r="3376" spans="1:9" hidden="1" x14ac:dyDescent="0.25">
      <c r="A3376" t="s">
        <v>8964</v>
      </c>
      <c r="B3376" t="s">
        <v>8965</v>
      </c>
      <c r="C3376" t="s">
        <v>8966</v>
      </c>
      <c r="D3376">
        <v>2018</v>
      </c>
      <c r="E3376" t="s">
        <v>8967</v>
      </c>
      <c r="F3376" t="s">
        <v>8874</v>
      </c>
      <c r="G3376" t="s">
        <v>8968</v>
      </c>
      <c r="H3376" t="s">
        <v>675</v>
      </c>
      <c r="I3376" t="str">
        <f>IF(SUM(COUNTIF(B3376,"*"&amp;{"疫","肺炎","口罩","新冠","COVID"}&amp;"*")),1,"")</f>
        <v/>
      </c>
    </row>
    <row r="3377" spans="1:9" hidden="1" x14ac:dyDescent="0.25">
      <c r="A3377" t="s">
        <v>10205</v>
      </c>
      <c r="B3377" t="s">
        <v>10206</v>
      </c>
      <c r="C3377" t="s">
        <v>5017</v>
      </c>
      <c r="D3377">
        <v>2017</v>
      </c>
      <c r="E3377" t="s">
        <v>10207</v>
      </c>
      <c r="F3377" t="s">
        <v>10035</v>
      </c>
      <c r="G3377" t="s">
        <v>10208</v>
      </c>
      <c r="H3377" t="s">
        <v>558</v>
      </c>
      <c r="I3377" t="str">
        <f>IF(SUM(COUNTIF(B3377,"*"&amp;{"疫","肺炎","口罩","新冠","COVID"}&amp;"*")),1,"")</f>
        <v/>
      </c>
    </row>
    <row r="3378" spans="1:9" x14ac:dyDescent="0.25">
      <c r="A3378" t="s">
        <v>6512</v>
      </c>
      <c r="B3378" t="s">
        <v>6513</v>
      </c>
      <c r="C3378" t="s">
        <v>83</v>
      </c>
      <c r="D3378">
        <v>492</v>
      </c>
      <c r="E3378" t="s">
        <v>6515</v>
      </c>
      <c r="F3378" t="s">
        <v>6393</v>
      </c>
      <c r="G3378" t="s">
        <v>6516</v>
      </c>
      <c r="H3378" t="s">
        <v>5214</v>
      </c>
      <c r="I3378">
        <f>IF(SUM(COUNTIF(B3378,"*"&amp;{"疫","肺炎","口罩","新冠","COVID"}&amp;"*")),1,"")</f>
        <v>1</v>
      </c>
    </row>
    <row r="3379" spans="1:9" x14ac:dyDescent="0.25">
      <c r="A3379" t="s">
        <v>17718</v>
      </c>
      <c r="B3379" t="s">
        <v>17719</v>
      </c>
      <c r="C3379" t="s">
        <v>7802</v>
      </c>
      <c r="D3379">
        <v>491</v>
      </c>
      <c r="E3379" t="s">
        <v>3365</v>
      </c>
      <c r="F3379" t="s">
        <v>17720</v>
      </c>
      <c r="G3379" t="s">
        <v>17721</v>
      </c>
      <c r="H3379" t="s">
        <v>8</v>
      </c>
      <c r="I3379">
        <f>IF(SUM(COUNTIF(B3379,"*"&amp;{"疫","肺炎","口罩","新冠","COVID"}&amp;"*")),1,"")</f>
        <v>1</v>
      </c>
    </row>
    <row r="3380" spans="1:9" x14ac:dyDescent="0.25">
      <c r="A3380" t="s">
        <v>6531</v>
      </c>
      <c r="B3380" t="s">
        <v>6532</v>
      </c>
      <c r="C3380" t="s">
        <v>1139</v>
      </c>
      <c r="D3380">
        <v>490</v>
      </c>
      <c r="E3380" t="s">
        <v>6533</v>
      </c>
      <c r="F3380" t="s">
        <v>6529</v>
      </c>
      <c r="G3380" t="s">
        <v>6534</v>
      </c>
      <c r="H3380" t="s">
        <v>3492</v>
      </c>
      <c r="I3380">
        <f>IF(SUM(COUNTIF(B3380,"*"&amp;{"疫","肺炎","口罩","新冠","COVID"}&amp;"*")),1,"")</f>
        <v>1</v>
      </c>
    </row>
    <row r="3381" spans="1:9" x14ac:dyDescent="0.25">
      <c r="A3381" t="s">
        <v>9455</v>
      </c>
      <c r="B3381" t="s">
        <v>9456</v>
      </c>
      <c r="C3381" t="s">
        <v>9457</v>
      </c>
      <c r="D3381">
        <v>489</v>
      </c>
      <c r="E3381" t="s">
        <v>9458</v>
      </c>
      <c r="F3381" t="s">
        <v>9349</v>
      </c>
      <c r="G3381" t="s">
        <v>9459</v>
      </c>
      <c r="H3381" t="s">
        <v>8097</v>
      </c>
      <c r="I3381">
        <f>IF(SUM(COUNTIF(B3381,"*"&amp;{"疫","肺炎","口罩","新冠","COVID"}&amp;"*")),1,"")</f>
        <v>1</v>
      </c>
    </row>
    <row r="3382" spans="1:9" x14ac:dyDescent="0.25">
      <c r="A3382" t="s">
        <v>193</v>
      </c>
      <c r="B3382" t="s">
        <v>194</v>
      </c>
      <c r="C3382" t="s">
        <v>195</v>
      </c>
      <c r="D3382">
        <v>488</v>
      </c>
      <c r="E3382" t="s">
        <v>197</v>
      </c>
      <c r="F3382" t="s">
        <v>172</v>
      </c>
      <c r="G3382" t="s">
        <v>198</v>
      </c>
      <c r="H3382" t="s">
        <v>174</v>
      </c>
      <c r="I3382">
        <f>IF(SUM(COUNTIF(B3382,"*"&amp;{"疫","肺炎","口罩","新冠","COVID"}&amp;"*")),1,"")</f>
        <v>1</v>
      </c>
    </row>
    <row r="3383" spans="1:9" x14ac:dyDescent="0.25">
      <c r="A3383" t="s">
        <v>7554</v>
      </c>
      <c r="B3383" t="s">
        <v>7555</v>
      </c>
      <c r="C3383" t="s">
        <v>893</v>
      </c>
      <c r="D3383">
        <v>488</v>
      </c>
      <c r="E3383" t="s">
        <v>7231</v>
      </c>
      <c r="F3383" t="s">
        <v>7512</v>
      </c>
      <c r="G3383" t="s">
        <v>7556</v>
      </c>
      <c r="H3383" t="s">
        <v>1994</v>
      </c>
      <c r="I3383">
        <f>IF(SUM(COUNTIF(B3383,"*"&amp;{"疫","肺炎","口罩","新冠","COVID"}&amp;"*")),1,"")</f>
        <v>1</v>
      </c>
    </row>
    <row r="3384" spans="1:9" hidden="1" x14ac:dyDescent="0.25">
      <c r="A3384" t="s">
        <v>12070</v>
      </c>
      <c r="B3384" t="s">
        <v>12071</v>
      </c>
      <c r="C3384" t="s">
        <v>10519</v>
      </c>
      <c r="D3384">
        <v>201</v>
      </c>
      <c r="E3384" t="s">
        <v>12072</v>
      </c>
      <c r="F3384" t="s">
        <v>12023</v>
      </c>
      <c r="G3384" t="s">
        <v>12073</v>
      </c>
      <c r="H3384" t="s">
        <v>8</v>
      </c>
      <c r="I3384" t="str">
        <f>IF(SUM(COUNTIF(B3384,"*"&amp;{"疫","肺炎","口罩","新冠","COVID"}&amp;"*")),1,"")</f>
        <v/>
      </c>
    </row>
    <row r="3385" spans="1:9" hidden="1" x14ac:dyDescent="0.25">
      <c r="A3385" t="s">
        <v>8051</v>
      </c>
      <c r="B3385" t="s">
        <v>8052</v>
      </c>
      <c r="C3385" t="s">
        <v>1338</v>
      </c>
      <c r="D3385">
        <v>2008</v>
      </c>
      <c r="E3385" t="s">
        <v>8053</v>
      </c>
      <c r="F3385" t="s">
        <v>8023</v>
      </c>
      <c r="G3385" t="s">
        <v>8054</v>
      </c>
      <c r="H3385" t="s">
        <v>3658</v>
      </c>
      <c r="I3385" t="str">
        <f>IF(SUM(COUNTIF(B3385,"*"&amp;{"疫","肺炎","口罩","新冠","COVID"}&amp;"*")),1,"")</f>
        <v/>
      </c>
    </row>
    <row r="3386" spans="1:9" x14ac:dyDescent="0.25">
      <c r="A3386" t="s">
        <v>760</v>
      </c>
      <c r="B3386" t="s">
        <v>761</v>
      </c>
      <c r="C3386" t="s">
        <v>762</v>
      </c>
      <c r="D3386">
        <v>487</v>
      </c>
      <c r="E3386" t="s">
        <v>764</v>
      </c>
      <c r="F3386" t="s">
        <v>641</v>
      </c>
      <c r="G3386" t="s">
        <v>765</v>
      </c>
      <c r="H3386" t="s">
        <v>643</v>
      </c>
      <c r="I3386">
        <f>IF(SUM(COUNTIF(B3386,"*"&amp;{"疫","肺炎","口罩","新冠","COVID"}&amp;"*")),1,"")</f>
        <v>1</v>
      </c>
    </row>
    <row r="3387" spans="1:9" x14ac:dyDescent="0.25">
      <c r="A3387" t="s">
        <v>8522</v>
      </c>
      <c r="B3387" t="s">
        <v>8523</v>
      </c>
      <c r="C3387" t="s">
        <v>4566</v>
      </c>
      <c r="D3387">
        <v>486</v>
      </c>
      <c r="E3387" t="s">
        <v>5122</v>
      </c>
      <c r="F3387" t="s">
        <v>8503</v>
      </c>
      <c r="G3387" t="s">
        <v>8524</v>
      </c>
      <c r="H3387" t="s">
        <v>2274</v>
      </c>
      <c r="I3387">
        <f>IF(SUM(COUNTIF(B3387,"*"&amp;{"疫","肺炎","口罩","新冠","COVID"}&amp;"*")),1,"")</f>
        <v>1</v>
      </c>
    </row>
    <row r="3388" spans="1:9" hidden="1" x14ac:dyDescent="0.25">
      <c r="A3388" t="s">
        <v>5032</v>
      </c>
      <c r="B3388" t="s">
        <v>5033</v>
      </c>
      <c r="C3388" t="s">
        <v>5034</v>
      </c>
      <c r="D3388">
        <v>200</v>
      </c>
      <c r="E3388" t="s">
        <v>5036</v>
      </c>
      <c r="F3388" t="s">
        <v>4979</v>
      </c>
      <c r="G3388" t="s">
        <v>5037</v>
      </c>
      <c r="H3388" t="s">
        <v>1089</v>
      </c>
      <c r="I3388" t="str">
        <f>IF(SUM(COUNTIF(B3388,"*"&amp;{"疫","肺炎","口罩","新冠","COVID"}&amp;"*")),1,"")</f>
        <v/>
      </c>
    </row>
    <row r="3389" spans="1:9" hidden="1" x14ac:dyDescent="0.25">
      <c r="A3389" t="s">
        <v>17223</v>
      </c>
      <c r="B3389" t="s">
        <v>17224</v>
      </c>
      <c r="C3389" t="s">
        <v>3572</v>
      </c>
      <c r="D3389">
        <v>200</v>
      </c>
      <c r="E3389" t="s">
        <v>17225</v>
      </c>
      <c r="F3389" t="s">
        <v>17194</v>
      </c>
      <c r="G3389" t="s">
        <v>17226</v>
      </c>
      <c r="H3389" t="s">
        <v>8</v>
      </c>
      <c r="I3389" t="str">
        <f>IF(SUM(COUNTIF(B3389,"*"&amp;{"疫","肺炎","口罩","新冠","COVID"}&amp;"*")),1,"")</f>
        <v/>
      </c>
    </row>
    <row r="3390" spans="1:9" hidden="1" x14ac:dyDescent="0.25">
      <c r="A3390" t="s">
        <v>13297</v>
      </c>
      <c r="B3390" t="s">
        <v>13298</v>
      </c>
      <c r="C3390" t="s">
        <v>1303</v>
      </c>
      <c r="D3390">
        <v>1998</v>
      </c>
      <c r="E3390" t="s">
        <v>13299</v>
      </c>
      <c r="F3390" t="s">
        <v>13210</v>
      </c>
      <c r="G3390" t="s">
        <v>13300</v>
      </c>
      <c r="H3390" t="s">
        <v>1993</v>
      </c>
      <c r="I3390" t="str">
        <f>IF(SUM(COUNTIF(B3390,"*"&amp;{"疫","肺炎","口罩","新冠","COVID"}&amp;"*")),1,"")</f>
        <v/>
      </c>
    </row>
    <row r="3391" spans="1:9" hidden="1" x14ac:dyDescent="0.25">
      <c r="A3391" t="s">
        <v>6890</v>
      </c>
      <c r="B3391" t="s">
        <v>6891</v>
      </c>
      <c r="C3391" t="s">
        <v>5121</v>
      </c>
      <c r="D3391">
        <v>1997</v>
      </c>
      <c r="E3391" t="s">
        <v>6893</v>
      </c>
      <c r="F3391" t="s">
        <v>6846</v>
      </c>
      <c r="G3391" t="s">
        <v>6894</v>
      </c>
      <c r="H3391" t="s">
        <v>2983</v>
      </c>
      <c r="I3391" t="str">
        <f>IF(SUM(COUNTIF(B3391,"*"&amp;{"疫","肺炎","口罩","新冠","COVID"}&amp;"*")),1,"")</f>
        <v/>
      </c>
    </row>
    <row r="3392" spans="1:9" hidden="1" x14ac:dyDescent="0.25">
      <c r="A3392" t="s">
        <v>5551</v>
      </c>
      <c r="B3392" t="s">
        <v>5552</v>
      </c>
      <c r="C3392" t="s">
        <v>5553</v>
      </c>
      <c r="D3392">
        <v>1996</v>
      </c>
      <c r="E3392" t="s">
        <v>5555</v>
      </c>
      <c r="F3392" t="s">
        <v>5474</v>
      </c>
      <c r="G3392" t="s">
        <v>5556</v>
      </c>
      <c r="H3392" t="s">
        <v>1068</v>
      </c>
      <c r="I3392" t="str">
        <f>IF(SUM(COUNTIF(B3392,"*"&amp;{"疫","肺炎","口罩","新冠","COVID"}&amp;"*")),1,"")</f>
        <v/>
      </c>
    </row>
    <row r="3393" spans="1:9" x14ac:dyDescent="0.25">
      <c r="A3393" t="s">
        <v>13833</v>
      </c>
      <c r="B3393" t="s">
        <v>13834</v>
      </c>
      <c r="C3393" t="s">
        <v>1089</v>
      </c>
      <c r="D3393">
        <v>486</v>
      </c>
      <c r="E3393" t="s">
        <v>6362</v>
      </c>
      <c r="F3393" t="s">
        <v>13774</v>
      </c>
      <c r="G3393" t="s">
        <v>13835</v>
      </c>
      <c r="H3393" t="s">
        <v>794</v>
      </c>
      <c r="I3393">
        <f>IF(SUM(COUNTIF(B3393,"*"&amp;{"疫","肺炎","口罩","新冠","COVID"}&amp;"*")),1,"")</f>
        <v>1</v>
      </c>
    </row>
    <row r="3394" spans="1:9" hidden="1" x14ac:dyDescent="0.25">
      <c r="A3394" t="s">
        <v>8518</v>
      </c>
      <c r="B3394" t="s">
        <v>8519</v>
      </c>
      <c r="C3394" t="s">
        <v>7755</v>
      </c>
      <c r="D3394">
        <v>1995</v>
      </c>
      <c r="E3394" t="s">
        <v>8520</v>
      </c>
      <c r="F3394" t="s">
        <v>8503</v>
      </c>
      <c r="G3394" t="s">
        <v>8521</v>
      </c>
      <c r="H3394" t="s">
        <v>2274</v>
      </c>
      <c r="I3394" t="str">
        <f>IF(SUM(COUNTIF(B3394,"*"&amp;{"疫","肺炎","口罩","新冠","COVID"}&amp;"*")),1,"")</f>
        <v/>
      </c>
    </row>
    <row r="3395" spans="1:9" hidden="1" x14ac:dyDescent="0.25">
      <c r="A3395" t="s">
        <v>8067</v>
      </c>
      <c r="B3395" t="s">
        <v>8068</v>
      </c>
      <c r="C3395" t="s">
        <v>1815</v>
      </c>
      <c r="D3395">
        <v>1994</v>
      </c>
      <c r="E3395" t="s">
        <v>8070</v>
      </c>
      <c r="F3395" t="s">
        <v>8023</v>
      </c>
      <c r="G3395" t="s">
        <v>8071</v>
      </c>
      <c r="H3395" t="s">
        <v>3658</v>
      </c>
      <c r="I3395" t="str">
        <f>IF(SUM(COUNTIF(B3395,"*"&amp;{"疫","肺炎","口罩","新冠","COVID"}&amp;"*")),1,"")</f>
        <v/>
      </c>
    </row>
    <row r="3396" spans="1:9" x14ac:dyDescent="0.25">
      <c r="A3396" t="s">
        <v>2723</v>
      </c>
      <c r="B3396" t="s">
        <v>2724</v>
      </c>
      <c r="C3396" t="s">
        <v>740</v>
      </c>
      <c r="D3396">
        <v>485</v>
      </c>
      <c r="E3396" t="s">
        <v>2725</v>
      </c>
      <c r="F3396" t="s">
        <v>2662</v>
      </c>
      <c r="G3396" t="s">
        <v>2726</v>
      </c>
      <c r="H3396" t="s">
        <v>2664</v>
      </c>
      <c r="I3396">
        <f>IF(SUM(COUNTIF(B3396,"*"&amp;{"疫","肺炎","口罩","新冠","COVID"}&amp;"*")),1,"")</f>
        <v>1</v>
      </c>
    </row>
    <row r="3397" spans="1:9" x14ac:dyDescent="0.25">
      <c r="A3397" t="s">
        <v>12777</v>
      </c>
      <c r="B3397" t="s">
        <v>12778</v>
      </c>
      <c r="C3397" t="s">
        <v>6352</v>
      </c>
      <c r="D3397">
        <v>485</v>
      </c>
      <c r="E3397" t="s">
        <v>12779</v>
      </c>
      <c r="F3397" t="s">
        <v>12746</v>
      </c>
      <c r="G3397" t="s">
        <v>12780</v>
      </c>
      <c r="H3397" t="s">
        <v>4299</v>
      </c>
      <c r="I3397">
        <f>IF(SUM(COUNTIF(B3397,"*"&amp;{"疫","肺炎","口罩","新冠","COVID"}&amp;"*")),1,"")</f>
        <v>1</v>
      </c>
    </row>
    <row r="3398" spans="1:9" hidden="1" x14ac:dyDescent="0.25">
      <c r="A3398" t="s">
        <v>19705</v>
      </c>
      <c r="B3398" t="s">
        <v>19706</v>
      </c>
      <c r="C3398" t="s">
        <v>19707</v>
      </c>
      <c r="D3398">
        <v>1989</v>
      </c>
      <c r="E3398" t="s">
        <v>19708</v>
      </c>
      <c r="F3398" t="s">
        <v>19672</v>
      </c>
      <c r="G3398" t="s">
        <v>19709</v>
      </c>
      <c r="H3398" t="s">
        <v>8</v>
      </c>
      <c r="I3398" t="str">
        <f>IF(SUM(COUNTIF(B3398,"*"&amp;{"疫","肺炎","口罩","新冠","COVID"}&amp;"*")),1,"")</f>
        <v/>
      </c>
    </row>
    <row r="3399" spans="1:9" hidden="1" x14ac:dyDescent="0.25">
      <c r="A3399" t="s">
        <v>4939</v>
      </c>
      <c r="B3399" t="s">
        <v>4940</v>
      </c>
      <c r="C3399" t="s">
        <v>4941</v>
      </c>
      <c r="D3399">
        <v>1988</v>
      </c>
      <c r="E3399" t="s">
        <v>4943</v>
      </c>
      <c r="F3399" t="s">
        <v>4849</v>
      </c>
      <c r="G3399" t="s">
        <v>4944</v>
      </c>
      <c r="H3399" t="s">
        <v>2443</v>
      </c>
      <c r="I3399" t="str">
        <f>IF(SUM(COUNTIF(B3399,"*"&amp;{"疫","肺炎","口罩","新冠","COVID"}&amp;"*")),1,"")</f>
        <v/>
      </c>
    </row>
    <row r="3400" spans="1:9" hidden="1" x14ac:dyDescent="0.25">
      <c r="A3400" t="s">
        <v>17310</v>
      </c>
      <c r="B3400" t="s">
        <v>17311</v>
      </c>
      <c r="C3400" t="s">
        <v>17312</v>
      </c>
      <c r="D3400">
        <v>1982</v>
      </c>
      <c r="E3400" t="s">
        <v>17313</v>
      </c>
      <c r="F3400" t="s">
        <v>17314</v>
      </c>
      <c r="G3400" t="s">
        <v>17315</v>
      </c>
      <c r="H3400" t="s">
        <v>8</v>
      </c>
      <c r="I3400" t="str">
        <f>IF(SUM(COUNTIF(B3400,"*"&amp;{"疫","肺炎","口罩","新冠","COVID"}&amp;"*")),1,"")</f>
        <v/>
      </c>
    </row>
    <row r="3401" spans="1:9" x14ac:dyDescent="0.25">
      <c r="A3401" t="s">
        <v>11512</v>
      </c>
      <c r="B3401" t="s">
        <v>11513</v>
      </c>
      <c r="C3401" t="s">
        <v>832</v>
      </c>
      <c r="D3401">
        <v>483</v>
      </c>
      <c r="E3401" t="s">
        <v>11514</v>
      </c>
      <c r="F3401" t="s">
        <v>11479</v>
      </c>
      <c r="G3401" t="s">
        <v>11515</v>
      </c>
      <c r="H3401" t="s">
        <v>2791</v>
      </c>
      <c r="I3401">
        <f>IF(SUM(COUNTIF(B3401,"*"&amp;{"疫","肺炎","口罩","新冠","COVID"}&amp;"*")),1,"")</f>
        <v>1</v>
      </c>
    </row>
    <row r="3402" spans="1:9" hidden="1" x14ac:dyDescent="0.25">
      <c r="A3402" t="s">
        <v>2573</v>
      </c>
      <c r="B3402" t="s">
        <v>2574</v>
      </c>
      <c r="C3402" t="s">
        <v>2575</v>
      </c>
      <c r="D3402">
        <v>1981</v>
      </c>
      <c r="E3402" t="s">
        <v>2576</v>
      </c>
      <c r="F3402" t="s">
        <v>2508</v>
      </c>
      <c r="G3402" t="s">
        <v>2577</v>
      </c>
      <c r="H3402" t="s">
        <v>730</v>
      </c>
      <c r="I3402" t="str">
        <f>IF(SUM(COUNTIF(B3402,"*"&amp;{"疫","肺炎","口罩","新冠","COVID"}&amp;"*")),1,"")</f>
        <v/>
      </c>
    </row>
    <row r="3403" spans="1:9" x14ac:dyDescent="0.25">
      <c r="A3403" t="s">
        <v>15664</v>
      </c>
      <c r="B3403" t="s">
        <v>15665</v>
      </c>
      <c r="C3403" t="s">
        <v>7883</v>
      </c>
      <c r="D3403">
        <v>482</v>
      </c>
      <c r="E3403" t="s">
        <v>10282</v>
      </c>
      <c r="F3403" t="s">
        <v>15616</v>
      </c>
      <c r="G3403" t="s">
        <v>15666</v>
      </c>
      <c r="H3403" t="s">
        <v>8</v>
      </c>
      <c r="I3403">
        <f>IF(SUM(COUNTIF(B3403,"*"&amp;{"疫","肺炎","口罩","新冠","COVID"}&amp;"*")),1,"")</f>
        <v>1</v>
      </c>
    </row>
    <row r="3404" spans="1:9" x14ac:dyDescent="0.25">
      <c r="A3404" t="s">
        <v>1646</v>
      </c>
      <c r="B3404" t="s">
        <v>1647</v>
      </c>
      <c r="C3404" t="s">
        <v>1648</v>
      </c>
      <c r="D3404">
        <v>481</v>
      </c>
      <c r="E3404" t="s">
        <v>1649</v>
      </c>
      <c r="F3404" t="s">
        <v>1417</v>
      </c>
      <c r="G3404" t="s">
        <v>1650</v>
      </c>
      <c r="H3404" t="s">
        <v>32</v>
      </c>
      <c r="I3404">
        <f>IF(SUM(COUNTIF(B3404,"*"&amp;{"疫","肺炎","口罩","新冠","COVID"}&amp;"*")),1,"")</f>
        <v>1</v>
      </c>
    </row>
    <row r="3405" spans="1:9" hidden="1" x14ac:dyDescent="0.25">
      <c r="A3405" t="s">
        <v>10970</v>
      </c>
      <c r="B3405" t="s">
        <v>10971</v>
      </c>
      <c r="C3405" t="s">
        <v>1893</v>
      </c>
      <c r="D3405">
        <v>198</v>
      </c>
      <c r="E3405" t="s">
        <v>5810</v>
      </c>
      <c r="F3405" t="s">
        <v>10905</v>
      </c>
      <c r="G3405" t="s">
        <v>10972</v>
      </c>
      <c r="H3405" t="s">
        <v>8</v>
      </c>
      <c r="I3405" t="str">
        <f>IF(SUM(COUNTIF(B3405,"*"&amp;{"疫","肺炎","口罩","新冠","COVID"}&amp;"*")),1,"")</f>
        <v/>
      </c>
    </row>
    <row r="3406" spans="1:9" hidden="1" x14ac:dyDescent="0.25">
      <c r="A3406" t="s">
        <v>12966</v>
      </c>
      <c r="B3406" t="s">
        <v>496</v>
      </c>
      <c r="C3406" t="s">
        <v>9196</v>
      </c>
      <c r="D3406">
        <v>198</v>
      </c>
      <c r="E3406" t="s">
        <v>12967</v>
      </c>
      <c r="F3406" t="s">
        <v>12859</v>
      </c>
      <c r="G3406" t="s">
        <v>12968</v>
      </c>
      <c r="H3406" t="s">
        <v>1303</v>
      </c>
      <c r="I3406" t="str">
        <f>IF(SUM(COUNTIF(B3406,"*"&amp;{"疫","肺炎","口罩","新冠","COVID"}&amp;"*")),1,"")</f>
        <v/>
      </c>
    </row>
    <row r="3407" spans="1:9" x14ac:dyDescent="0.25">
      <c r="A3407" t="s">
        <v>829</v>
      </c>
      <c r="B3407" t="s">
        <v>830</v>
      </c>
      <c r="C3407" t="s">
        <v>831</v>
      </c>
      <c r="D3407">
        <v>480</v>
      </c>
      <c r="E3407" t="s">
        <v>833</v>
      </c>
      <c r="F3407" t="s">
        <v>797</v>
      </c>
      <c r="G3407" t="s">
        <v>834</v>
      </c>
      <c r="H3407" t="s">
        <v>799</v>
      </c>
      <c r="I3407">
        <f>IF(SUM(COUNTIF(B3407,"*"&amp;{"疫","肺炎","口罩","新冠","COVID"}&amp;"*")),1,"")</f>
        <v>1</v>
      </c>
    </row>
    <row r="3408" spans="1:9" hidden="1" x14ac:dyDescent="0.25">
      <c r="A3408" t="s">
        <v>10766</v>
      </c>
      <c r="B3408" t="s">
        <v>10767</v>
      </c>
      <c r="C3408" t="s">
        <v>10768</v>
      </c>
      <c r="D3408">
        <v>1977</v>
      </c>
      <c r="E3408" t="s">
        <v>10769</v>
      </c>
      <c r="F3408" t="s">
        <v>10733</v>
      </c>
      <c r="G3408" t="s">
        <v>10770</v>
      </c>
      <c r="H3408" t="s">
        <v>1908</v>
      </c>
      <c r="I3408" t="str">
        <f>IF(SUM(COUNTIF(B3408,"*"&amp;{"疫","肺炎","口罩","新冠","COVID"}&amp;"*")),1,"")</f>
        <v/>
      </c>
    </row>
    <row r="3409" spans="1:9" x14ac:dyDescent="0.25">
      <c r="A3409" t="s">
        <v>11337</v>
      </c>
      <c r="B3409" t="s">
        <v>11338</v>
      </c>
      <c r="C3409" t="s">
        <v>720</v>
      </c>
      <c r="D3409">
        <v>480</v>
      </c>
      <c r="E3409" t="s">
        <v>11339</v>
      </c>
      <c r="F3409" t="s">
        <v>11301</v>
      </c>
      <c r="G3409" t="s">
        <v>11340</v>
      </c>
      <c r="H3409" t="s">
        <v>975</v>
      </c>
      <c r="I3409">
        <f>IF(SUM(COUNTIF(B3409,"*"&amp;{"疫","肺炎","口罩","新冠","COVID"}&amp;"*")),1,"")</f>
        <v>1</v>
      </c>
    </row>
    <row r="3410" spans="1:9" hidden="1" x14ac:dyDescent="0.25">
      <c r="A3410" t="s">
        <v>1844</v>
      </c>
      <c r="B3410" t="s">
        <v>1845</v>
      </c>
      <c r="C3410" t="s">
        <v>1846</v>
      </c>
      <c r="D3410">
        <v>1973</v>
      </c>
      <c r="E3410" t="s">
        <v>1848</v>
      </c>
      <c r="F3410" t="s">
        <v>1656</v>
      </c>
      <c r="G3410" t="s">
        <v>1849</v>
      </c>
      <c r="H3410" t="s">
        <v>1658</v>
      </c>
      <c r="I3410" t="str">
        <f>IF(SUM(COUNTIF(B3410,"*"&amp;{"疫","肺炎","口罩","新冠","COVID"}&amp;"*")),1,"")</f>
        <v/>
      </c>
    </row>
    <row r="3411" spans="1:9" x14ac:dyDescent="0.25">
      <c r="A3411" t="s">
        <v>15484</v>
      </c>
      <c r="B3411" t="s">
        <v>15485</v>
      </c>
      <c r="C3411" t="s">
        <v>1648</v>
      </c>
      <c r="D3411">
        <v>479</v>
      </c>
      <c r="E3411" t="s">
        <v>15486</v>
      </c>
      <c r="F3411" t="s">
        <v>15450</v>
      </c>
      <c r="G3411" t="s">
        <v>15487</v>
      </c>
      <c r="H3411" t="s">
        <v>8</v>
      </c>
      <c r="I3411">
        <f>IF(SUM(COUNTIF(B3411,"*"&amp;{"疫","肺炎","口罩","新冠","COVID"}&amp;"*")),1,"")</f>
        <v>1</v>
      </c>
    </row>
    <row r="3412" spans="1:9" x14ac:dyDescent="0.25">
      <c r="A3412" t="s">
        <v>2198</v>
      </c>
      <c r="B3412" t="s">
        <v>2199</v>
      </c>
      <c r="C3412" t="s">
        <v>136</v>
      </c>
      <c r="D3412">
        <v>478</v>
      </c>
      <c r="E3412" t="s">
        <v>2200</v>
      </c>
      <c r="F3412" t="s">
        <v>2073</v>
      </c>
      <c r="G3412" t="s">
        <v>2201</v>
      </c>
      <c r="H3412" t="s">
        <v>2074</v>
      </c>
      <c r="I3412">
        <f>IF(SUM(COUNTIF(B3412,"*"&amp;{"疫","肺炎","口罩","新冠","COVID"}&amp;"*")),1,"")</f>
        <v>1</v>
      </c>
    </row>
    <row r="3413" spans="1:9" x14ac:dyDescent="0.25">
      <c r="A3413" t="s">
        <v>3464</v>
      </c>
      <c r="B3413" t="s">
        <v>3465</v>
      </c>
      <c r="C3413" t="s">
        <v>3466</v>
      </c>
      <c r="D3413">
        <v>476</v>
      </c>
      <c r="E3413" t="s">
        <v>3468</v>
      </c>
      <c r="F3413" t="s">
        <v>3340</v>
      </c>
      <c r="G3413" t="s">
        <v>3469</v>
      </c>
      <c r="H3413" t="s">
        <v>3342</v>
      </c>
      <c r="I3413">
        <f>IF(SUM(COUNTIF(B3413,"*"&amp;{"疫","肺炎","口罩","新冠","COVID"}&amp;"*")),1,"")</f>
        <v>1</v>
      </c>
    </row>
    <row r="3414" spans="1:9" x14ac:dyDescent="0.25">
      <c r="A3414" t="s">
        <v>9271</v>
      </c>
      <c r="B3414" t="s">
        <v>9272</v>
      </c>
      <c r="C3414" t="s">
        <v>4004</v>
      </c>
      <c r="D3414">
        <v>476</v>
      </c>
      <c r="E3414" t="s">
        <v>9273</v>
      </c>
      <c r="F3414" t="s">
        <v>9237</v>
      </c>
      <c r="G3414" t="s">
        <v>9274</v>
      </c>
      <c r="H3414" t="s">
        <v>1615</v>
      </c>
      <c r="I3414">
        <f>IF(SUM(COUNTIF(B3414,"*"&amp;{"疫","肺炎","口罩","新冠","COVID"}&amp;"*")),1,"")</f>
        <v>1</v>
      </c>
    </row>
    <row r="3415" spans="1:9" x14ac:dyDescent="0.25">
      <c r="A3415" t="s">
        <v>12176</v>
      </c>
      <c r="B3415" t="s">
        <v>12177</v>
      </c>
      <c r="C3415" t="s">
        <v>3779</v>
      </c>
      <c r="D3415">
        <v>475</v>
      </c>
      <c r="E3415" t="s">
        <v>12178</v>
      </c>
      <c r="F3415" t="s">
        <v>12083</v>
      </c>
      <c r="G3415" t="s">
        <v>12179</v>
      </c>
      <c r="H3415" t="s">
        <v>2544</v>
      </c>
      <c r="I3415">
        <f>IF(SUM(COUNTIF(B3415,"*"&amp;{"疫","肺炎","口罩","新冠","COVID"}&amp;"*")),1,"")</f>
        <v>1</v>
      </c>
    </row>
    <row r="3416" spans="1:9" x14ac:dyDescent="0.25">
      <c r="A3416" t="s">
        <v>16680</v>
      </c>
      <c r="B3416" t="s">
        <v>16681</v>
      </c>
      <c r="C3416" t="s">
        <v>4005</v>
      </c>
      <c r="D3416">
        <v>475</v>
      </c>
      <c r="E3416" t="s">
        <v>428</v>
      </c>
      <c r="F3416" t="s">
        <v>16661</v>
      </c>
      <c r="G3416" t="s">
        <v>16682</v>
      </c>
      <c r="H3416" t="s">
        <v>8</v>
      </c>
      <c r="I3416">
        <f>IF(SUM(COUNTIF(B3416,"*"&amp;{"疫","肺炎","口罩","新冠","COVID"}&amp;"*")),1,"")</f>
        <v>1</v>
      </c>
    </row>
    <row r="3417" spans="1:9" hidden="1" x14ac:dyDescent="0.25">
      <c r="A3417" t="s">
        <v>5099</v>
      </c>
      <c r="B3417" t="s">
        <v>5100</v>
      </c>
      <c r="C3417" t="s">
        <v>5101</v>
      </c>
      <c r="D3417">
        <v>197</v>
      </c>
      <c r="E3417" t="s">
        <v>5102</v>
      </c>
      <c r="F3417" t="s">
        <v>4979</v>
      </c>
      <c r="G3417" t="s">
        <v>5103</v>
      </c>
      <c r="H3417" t="s">
        <v>1089</v>
      </c>
      <c r="I3417" t="str">
        <f>IF(SUM(COUNTIF(B3417,"*"&amp;{"疫","肺炎","口罩","新冠","COVID"}&amp;"*")),1,"")</f>
        <v/>
      </c>
    </row>
    <row r="3418" spans="1:9" hidden="1" x14ac:dyDescent="0.25">
      <c r="A3418" t="s">
        <v>10332</v>
      </c>
      <c r="B3418" t="s">
        <v>10333</v>
      </c>
      <c r="C3418" t="s">
        <v>1022</v>
      </c>
      <c r="D3418">
        <v>197</v>
      </c>
      <c r="E3418" t="s">
        <v>3253</v>
      </c>
      <c r="F3418" t="s">
        <v>10221</v>
      </c>
      <c r="G3418" t="s">
        <v>10334</v>
      </c>
      <c r="H3418" t="s">
        <v>1815</v>
      </c>
      <c r="I3418" t="str">
        <f>IF(SUM(COUNTIF(B3418,"*"&amp;{"疫","肺炎","口罩","新冠","COVID"}&amp;"*")),1,"")</f>
        <v/>
      </c>
    </row>
    <row r="3419" spans="1:9" x14ac:dyDescent="0.25">
      <c r="A3419" t="s">
        <v>613</v>
      </c>
      <c r="B3419" t="s">
        <v>614</v>
      </c>
      <c r="C3419" t="s">
        <v>615</v>
      </c>
      <c r="D3419">
        <v>474</v>
      </c>
      <c r="E3419" t="s">
        <v>617</v>
      </c>
      <c r="F3419" t="s">
        <v>424</v>
      </c>
      <c r="G3419" t="s">
        <v>618</v>
      </c>
      <c r="H3419" t="s">
        <v>49</v>
      </c>
      <c r="I3419">
        <f>IF(SUM(COUNTIF(B3419,"*"&amp;{"疫","肺炎","口罩","新冠","COVID"}&amp;"*")),1,"")</f>
        <v>1</v>
      </c>
    </row>
    <row r="3420" spans="1:9" hidden="1" x14ac:dyDescent="0.25">
      <c r="A3420" t="s">
        <v>7955</v>
      </c>
      <c r="B3420" t="s">
        <v>7956</v>
      </c>
      <c r="C3420" t="s">
        <v>7957</v>
      </c>
      <c r="D3420">
        <v>1966</v>
      </c>
      <c r="E3420" t="s">
        <v>7958</v>
      </c>
      <c r="F3420" t="s">
        <v>7895</v>
      </c>
      <c r="G3420" t="s">
        <v>7959</v>
      </c>
      <c r="H3420" t="s">
        <v>1913</v>
      </c>
      <c r="I3420" t="str">
        <f>IF(SUM(COUNTIF(B3420,"*"&amp;{"疫","肺炎","口罩","新冠","COVID"}&amp;"*")),1,"")</f>
        <v/>
      </c>
    </row>
    <row r="3421" spans="1:9" x14ac:dyDescent="0.25">
      <c r="A3421" t="s">
        <v>9384</v>
      </c>
      <c r="B3421" t="s">
        <v>9385</v>
      </c>
      <c r="C3421" t="s">
        <v>4446</v>
      </c>
      <c r="D3421">
        <v>474</v>
      </c>
      <c r="E3421" t="s">
        <v>9386</v>
      </c>
      <c r="F3421" t="s">
        <v>9349</v>
      </c>
      <c r="G3421" t="s">
        <v>9387</v>
      </c>
      <c r="H3421" t="s">
        <v>8097</v>
      </c>
      <c r="I3421">
        <f>IF(SUM(COUNTIF(B3421,"*"&amp;{"疫","肺炎","口罩","新冠","COVID"}&amp;"*")),1,"")</f>
        <v>1</v>
      </c>
    </row>
    <row r="3422" spans="1:9" hidden="1" x14ac:dyDescent="0.25">
      <c r="A3422" t="s">
        <v>12686</v>
      </c>
      <c r="B3422" t="s">
        <v>12687</v>
      </c>
      <c r="C3422" t="s">
        <v>4383</v>
      </c>
      <c r="D3422">
        <v>196</v>
      </c>
      <c r="E3422" t="s">
        <v>11818</v>
      </c>
      <c r="F3422" t="s">
        <v>12560</v>
      </c>
      <c r="G3422" t="s">
        <v>12689</v>
      </c>
      <c r="H3422" t="s">
        <v>4405</v>
      </c>
      <c r="I3422" t="str">
        <f>IF(SUM(COUNTIF(B3422,"*"&amp;{"疫","肺炎","口罩","新冠","COVID"}&amp;"*")),1,"")</f>
        <v/>
      </c>
    </row>
    <row r="3423" spans="1:9" x14ac:dyDescent="0.25">
      <c r="A3423" t="s">
        <v>11385</v>
      </c>
      <c r="B3423" t="s">
        <v>11386</v>
      </c>
      <c r="C3423" t="s">
        <v>2428</v>
      </c>
      <c r="D3423">
        <v>474</v>
      </c>
      <c r="E3423" t="s">
        <v>7155</v>
      </c>
      <c r="F3423" t="s">
        <v>11301</v>
      </c>
      <c r="G3423" t="s">
        <v>11387</v>
      </c>
      <c r="H3423" t="s">
        <v>975</v>
      </c>
      <c r="I3423">
        <f>IF(SUM(COUNTIF(B3423,"*"&amp;{"疫","肺炎","口罩","新冠","COVID"}&amp;"*")),1,"")</f>
        <v>1</v>
      </c>
    </row>
    <row r="3424" spans="1:9" x14ac:dyDescent="0.25">
      <c r="A3424" t="s">
        <v>13554</v>
      </c>
      <c r="B3424" t="s">
        <v>13555</v>
      </c>
      <c r="C3424" t="s">
        <v>2823</v>
      </c>
      <c r="D3424">
        <v>474</v>
      </c>
      <c r="E3424" t="s">
        <v>13556</v>
      </c>
      <c r="F3424" t="s">
        <v>13509</v>
      </c>
      <c r="G3424" t="s">
        <v>13557</v>
      </c>
      <c r="H3424" t="s">
        <v>1784</v>
      </c>
      <c r="I3424">
        <f>IF(SUM(COUNTIF(B3424,"*"&amp;{"疫","肺炎","口罩","新冠","COVID"}&amp;"*")),1,"")</f>
        <v>1</v>
      </c>
    </row>
    <row r="3425" spans="1:9" x14ac:dyDescent="0.25">
      <c r="A3425" t="s">
        <v>11155</v>
      </c>
      <c r="B3425" t="s">
        <v>11156</v>
      </c>
      <c r="C3425" t="s">
        <v>4299</v>
      </c>
      <c r="D3425">
        <v>473</v>
      </c>
      <c r="E3425" t="s">
        <v>5991</v>
      </c>
      <c r="F3425" t="s">
        <v>11126</v>
      </c>
      <c r="G3425" t="s">
        <v>11157</v>
      </c>
      <c r="H3425" t="s">
        <v>2969</v>
      </c>
      <c r="I3425">
        <f>IF(SUM(COUNTIF(B3425,"*"&amp;{"疫","肺炎","口罩","新冠","COVID"}&amp;"*")),1,"")</f>
        <v>1</v>
      </c>
    </row>
    <row r="3426" spans="1:9" hidden="1" x14ac:dyDescent="0.25">
      <c r="A3426" t="s">
        <v>9000</v>
      </c>
      <c r="B3426" t="s">
        <v>9001</v>
      </c>
      <c r="C3426" t="s">
        <v>4112</v>
      </c>
      <c r="D3426">
        <v>1956</v>
      </c>
      <c r="E3426" t="s">
        <v>9002</v>
      </c>
      <c r="F3426" t="s">
        <v>8874</v>
      </c>
      <c r="G3426" t="s">
        <v>9003</v>
      </c>
      <c r="H3426" t="s">
        <v>675</v>
      </c>
      <c r="I3426" t="str">
        <f>IF(SUM(COUNTIF(B3426,"*"&amp;{"疫","肺炎","口罩","新冠","COVID"}&amp;"*")),1,"")</f>
        <v/>
      </c>
    </row>
    <row r="3427" spans="1:9" x14ac:dyDescent="0.25">
      <c r="A3427" t="s">
        <v>13858</v>
      </c>
      <c r="B3427" t="s">
        <v>13859</v>
      </c>
      <c r="C3427" t="s">
        <v>778</v>
      </c>
      <c r="D3427">
        <v>472</v>
      </c>
      <c r="E3427" t="s">
        <v>8614</v>
      </c>
      <c r="F3427" t="s">
        <v>13774</v>
      </c>
      <c r="G3427" t="s">
        <v>13861</v>
      </c>
      <c r="H3427" t="s">
        <v>794</v>
      </c>
      <c r="I3427">
        <f>IF(SUM(COUNTIF(B3427,"*"&amp;{"疫","肺炎","口罩","新冠","COVID"}&amp;"*")),1,"")</f>
        <v>1</v>
      </c>
    </row>
    <row r="3428" spans="1:9" hidden="1" x14ac:dyDescent="0.25">
      <c r="A3428" t="s">
        <v>4071</v>
      </c>
      <c r="B3428" t="s">
        <v>4072</v>
      </c>
      <c r="C3428" t="s">
        <v>4073</v>
      </c>
      <c r="D3428">
        <v>1955</v>
      </c>
      <c r="E3428" t="s">
        <v>4075</v>
      </c>
      <c r="F3428" t="s">
        <v>4051</v>
      </c>
      <c r="G3428" t="s">
        <v>4076</v>
      </c>
      <c r="H3428" t="s">
        <v>4053</v>
      </c>
      <c r="I3428" t="str">
        <f>IF(SUM(COUNTIF(B3428,"*"&amp;{"疫","肺炎","口罩","新冠","COVID"}&amp;"*")),1,"")</f>
        <v/>
      </c>
    </row>
    <row r="3429" spans="1:9" hidden="1" x14ac:dyDescent="0.25">
      <c r="A3429" t="s">
        <v>7398</v>
      </c>
      <c r="B3429" t="s">
        <v>7399</v>
      </c>
      <c r="C3429" t="s">
        <v>7400</v>
      </c>
      <c r="D3429">
        <v>1954</v>
      </c>
      <c r="E3429" t="s">
        <v>7402</v>
      </c>
      <c r="F3429" t="s">
        <v>7331</v>
      </c>
      <c r="G3429" t="s">
        <v>7403</v>
      </c>
      <c r="H3429" t="s">
        <v>5228</v>
      </c>
      <c r="I3429" t="str">
        <f>IF(SUM(COUNTIF(B3429,"*"&amp;{"疫","肺炎","口罩","新冠","COVID"}&amp;"*")),1,"")</f>
        <v/>
      </c>
    </row>
    <row r="3430" spans="1:9" hidden="1" x14ac:dyDescent="0.25">
      <c r="A3430" t="s">
        <v>11552</v>
      </c>
      <c r="B3430" t="s">
        <v>11553</v>
      </c>
      <c r="C3430" t="s">
        <v>5680</v>
      </c>
      <c r="D3430">
        <v>1954</v>
      </c>
      <c r="E3430" t="s">
        <v>11554</v>
      </c>
      <c r="F3430" t="s">
        <v>11479</v>
      </c>
      <c r="G3430" t="s">
        <v>11555</v>
      </c>
      <c r="H3430" t="s">
        <v>2791</v>
      </c>
      <c r="I3430" t="str">
        <f>IF(SUM(COUNTIF(B3430,"*"&amp;{"疫","肺炎","口罩","新冠","COVID"}&amp;"*")),1,"")</f>
        <v/>
      </c>
    </row>
    <row r="3431" spans="1:9" x14ac:dyDescent="0.25">
      <c r="A3431" t="s">
        <v>15498</v>
      </c>
      <c r="B3431" t="s">
        <v>15499</v>
      </c>
      <c r="C3431" t="s">
        <v>1046</v>
      </c>
      <c r="D3431">
        <v>472</v>
      </c>
      <c r="E3431" t="s">
        <v>15500</v>
      </c>
      <c r="F3431" t="s">
        <v>15450</v>
      </c>
      <c r="G3431" t="s">
        <v>15501</v>
      </c>
      <c r="H3431" t="s">
        <v>8</v>
      </c>
      <c r="I3431">
        <f>IF(SUM(COUNTIF(B3431,"*"&amp;{"疫","肺炎","口罩","新冠","COVID"}&amp;"*")),1,"")</f>
        <v>1</v>
      </c>
    </row>
    <row r="3432" spans="1:9" x14ac:dyDescent="0.25">
      <c r="A3432" t="s">
        <v>4141</v>
      </c>
      <c r="B3432" t="s">
        <v>4142</v>
      </c>
      <c r="C3432" t="s">
        <v>2872</v>
      </c>
      <c r="D3432">
        <v>470</v>
      </c>
      <c r="E3432" t="s">
        <v>4144</v>
      </c>
      <c r="F3432" t="s">
        <v>4051</v>
      </c>
      <c r="G3432" t="s">
        <v>4145</v>
      </c>
      <c r="H3432" t="s">
        <v>4053</v>
      </c>
      <c r="I3432">
        <f>IF(SUM(COUNTIF(B3432,"*"&amp;{"疫","肺炎","口罩","新冠","COVID"}&amp;"*")),1,"")</f>
        <v>1</v>
      </c>
    </row>
    <row r="3433" spans="1:9" x14ac:dyDescent="0.25">
      <c r="A3433" t="s">
        <v>15462</v>
      </c>
      <c r="B3433" t="s">
        <v>15463</v>
      </c>
      <c r="C3433" t="s">
        <v>5990</v>
      </c>
      <c r="D3433">
        <v>470</v>
      </c>
      <c r="E3433" t="s">
        <v>15464</v>
      </c>
      <c r="F3433" t="s">
        <v>15450</v>
      </c>
      <c r="G3433" t="s">
        <v>15465</v>
      </c>
      <c r="H3433" t="s">
        <v>8</v>
      </c>
      <c r="I3433">
        <f>IF(SUM(COUNTIF(B3433,"*"&amp;{"疫","肺炎","口罩","新冠","COVID"}&amp;"*")),1,"")</f>
        <v>1</v>
      </c>
    </row>
    <row r="3434" spans="1:9" x14ac:dyDescent="0.25">
      <c r="A3434" t="s">
        <v>16470</v>
      </c>
      <c r="B3434" t="s">
        <v>16471</v>
      </c>
      <c r="C3434" t="s">
        <v>8264</v>
      </c>
      <c r="D3434">
        <v>469</v>
      </c>
      <c r="E3434" t="s">
        <v>16472</v>
      </c>
      <c r="F3434" t="s">
        <v>16425</v>
      </c>
      <c r="G3434" t="s">
        <v>16473</v>
      </c>
      <c r="H3434" t="s">
        <v>8</v>
      </c>
      <c r="I3434">
        <f>IF(SUM(COUNTIF(B3434,"*"&amp;{"疫","肺炎","口罩","新冠","COVID"}&amp;"*")),1,"")</f>
        <v>1</v>
      </c>
    </row>
    <row r="3435" spans="1:9" hidden="1" x14ac:dyDescent="0.25">
      <c r="A3435" t="s">
        <v>12060</v>
      </c>
      <c r="B3435" t="s">
        <v>12061</v>
      </c>
      <c r="C3435" t="s">
        <v>12062</v>
      </c>
      <c r="D3435">
        <v>1947</v>
      </c>
      <c r="E3435" t="s">
        <v>12063</v>
      </c>
      <c r="F3435" t="s">
        <v>12023</v>
      </c>
      <c r="G3435" t="s">
        <v>12064</v>
      </c>
      <c r="H3435" t="s">
        <v>8</v>
      </c>
      <c r="I3435" t="str">
        <f>IF(SUM(COUNTIF(B3435,"*"&amp;{"疫","肺炎","口罩","新冠","COVID"}&amp;"*")),1,"")</f>
        <v/>
      </c>
    </row>
    <row r="3436" spans="1:9" hidden="1" x14ac:dyDescent="0.25">
      <c r="A3436" t="s">
        <v>9602</v>
      </c>
      <c r="B3436" t="s">
        <v>9603</v>
      </c>
      <c r="C3436" t="s">
        <v>9604</v>
      </c>
      <c r="D3436">
        <v>19444</v>
      </c>
      <c r="E3436" t="s">
        <v>9605</v>
      </c>
      <c r="F3436" t="s">
        <v>9527</v>
      </c>
      <c r="G3436" t="s">
        <v>9606</v>
      </c>
      <c r="H3436" t="s">
        <v>1722</v>
      </c>
      <c r="I3436" t="str">
        <f>IF(SUM(COUNTIF(B3436,"*"&amp;{"疫","肺炎","口罩","新冠","COVID"}&amp;"*")),1,"")</f>
        <v/>
      </c>
    </row>
    <row r="3437" spans="1:9" hidden="1" x14ac:dyDescent="0.25">
      <c r="A3437" t="s">
        <v>15768</v>
      </c>
      <c r="B3437" t="s">
        <v>15769</v>
      </c>
      <c r="C3437" t="s">
        <v>9687</v>
      </c>
      <c r="D3437">
        <v>1944</v>
      </c>
      <c r="E3437" t="s">
        <v>15771</v>
      </c>
      <c r="F3437" t="s">
        <v>15729</v>
      </c>
      <c r="G3437" t="s">
        <v>15772</v>
      </c>
      <c r="H3437" t="s">
        <v>8</v>
      </c>
      <c r="I3437" t="str">
        <f>IF(SUM(COUNTIF(B3437,"*"&amp;{"疫","肺炎","口罩","新冠","COVID"}&amp;"*")),1,"")</f>
        <v/>
      </c>
    </row>
    <row r="3438" spans="1:9" x14ac:dyDescent="0.25">
      <c r="A3438" t="s">
        <v>6732</v>
      </c>
      <c r="B3438" t="s">
        <v>6733</v>
      </c>
      <c r="C3438" t="s">
        <v>1089</v>
      </c>
      <c r="D3438">
        <v>468</v>
      </c>
      <c r="E3438" t="s">
        <v>6734</v>
      </c>
      <c r="F3438" t="s">
        <v>6721</v>
      </c>
      <c r="G3438" t="s">
        <v>6735</v>
      </c>
      <c r="H3438" t="s">
        <v>6611</v>
      </c>
      <c r="I3438">
        <f>IF(SUM(COUNTIF(B3438,"*"&amp;{"疫","肺炎","口罩","新冠","COVID"}&amp;"*")),1,"")</f>
        <v>1</v>
      </c>
    </row>
    <row r="3439" spans="1:9" hidden="1" x14ac:dyDescent="0.25">
      <c r="A3439" t="s">
        <v>19991</v>
      </c>
      <c r="B3439" t="s">
        <v>19992</v>
      </c>
      <c r="C3439" t="s">
        <v>9588</v>
      </c>
      <c r="D3439">
        <v>1940</v>
      </c>
      <c r="E3439" t="s">
        <v>19993</v>
      </c>
      <c r="F3439" t="s">
        <v>19959</v>
      </c>
      <c r="G3439" t="s">
        <v>19994</v>
      </c>
      <c r="H3439" t="s">
        <v>8</v>
      </c>
      <c r="I3439" t="str">
        <f>IF(SUM(COUNTIF(B3439,"*"&amp;{"疫","肺炎","口罩","新冠","COVID"}&amp;"*")),1,"")</f>
        <v/>
      </c>
    </row>
    <row r="3440" spans="1:9" hidden="1" x14ac:dyDescent="0.25">
      <c r="A3440" t="s">
        <v>14187</v>
      </c>
      <c r="B3440" t="s">
        <v>496</v>
      </c>
      <c r="C3440" t="s">
        <v>13120</v>
      </c>
      <c r="D3440">
        <v>194</v>
      </c>
      <c r="E3440" t="s">
        <v>14189</v>
      </c>
      <c r="F3440" t="s">
        <v>14149</v>
      </c>
      <c r="G3440" t="s">
        <v>14190</v>
      </c>
      <c r="H3440" t="s">
        <v>686</v>
      </c>
      <c r="I3440" t="str">
        <f>IF(SUM(COUNTIF(B3440,"*"&amp;{"疫","肺炎","口罩","新冠","COVID"}&amp;"*")),1,"")</f>
        <v/>
      </c>
    </row>
    <row r="3441" spans="1:9" hidden="1" x14ac:dyDescent="0.25">
      <c r="A3441" t="s">
        <v>18929</v>
      </c>
      <c r="B3441" t="s">
        <v>18930</v>
      </c>
      <c r="C3441" t="s">
        <v>18931</v>
      </c>
      <c r="D3441">
        <v>194</v>
      </c>
      <c r="E3441" t="s">
        <v>3080</v>
      </c>
      <c r="F3441" t="s">
        <v>18913</v>
      </c>
      <c r="G3441" t="s">
        <v>18932</v>
      </c>
      <c r="H3441" t="s">
        <v>8</v>
      </c>
      <c r="I3441" t="str">
        <f>IF(SUM(COUNTIF(B3441,"*"&amp;{"疫","肺炎","口罩","新冠","COVID"}&amp;"*")),1,"")</f>
        <v/>
      </c>
    </row>
    <row r="3442" spans="1:9" x14ac:dyDescent="0.25">
      <c r="A3442" t="s">
        <v>9111</v>
      </c>
      <c r="B3442" t="s">
        <v>9112</v>
      </c>
      <c r="C3442" t="s">
        <v>1815</v>
      </c>
      <c r="D3442">
        <v>468</v>
      </c>
      <c r="E3442" t="s">
        <v>2134</v>
      </c>
      <c r="F3442" t="s">
        <v>9058</v>
      </c>
      <c r="G3442" t="s">
        <v>9113</v>
      </c>
      <c r="H3442" t="s">
        <v>3046</v>
      </c>
      <c r="I3442">
        <f>IF(SUM(COUNTIF(B3442,"*"&amp;{"疫","肺炎","口罩","新冠","COVID"}&amp;"*")),1,"")</f>
        <v>1</v>
      </c>
    </row>
    <row r="3443" spans="1:9" hidden="1" x14ac:dyDescent="0.25">
      <c r="A3443" t="s">
        <v>7918</v>
      </c>
      <c r="B3443" t="s">
        <v>7919</v>
      </c>
      <c r="C3443" t="s">
        <v>3134</v>
      </c>
      <c r="D3443">
        <v>1935</v>
      </c>
      <c r="E3443" t="s">
        <v>7920</v>
      </c>
      <c r="F3443" t="s">
        <v>7895</v>
      </c>
      <c r="G3443" t="s">
        <v>7921</v>
      </c>
      <c r="H3443" t="s">
        <v>1913</v>
      </c>
      <c r="I3443" t="str">
        <f>IF(SUM(COUNTIF(B3443,"*"&amp;{"疫","肺炎","口罩","新冠","COVID"}&amp;"*")),1,"")</f>
        <v/>
      </c>
    </row>
    <row r="3444" spans="1:9" x14ac:dyDescent="0.25">
      <c r="A3444" t="s">
        <v>12864</v>
      </c>
      <c r="B3444" t="s">
        <v>12865</v>
      </c>
      <c r="C3444" t="s">
        <v>12866</v>
      </c>
      <c r="D3444">
        <v>468</v>
      </c>
      <c r="E3444" t="s">
        <v>12867</v>
      </c>
      <c r="F3444" t="s">
        <v>12859</v>
      </c>
      <c r="G3444" t="s">
        <v>12868</v>
      </c>
      <c r="H3444" t="s">
        <v>1303</v>
      </c>
      <c r="I3444">
        <f>IF(SUM(COUNTIF(B3444,"*"&amp;{"疫","肺炎","口罩","新冠","COVID"}&amp;"*")),1,"")</f>
        <v>1</v>
      </c>
    </row>
    <row r="3445" spans="1:9" hidden="1" x14ac:dyDescent="0.25">
      <c r="A3445" t="s">
        <v>10246</v>
      </c>
      <c r="B3445" t="s">
        <v>10247</v>
      </c>
      <c r="C3445" t="s">
        <v>8098</v>
      </c>
      <c r="D3445">
        <v>1934</v>
      </c>
      <c r="E3445" t="s">
        <v>10248</v>
      </c>
      <c r="F3445" t="s">
        <v>10221</v>
      </c>
      <c r="G3445" t="s">
        <v>10249</v>
      </c>
      <c r="H3445" t="s">
        <v>1815</v>
      </c>
      <c r="I3445" t="str">
        <f>IF(SUM(COUNTIF(B3445,"*"&amp;{"疫","肺炎","口罩","新冠","COVID"}&amp;"*")),1,"")</f>
        <v/>
      </c>
    </row>
    <row r="3446" spans="1:9" hidden="1" x14ac:dyDescent="0.25">
      <c r="A3446" t="s">
        <v>17301</v>
      </c>
      <c r="B3446" t="s">
        <v>17302</v>
      </c>
      <c r="C3446" t="s">
        <v>2417</v>
      </c>
      <c r="D3446">
        <v>1933</v>
      </c>
      <c r="E3446" t="s">
        <v>17303</v>
      </c>
      <c r="F3446" t="s">
        <v>17254</v>
      </c>
      <c r="G3446" t="s">
        <v>17304</v>
      </c>
      <c r="H3446" t="s">
        <v>8</v>
      </c>
      <c r="I3446" t="str">
        <f>IF(SUM(COUNTIF(B3446,"*"&amp;{"疫","肺炎","口罩","新冠","COVID"}&amp;"*")),1,"")</f>
        <v/>
      </c>
    </row>
    <row r="3447" spans="1:9" x14ac:dyDescent="0.25">
      <c r="A3447" t="s">
        <v>17999</v>
      </c>
      <c r="B3447" t="s">
        <v>18000</v>
      </c>
      <c r="C3447" t="s">
        <v>2983</v>
      </c>
      <c r="D3447">
        <v>468</v>
      </c>
      <c r="E3447" t="s">
        <v>18001</v>
      </c>
      <c r="F3447" t="s">
        <v>17954</v>
      </c>
      <c r="G3447" t="s">
        <v>18002</v>
      </c>
      <c r="H3447" t="s">
        <v>8</v>
      </c>
      <c r="I3447">
        <f>IF(SUM(COUNTIF(B3447,"*"&amp;{"疫","肺炎","口罩","新冠","COVID"}&amp;"*")),1,"")</f>
        <v>1</v>
      </c>
    </row>
    <row r="3448" spans="1:9" hidden="1" x14ac:dyDescent="0.25">
      <c r="A3448" t="s">
        <v>1765</v>
      </c>
      <c r="B3448" t="s">
        <v>1766</v>
      </c>
      <c r="C3448" t="s">
        <v>1767</v>
      </c>
      <c r="D3448">
        <v>193</v>
      </c>
      <c r="E3448" t="s">
        <v>1769</v>
      </c>
      <c r="F3448" t="s">
        <v>1656</v>
      </c>
      <c r="G3448" t="s">
        <v>1770</v>
      </c>
      <c r="H3448" t="s">
        <v>1658</v>
      </c>
      <c r="I3448" t="str">
        <f>IF(SUM(COUNTIF(B3448,"*"&amp;{"疫","肺炎","口罩","新冠","COVID"}&amp;"*")),1,"")</f>
        <v/>
      </c>
    </row>
    <row r="3449" spans="1:9" hidden="1" x14ac:dyDescent="0.25">
      <c r="A3449" t="s">
        <v>19435</v>
      </c>
      <c r="B3449" t="s">
        <v>19436</v>
      </c>
      <c r="C3449" t="s">
        <v>681</v>
      </c>
      <c r="D3449">
        <v>193</v>
      </c>
      <c r="E3449" t="s">
        <v>11107</v>
      </c>
      <c r="F3449" t="s">
        <v>19402</v>
      </c>
      <c r="G3449" t="s">
        <v>19437</v>
      </c>
      <c r="H3449" t="s">
        <v>8</v>
      </c>
      <c r="I3449" t="str">
        <f>IF(SUM(COUNTIF(B3449,"*"&amp;{"疫","肺炎","口罩","新冠","COVID"}&amp;"*")),1,"")</f>
        <v/>
      </c>
    </row>
    <row r="3450" spans="1:9" x14ac:dyDescent="0.25">
      <c r="A3450" t="s">
        <v>4334</v>
      </c>
      <c r="B3450" t="s">
        <v>4335</v>
      </c>
      <c r="C3450" t="s">
        <v>1463</v>
      </c>
      <c r="D3450">
        <v>467</v>
      </c>
      <c r="E3450" t="s">
        <v>4336</v>
      </c>
      <c r="F3450" t="s">
        <v>4253</v>
      </c>
      <c r="G3450" t="s">
        <v>4337</v>
      </c>
      <c r="H3450" t="s">
        <v>4228</v>
      </c>
      <c r="I3450">
        <f>IF(SUM(COUNTIF(B3450,"*"&amp;{"疫","肺炎","口罩","新冠","COVID"}&amp;"*")),1,"")</f>
        <v>1</v>
      </c>
    </row>
    <row r="3451" spans="1:9" x14ac:dyDescent="0.25">
      <c r="A3451" t="s">
        <v>4554</v>
      </c>
      <c r="B3451" t="s">
        <v>4555</v>
      </c>
      <c r="C3451" t="s">
        <v>4556</v>
      </c>
      <c r="D3451">
        <v>466</v>
      </c>
      <c r="E3451" t="s">
        <v>4557</v>
      </c>
      <c r="F3451" t="s">
        <v>4391</v>
      </c>
      <c r="G3451" t="s">
        <v>4558</v>
      </c>
      <c r="H3451" t="s">
        <v>3369</v>
      </c>
      <c r="I3451">
        <f>IF(SUM(COUNTIF(B3451,"*"&amp;{"疫","肺炎","口罩","新冠","COVID"}&amp;"*")),1,"")</f>
        <v>1</v>
      </c>
    </row>
    <row r="3452" spans="1:9" x14ac:dyDescent="0.25">
      <c r="A3452" t="s">
        <v>4999</v>
      </c>
      <c r="B3452" t="s">
        <v>5000</v>
      </c>
      <c r="C3452" t="s">
        <v>1722</v>
      </c>
      <c r="D3452">
        <v>466</v>
      </c>
      <c r="E3452" t="s">
        <v>5001</v>
      </c>
      <c r="F3452" t="s">
        <v>4979</v>
      </c>
      <c r="G3452" t="s">
        <v>5002</v>
      </c>
      <c r="H3452" t="s">
        <v>1089</v>
      </c>
      <c r="I3452">
        <f>IF(SUM(COUNTIF(B3452,"*"&amp;{"疫","肺炎","口罩","新冠","COVID"}&amp;"*")),1,"")</f>
        <v>1</v>
      </c>
    </row>
    <row r="3453" spans="1:9" hidden="1" x14ac:dyDescent="0.25">
      <c r="A3453" t="s">
        <v>10900</v>
      </c>
      <c r="B3453" t="s">
        <v>10901</v>
      </c>
      <c r="C3453" t="s">
        <v>10902</v>
      </c>
      <c r="D3453">
        <v>1923</v>
      </c>
      <c r="E3453" t="s">
        <v>10903</v>
      </c>
      <c r="F3453" t="s">
        <v>10733</v>
      </c>
      <c r="G3453" t="s">
        <v>10904</v>
      </c>
      <c r="H3453" t="s">
        <v>1908</v>
      </c>
      <c r="I3453" t="str">
        <f>IF(SUM(COUNTIF(B3453,"*"&amp;{"疫","肺炎","口罩","新冠","COVID"}&amp;"*")),1,"")</f>
        <v/>
      </c>
    </row>
    <row r="3454" spans="1:9" hidden="1" x14ac:dyDescent="0.25">
      <c r="A3454" t="s">
        <v>10900</v>
      </c>
      <c r="B3454" t="s">
        <v>10901</v>
      </c>
      <c r="C3454" t="s">
        <v>10902</v>
      </c>
      <c r="D3454">
        <v>1923</v>
      </c>
      <c r="E3454" t="s">
        <v>10903</v>
      </c>
      <c r="F3454" t="s">
        <v>10905</v>
      </c>
      <c r="G3454" t="s">
        <v>10904</v>
      </c>
      <c r="H3454" t="s">
        <v>8</v>
      </c>
      <c r="I3454" t="str">
        <f>IF(SUM(COUNTIF(B3454,"*"&amp;{"疫","肺炎","口罩","新冠","COVID"}&amp;"*")),1,"")</f>
        <v/>
      </c>
    </row>
    <row r="3455" spans="1:9" x14ac:dyDescent="0.25">
      <c r="A3455" t="s">
        <v>15929</v>
      </c>
      <c r="B3455" t="s">
        <v>15930</v>
      </c>
      <c r="C3455" t="s">
        <v>1615</v>
      </c>
      <c r="D3455">
        <v>465</v>
      </c>
      <c r="E3455" t="s">
        <v>2218</v>
      </c>
      <c r="F3455" t="s">
        <v>15905</v>
      </c>
      <c r="G3455" t="s">
        <v>15931</v>
      </c>
      <c r="H3455" t="s">
        <v>8</v>
      </c>
      <c r="I3455">
        <f>IF(SUM(COUNTIF(B3455,"*"&amp;{"疫","肺炎","口罩","新冠","COVID"}&amp;"*")),1,"")</f>
        <v>1</v>
      </c>
    </row>
    <row r="3456" spans="1:9" hidden="1" x14ac:dyDescent="0.25">
      <c r="A3456" t="s">
        <v>8080</v>
      </c>
      <c r="B3456" t="s">
        <v>8081</v>
      </c>
      <c r="C3456" t="s">
        <v>5487</v>
      </c>
      <c r="D3456">
        <v>1922</v>
      </c>
      <c r="E3456" t="s">
        <v>8082</v>
      </c>
      <c r="F3456" t="s">
        <v>8023</v>
      </c>
      <c r="G3456" t="s">
        <v>8083</v>
      </c>
      <c r="H3456" t="s">
        <v>3658</v>
      </c>
      <c r="I3456" t="str">
        <f>IF(SUM(COUNTIF(B3456,"*"&amp;{"疫","肺炎","口罩","新冠","COVID"}&amp;"*")),1,"")</f>
        <v/>
      </c>
    </row>
    <row r="3457" spans="1:9" x14ac:dyDescent="0.25">
      <c r="A3457" t="s">
        <v>19438</v>
      </c>
      <c r="B3457" t="s">
        <v>19439</v>
      </c>
      <c r="C3457" t="s">
        <v>4680</v>
      </c>
      <c r="D3457">
        <v>465</v>
      </c>
      <c r="E3457" t="s">
        <v>15212</v>
      </c>
      <c r="F3457" t="s">
        <v>19402</v>
      </c>
      <c r="G3457" t="s">
        <v>19440</v>
      </c>
      <c r="H3457" t="s">
        <v>8</v>
      </c>
      <c r="I3457">
        <f>IF(SUM(COUNTIF(B3457,"*"&amp;{"疫","肺炎","口罩","新冠","COVID"}&amp;"*")),1,"")</f>
        <v>1</v>
      </c>
    </row>
    <row r="3458" spans="1:9" x14ac:dyDescent="0.25">
      <c r="A3458" t="s">
        <v>15351</v>
      </c>
      <c r="B3458" t="s">
        <v>15352</v>
      </c>
      <c r="C3458" t="s">
        <v>1337</v>
      </c>
      <c r="D3458">
        <v>464</v>
      </c>
      <c r="E3458" t="s">
        <v>15353</v>
      </c>
      <c r="F3458" t="s">
        <v>15345</v>
      </c>
      <c r="G3458" t="s">
        <v>15354</v>
      </c>
      <c r="H3458" t="s">
        <v>8</v>
      </c>
      <c r="I3458">
        <f>IF(SUM(COUNTIF(B3458,"*"&amp;{"疫","肺炎","口罩","新冠","COVID"}&amp;"*")),1,"")</f>
        <v>1</v>
      </c>
    </row>
    <row r="3459" spans="1:9" x14ac:dyDescent="0.25">
      <c r="A3459" t="s">
        <v>6182</v>
      </c>
      <c r="B3459" t="s">
        <v>6183</v>
      </c>
      <c r="C3459" t="s">
        <v>397</v>
      </c>
      <c r="D3459">
        <v>463</v>
      </c>
      <c r="E3459" t="s">
        <v>6184</v>
      </c>
      <c r="F3459" t="s">
        <v>6081</v>
      </c>
      <c r="G3459" t="s">
        <v>6185</v>
      </c>
      <c r="H3459" t="s">
        <v>6083</v>
      </c>
      <c r="I3459">
        <f>IF(SUM(COUNTIF(B3459,"*"&amp;{"疫","肺炎","口罩","新冠","COVID"}&amp;"*")),1,"")</f>
        <v>1</v>
      </c>
    </row>
    <row r="3460" spans="1:9" hidden="1" x14ac:dyDescent="0.25">
      <c r="A3460" t="s">
        <v>3804</v>
      </c>
      <c r="B3460" t="s">
        <v>3805</v>
      </c>
      <c r="C3460" t="s">
        <v>1139</v>
      </c>
      <c r="D3460">
        <v>192</v>
      </c>
      <c r="E3460" t="s">
        <v>3806</v>
      </c>
      <c r="F3460" t="s">
        <v>3774</v>
      </c>
      <c r="G3460" t="s">
        <v>3807</v>
      </c>
      <c r="H3460" t="s">
        <v>1213</v>
      </c>
      <c r="I3460" t="str">
        <f>IF(SUM(COUNTIF(B3460,"*"&amp;{"疫","肺炎","口罩","新冠","COVID"}&amp;"*")),1,"")</f>
        <v/>
      </c>
    </row>
    <row r="3461" spans="1:9" hidden="1" x14ac:dyDescent="0.25">
      <c r="A3461" t="s">
        <v>4826</v>
      </c>
      <c r="B3461" t="s">
        <v>4827</v>
      </c>
      <c r="C3461" t="s">
        <v>1767</v>
      </c>
      <c r="D3461">
        <v>192</v>
      </c>
      <c r="E3461" t="s">
        <v>283</v>
      </c>
      <c r="F3461" t="s">
        <v>4723</v>
      </c>
      <c r="G3461" t="s">
        <v>4828</v>
      </c>
      <c r="H3461" t="s">
        <v>4567</v>
      </c>
      <c r="I3461" t="str">
        <f>IF(SUM(COUNTIF(B3461,"*"&amp;{"疫","肺炎","口罩","新冠","COVID"}&amp;"*")),1,"")</f>
        <v/>
      </c>
    </row>
    <row r="3462" spans="1:9" hidden="1" x14ac:dyDescent="0.25">
      <c r="A3462" t="s">
        <v>4920</v>
      </c>
      <c r="B3462" t="s">
        <v>4921</v>
      </c>
      <c r="C3462" t="s">
        <v>2954</v>
      </c>
      <c r="D3462">
        <v>192</v>
      </c>
      <c r="E3462" t="s">
        <v>4922</v>
      </c>
      <c r="F3462" t="s">
        <v>4849</v>
      </c>
      <c r="G3462" t="s">
        <v>4923</v>
      </c>
      <c r="H3462" t="s">
        <v>2443</v>
      </c>
      <c r="I3462" t="str">
        <f>IF(SUM(COUNTIF(B3462,"*"&amp;{"疫","肺炎","口罩","新冠","COVID"}&amp;"*")),1,"")</f>
        <v/>
      </c>
    </row>
    <row r="3463" spans="1:9" x14ac:dyDescent="0.25">
      <c r="A3463" t="s">
        <v>6314</v>
      </c>
      <c r="B3463" t="s">
        <v>6315</v>
      </c>
      <c r="C3463" t="s">
        <v>1527</v>
      </c>
      <c r="D3463">
        <v>463</v>
      </c>
      <c r="E3463" t="s">
        <v>6316</v>
      </c>
      <c r="F3463" t="s">
        <v>6209</v>
      </c>
      <c r="G3463" t="s">
        <v>6317</v>
      </c>
      <c r="H3463" t="s">
        <v>1074</v>
      </c>
      <c r="I3463">
        <f>IF(SUM(COUNTIF(B3463,"*"&amp;{"疫","肺炎","口罩","新冠","COVID"}&amp;"*")),1,"")</f>
        <v>1</v>
      </c>
    </row>
    <row r="3464" spans="1:9" x14ac:dyDescent="0.25">
      <c r="A3464" t="s">
        <v>15712</v>
      </c>
      <c r="B3464" t="s">
        <v>15713</v>
      </c>
      <c r="C3464" t="s">
        <v>893</v>
      </c>
      <c r="D3464">
        <v>463</v>
      </c>
      <c r="E3464" t="s">
        <v>11305</v>
      </c>
      <c r="F3464" t="s">
        <v>15674</v>
      </c>
      <c r="G3464" t="s">
        <v>15714</v>
      </c>
      <c r="H3464" t="s">
        <v>8</v>
      </c>
      <c r="I3464">
        <f>IF(SUM(COUNTIF(B3464,"*"&amp;{"疫","肺炎","口罩","新冠","COVID"}&amp;"*")),1,"")</f>
        <v>1</v>
      </c>
    </row>
    <row r="3465" spans="1:9" x14ac:dyDescent="0.25">
      <c r="A3465" t="s">
        <v>13836</v>
      </c>
      <c r="B3465" t="s">
        <v>13837</v>
      </c>
      <c r="C3465" t="s">
        <v>3619</v>
      </c>
      <c r="D3465">
        <v>462</v>
      </c>
      <c r="E3465" t="s">
        <v>13838</v>
      </c>
      <c r="F3465" t="s">
        <v>13774</v>
      </c>
      <c r="G3465" t="s">
        <v>13839</v>
      </c>
      <c r="H3465" t="s">
        <v>794</v>
      </c>
      <c r="I3465">
        <f>IF(SUM(COUNTIF(B3465,"*"&amp;{"疫","肺炎","口罩","新冠","COVID"}&amp;"*")),1,"")</f>
        <v>1</v>
      </c>
    </row>
    <row r="3466" spans="1:9" x14ac:dyDescent="0.25">
      <c r="A3466" t="s">
        <v>394</v>
      </c>
      <c r="B3466" t="s">
        <v>395</v>
      </c>
      <c r="C3466" t="s">
        <v>396</v>
      </c>
      <c r="D3466">
        <v>461</v>
      </c>
      <c r="E3466" t="s">
        <v>398</v>
      </c>
      <c r="F3466" t="s">
        <v>172</v>
      </c>
      <c r="G3466" t="s">
        <v>399</v>
      </c>
      <c r="H3466" t="s">
        <v>174</v>
      </c>
      <c r="I3466">
        <f>IF(SUM(COUNTIF(B3466,"*"&amp;{"疫","肺炎","口罩","新冠","COVID"}&amp;"*")),1,"")</f>
        <v>1</v>
      </c>
    </row>
    <row r="3467" spans="1:9" x14ac:dyDescent="0.25">
      <c r="A3467" t="s">
        <v>718</v>
      </c>
      <c r="B3467" t="s">
        <v>719</v>
      </c>
      <c r="C3467" t="s">
        <v>720</v>
      </c>
      <c r="D3467">
        <v>461</v>
      </c>
      <c r="E3467" t="s">
        <v>721</v>
      </c>
      <c r="F3467" t="s">
        <v>641</v>
      </c>
      <c r="G3467" t="s">
        <v>722</v>
      </c>
      <c r="H3467" t="s">
        <v>643</v>
      </c>
      <c r="I3467">
        <f>IF(SUM(COUNTIF(B3467,"*"&amp;{"疫","肺炎","口罩","新冠","COVID"}&amp;"*")),1,"")</f>
        <v>1</v>
      </c>
    </row>
    <row r="3468" spans="1:9" hidden="1" x14ac:dyDescent="0.25">
      <c r="A3468" t="s">
        <v>16672</v>
      </c>
      <c r="B3468" t="s">
        <v>16673</v>
      </c>
      <c r="C3468" t="s">
        <v>2822</v>
      </c>
      <c r="D3468">
        <v>1907</v>
      </c>
      <c r="E3468" t="s">
        <v>16674</v>
      </c>
      <c r="F3468" t="s">
        <v>16661</v>
      </c>
      <c r="G3468" t="s">
        <v>16675</v>
      </c>
      <c r="H3468" t="s">
        <v>8</v>
      </c>
      <c r="I3468" t="str">
        <f>IF(SUM(COUNTIF(B3468,"*"&amp;{"疫","肺炎","口罩","新冠","COVID"}&amp;"*")),1,"")</f>
        <v/>
      </c>
    </row>
    <row r="3469" spans="1:9" hidden="1" x14ac:dyDescent="0.25">
      <c r="A3469" t="s">
        <v>12236</v>
      </c>
      <c r="B3469" t="s">
        <v>12237</v>
      </c>
      <c r="C3469" t="s">
        <v>2223</v>
      </c>
      <c r="D3469">
        <v>1906</v>
      </c>
      <c r="E3469" t="s">
        <v>12239</v>
      </c>
      <c r="F3469" t="s">
        <v>12083</v>
      </c>
      <c r="G3469" t="s">
        <v>12240</v>
      </c>
      <c r="H3469" t="s">
        <v>2544</v>
      </c>
      <c r="I3469" t="str">
        <f>IF(SUM(COUNTIF(B3469,"*"&amp;{"疫","肺炎","口罩","新冠","COVID"}&amp;"*")),1,"")</f>
        <v/>
      </c>
    </row>
    <row r="3470" spans="1:9" hidden="1" x14ac:dyDescent="0.25">
      <c r="A3470" t="s">
        <v>8484</v>
      </c>
      <c r="B3470" t="s">
        <v>8485</v>
      </c>
      <c r="C3470" t="s">
        <v>7810</v>
      </c>
      <c r="D3470">
        <v>1903</v>
      </c>
      <c r="E3470" t="s">
        <v>8486</v>
      </c>
      <c r="F3470" t="s">
        <v>8388</v>
      </c>
      <c r="G3470" t="s">
        <v>8487</v>
      </c>
      <c r="H3470" t="s">
        <v>4671</v>
      </c>
      <c r="I3470" t="str">
        <f>IF(SUM(COUNTIF(B3470,"*"&amp;{"疫","肺炎","口罩","新冠","COVID"}&amp;"*")),1,"")</f>
        <v/>
      </c>
    </row>
    <row r="3471" spans="1:9" x14ac:dyDescent="0.25">
      <c r="A3471" t="s">
        <v>7216</v>
      </c>
      <c r="B3471" t="s">
        <v>7217</v>
      </c>
      <c r="C3471" t="s">
        <v>799</v>
      </c>
      <c r="D3471">
        <v>461</v>
      </c>
      <c r="E3471" t="s">
        <v>7218</v>
      </c>
      <c r="F3471" t="s">
        <v>7205</v>
      </c>
      <c r="G3471" t="s">
        <v>7219</v>
      </c>
      <c r="H3471" t="s">
        <v>1474</v>
      </c>
      <c r="I3471">
        <f>IF(SUM(COUNTIF(B3471,"*"&amp;{"疫","肺炎","口罩","新冠","COVID"}&amp;"*")),1,"")</f>
        <v>1</v>
      </c>
    </row>
    <row r="3472" spans="1:9" hidden="1" x14ac:dyDescent="0.25">
      <c r="A3472" t="s">
        <v>16457</v>
      </c>
      <c r="B3472" t="s">
        <v>16458</v>
      </c>
      <c r="C3472" t="s">
        <v>16459</v>
      </c>
      <c r="D3472">
        <v>1903</v>
      </c>
      <c r="E3472" t="s">
        <v>16460</v>
      </c>
      <c r="F3472" t="s">
        <v>16425</v>
      </c>
      <c r="G3472" t="s">
        <v>16461</v>
      </c>
      <c r="H3472" t="s">
        <v>8</v>
      </c>
      <c r="I3472" t="str">
        <f>IF(SUM(COUNTIF(B3472,"*"&amp;{"疫","肺炎","口罩","新冠","COVID"}&amp;"*")),1,"")</f>
        <v/>
      </c>
    </row>
    <row r="3473" spans="1:9" x14ac:dyDescent="0.25">
      <c r="A3473" t="s">
        <v>9306</v>
      </c>
      <c r="B3473" t="s">
        <v>9307</v>
      </c>
      <c r="C3473" t="s">
        <v>5185</v>
      </c>
      <c r="D3473">
        <v>461</v>
      </c>
      <c r="E3473" t="s">
        <v>9308</v>
      </c>
      <c r="F3473" t="s">
        <v>9237</v>
      </c>
      <c r="G3473" t="s">
        <v>9309</v>
      </c>
      <c r="H3473" t="s">
        <v>1615</v>
      </c>
      <c r="I3473">
        <f>IF(SUM(COUNTIF(B3473,"*"&amp;{"疫","肺炎","口罩","新冠","COVID"}&amp;"*")),1,"")</f>
        <v>1</v>
      </c>
    </row>
    <row r="3474" spans="1:9" hidden="1" x14ac:dyDescent="0.25">
      <c r="A3474" t="s">
        <v>1483</v>
      </c>
      <c r="B3474" t="s">
        <v>1484</v>
      </c>
      <c r="C3474" t="s">
        <v>1321</v>
      </c>
      <c r="D3474">
        <v>1901</v>
      </c>
      <c r="E3474" t="s">
        <v>1486</v>
      </c>
      <c r="F3474" t="s">
        <v>1417</v>
      </c>
      <c r="G3474" t="s">
        <v>1487</v>
      </c>
      <c r="H3474" t="s">
        <v>32</v>
      </c>
      <c r="I3474" t="str">
        <f>IF(SUM(COUNTIF(B3474,"*"&amp;{"疫","肺炎","口罩","新冠","COVID"}&amp;"*")),1,"")</f>
        <v/>
      </c>
    </row>
    <row r="3475" spans="1:9" hidden="1" x14ac:dyDescent="0.25">
      <c r="A3475" t="s">
        <v>10447</v>
      </c>
      <c r="B3475" t="s">
        <v>496</v>
      </c>
      <c r="C3475" t="s">
        <v>4771</v>
      </c>
      <c r="D3475">
        <v>190</v>
      </c>
      <c r="E3475" t="s">
        <v>10448</v>
      </c>
      <c r="F3475" t="s">
        <v>10390</v>
      </c>
      <c r="G3475" t="s">
        <v>10449</v>
      </c>
      <c r="H3475" t="s">
        <v>5660</v>
      </c>
      <c r="I3475" t="str">
        <f>IF(SUM(COUNTIF(B3475,"*"&amp;{"疫","肺炎","口罩","新冠","COVID"}&amp;"*")),1,"")</f>
        <v/>
      </c>
    </row>
    <row r="3476" spans="1:9" hidden="1" x14ac:dyDescent="0.25">
      <c r="A3476" t="s">
        <v>19126</v>
      </c>
      <c r="B3476" t="s">
        <v>19127</v>
      </c>
      <c r="C3476" t="s">
        <v>13856</v>
      </c>
      <c r="D3476">
        <v>190</v>
      </c>
      <c r="E3476" t="s">
        <v>4340</v>
      </c>
      <c r="F3476" t="s">
        <v>19082</v>
      </c>
      <c r="G3476" t="s">
        <v>19128</v>
      </c>
      <c r="H3476" t="s">
        <v>8</v>
      </c>
      <c r="I3476" t="str">
        <f>IF(SUM(COUNTIF(B3476,"*"&amp;{"疫","肺炎","口罩","新冠","COVID"}&amp;"*")),1,"")</f>
        <v/>
      </c>
    </row>
    <row r="3477" spans="1:9" x14ac:dyDescent="0.25">
      <c r="A3477" t="s">
        <v>9287</v>
      </c>
      <c r="B3477" t="s">
        <v>9288</v>
      </c>
      <c r="C3477" t="s">
        <v>120</v>
      </c>
      <c r="D3477">
        <v>460</v>
      </c>
      <c r="E3477" t="s">
        <v>9289</v>
      </c>
      <c r="F3477" t="s">
        <v>9237</v>
      </c>
      <c r="G3477" t="s">
        <v>9290</v>
      </c>
      <c r="H3477" t="s">
        <v>1615</v>
      </c>
      <c r="I3477">
        <f>IF(SUM(COUNTIF(B3477,"*"&amp;{"疫","肺炎","口罩","新冠","COVID"}&amp;"*")),1,"")</f>
        <v>1</v>
      </c>
    </row>
    <row r="3478" spans="1:9" x14ac:dyDescent="0.25">
      <c r="A3478" t="s">
        <v>7492</v>
      </c>
      <c r="B3478" t="s">
        <v>7493</v>
      </c>
      <c r="C3478" t="s">
        <v>7494</v>
      </c>
      <c r="D3478">
        <v>459</v>
      </c>
      <c r="E3478" t="s">
        <v>7495</v>
      </c>
      <c r="F3478" t="s">
        <v>7331</v>
      </c>
      <c r="G3478" t="s">
        <v>7496</v>
      </c>
      <c r="H3478" t="s">
        <v>5228</v>
      </c>
      <c r="I3478">
        <f>IF(SUM(COUNTIF(B3478,"*"&amp;{"疫","肺炎","口罩","新冠","COVID"}&amp;"*")),1,"")</f>
        <v>1</v>
      </c>
    </row>
    <row r="3479" spans="1:9" hidden="1" x14ac:dyDescent="0.25">
      <c r="A3479" t="s">
        <v>6434</v>
      </c>
      <c r="B3479" t="s">
        <v>6435</v>
      </c>
      <c r="C3479" t="s">
        <v>6436</v>
      </c>
      <c r="D3479">
        <v>1890</v>
      </c>
      <c r="E3479" t="s">
        <v>6438</v>
      </c>
      <c r="F3479" t="s">
        <v>6393</v>
      </c>
      <c r="G3479" t="s">
        <v>6439</v>
      </c>
      <c r="H3479" t="s">
        <v>5214</v>
      </c>
      <c r="I3479" t="str">
        <f>IF(SUM(COUNTIF(B3479,"*"&amp;{"疫","肺炎","口罩","新冠","COVID"}&amp;"*")),1,"")</f>
        <v/>
      </c>
    </row>
    <row r="3480" spans="1:9" x14ac:dyDescent="0.25">
      <c r="A3480" t="s">
        <v>14481</v>
      </c>
      <c r="B3480" t="s">
        <v>14482</v>
      </c>
      <c r="C3480" t="s">
        <v>1723</v>
      </c>
      <c r="D3480">
        <v>459</v>
      </c>
      <c r="E3480" t="s">
        <v>12031</v>
      </c>
      <c r="F3480" t="s">
        <v>14455</v>
      </c>
      <c r="G3480" t="s">
        <v>14483</v>
      </c>
      <c r="H3480" t="s">
        <v>8</v>
      </c>
      <c r="I3480">
        <f>IF(SUM(COUNTIF(B3480,"*"&amp;{"疫","肺炎","口罩","新冠","COVID"}&amp;"*")),1,"")</f>
        <v>1</v>
      </c>
    </row>
    <row r="3481" spans="1:9" hidden="1" x14ac:dyDescent="0.25">
      <c r="A3481" t="s">
        <v>10598</v>
      </c>
      <c r="B3481" t="s">
        <v>10599</v>
      </c>
      <c r="C3481" t="s">
        <v>6208</v>
      </c>
      <c r="D3481">
        <v>189</v>
      </c>
      <c r="E3481" t="s">
        <v>821</v>
      </c>
      <c r="F3481" t="s">
        <v>10570</v>
      </c>
      <c r="G3481" t="s">
        <v>10600</v>
      </c>
      <c r="H3481" t="s">
        <v>4319</v>
      </c>
      <c r="I3481" t="str">
        <f>IF(SUM(COUNTIF(B3481,"*"&amp;{"疫","肺炎","口罩","新冠","COVID"}&amp;"*")),1,"")</f>
        <v/>
      </c>
    </row>
    <row r="3482" spans="1:9" x14ac:dyDescent="0.25">
      <c r="A3482" t="s">
        <v>15032</v>
      </c>
      <c r="B3482" t="s">
        <v>15033</v>
      </c>
      <c r="C3482" t="s">
        <v>518</v>
      </c>
      <c r="D3482">
        <v>459</v>
      </c>
      <c r="E3482" t="s">
        <v>15034</v>
      </c>
      <c r="F3482" t="s">
        <v>14939</v>
      </c>
      <c r="G3482" t="s">
        <v>15035</v>
      </c>
      <c r="H3482" t="s">
        <v>8</v>
      </c>
      <c r="I3482">
        <f>IF(SUM(COUNTIF(B3482,"*"&amp;{"疫","肺炎","口罩","新冠","COVID"}&amp;"*")),1,"")</f>
        <v>1</v>
      </c>
    </row>
    <row r="3483" spans="1:9" hidden="1" x14ac:dyDescent="0.25">
      <c r="A3483" t="s">
        <v>2897</v>
      </c>
      <c r="B3483" t="s">
        <v>2898</v>
      </c>
      <c r="C3483" t="s">
        <v>2899</v>
      </c>
      <c r="D3483">
        <v>1887</v>
      </c>
      <c r="E3483" t="s">
        <v>2900</v>
      </c>
      <c r="F3483" t="s">
        <v>2896</v>
      </c>
      <c r="G3483" t="s">
        <v>2901</v>
      </c>
      <c r="H3483" t="s">
        <v>1130</v>
      </c>
      <c r="I3483" t="str">
        <f>IF(SUM(COUNTIF(B3483,"*"&amp;{"疫","肺炎","口罩","新冠","COVID"}&amp;"*")),1,"")</f>
        <v/>
      </c>
    </row>
    <row r="3484" spans="1:9" hidden="1" x14ac:dyDescent="0.25">
      <c r="A3484" t="s">
        <v>13370</v>
      </c>
      <c r="B3484" t="s">
        <v>13371</v>
      </c>
      <c r="C3484" t="s">
        <v>908</v>
      </c>
      <c r="D3484">
        <v>1886</v>
      </c>
      <c r="E3484" t="s">
        <v>13373</v>
      </c>
      <c r="F3484" t="s">
        <v>13210</v>
      </c>
      <c r="G3484" t="s">
        <v>13374</v>
      </c>
      <c r="H3484" t="s">
        <v>1993</v>
      </c>
      <c r="I3484" t="str">
        <f>IF(SUM(COUNTIF(B3484,"*"&amp;{"疫","肺炎","口罩","新冠","COVID"}&amp;"*")),1,"")</f>
        <v/>
      </c>
    </row>
    <row r="3485" spans="1:9" x14ac:dyDescent="0.25">
      <c r="A3485" t="s">
        <v>10047</v>
      </c>
      <c r="B3485" t="s">
        <v>10048</v>
      </c>
      <c r="C3485" t="s">
        <v>3111</v>
      </c>
      <c r="D3485">
        <v>455</v>
      </c>
      <c r="E3485" t="s">
        <v>9530</v>
      </c>
      <c r="F3485" t="s">
        <v>10035</v>
      </c>
      <c r="G3485" t="s">
        <v>10049</v>
      </c>
      <c r="H3485" t="s">
        <v>558</v>
      </c>
      <c r="I3485">
        <f>IF(SUM(COUNTIF(B3485,"*"&amp;{"疫","肺炎","口罩","新冠","COVID"}&amp;"*")),1,"")</f>
        <v>1</v>
      </c>
    </row>
    <row r="3486" spans="1:9" hidden="1" x14ac:dyDescent="0.25">
      <c r="A3486" t="s">
        <v>12320</v>
      </c>
      <c r="B3486" t="s">
        <v>12321</v>
      </c>
      <c r="C3486" t="s">
        <v>2409</v>
      </c>
      <c r="D3486">
        <v>1882</v>
      </c>
      <c r="E3486" t="s">
        <v>12322</v>
      </c>
      <c r="F3486" t="s">
        <v>12262</v>
      </c>
      <c r="G3486" t="s">
        <v>12323</v>
      </c>
      <c r="H3486" t="s">
        <v>6036</v>
      </c>
      <c r="I3486" t="str">
        <f>IF(SUM(COUNTIF(B3486,"*"&amp;{"疫","肺炎","口罩","新冠","COVID"}&amp;"*")),1,"")</f>
        <v/>
      </c>
    </row>
    <row r="3487" spans="1:9" x14ac:dyDescent="0.25">
      <c r="A3487" t="s">
        <v>10856</v>
      </c>
      <c r="B3487" t="s">
        <v>10857</v>
      </c>
      <c r="C3487" t="s">
        <v>3971</v>
      </c>
      <c r="D3487">
        <v>455</v>
      </c>
      <c r="E3487" t="s">
        <v>10858</v>
      </c>
      <c r="F3487" t="s">
        <v>10733</v>
      </c>
      <c r="G3487" t="s">
        <v>10859</v>
      </c>
      <c r="H3487" t="s">
        <v>1908</v>
      </c>
      <c r="I3487">
        <f>IF(SUM(COUNTIF(B3487,"*"&amp;{"疫","肺炎","口罩","新冠","COVID"}&amp;"*")),1,"")</f>
        <v>1</v>
      </c>
    </row>
    <row r="3488" spans="1:9" x14ac:dyDescent="0.25">
      <c r="A3488" t="s">
        <v>13454</v>
      </c>
      <c r="B3488" t="s">
        <v>13455</v>
      </c>
      <c r="C3488" t="s">
        <v>95</v>
      </c>
      <c r="D3488">
        <v>455</v>
      </c>
      <c r="E3488" t="s">
        <v>7734</v>
      </c>
      <c r="F3488" t="s">
        <v>13389</v>
      </c>
      <c r="G3488" t="s">
        <v>13456</v>
      </c>
      <c r="H3488" t="s">
        <v>658</v>
      </c>
      <c r="I3488">
        <f>IF(SUM(COUNTIF(B3488,"*"&amp;{"疫","肺炎","口罩","新冠","COVID"}&amp;"*")),1,"")</f>
        <v>1</v>
      </c>
    </row>
    <row r="3489" spans="1:9" x14ac:dyDescent="0.25">
      <c r="A3489" t="s">
        <v>5289</v>
      </c>
      <c r="B3489" t="s">
        <v>5290</v>
      </c>
      <c r="C3489" t="s">
        <v>1378</v>
      </c>
      <c r="D3489">
        <v>454</v>
      </c>
      <c r="E3489" t="s">
        <v>5291</v>
      </c>
      <c r="F3489" t="s">
        <v>5292</v>
      </c>
      <c r="G3489" t="s">
        <v>5293</v>
      </c>
      <c r="H3489" t="s">
        <v>599</v>
      </c>
      <c r="I3489">
        <f>IF(SUM(COUNTIF(B3489,"*"&amp;{"疫","肺炎","口罩","新冠","COVID"}&amp;"*")),1,"")</f>
        <v>1</v>
      </c>
    </row>
    <row r="3490" spans="1:9" x14ac:dyDescent="0.25">
      <c r="A3490" t="s">
        <v>13580</v>
      </c>
      <c r="B3490" t="s">
        <v>13581</v>
      </c>
      <c r="C3490" t="s">
        <v>397</v>
      </c>
      <c r="D3490">
        <v>454</v>
      </c>
      <c r="E3490" t="s">
        <v>13582</v>
      </c>
      <c r="F3490" t="s">
        <v>13509</v>
      </c>
      <c r="G3490" t="s">
        <v>13583</v>
      </c>
      <c r="H3490" t="s">
        <v>1784</v>
      </c>
      <c r="I3490">
        <f>IF(SUM(COUNTIF(B3490,"*"&amp;{"疫","肺炎","口罩","新冠","COVID"}&amp;"*")),1,"")</f>
        <v>1</v>
      </c>
    </row>
    <row r="3491" spans="1:9" x14ac:dyDescent="0.25">
      <c r="A3491" t="s">
        <v>506</v>
      </c>
      <c r="B3491" t="s">
        <v>507</v>
      </c>
      <c r="C3491" t="s">
        <v>508</v>
      </c>
      <c r="D3491">
        <v>453</v>
      </c>
      <c r="E3491" t="s">
        <v>509</v>
      </c>
      <c r="F3491" t="s">
        <v>424</v>
      </c>
      <c r="G3491" t="s">
        <v>510</v>
      </c>
      <c r="H3491" t="s">
        <v>49</v>
      </c>
      <c r="I3491">
        <f>IF(SUM(COUNTIF(B3491,"*"&amp;{"疫","肺炎","口罩","新冠","COVID"}&amp;"*")),1,"")</f>
        <v>1</v>
      </c>
    </row>
    <row r="3492" spans="1:9" hidden="1" x14ac:dyDescent="0.25">
      <c r="A3492" t="s">
        <v>19610</v>
      </c>
      <c r="B3492" t="s">
        <v>19611</v>
      </c>
      <c r="C3492" t="s">
        <v>9218</v>
      </c>
      <c r="D3492">
        <v>1879</v>
      </c>
      <c r="E3492" t="s">
        <v>19612</v>
      </c>
      <c r="F3492" t="s">
        <v>19608</v>
      </c>
      <c r="G3492" t="s">
        <v>19613</v>
      </c>
      <c r="H3492" t="s">
        <v>8</v>
      </c>
      <c r="I3492" t="str">
        <f>IF(SUM(COUNTIF(B3492,"*"&amp;{"疫","肺炎","口罩","新冠","COVID"}&amp;"*")),1,"")</f>
        <v/>
      </c>
    </row>
    <row r="3493" spans="1:9" hidden="1" x14ac:dyDescent="0.25">
      <c r="A3493" t="s">
        <v>6564</v>
      </c>
      <c r="B3493" t="s">
        <v>6565</v>
      </c>
      <c r="C3493" t="s">
        <v>6566</v>
      </c>
      <c r="D3493">
        <v>1878</v>
      </c>
      <c r="E3493" t="s">
        <v>6567</v>
      </c>
      <c r="F3493" t="s">
        <v>6529</v>
      </c>
      <c r="G3493" t="s">
        <v>6568</v>
      </c>
      <c r="H3493" t="s">
        <v>3492</v>
      </c>
      <c r="I3493" t="str">
        <f>IF(SUM(COUNTIF(B3493,"*"&amp;{"疫","肺炎","口罩","新冠","COVID"}&amp;"*")),1,"")</f>
        <v/>
      </c>
    </row>
    <row r="3494" spans="1:9" hidden="1" x14ac:dyDescent="0.25">
      <c r="A3494" t="s">
        <v>6838</v>
      </c>
      <c r="B3494" t="s">
        <v>6839</v>
      </c>
      <c r="C3494" t="s">
        <v>4596</v>
      </c>
      <c r="D3494">
        <v>1877</v>
      </c>
      <c r="E3494" t="s">
        <v>6840</v>
      </c>
      <c r="F3494" t="s">
        <v>6721</v>
      </c>
      <c r="G3494" t="s">
        <v>6841</v>
      </c>
      <c r="H3494" t="s">
        <v>6611</v>
      </c>
      <c r="I3494" t="str">
        <f>IF(SUM(COUNTIF(B3494,"*"&amp;{"疫","肺炎","口罩","新冠","COVID"}&amp;"*")),1,"")</f>
        <v/>
      </c>
    </row>
    <row r="3495" spans="1:9" hidden="1" x14ac:dyDescent="0.25">
      <c r="A3495" t="s">
        <v>2335</v>
      </c>
      <c r="B3495" t="s">
        <v>2336</v>
      </c>
      <c r="C3495" t="s">
        <v>2337</v>
      </c>
      <c r="D3495">
        <v>1873</v>
      </c>
      <c r="E3495" t="s">
        <v>1774</v>
      </c>
      <c r="F3495" t="s">
        <v>2213</v>
      </c>
      <c r="G3495" t="s">
        <v>2338</v>
      </c>
      <c r="H3495" t="s">
        <v>2214</v>
      </c>
      <c r="I3495" t="str">
        <f>IF(SUM(COUNTIF(B3495,"*"&amp;{"疫","肺炎","口罩","新冠","COVID"}&amp;"*")),1,"")</f>
        <v/>
      </c>
    </row>
    <row r="3496" spans="1:9" hidden="1" x14ac:dyDescent="0.25">
      <c r="A3496" t="s">
        <v>1623</v>
      </c>
      <c r="B3496" t="s">
        <v>1624</v>
      </c>
      <c r="C3496" t="s">
        <v>1625</v>
      </c>
      <c r="D3496">
        <v>1872</v>
      </c>
      <c r="E3496" t="s">
        <v>1627</v>
      </c>
      <c r="F3496" t="s">
        <v>1417</v>
      </c>
      <c r="G3496" t="s">
        <v>1628</v>
      </c>
      <c r="H3496" t="s">
        <v>32</v>
      </c>
      <c r="I3496" t="str">
        <f>IF(SUM(COUNTIF(B3496,"*"&amp;{"疫","肺炎","口罩","新冠","COVID"}&amp;"*")),1,"")</f>
        <v/>
      </c>
    </row>
    <row r="3497" spans="1:9" hidden="1" x14ac:dyDescent="0.25">
      <c r="A3497" t="s">
        <v>11420</v>
      </c>
      <c r="B3497" t="s">
        <v>11421</v>
      </c>
      <c r="C3497" t="s">
        <v>11422</v>
      </c>
      <c r="D3497">
        <v>1870</v>
      </c>
      <c r="E3497" t="s">
        <v>11424</v>
      </c>
      <c r="F3497" t="s">
        <v>11301</v>
      </c>
      <c r="G3497" t="s">
        <v>11425</v>
      </c>
      <c r="H3497" t="s">
        <v>975</v>
      </c>
      <c r="I3497" t="str">
        <f>IF(SUM(COUNTIF(B3497,"*"&amp;{"疫","肺炎","口罩","新冠","COVID"}&amp;"*")),1,"")</f>
        <v/>
      </c>
    </row>
    <row r="3498" spans="1:9" x14ac:dyDescent="0.25">
      <c r="A3498" t="s">
        <v>6517</v>
      </c>
      <c r="B3498" t="s">
        <v>6518</v>
      </c>
      <c r="C3498" t="s">
        <v>1908</v>
      </c>
      <c r="D3498">
        <v>453</v>
      </c>
      <c r="E3498" t="s">
        <v>2040</v>
      </c>
      <c r="F3498" t="s">
        <v>6393</v>
      </c>
      <c r="G3498" t="s">
        <v>6519</v>
      </c>
      <c r="H3498" t="s">
        <v>5214</v>
      </c>
      <c r="I3498">
        <f>IF(SUM(COUNTIF(B3498,"*"&amp;{"疫","肺炎","口罩","新冠","COVID"}&amp;"*")),1,"")</f>
        <v>1</v>
      </c>
    </row>
    <row r="3499" spans="1:9" x14ac:dyDescent="0.25">
      <c r="A3499" t="s">
        <v>5485</v>
      </c>
      <c r="B3499" t="s">
        <v>5486</v>
      </c>
      <c r="C3499" t="s">
        <v>5487</v>
      </c>
      <c r="D3499">
        <v>451</v>
      </c>
      <c r="E3499" t="s">
        <v>5488</v>
      </c>
      <c r="F3499" t="s">
        <v>5474</v>
      </c>
      <c r="G3499" t="s">
        <v>5489</v>
      </c>
      <c r="H3499" t="s">
        <v>1068</v>
      </c>
      <c r="I3499">
        <f>IF(SUM(COUNTIF(B3499,"*"&amp;{"疫","肺炎","口罩","新冠","COVID"}&amp;"*")),1,"")</f>
        <v>1</v>
      </c>
    </row>
    <row r="3500" spans="1:9" x14ac:dyDescent="0.25">
      <c r="A3500" t="s">
        <v>10804</v>
      </c>
      <c r="B3500" t="s">
        <v>10805</v>
      </c>
      <c r="C3500" t="s">
        <v>96</v>
      </c>
      <c r="D3500">
        <v>450</v>
      </c>
      <c r="E3500" t="s">
        <v>10806</v>
      </c>
      <c r="F3500" t="s">
        <v>10733</v>
      </c>
      <c r="G3500" t="s">
        <v>10807</v>
      </c>
      <c r="H3500" t="s">
        <v>1908</v>
      </c>
      <c r="I3500">
        <f>IF(SUM(COUNTIF(B3500,"*"&amp;{"疫","肺炎","口罩","新冠","COVID"}&amp;"*")),1,"")</f>
        <v>1</v>
      </c>
    </row>
    <row r="3501" spans="1:9" x14ac:dyDescent="0.25">
      <c r="A3501" t="s">
        <v>10951</v>
      </c>
      <c r="B3501" t="s">
        <v>10952</v>
      </c>
      <c r="C3501" t="s">
        <v>6004</v>
      </c>
      <c r="D3501">
        <v>450</v>
      </c>
      <c r="E3501" t="s">
        <v>8476</v>
      </c>
      <c r="F3501" t="s">
        <v>10905</v>
      </c>
      <c r="G3501" t="s">
        <v>10953</v>
      </c>
      <c r="H3501" t="s">
        <v>8</v>
      </c>
      <c r="I3501">
        <f>IF(SUM(COUNTIF(B3501,"*"&amp;{"疫","肺炎","口罩","新冠","COVID"}&amp;"*")),1,"")</f>
        <v>1</v>
      </c>
    </row>
    <row r="3502" spans="1:9" x14ac:dyDescent="0.25">
      <c r="A3502" t="s">
        <v>15849</v>
      </c>
      <c r="B3502" t="s">
        <v>15850</v>
      </c>
      <c r="C3502" t="s">
        <v>7494</v>
      </c>
      <c r="D3502">
        <v>449</v>
      </c>
      <c r="E3502" t="s">
        <v>1621</v>
      </c>
      <c r="F3502" t="s">
        <v>15844</v>
      </c>
      <c r="G3502" t="s">
        <v>15851</v>
      </c>
      <c r="H3502" t="s">
        <v>8</v>
      </c>
      <c r="I3502">
        <f>IF(SUM(COUNTIF(B3502,"*"&amp;{"疫","肺炎","口罩","新冠","COVID"}&amp;"*")),1,"")</f>
        <v>1</v>
      </c>
    </row>
    <row r="3503" spans="1:9" x14ac:dyDescent="0.25">
      <c r="A3503" t="s">
        <v>9496</v>
      </c>
      <c r="B3503" t="s">
        <v>9497</v>
      </c>
      <c r="C3503" t="s">
        <v>3871</v>
      </c>
      <c r="D3503">
        <v>448</v>
      </c>
      <c r="E3503" t="s">
        <v>9498</v>
      </c>
      <c r="F3503" t="s">
        <v>9349</v>
      </c>
      <c r="G3503" t="s">
        <v>9499</v>
      </c>
      <c r="H3503" t="s">
        <v>8097</v>
      </c>
      <c r="I3503">
        <f>IF(SUM(COUNTIF(B3503,"*"&amp;{"疫","肺炎","口罩","新冠","COVID"}&amp;"*")),1,"")</f>
        <v>1</v>
      </c>
    </row>
    <row r="3504" spans="1:9" hidden="1" x14ac:dyDescent="0.25">
      <c r="A3504" t="s">
        <v>16197</v>
      </c>
      <c r="B3504" t="s">
        <v>16198</v>
      </c>
      <c r="C3504" t="s">
        <v>16199</v>
      </c>
      <c r="D3504">
        <v>1868</v>
      </c>
      <c r="E3504" t="s">
        <v>16200</v>
      </c>
      <c r="F3504" t="s">
        <v>16190</v>
      </c>
      <c r="G3504" t="s">
        <v>16201</v>
      </c>
      <c r="H3504" t="s">
        <v>8</v>
      </c>
      <c r="I3504" t="str">
        <f>IF(SUM(COUNTIF(B3504,"*"&amp;{"疫","肺炎","口罩","新冠","COVID"}&amp;"*")),1,"")</f>
        <v/>
      </c>
    </row>
    <row r="3505" spans="1:9" hidden="1" x14ac:dyDescent="0.25">
      <c r="A3505" t="s">
        <v>17191</v>
      </c>
      <c r="B3505" t="s">
        <v>17192</v>
      </c>
      <c r="C3505" t="s">
        <v>943</v>
      </c>
      <c r="D3505">
        <v>1867</v>
      </c>
      <c r="E3505" t="s">
        <v>17193</v>
      </c>
      <c r="F3505" t="s">
        <v>17194</v>
      </c>
      <c r="G3505" t="s">
        <v>17195</v>
      </c>
      <c r="H3505" t="s">
        <v>8</v>
      </c>
      <c r="I3505" t="str">
        <f>IF(SUM(COUNTIF(B3505,"*"&amp;{"疫","肺炎","口罩","新冠","COVID"}&amp;"*")),1,"")</f>
        <v/>
      </c>
    </row>
    <row r="3506" spans="1:9" x14ac:dyDescent="0.25">
      <c r="A3506" t="s">
        <v>10973</v>
      </c>
      <c r="B3506" t="s">
        <v>10974</v>
      </c>
      <c r="C3506" t="s">
        <v>1414</v>
      </c>
      <c r="D3506">
        <v>448</v>
      </c>
      <c r="E3506" t="s">
        <v>10975</v>
      </c>
      <c r="F3506" t="s">
        <v>10905</v>
      </c>
      <c r="G3506" t="s">
        <v>10976</v>
      </c>
      <c r="H3506" t="s">
        <v>8</v>
      </c>
      <c r="I3506">
        <f>IF(SUM(COUNTIF(B3506,"*"&amp;{"疫","肺炎","口罩","新冠","COVID"}&amp;"*")),1,"")</f>
        <v>1</v>
      </c>
    </row>
    <row r="3507" spans="1:9" hidden="1" x14ac:dyDescent="0.25">
      <c r="A3507" t="s">
        <v>3536</v>
      </c>
      <c r="B3507" t="s">
        <v>3537</v>
      </c>
      <c r="C3507" t="s">
        <v>2575</v>
      </c>
      <c r="D3507">
        <v>1864</v>
      </c>
      <c r="E3507" t="s">
        <v>3538</v>
      </c>
      <c r="F3507" t="s">
        <v>3340</v>
      </c>
      <c r="G3507" t="s">
        <v>3539</v>
      </c>
      <c r="H3507" t="s">
        <v>3342</v>
      </c>
      <c r="I3507" t="str">
        <f>IF(SUM(COUNTIF(B3507,"*"&amp;{"疫","肺炎","口罩","新冠","COVID"}&amp;"*")),1,"")</f>
        <v/>
      </c>
    </row>
    <row r="3508" spans="1:9" hidden="1" x14ac:dyDescent="0.25">
      <c r="A3508" t="s">
        <v>12074</v>
      </c>
      <c r="B3508" t="s">
        <v>12075</v>
      </c>
      <c r="C3508" t="s">
        <v>12076</v>
      </c>
      <c r="D3508">
        <v>1862</v>
      </c>
      <c r="E3508" t="s">
        <v>12077</v>
      </c>
      <c r="F3508" t="s">
        <v>12023</v>
      </c>
      <c r="G3508" t="s">
        <v>12078</v>
      </c>
      <c r="H3508" t="s">
        <v>8</v>
      </c>
      <c r="I3508" t="str">
        <f>IF(SUM(COUNTIF(B3508,"*"&amp;{"疫","肺炎","口罩","新冠","COVID"}&amp;"*")),1,"")</f>
        <v/>
      </c>
    </row>
    <row r="3509" spans="1:9" hidden="1" x14ac:dyDescent="0.25">
      <c r="A3509" t="s">
        <v>11774</v>
      </c>
      <c r="B3509" t="s">
        <v>11775</v>
      </c>
      <c r="C3509" t="s">
        <v>11776</v>
      </c>
      <c r="D3509">
        <v>1860</v>
      </c>
      <c r="E3509" t="s">
        <v>11777</v>
      </c>
      <c r="F3509" t="s">
        <v>11778</v>
      </c>
      <c r="G3509" t="s">
        <v>11779</v>
      </c>
      <c r="H3509" t="s">
        <v>1272</v>
      </c>
      <c r="I3509" t="str">
        <f>IF(SUM(COUNTIF(B3509,"*"&amp;{"疫","肺炎","口罩","新冠","COVID"}&amp;"*")),1,"")</f>
        <v/>
      </c>
    </row>
    <row r="3510" spans="1:9" hidden="1" x14ac:dyDescent="0.25">
      <c r="A3510" t="s">
        <v>6206</v>
      </c>
      <c r="B3510" t="s">
        <v>6207</v>
      </c>
      <c r="C3510" t="s">
        <v>1035</v>
      </c>
      <c r="D3510">
        <v>186</v>
      </c>
      <c r="E3510" t="s">
        <v>4753</v>
      </c>
      <c r="F3510" t="s">
        <v>6209</v>
      </c>
      <c r="G3510" t="s">
        <v>6210</v>
      </c>
      <c r="H3510" t="s">
        <v>1074</v>
      </c>
      <c r="I3510" t="str">
        <f>IF(SUM(COUNTIF(B3510,"*"&amp;{"疫","肺炎","口罩","新冠","COVID"}&amp;"*")),1,"")</f>
        <v/>
      </c>
    </row>
    <row r="3511" spans="1:9" x14ac:dyDescent="0.25">
      <c r="A3511" t="s">
        <v>15084</v>
      </c>
      <c r="B3511" t="s">
        <v>15085</v>
      </c>
      <c r="C3511" t="s">
        <v>795</v>
      </c>
      <c r="D3511">
        <v>448</v>
      </c>
      <c r="E3511" t="s">
        <v>15086</v>
      </c>
      <c r="F3511" t="s">
        <v>15052</v>
      </c>
      <c r="G3511" t="s">
        <v>15087</v>
      </c>
      <c r="H3511" t="s">
        <v>8</v>
      </c>
      <c r="I3511">
        <f>IF(SUM(COUNTIF(B3511,"*"&amp;{"疫","肺炎","口罩","新冠","COVID"}&amp;"*")),1,"")</f>
        <v>1</v>
      </c>
    </row>
    <row r="3512" spans="1:9" hidden="1" x14ac:dyDescent="0.25">
      <c r="A3512" t="s">
        <v>13682</v>
      </c>
      <c r="B3512" t="s">
        <v>496</v>
      </c>
      <c r="C3512" t="s">
        <v>1287</v>
      </c>
      <c r="D3512">
        <v>186</v>
      </c>
      <c r="E3512" t="s">
        <v>13683</v>
      </c>
      <c r="F3512" t="s">
        <v>13606</v>
      </c>
      <c r="G3512" t="s">
        <v>13684</v>
      </c>
      <c r="H3512" t="s">
        <v>4864</v>
      </c>
      <c r="I3512" t="str">
        <f>IF(SUM(COUNTIF(B3512,"*"&amp;{"疫","肺炎","口罩","新冠","COVID"}&amp;"*")),1,"")</f>
        <v/>
      </c>
    </row>
    <row r="3513" spans="1:9" hidden="1" x14ac:dyDescent="0.25">
      <c r="A3513" t="s">
        <v>12878</v>
      </c>
      <c r="B3513" t="s">
        <v>12879</v>
      </c>
      <c r="C3513" t="s">
        <v>10595</v>
      </c>
      <c r="D3513">
        <v>1859</v>
      </c>
      <c r="E3513" t="s">
        <v>12880</v>
      </c>
      <c r="F3513" t="s">
        <v>12859</v>
      </c>
      <c r="G3513" t="s">
        <v>12881</v>
      </c>
      <c r="H3513" t="s">
        <v>1303</v>
      </c>
      <c r="I3513" t="str">
        <f>IF(SUM(COUNTIF(B3513,"*"&amp;{"疫","肺炎","口罩","新冠","COVID"}&amp;"*")),1,"")</f>
        <v/>
      </c>
    </row>
    <row r="3514" spans="1:9" hidden="1" x14ac:dyDescent="0.25">
      <c r="A3514" t="s">
        <v>5418</v>
      </c>
      <c r="B3514" t="s">
        <v>5419</v>
      </c>
      <c r="C3514" t="s">
        <v>4004</v>
      </c>
      <c r="D3514">
        <v>1858</v>
      </c>
      <c r="E3514" t="s">
        <v>5421</v>
      </c>
      <c r="F3514" t="s">
        <v>5292</v>
      </c>
      <c r="G3514" t="s">
        <v>5422</v>
      </c>
      <c r="H3514" t="s">
        <v>599</v>
      </c>
      <c r="I3514" t="str">
        <f>IF(SUM(COUNTIF(B3514,"*"&amp;{"疫","肺炎","口罩","新冠","COVID"}&amp;"*")),1,"")</f>
        <v/>
      </c>
    </row>
    <row r="3515" spans="1:9" x14ac:dyDescent="0.25">
      <c r="A3515" t="s">
        <v>872</v>
      </c>
      <c r="B3515" t="s">
        <v>873</v>
      </c>
      <c r="C3515" t="s">
        <v>874</v>
      </c>
      <c r="D3515">
        <v>447</v>
      </c>
      <c r="E3515" t="s">
        <v>876</v>
      </c>
      <c r="F3515" t="s">
        <v>797</v>
      </c>
      <c r="G3515" t="s">
        <v>877</v>
      </c>
      <c r="H3515" t="s">
        <v>799</v>
      </c>
      <c r="I3515">
        <f>IF(SUM(COUNTIF(B3515,"*"&amp;{"疫","肺炎","口罩","新冠","COVID"}&amp;"*")),1,"")</f>
        <v>1</v>
      </c>
    </row>
    <row r="3516" spans="1:9" hidden="1" x14ac:dyDescent="0.25">
      <c r="A3516" t="s">
        <v>12247</v>
      </c>
      <c r="B3516" t="s">
        <v>12248</v>
      </c>
      <c r="C3516" t="s">
        <v>12249</v>
      </c>
      <c r="D3516">
        <v>18573</v>
      </c>
      <c r="E3516" t="s">
        <v>12250</v>
      </c>
      <c r="F3516" t="s">
        <v>12083</v>
      </c>
      <c r="G3516" t="s">
        <v>12251</v>
      </c>
      <c r="H3516" t="s">
        <v>2544</v>
      </c>
      <c r="I3516" t="str">
        <f>IF(SUM(COUNTIF(B3516,"*"&amp;{"疫","肺炎","口罩","新冠","COVID"}&amp;"*")),1,"")</f>
        <v/>
      </c>
    </row>
    <row r="3517" spans="1:9" hidden="1" x14ac:dyDescent="0.25">
      <c r="A3517" t="s">
        <v>19964</v>
      </c>
      <c r="B3517" t="s">
        <v>19965</v>
      </c>
      <c r="C3517" t="s">
        <v>16571</v>
      </c>
      <c r="D3517">
        <v>1857</v>
      </c>
      <c r="E3517" t="s">
        <v>19966</v>
      </c>
      <c r="F3517" t="s">
        <v>19959</v>
      </c>
      <c r="G3517" t="s">
        <v>19967</v>
      </c>
      <c r="H3517" t="s">
        <v>8</v>
      </c>
      <c r="I3517" t="str">
        <f>IF(SUM(COUNTIF(B3517,"*"&amp;{"疫","肺炎","口罩","新冠","COVID"}&amp;"*")),1,"")</f>
        <v/>
      </c>
    </row>
    <row r="3518" spans="1:9" x14ac:dyDescent="0.25">
      <c r="A3518" t="s">
        <v>236</v>
      </c>
      <c r="B3518" t="s">
        <v>237</v>
      </c>
      <c r="C3518" t="s">
        <v>238</v>
      </c>
      <c r="D3518">
        <v>446</v>
      </c>
      <c r="E3518" t="s">
        <v>239</v>
      </c>
      <c r="F3518" t="s">
        <v>172</v>
      </c>
      <c r="G3518" t="s">
        <v>240</v>
      </c>
      <c r="H3518" t="s">
        <v>174</v>
      </c>
      <c r="I3518">
        <f>IF(SUM(COUNTIF(B3518,"*"&amp;{"疫","肺炎","口罩","新冠","COVID"}&amp;"*")),1,"")</f>
        <v>1</v>
      </c>
    </row>
    <row r="3519" spans="1:9" x14ac:dyDescent="0.25">
      <c r="A3519" t="s">
        <v>743</v>
      </c>
      <c r="B3519" t="s">
        <v>744</v>
      </c>
      <c r="C3519" t="s">
        <v>745</v>
      </c>
      <c r="D3519">
        <v>445</v>
      </c>
      <c r="E3519" t="s">
        <v>747</v>
      </c>
      <c r="F3519" t="s">
        <v>641</v>
      </c>
      <c r="G3519" t="s">
        <v>748</v>
      </c>
      <c r="H3519" t="s">
        <v>643</v>
      </c>
      <c r="I3519">
        <f>IF(SUM(COUNTIF(B3519,"*"&amp;{"疫","肺炎","口罩","新冠","COVID"}&amp;"*")),1,"")</f>
        <v>1</v>
      </c>
    </row>
    <row r="3520" spans="1:9" hidden="1" x14ac:dyDescent="0.25">
      <c r="A3520" t="s">
        <v>860</v>
      </c>
      <c r="B3520" t="s">
        <v>861</v>
      </c>
      <c r="C3520" t="s">
        <v>862</v>
      </c>
      <c r="D3520">
        <v>1854</v>
      </c>
      <c r="E3520" t="s">
        <v>864</v>
      </c>
      <c r="F3520" t="s">
        <v>797</v>
      </c>
      <c r="G3520" t="s">
        <v>865</v>
      </c>
      <c r="H3520" t="s">
        <v>799</v>
      </c>
      <c r="I3520" t="str">
        <f>IF(SUM(COUNTIF(B3520,"*"&amp;{"疫","肺炎","口罩","新冠","COVID"}&amp;"*")),1,"")</f>
        <v/>
      </c>
    </row>
    <row r="3521" spans="1:9" x14ac:dyDescent="0.25">
      <c r="A3521" t="s">
        <v>4788</v>
      </c>
      <c r="B3521" t="s">
        <v>4791</v>
      </c>
      <c r="C3521" t="s">
        <v>4792</v>
      </c>
      <c r="D3521">
        <v>444</v>
      </c>
      <c r="E3521" t="s">
        <v>4794</v>
      </c>
      <c r="F3521" t="s">
        <v>4723</v>
      </c>
      <c r="G3521" t="s">
        <v>4795</v>
      </c>
      <c r="H3521" t="s">
        <v>4567</v>
      </c>
      <c r="I3521">
        <f>IF(SUM(COUNTIF(B3521,"*"&amp;{"疫","肺炎","口罩","新冠","COVID"}&amp;"*")),1,"")</f>
        <v>1</v>
      </c>
    </row>
    <row r="3522" spans="1:9" x14ac:dyDescent="0.25">
      <c r="A3522" t="s">
        <v>5726</v>
      </c>
      <c r="B3522" t="s">
        <v>5727</v>
      </c>
      <c r="C3522" t="s">
        <v>5728</v>
      </c>
      <c r="D3522">
        <v>444</v>
      </c>
      <c r="E3522" t="s">
        <v>5729</v>
      </c>
      <c r="F3522" t="s">
        <v>5609</v>
      </c>
      <c r="G3522" t="s">
        <v>5730</v>
      </c>
      <c r="H3522" t="s">
        <v>5040</v>
      </c>
      <c r="I3522">
        <f>IF(SUM(COUNTIF(B3522,"*"&amp;{"疫","肺炎","口罩","新冠","COVID"}&amp;"*")),1,"")</f>
        <v>1</v>
      </c>
    </row>
    <row r="3523" spans="1:9" x14ac:dyDescent="0.25">
      <c r="A3523" t="s">
        <v>10269</v>
      </c>
      <c r="B3523" t="s">
        <v>10270</v>
      </c>
      <c r="C3523" t="s">
        <v>1130</v>
      </c>
      <c r="D3523">
        <v>443</v>
      </c>
      <c r="E3523" t="s">
        <v>10271</v>
      </c>
      <c r="F3523" t="s">
        <v>10221</v>
      </c>
      <c r="G3523" t="s">
        <v>10272</v>
      </c>
      <c r="H3523" t="s">
        <v>1815</v>
      </c>
      <c r="I3523">
        <f>IF(SUM(COUNTIF(B3523,"*"&amp;{"疫","肺炎","口罩","新冠","COVID"}&amp;"*")),1,"")</f>
        <v>1</v>
      </c>
    </row>
    <row r="3524" spans="1:9" hidden="1" x14ac:dyDescent="0.25">
      <c r="A3524" t="s">
        <v>11231</v>
      </c>
      <c r="B3524" t="s">
        <v>11232</v>
      </c>
      <c r="C3524" t="s">
        <v>1562</v>
      </c>
      <c r="D3524">
        <v>1853</v>
      </c>
      <c r="E3524" t="s">
        <v>11233</v>
      </c>
      <c r="F3524" t="s">
        <v>11126</v>
      </c>
      <c r="G3524" t="s">
        <v>11234</v>
      </c>
      <c r="H3524" t="s">
        <v>2969</v>
      </c>
      <c r="I3524" t="str">
        <f>IF(SUM(COUNTIF(B3524,"*"&amp;{"疫","肺炎","口罩","新冠","COVID"}&amp;"*")),1,"")</f>
        <v/>
      </c>
    </row>
    <row r="3525" spans="1:9" hidden="1" x14ac:dyDescent="0.25">
      <c r="A3525" t="s">
        <v>3476</v>
      </c>
      <c r="B3525" t="s">
        <v>3477</v>
      </c>
      <c r="C3525" t="s">
        <v>55</v>
      </c>
      <c r="D3525">
        <v>185</v>
      </c>
      <c r="E3525" t="s">
        <v>244</v>
      </c>
      <c r="F3525" t="s">
        <v>3340</v>
      </c>
      <c r="G3525" t="s">
        <v>3478</v>
      </c>
      <c r="H3525" t="s">
        <v>3342</v>
      </c>
      <c r="I3525" t="str">
        <f>IF(SUM(COUNTIF(B3525,"*"&amp;{"疫","肺炎","口罩","新冠","COVID"}&amp;"*")),1,"")</f>
        <v/>
      </c>
    </row>
    <row r="3526" spans="1:9" x14ac:dyDescent="0.25">
      <c r="A3526" t="s">
        <v>14869</v>
      </c>
      <c r="B3526" t="s">
        <v>14870</v>
      </c>
      <c r="C3526" t="s">
        <v>1767</v>
      </c>
      <c r="D3526">
        <v>442</v>
      </c>
      <c r="E3526" t="s">
        <v>14871</v>
      </c>
      <c r="F3526" t="s">
        <v>14820</v>
      </c>
      <c r="G3526" t="s">
        <v>14872</v>
      </c>
      <c r="H3526" t="s">
        <v>8</v>
      </c>
      <c r="I3526">
        <f>IF(SUM(COUNTIF(B3526,"*"&amp;{"疫","肺炎","口罩","新冠","COVID"}&amp;"*")),1,"")</f>
        <v>1</v>
      </c>
    </row>
    <row r="3527" spans="1:9" hidden="1" x14ac:dyDescent="0.25">
      <c r="A3527" t="s">
        <v>16335</v>
      </c>
      <c r="B3527" t="s">
        <v>16336</v>
      </c>
      <c r="C3527" t="s">
        <v>9196</v>
      </c>
      <c r="D3527">
        <v>185</v>
      </c>
      <c r="E3527" t="s">
        <v>16337</v>
      </c>
      <c r="F3527" t="s">
        <v>16309</v>
      </c>
      <c r="G3527" t="s">
        <v>16338</v>
      </c>
      <c r="H3527" t="s">
        <v>8</v>
      </c>
      <c r="I3527" t="str">
        <f>IF(SUM(COUNTIF(B3527,"*"&amp;{"疫","肺炎","口罩","新冠","COVID"}&amp;"*")),1,"")</f>
        <v/>
      </c>
    </row>
    <row r="3528" spans="1:9" hidden="1" x14ac:dyDescent="0.25">
      <c r="A3528" t="s">
        <v>19787</v>
      </c>
      <c r="B3528" t="s">
        <v>19788</v>
      </c>
      <c r="C3528" t="s">
        <v>8466</v>
      </c>
      <c r="D3528">
        <v>185</v>
      </c>
      <c r="E3528" t="s">
        <v>12476</v>
      </c>
      <c r="F3528" t="s">
        <v>19731</v>
      </c>
      <c r="G3528" t="s">
        <v>19789</v>
      </c>
      <c r="H3528" t="s">
        <v>8</v>
      </c>
      <c r="I3528" t="str">
        <f>IF(SUM(COUNTIF(B3528,"*"&amp;{"疫","肺炎","口罩","新冠","COVID"}&amp;"*")),1,"")</f>
        <v/>
      </c>
    </row>
    <row r="3529" spans="1:9" hidden="1" x14ac:dyDescent="0.25">
      <c r="A3529" t="s">
        <v>3626</v>
      </c>
      <c r="B3529" t="s">
        <v>3627</v>
      </c>
      <c r="C3529" t="s">
        <v>3628</v>
      </c>
      <c r="D3529">
        <v>1849</v>
      </c>
      <c r="E3529" t="s">
        <v>3629</v>
      </c>
      <c r="F3529" t="s">
        <v>3570</v>
      </c>
      <c r="G3529" t="s">
        <v>3630</v>
      </c>
      <c r="H3529" t="s">
        <v>3572</v>
      </c>
      <c r="I3529" t="str">
        <f>IF(SUM(COUNTIF(B3529,"*"&amp;{"疫","肺炎","口罩","新冠","COVID"}&amp;"*")),1,"")</f>
        <v/>
      </c>
    </row>
    <row r="3530" spans="1:9" x14ac:dyDescent="0.25">
      <c r="A3530" t="s">
        <v>7446</v>
      </c>
      <c r="B3530" t="s">
        <v>7447</v>
      </c>
      <c r="C3530" t="s">
        <v>3599</v>
      </c>
      <c r="D3530">
        <v>441</v>
      </c>
      <c r="E3530" t="s">
        <v>5630</v>
      </c>
      <c r="F3530" t="s">
        <v>7331</v>
      </c>
      <c r="G3530" t="s">
        <v>7448</v>
      </c>
      <c r="H3530" t="s">
        <v>5228</v>
      </c>
      <c r="I3530">
        <f>IF(SUM(COUNTIF(B3530,"*"&amp;{"疫","肺炎","口罩","新冠","COVID"}&amp;"*")),1,"")</f>
        <v>1</v>
      </c>
    </row>
    <row r="3531" spans="1:9" hidden="1" x14ac:dyDescent="0.25">
      <c r="A3531" t="s">
        <v>10113</v>
      </c>
      <c r="B3531" t="s">
        <v>10114</v>
      </c>
      <c r="C3531" t="s">
        <v>2699</v>
      </c>
      <c r="D3531">
        <v>1847</v>
      </c>
      <c r="E3531" t="s">
        <v>10115</v>
      </c>
      <c r="F3531" t="s">
        <v>10035</v>
      </c>
      <c r="G3531" t="s">
        <v>10116</v>
      </c>
      <c r="H3531" t="s">
        <v>558</v>
      </c>
      <c r="I3531" t="str">
        <f>IF(SUM(COUNTIF(B3531,"*"&amp;{"疫","肺炎","口罩","新冠","COVID"}&amp;"*")),1,"")</f>
        <v/>
      </c>
    </row>
    <row r="3532" spans="1:9" hidden="1" x14ac:dyDescent="0.25">
      <c r="A3532" t="s">
        <v>14461</v>
      </c>
      <c r="B3532" t="s">
        <v>14462</v>
      </c>
      <c r="C3532" t="s">
        <v>4004</v>
      </c>
      <c r="D3532">
        <v>1847</v>
      </c>
      <c r="E3532" t="s">
        <v>14463</v>
      </c>
      <c r="F3532" t="s">
        <v>14455</v>
      </c>
      <c r="G3532" t="s">
        <v>14464</v>
      </c>
      <c r="H3532" t="s">
        <v>8</v>
      </c>
      <c r="I3532" t="str">
        <f>IF(SUM(COUNTIF(B3532,"*"&amp;{"疫","肺炎","口罩","新冠","COVID"}&amp;"*")),1,"")</f>
        <v/>
      </c>
    </row>
    <row r="3533" spans="1:9" hidden="1" x14ac:dyDescent="0.25">
      <c r="A3533" t="s">
        <v>253</v>
      </c>
      <c r="B3533" t="s">
        <v>254</v>
      </c>
      <c r="C3533" t="s">
        <v>255</v>
      </c>
      <c r="D3533">
        <v>1846</v>
      </c>
      <c r="E3533" t="s">
        <v>257</v>
      </c>
      <c r="F3533" t="s">
        <v>172</v>
      </c>
      <c r="G3533" t="s">
        <v>258</v>
      </c>
      <c r="H3533" t="s">
        <v>174</v>
      </c>
      <c r="I3533" t="str">
        <f>IF(SUM(COUNTIF(B3533,"*"&amp;{"疫","肺炎","口罩","新冠","COVID"}&amp;"*")),1,"")</f>
        <v/>
      </c>
    </row>
    <row r="3534" spans="1:9" hidden="1" x14ac:dyDescent="0.25">
      <c r="A3534" t="s">
        <v>12985</v>
      </c>
      <c r="B3534" t="s">
        <v>12986</v>
      </c>
      <c r="C3534" t="s">
        <v>1937</v>
      </c>
      <c r="D3534">
        <v>1846</v>
      </c>
      <c r="E3534" t="s">
        <v>12987</v>
      </c>
      <c r="F3534" t="s">
        <v>12859</v>
      </c>
      <c r="G3534" t="s">
        <v>12988</v>
      </c>
      <c r="H3534" t="s">
        <v>1303</v>
      </c>
      <c r="I3534" t="str">
        <f>IF(SUM(COUNTIF(B3534,"*"&amp;{"疫","肺炎","口罩","新冠","COVID"}&amp;"*")),1,"")</f>
        <v/>
      </c>
    </row>
    <row r="3535" spans="1:9" hidden="1" x14ac:dyDescent="0.25">
      <c r="A3535" t="s">
        <v>12620</v>
      </c>
      <c r="B3535" t="s">
        <v>12621</v>
      </c>
      <c r="C3535" t="s">
        <v>12622</v>
      </c>
      <c r="D3535">
        <v>18431</v>
      </c>
      <c r="E3535" t="s">
        <v>12623</v>
      </c>
      <c r="F3535" t="s">
        <v>12560</v>
      </c>
      <c r="G3535" t="s">
        <v>12624</v>
      </c>
      <c r="H3535" t="s">
        <v>4405</v>
      </c>
      <c r="I3535" t="str">
        <f>IF(SUM(COUNTIF(B3535,"*"&amp;{"疫","肺炎","口罩","新冠","COVID"}&amp;"*")),1,"")</f>
        <v/>
      </c>
    </row>
    <row r="3536" spans="1:9" hidden="1" x14ac:dyDescent="0.25">
      <c r="A3536" t="s">
        <v>4301</v>
      </c>
      <c r="B3536" t="s">
        <v>4302</v>
      </c>
      <c r="C3536" t="s">
        <v>4303</v>
      </c>
      <c r="D3536">
        <v>184</v>
      </c>
      <c r="E3536" t="s">
        <v>4305</v>
      </c>
      <c r="F3536" t="s">
        <v>4253</v>
      </c>
      <c r="G3536" t="s">
        <v>4306</v>
      </c>
      <c r="H3536" t="s">
        <v>4228</v>
      </c>
      <c r="I3536" t="str">
        <f>IF(SUM(COUNTIF(B3536,"*"&amp;{"疫","肺炎","口罩","新冠","COVID"}&amp;"*")),1,"")</f>
        <v/>
      </c>
    </row>
    <row r="3537" spans="1:9" hidden="1" x14ac:dyDescent="0.25">
      <c r="A3537" t="s">
        <v>8254</v>
      </c>
      <c r="B3537" t="s">
        <v>8255</v>
      </c>
      <c r="C3537" t="s">
        <v>2579</v>
      </c>
      <c r="D3537">
        <v>184</v>
      </c>
      <c r="E3537" t="s">
        <v>3667</v>
      </c>
      <c r="F3537" t="s">
        <v>8208</v>
      </c>
      <c r="G3537" t="s">
        <v>8256</v>
      </c>
      <c r="H3537" t="s">
        <v>731</v>
      </c>
      <c r="I3537" t="str">
        <f>IF(SUM(COUNTIF(B3537,"*"&amp;{"疫","肺炎","口罩","新冠","COVID"}&amp;"*")),1,"")</f>
        <v/>
      </c>
    </row>
    <row r="3538" spans="1:9" hidden="1" x14ac:dyDescent="0.25">
      <c r="A3538" t="s">
        <v>9571</v>
      </c>
      <c r="B3538" t="s">
        <v>9572</v>
      </c>
      <c r="C3538" t="s">
        <v>8404</v>
      </c>
      <c r="D3538">
        <v>184</v>
      </c>
      <c r="E3538" t="s">
        <v>3252</v>
      </c>
      <c r="F3538" t="s">
        <v>9527</v>
      </c>
      <c r="G3538" t="s">
        <v>9573</v>
      </c>
      <c r="H3538" t="s">
        <v>1722</v>
      </c>
      <c r="I3538" t="str">
        <f>IF(SUM(COUNTIF(B3538,"*"&amp;{"疫","肺炎","口罩","新冠","COVID"}&amp;"*")),1,"")</f>
        <v/>
      </c>
    </row>
    <row r="3539" spans="1:9" hidden="1" x14ac:dyDescent="0.25">
      <c r="A3539" t="s">
        <v>15439</v>
      </c>
      <c r="B3539" t="s">
        <v>15440</v>
      </c>
      <c r="C3539" t="s">
        <v>2893</v>
      </c>
      <c r="D3539">
        <v>184</v>
      </c>
      <c r="E3539" t="s">
        <v>804</v>
      </c>
      <c r="F3539" t="s">
        <v>15401</v>
      </c>
      <c r="G3539" t="s">
        <v>15441</v>
      </c>
      <c r="H3539" t="s">
        <v>8</v>
      </c>
      <c r="I3539" t="str">
        <f>IF(SUM(COUNTIF(B3539,"*"&amp;{"疫","肺炎","口罩","新冠","COVID"}&amp;"*")),1,"")</f>
        <v/>
      </c>
    </row>
    <row r="3540" spans="1:9" hidden="1" x14ac:dyDescent="0.25">
      <c r="A3540" t="s">
        <v>20222</v>
      </c>
      <c r="B3540" t="s">
        <v>20223</v>
      </c>
      <c r="C3540" t="s">
        <v>4671</v>
      </c>
      <c r="D3540">
        <v>184</v>
      </c>
      <c r="E3540" t="s">
        <v>13009</v>
      </c>
      <c r="F3540" t="s">
        <v>20182</v>
      </c>
      <c r="G3540" t="s">
        <v>20224</v>
      </c>
      <c r="H3540" t="s">
        <v>8</v>
      </c>
      <c r="I3540" t="str">
        <f>IF(SUM(COUNTIF(B3540,"*"&amp;{"疫","肺炎","口罩","新冠","COVID"}&amp;"*")),1,"")</f>
        <v/>
      </c>
    </row>
    <row r="3541" spans="1:9" hidden="1" x14ac:dyDescent="0.25">
      <c r="A3541" t="s">
        <v>16773</v>
      </c>
      <c r="B3541" t="s">
        <v>16774</v>
      </c>
      <c r="C3541" t="s">
        <v>129</v>
      </c>
      <c r="D3541">
        <v>1838</v>
      </c>
      <c r="E3541" t="s">
        <v>16775</v>
      </c>
      <c r="F3541" t="s">
        <v>16776</v>
      </c>
      <c r="G3541" t="s">
        <v>16777</v>
      </c>
      <c r="H3541" t="s">
        <v>8</v>
      </c>
      <c r="I3541" t="str">
        <f>IF(SUM(COUNTIF(B3541,"*"&amp;{"疫","肺炎","口罩","新冠","COVID"}&amp;"*")),1,"")</f>
        <v/>
      </c>
    </row>
    <row r="3542" spans="1:9" hidden="1" x14ac:dyDescent="0.25">
      <c r="A3542" t="s">
        <v>7881</v>
      </c>
      <c r="B3542" t="s">
        <v>7882</v>
      </c>
      <c r="C3542" t="s">
        <v>7883</v>
      </c>
      <c r="D3542">
        <v>1836</v>
      </c>
      <c r="E3542" t="s">
        <v>7884</v>
      </c>
      <c r="F3542" t="s">
        <v>7833</v>
      </c>
      <c r="G3542" t="s">
        <v>7885</v>
      </c>
      <c r="H3542" t="s">
        <v>4748</v>
      </c>
      <c r="I3542" t="str">
        <f>IF(SUM(COUNTIF(B3542,"*"&amp;{"疫","肺炎","口罩","新冠","COVID"}&amp;"*")),1,"")</f>
        <v/>
      </c>
    </row>
    <row r="3543" spans="1:9" hidden="1" x14ac:dyDescent="0.25">
      <c r="A3543" t="s">
        <v>10163</v>
      </c>
      <c r="B3543" t="s">
        <v>10164</v>
      </c>
      <c r="C3543" t="s">
        <v>10165</v>
      </c>
      <c r="D3543">
        <v>1836</v>
      </c>
      <c r="E3543" t="s">
        <v>10166</v>
      </c>
      <c r="F3543" t="s">
        <v>10035</v>
      </c>
      <c r="G3543" t="s">
        <v>10167</v>
      </c>
      <c r="H3543" t="s">
        <v>558</v>
      </c>
      <c r="I3543" t="str">
        <f>IF(SUM(COUNTIF(B3543,"*"&amp;{"疫","肺炎","口罩","新冠","COVID"}&amp;"*")),1,"")</f>
        <v/>
      </c>
    </row>
    <row r="3544" spans="1:9" x14ac:dyDescent="0.25">
      <c r="A3544" t="s">
        <v>16081</v>
      </c>
      <c r="B3544" t="s">
        <v>16082</v>
      </c>
      <c r="C3544" t="s">
        <v>2584</v>
      </c>
      <c r="D3544">
        <v>441</v>
      </c>
      <c r="E3544" t="s">
        <v>6923</v>
      </c>
      <c r="F3544" t="s">
        <v>16071</v>
      </c>
      <c r="G3544" t="s">
        <v>16083</v>
      </c>
      <c r="H3544" t="s">
        <v>8</v>
      </c>
      <c r="I3544">
        <f>IF(SUM(COUNTIF(B3544,"*"&amp;{"疫","肺炎","口罩","新冠","COVID"}&amp;"*")),1,"")</f>
        <v>1</v>
      </c>
    </row>
    <row r="3545" spans="1:9" x14ac:dyDescent="0.25">
      <c r="A3545" t="s">
        <v>16606</v>
      </c>
      <c r="B3545" t="s">
        <v>16607</v>
      </c>
      <c r="C3545" t="s">
        <v>25</v>
      </c>
      <c r="D3545">
        <v>441</v>
      </c>
      <c r="E3545" t="s">
        <v>16608</v>
      </c>
      <c r="F3545" t="s">
        <v>16600</v>
      </c>
      <c r="G3545" t="s">
        <v>16609</v>
      </c>
      <c r="H3545" t="s">
        <v>8</v>
      </c>
      <c r="I3545">
        <f>IF(SUM(COUNTIF(B3545,"*"&amp;{"疫","肺炎","口罩","新冠","COVID"}&amp;"*")),1,"")</f>
        <v>1</v>
      </c>
    </row>
    <row r="3546" spans="1:9" x14ac:dyDescent="0.25">
      <c r="A3546" t="s">
        <v>8257</v>
      </c>
      <c r="B3546" t="s">
        <v>8258</v>
      </c>
      <c r="C3546" t="s">
        <v>1831</v>
      </c>
      <c r="D3546">
        <v>440</v>
      </c>
      <c r="E3546" t="s">
        <v>8259</v>
      </c>
      <c r="F3546" t="s">
        <v>8208</v>
      </c>
      <c r="G3546" t="s">
        <v>8260</v>
      </c>
      <c r="H3546" t="s">
        <v>731</v>
      </c>
      <c r="I3546">
        <f>IF(SUM(COUNTIF(B3546,"*"&amp;{"疫","肺炎","口罩","新冠","COVID"}&amp;"*")),1,"")</f>
        <v>1</v>
      </c>
    </row>
    <row r="3547" spans="1:9" hidden="1" x14ac:dyDescent="0.25">
      <c r="A3547" t="s">
        <v>7549</v>
      </c>
      <c r="B3547" t="s">
        <v>7550</v>
      </c>
      <c r="C3547" t="s">
        <v>7551</v>
      </c>
      <c r="D3547">
        <v>1833</v>
      </c>
      <c r="E3547" t="s">
        <v>7552</v>
      </c>
      <c r="F3547" t="s">
        <v>7512</v>
      </c>
      <c r="G3547" t="s">
        <v>7553</v>
      </c>
      <c r="H3547" t="s">
        <v>1994</v>
      </c>
      <c r="I3547" t="str">
        <f>IF(SUM(COUNTIF(B3547,"*"&amp;{"疫","肺炎","口罩","新冠","COVID"}&amp;"*")),1,"")</f>
        <v/>
      </c>
    </row>
    <row r="3548" spans="1:9" x14ac:dyDescent="0.25">
      <c r="A3548" t="s">
        <v>11441</v>
      </c>
      <c r="B3548" t="s">
        <v>11442</v>
      </c>
      <c r="C3548" t="s">
        <v>1384</v>
      </c>
      <c r="D3548">
        <v>439</v>
      </c>
      <c r="E3548" t="s">
        <v>11443</v>
      </c>
      <c r="F3548" t="s">
        <v>11301</v>
      </c>
      <c r="G3548" t="s">
        <v>11444</v>
      </c>
      <c r="H3548" t="s">
        <v>975</v>
      </c>
      <c r="I3548">
        <f>IF(SUM(COUNTIF(B3548,"*"&amp;{"疫","肺炎","口罩","新冠","COVID"}&amp;"*")),1,"")</f>
        <v>1</v>
      </c>
    </row>
    <row r="3549" spans="1:9" hidden="1" x14ac:dyDescent="0.25">
      <c r="A3549" t="s">
        <v>320</v>
      </c>
      <c r="B3549" t="s">
        <v>321</v>
      </c>
      <c r="C3549" t="s">
        <v>201</v>
      </c>
      <c r="D3549">
        <v>1830</v>
      </c>
      <c r="E3549" t="s">
        <v>322</v>
      </c>
      <c r="F3549" t="s">
        <v>172</v>
      </c>
      <c r="G3549" t="s">
        <v>323</v>
      </c>
      <c r="H3549" t="s">
        <v>174</v>
      </c>
      <c r="I3549" t="str">
        <f>IF(SUM(COUNTIF(B3549,"*"&amp;{"疫","肺炎","口罩","新冠","COVID"}&amp;"*")),1,"")</f>
        <v/>
      </c>
    </row>
    <row r="3550" spans="1:9" hidden="1" x14ac:dyDescent="0.25">
      <c r="A3550" t="s">
        <v>1351</v>
      </c>
      <c r="B3550" t="s">
        <v>1352</v>
      </c>
      <c r="C3550" t="s">
        <v>730</v>
      </c>
      <c r="D3550">
        <v>183</v>
      </c>
      <c r="E3550" t="s">
        <v>368</v>
      </c>
      <c r="F3550" t="s">
        <v>1180</v>
      </c>
      <c r="G3550" t="s">
        <v>1354</v>
      </c>
      <c r="H3550" t="s">
        <v>1182</v>
      </c>
      <c r="I3550" t="str">
        <f>IF(SUM(COUNTIF(B3550,"*"&amp;{"疫","肺炎","口罩","新冠","COVID"}&amp;"*")),1,"")</f>
        <v/>
      </c>
    </row>
    <row r="3551" spans="1:9" hidden="1" x14ac:dyDescent="0.25">
      <c r="A3551" t="s">
        <v>3869</v>
      </c>
      <c r="B3551" t="s">
        <v>3870</v>
      </c>
      <c r="C3551" t="s">
        <v>3871</v>
      </c>
      <c r="D3551">
        <v>183</v>
      </c>
      <c r="E3551" t="s">
        <v>3872</v>
      </c>
      <c r="F3551" t="s">
        <v>3774</v>
      </c>
      <c r="G3551" t="s">
        <v>3873</v>
      </c>
      <c r="H3551" t="s">
        <v>1213</v>
      </c>
      <c r="I3551" t="str">
        <f>IF(SUM(COUNTIF(B3551,"*"&amp;{"疫","肺炎","口罩","新冠","COVID"}&amp;"*")),1,"")</f>
        <v/>
      </c>
    </row>
    <row r="3552" spans="1:9" hidden="1" x14ac:dyDescent="0.25">
      <c r="A3552" t="s">
        <v>4120</v>
      </c>
      <c r="B3552" t="s">
        <v>4121</v>
      </c>
      <c r="C3552" t="s">
        <v>4122</v>
      </c>
      <c r="D3552">
        <v>183</v>
      </c>
      <c r="E3552" t="s">
        <v>508</v>
      </c>
      <c r="F3552" t="s">
        <v>4051</v>
      </c>
      <c r="G3552" t="s">
        <v>4123</v>
      </c>
      <c r="H3552" t="s">
        <v>4053</v>
      </c>
      <c r="I3552" t="str">
        <f>IF(SUM(COUNTIF(B3552,"*"&amp;{"疫","肺炎","口罩","新冠","COVID"}&amp;"*")),1,"")</f>
        <v/>
      </c>
    </row>
    <row r="3553" spans="1:9" x14ac:dyDescent="0.25">
      <c r="A3553" t="s">
        <v>7867</v>
      </c>
      <c r="B3553" t="s">
        <v>7868</v>
      </c>
      <c r="C3553" t="s">
        <v>4793</v>
      </c>
      <c r="D3553">
        <v>438</v>
      </c>
      <c r="E3553" t="s">
        <v>1989</v>
      </c>
      <c r="F3553" t="s">
        <v>7833</v>
      </c>
      <c r="G3553" t="s">
        <v>7870</v>
      </c>
      <c r="H3553" t="s">
        <v>4748</v>
      </c>
      <c r="I3553">
        <f>IF(SUM(COUNTIF(B3553,"*"&amp;{"疫","肺炎","口罩","新冠","COVID"}&amp;"*")),1,"")</f>
        <v>1</v>
      </c>
    </row>
    <row r="3554" spans="1:9" x14ac:dyDescent="0.25">
      <c r="A3554" t="s">
        <v>12368</v>
      </c>
      <c r="B3554" t="s">
        <v>12369</v>
      </c>
      <c r="C3554" t="s">
        <v>3369</v>
      </c>
      <c r="D3554">
        <v>438</v>
      </c>
      <c r="E3554" t="s">
        <v>12370</v>
      </c>
      <c r="F3554" t="s">
        <v>12262</v>
      </c>
      <c r="G3554" t="s">
        <v>12371</v>
      </c>
      <c r="H3554" t="s">
        <v>6036</v>
      </c>
      <c r="I3554">
        <f>IF(SUM(COUNTIF(B3554,"*"&amp;{"疫","肺炎","口罩","新冠","COVID"}&amp;"*")),1,"")</f>
        <v>1</v>
      </c>
    </row>
    <row r="3555" spans="1:9" x14ac:dyDescent="0.25">
      <c r="A3555" t="s">
        <v>11717</v>
      </c>
      <c r="B3555" t="s">
        <v>11718</v>
      </c>
      <c r="C3555" t="s">
        <v>11719</v>
      </c>
      <c r="D3555">
        <v>437</v>
      </c>
      <c r="E3555" t="s">
        <v>6820</v>
      </c>
      <c r="F3555" t="s">
        <v>11598</v>
      </c>
      <c r="G3555" t="s">
        <v>11720</v>
      </c>
      <c r="H3555" t="s">
        <v>1168</v>
      </c>
      <c r="I3555">
        <f>IF(SUM(COUNTIF(B3555,"*"&amp;{"疫","肺炎","口罩","新冠","COVID"}&amp;"*")),1,"")</f>
        <v>1</v>
      </c>
    </row>
    <row r="3556" spans="1:9" hidden="1" x14ac:dyDescent="0.25">
      <c r="A3556" t="s">
        <v>19903</v>
      </c>
      <c r="B3556" t="s">
        <v>19904</v>
      </c>
      <c r="C3556" t="s">
        <v>658</v>
      </c>
      <c r="D3556">
        <v>183</v>
      </c>
      <c r="E3556" t="s">
        <v>367</v>
      </c>
      <c r="F3556" t="s">
        <v>19905</v>
      </c>
      <c r="G3556" t="s">
        <v>19906</v>
      </c>
      <c r="H3556" t="s">
        <v>8</v>
      </c>
      <c r="I3556" t="str">
        <f>IF(SUM(COUNTIF(B3556,"*"&amp;{"疫","肺炎","口罩","新冠","COVID"}&amp;"*")),1,"")</f>
        <v/>
      </c>
    </row>
    <row r="3557" spans="1:9" x14ac:dyDescent="0.25">
      <c r="A3557" t="s">
        <v>7350</v>
      </c>
      <c r="B3557" t="s">
        <v>7351</v>
      </c>
      <c r="C3557" t="s">
        <v>5062</v>
      </c>
      <c r="D3557">
        <v>436</v>
      </c>
      <c r="E3557" t="s">
        <v>7352</v>
      </c>
      <c r="F3557" t="s">
        <v>7331</v>
      </c>
      <c r="G3557" t="s">
        <v>7353</v>
      </c>
      <c r="H3557" t="s">
        <v>5228</v>
      </c>
      <c r="I3557">
        <f>IF(SUM(COUNTIF(B3557,"*"&amp;{"疫","肺炎","口罩","新冠","COVID"}&amp;"*")),1,"")</f>
        <v>1</v>
      </c>
    </row>
    <row r="3558" spans="1:9" hidden="1" x14ac:dyDescent="0.25">
      <c r="A3558" t="s">
        <v>9445</v>
      </c>
      <c r="B3558" t="s">
        <v>9446</v>
      </c>
      <c r="C3558" t="s">
        <v>1384</v>
      </c>
      <c r="D3558">
        <v>1826</v>
      </c>
      <c r="E3558" t="s">
        <v>9448</v>
      </c>
      <c r="F3558" t="s">
        <v>9349</v>
      </c>
      <c r="G3558" t="s">
        <v>9449</v>
      </c>
      <c r="H3558" t="s">
        <v>8097</v>
      </c>
      <c r="I3558" t="str">
        <f>IF(SUM(COUNTIF(B3558,"*"&amp;{"疫","肺炎","口罩","新冠","COVID"}&amp;"*")),1,"")</f>
        <v/>
      </c>
    </row>
    <row r="3559" spans="1:9" hidden="1" x14ac:dyDescent="0.25">
      <c r="A3559" t="s">
        <v>16786</v>
      </c>
      <c r="B3559" t="s">
        <v>16787</v>
      </c>
      <c r="C3559" t="s">
        <v>1303</v>
      </c>
      <c r="D3559">
        <v>1820</v>
      </c>
      <c r="E3559" t="s">
        <v>16788</v>
      </c>
      <c r="F3559" t="s">
        <v>16776</v>
      </c>
      <c r="G3559" t="s">
        <v>16789</v>
      </c>
      <c r="H3559" t="s">
        <v>8</v>
      </c>
      <c r="I3559" t="str">
        <f>IF(SUM(COUNTIF(B3559,"*"&amp;{"疫","肺炎","口罩","新冠","COVID"}&amp;"*")),1,"")</f>
        <v/>
      </c>
    </row>
    <row r="3560" spans="1:9" hidden="1" x14ac:dyDescent="0.25">
      <c r="A3560" t="s">
        <v>5183</v>
      </c>
      <c r="B3560" t="s">
        <v>5184</v>
      </c>
      <c r="C3560" t="s">
        <v>5185</v>
      </c>
      <c r="D3560">
        <v>182</v>
      </c>
      <c r="E3560" t="s">
        <v>4351</v>
      </c>
      <c r="F3560" t="s">
        <v>5167</v>
      </c>
      <c r="G3560" t="s">
        <v>5187</v>
      </c>
      <c r="H3560" t="s">
        <v>3898</v>
      </c>
      <c r="I3560" t="str">
        <f>IF(SUM(COUNTIF(B3560,"*"&amp;{"疫","肺炎","口罩","新冠","COVID"}&amp;"*")),1,"")</f>
        <v/>
      </c>
    </row>
    <row r="3561" spans="1:9" x14ac:dyDescent="0.25">
      <c r="A3561" t="s">
        <v>7709</v>
      </c>
      <c r="B3561" t="s">
        <v>7710</v>
      </c>
      <c r="C3561" t="s">
        <v>730</v>
      </c>
      <c r="D3561">
        <v>435</v>
      </c>
      <c r="E3561" t="s">
        <v>1214</v>
      </c>
      <c r="F3561" t="s">
        <v>7702</v>
      </c>
      <c r="G3561" t="s">
        <v>7712</v>
      </c>
      <c r="H3561" t="s">
        <v>6027</v>
      </c>
      <c r="I3561">
        <f>IF(SUM(COUNTIF(B3561,"*"&amp;{"疫","肺炎","口罩","新冠","COVID"}&amp;"*")),1,"")</f>
        <v>1</v>
      </c>
    </row>
    <row r="3562" spans="1:9" x14ac:dyDescent="0.25">
      <c r="A3562" t="s">
        <v>10428</v>
      </c>
      <c r="B3562" t="s">
        <v>10429</v>
      </c>
      <c r="C3562" t="s">
        <v>1017</v>
      </c>
      <c r="D3562">
        <v>435</v>
      </c>
      <c r="E3562" t="s">
        <v>10430</v>
      </c>
      <c r="F3562" t="s">
        <v>10390</v>
      </c>
      <c r="G3562" t="s">
        <v>10431</v>
      </c>
      <c r="H3562" t="s">
        <v>5660</v>
      </c>
      <c r="I3562">
        <f>IF(SUM(COUNTIF(B3562,"*"&amp;{"疫","肺炎","口罩","新冠","COVID"}&amp;"*")),1,"")</f>
        <v>1</v>
      </c>
    </row>
    <row r="3563" spans="1:9" hidden="1" x14ac:dyDescent="0.25">
      <c r="A3563" t="s">
        <v>19047</v>
      </c>
      <c r="B3563" t="s">
        <v>19048</v>
      </c>
      <c r="C3563" t="s">
        <v>6741</v>
      </c>
      <c r="D3563">
        <v>1819</v>
      </c>
      <c r="E3563" t="s">
        <v>19049</v>
      </c>
      <c r="F3563" t="s">
        <v>19024</v>
      </c>
      <c r="G3563" t="s">
        <v>19050</v>
      </c>
      <c r="H3563" t="s">
        <v>8</v>
      </c>
      <c r="I3563" t="str">
        <f>IF(SUM(COUNTIF(B3563,"*"&amp;{"疫","肺炎","口罩","新冠","COVID"}&amp;"*")),1,"")</f>
        <v/>
      </c>
    </row>
    <row r="3564" spans="1:9" hidden="1" x14ac:dyDescent="0.25">
      <c r="A3564" t="s">
        <v>1595</v>
      </c>
      <c r="B3564" t="s">
        <v>1596</v>
      </c>
      <c r="C3564" t="s">
        <v>1597</v>
      </c>
      <c r="D3564">
        <v>1812</v>
      </c>
      <c r="E3564" t="s">
        <v>1599</v>
      </c>
      <c r="F3564" t="s">
        <v>1417</v>
      </c>
      <c r="G3564" t="s">
        <v>1600</v>
      </c>
      <c r="H3564" t="s">
        <v>32</v>
      </c>
      <c r="I3564" t="str">
        <f>IF(SUM(COUNTIF(B3564,"*"&amp;{"疫","肺炎","口罩","新冠","COVID"}&amp;"*")),1,"")</f>
        <v/>
      </c>
    </row>
    <row r="3565" spans="1:9" hidden="1" x14ac:dyDescent="0.25">
      <c r="A3565" t="s">
        <v>9060</v>
      </c>
      <c r="B3565" t="s">
        <v>9061</v>
      </c>
      <c r="C3565" t="s">
        <v>3961</v>
      </c>
      <c r="D3565">
        <v>1810</v>
      </c>
      <c r="E3565" t="s">
        <v>9062</v>
      </c>
      <c r="F3565" t="s">
        <v>9058</v>
      </c>
      <c r="G3565" t="s">
        <v>9063</v>
      </c>
      <c r="H3565" t="s">
        <v>3046</v>
      </c>
      <c r="I3565" t="str">
        <f>IF(SUM(COUNTIF(B3565,"*"&amp;{"疫","肺炎","口罩","新冠","COVID"}&amp;"*")),1,"")</f>
        <v/>
      </c>
    </row>
    <row r="3566" spans="1:9" hidden="1" x14ac:dyDescent="0.25">
      <c r="A3566" t="s">
        <v>3808</v>
      </c>
      <c r="B3566" t="s">
        <v>3809</v>
      </c>
      <c r="C3566" t="s">
        <v>558</v>
      </c>
      <c r="D3566">
        <v>181</v>
      </c>
      <c r="E3566" t="s">
        <v>3811</v>
      </c>
      <c r="F3566" t="s">
        <v>3774</v>
      </c>
      <c r="G3566" t="s">
        <v>3812</v>
      </c>
      <c r="H3566" t="s">
        <v>1213</v>
      </c>
      <c r="I3566" t="str">
        <f>IF(SUM(COUNTIF(B3566,"*"&amp;{"疫","肺炎","口罩","新冠","COVID"}&amp;"*")),1,"")</f>
        <v/>
      </c>
    </row>
    <row r="3567" spans="1:9" hidden="1" x14ac:dyDescent="0.25">
      <c r="A3567" t="s">
        <v>4968</v>
      </c>
      <c r="B3567" t="s">
        <v>4969</v>
      </c>
      <c r="C3567" t="s">
        <v>4619</v>
      </c>
      <c r="D3567">
        <v>181</v>
      </c>
      <c r="E3567" t="s">
        <v>2513</v>
      </c>
      <c r="F3567" t="s">
        <v>4849</v>
      </c>
      <c r="G3567" t="s">
        <v>4970</v>
      </c>
      <c r="H3567" t="s">
        <v>2443</v>
      </c>
      <c r="I3567" t="str">
        <f>IF(SUM(COUNTIF(B3567,"*"&amp;{"疫","肺炎","口罩","新冠","COVID"}&amp;"*")),1,"")</f>
        <v/>
      </c>
    </row>
    <row r="3568" spans="1:9" hidden="1" x14ac:dyDescent="0.25">
      <c r="A3568" t="s">
        <v>5619</v>
      </c>
      <c r="B3568" t="s">
        <v>5620</v>
      </c>
      <c r="C3568" t="s">
        <v>5621</v>
      </c>
      <c r="D3568">
        <v>181</v>
      </c>
      <c r="E3568" t="s">
        <v>3075</v>
      </c>
      <c r="F3568" t="s">
        <v>5609</v>
      </c>
      <c r="G3568" t="s">
        <v>5622</v>
      </c>
      <c r="H3568" t="s">
        <v>5040</v>
      </c>
      <c r="I3568" t="str">
        <f>IF(SUM(COUNTIF(B3568,"*"&amp;{"疫","肺炎","口罩","新冠","COVID"}&amp;"*")),1,"")</f>
        <v/>
      </c>
    </row>
    <row r="3569" spans="1:9" hidden="1" x14ac:dyDescent="0.25">
      <c r="A3569" t="s">
        <v>11743</v>
      </c>
      <c r="B3569" t="s">
        <v>11744</v>
      </c>
      <c r="C3569" t="s">
        <v>1811</v>
      </c>
      <c r="D3569">
        <v>181</v>
      </c>
      <c r="E3569" t="s">
        <v>11745</v>
      </c>
      <c r="F3569" t="s">
        <v>11598</v>
      </c>
      <c r="G3569" t="s">
        <v>11746</v>
      </c>
      <c r="H3569" t="s">
        <v>1168</v>
      </c>
      <c r="I3569" t="str">
        <f>IF(SUM(COUNTIF(B3569,"*"&amp;{"疫","肺炎","口罩","新冠","COVID"}&amp;"*")),1,"")</f>
        <v/>
      </c>
    </row>
    <row r="3570" spans="1:9" x14ac:dyDescent="0.25">
      <c r="A3570" t="s">
        <v>11535</v>
      </c>
      <c r="B3570" t="s">
        <v>11536</v>
      </c>
      <c r="C3570" t="s">
        <v>926</v>
      </c>
      <c r="D3570">
        <v>435</v>
      </c>
      <c r="E3570" t="s">
        <v>11537</v>
      </c>
      <c r="F3570" t="s">
        <v>11479</v>
      </c>
      <c r="G3570" t="s">
        <v>11538</v>
      </c>
      <c r="H3570" t="s">
        <v>2791</v>
      </c>
      <c r="I3570">
        <f>IF(SUM(COUNTIF(B3570,"*"&amp;{"疫","肺炎","口罩","新冠","COVID"}&amp;"*")),1,"")</f>
        <v>1</v>
      </c>
    </row>
    <row r="3571" spans="1:9" hidden="1" x14ac:dyDescent="0.25">
      <c r="A3571" t="s">
        <v>11785</v>
      </c>
      <c r="B3571" t="s">
        <v>11786</v>
      </c>
      <c r="C3571" t="s">
        <v>11787</v>
      </c>
      <c r="D3571">
        <v>18016</v>
      </c>
      <c r="E3571" t="s">
        <v>11788</v>
      </c>
      <c r="F3571" t="s">
        <v>11778</v>
      </c>
      <c r="G3571" t="s">
        <v>11789</v>
      </c>
      <c r="H3571" t="s">
        <v>1272</v>
      </c>
      <c r="I3571" t="str">
        <f>IF(SUM(COUNTIF(B3571,"*"&amp;{"疫","肺炎","口罩","新冠","COVID"}&amp;"*")),1,"")</f>
        <v/>
      </c>
    </row>
    <row r="3572" spans="1:9" hidden="1" x14ac:dyDescent="0.25">
      <c r="A3572" t="s">
        <v>17934</v>
      </c>
      <c r="B3572" t="s">
        <v>17935</v>
      </c>
      <c r="C3572" t="s">
        <v>17936</v>
      </c>
      <c r="D3572">
        <v>18012</v>
      </c>
      <c r="E3572" t="s">
        <v>17937</v>
      </c>
      <c r="F3572" t="s">
        <v>17895</v>
      </c>
      <c r="G3572" t="s">
        <v>17938</v>
      </c>
      <c r="H3572" t="s">
        <v>8</v>
      </c>
      <c r="I3572" t="str">
        <f>IF(SUM(COUNTIF(B3572,"*"&amp;{"疫","肺炎","口罩","新冠","COVID"}&amp;"*")),1,"")</f>
        <v/>
      </c>
    </row>
    <row r="3573" spans="1:9" hidden="1" x14ac:dyDescent="0.25">
      <c r="A3573" t="s">
        <v>9747</v>
      </c>
      <c r="B3573" t="s">
        <v>9748</v>
      </c>
      <c r="C3573" t="s">
        <v>1090</v>
      </c>
      <c r="D3573">
        <v>180</v>
      </c>
      <c r="E3573" t="s">
        <v>6906</v>
      </c>
      <c r="F3573" t="s">
        <v>9696</v>
      </c>
      <c r="G3573" t="s">
        <v>9750</v>
      </c>
      <c r="H3573" t="s">
        <v>6026</v>
      </c>
      <c r="I3573" t="str">
        <f>IF(SUM(COUNTIF(B3573,"*"&amp;{"疫","肺炎","口罩","新冠","COVID"}&amp;"*")),1,"")</f>
        <v/>
      </c>
    </row>
    <row r="3574" spans="1:9" x14ac:dyDescent="0.25">
      <c r="A3574" t="s">
        <v>16782</v>
      </c>
      <c r="B3574" t="s">
        <v>16783</v>
      </c>
      <c r="C3574" t="s">
        <v>1001</v>
      </c>
      <c r="D3574">
        <v>435</v>
      </c>
      <c r="E3574" t="s">
        <v>16784</v>
      </c>
      <c r="F3574" t="s">
        <v>16776</v>
      </c>
      <c r="G3574" t="s">
        <v>16785</v>
      </c>
      <c r="H3574" t="s">
        <v>8</v>
      </c>
      <c r="I3574">
        <f>IF(SUM(COUNTIF(B3574,"*"&amp;{"疫","肺炎","口罩","新冠","COVID"}&amp;"*")),1,"")</f>
        <v>1</v>
      </c>
    </row>
    <row r="3575" spans="1:9" x14ac:dyDescent="0.25">
      <c r="A3575" t="s">
        <v>17149</v>
      </c>
      <c r="B3575" t="s">
        <v>17150</v>
      </c>
      <c r="C3575" t="s">
        <v>3572</v>
      </c>
      <c r="D3575">
        <v>435</v>
      </c>
      <c r="E3575" t="s">
        <v>17151</v>
      </c>
      <c r="F3575" t="s">
        <v>17126</v>
      </c>
      <c r="G3575" t="s">
        <v>17152</v>
      </c>
      <c r="H3575" t="s">
        <v>8</v>
      </c>
      <c r="I3575">
        <f>IF(SUM(COUNTIF(B3575,"*"&amp;{"疫","肺炎","口罩","新冠","COVID"}&amp;"*")),1,"")</f>
        <v>1</v>
      </c>
    </row>
    <row r="3576" spans="1:9" hidden="1" x14ac:dyDescent="0.25">
      <c r="A3576" t="s">
        <v>14514</v>
      </c>
      <c r="B3576" t="s">
        <v>14515</v>
      </c>
      <c r="C3576" t="s">
        <v>5383</v>
      </c>
      <c r="D3576">
        <v>1799</v>
      </c>
      <c r="E3576" t="s">
        <v>14517</v>
      </c>
      <c r="F3576" t="s">
        <v>14512</v>
      </c>
      <c r="G3576" t="s">
        <v>14518</v>
      </c>
      <c r="H3576" t="s">
        <v>8</v>
      </c>
      <c r="I3576" t="str">
        <f>IF(SUM(COUNTIF(B3576,"*"&amp;{"疫","肺炎","口罩","新冠","COVID"}&amp;"*")),1,"")</f>
        <v/>
      </c>
    </row>
    <row r="3577" spans="1:9" x14ac:dyDescent="0.25">
      <c r="A3577" t="s">
        <v>10417</v>
      </c>
      <c r="B3577" t="s">
        <v>10418</v>
      </c>
      <c r="C3577" t="s">
        <v>2163</v>
      </c>
      <c r="D3577">
        <v>434</v>
      </c>
      <c r="E3577" t="s">
        <v>10419</v>
      </c>
      <c r="F3577" t="s">
        <v>10390</v>
      </c>
      <c r="G3577" t="s">
        <v>10420</v>
      </c>
      <c r="H3577" t="s">
        <v>5660</v>
      </c>
      <c r="I3577">
        <f>IF(SUM(COUNTIF(B3577,"*"&amp;{"疫","肺炎","口罩","新冠","COVID"}&amp;"*")),1,"")</f>
        <v>1</v>
      </c>
    </row>
    <row r="3578" spans="1:9" x14ac:dyDescent="0.25">
      <c r="A3578" t="s">
        <v>13403</v>
      </c>
      <c r="B3578" t="s">
        <v>13404</v>
      </c>
      <c r="C3578" t="s">
        <v>1723</v>
      </c>
      <c r="D3578">
        <v>434</v>
      </c>
      <c r="E3578" t="s">
        <v>13405</v>
      </c>
      <c r="F3578" t="s">
        <v>13389</v>
      </c>
      <c r="G3578" t="s">
        <v>13406</v>
      </c>
      <c r="H3578" t="s">
        <v>658</v>
      </c>
      <c r="I3578">
        <f>IF(SUM(COUNTIF(B3578,"*"&amp;{"疫","肺炎","口罩","新冠","COVID"}&amp;"*")),1,"")</f>
        <v>1</v>
      </c>
    </row>
    <row r="3579" spans="1:9" x14ac:dyDescent="0.25">
      <c r="A3579" t="s">
        <v>13465</v>
      </c>
      <c r="B3579" t="s">
        <v>13466</v>
      </c>
      <c r="C3579" t="s">
        <v>2133</v>
      </c>
      <c r="D3579">
        <v>434</v>
      </c>
      <c r="E3579" t="s">
        <v>13467</v>
      </c>
      <c r="F3579" t="s">
        <v>13389</v>
      </c>
      <c r="G3579" t="s">
        <v>13468</v>
      </c>
      <c r="H3579" t="s">
        <v>658</v>
      </c>
      <c r="I3579">
        <f>IF(SUM(COUNTIF(B3579,"*"&amp;{"疫","肺炎","口罩","新冠","COVID"}&amp;"*")),1,"")</f>
        <v>1</v>
      </c>
    </row>
    <row r="3580" spans="1:9" x14ac:dyDescent="0.25">
      <c r="A3580" t="s">
        <v>13987</v>
      </c>
      <c r="B3580" t="s">
        <v>13988</v>
      </c>
      <c r="C3580" t="s">
        <v>1994</v>
      </c>
      <c r="D3580">
        <v>433</v>
      </c>
      <c r="E3580" t="s">
        <v>3528</v>
      </c>
      <c r="F3580" t="s">
        <v>13963</v>
      </c>
      <c r="G3580" t="s">
        <v>13990</v>
      </c>
      <c r="H3580" t="s">
        <v>904</v>
      </c>
      <c r="I3580">
        <f>IF(SUM(COUNTIF(B3580,"*"&amp;{"疫","肺炎","口罩","新冠","COVID"}&amp;"*")),1,"")</f>
        <v>1</v>
      </c>
    </row>
    <row r="3581" spans="1:9" hidden="1" x14ac:dyDescent="0.25">
      <c r="A3581" t="s">
        <v>20272</v>
      </c>
      <c r="B3581" t="s">
        <v>20273</v>
      </c>
      <c r="C3581" t="s">
        <v>3155</v>
      </c>
      <c r="D3581">
        <v>1796</v>
      </c>
      <c r="E3581" t="s">
        <v>20274</v>
      </c>
      <c r="F3581" t="s">
        <v>20236</v>
      </c>
      <c r="G3581" t="s">
        <v>20275</v>
      </c>
      <c r="H3581" t="s">
        <v>8</v>
      </c>
      <c r="I3581" t="str">
        <f>IF(SUM(COUNTIF(B3581,"*"&amp;{"疫","肺炎","口罩","新冠","COVID"}&amp;"*")),1,"")</f>
        <v/>
      </c>
    </row>
    <row r="3582" spans="1:9" hidden="1" x14ac:dyDescent="0.25">
      <c r="A3582" t="s">
        <v>3427</v>
      </c>
      <c r="B3582" t="s">
        <v>3428</v>
      </c>
      <c r="C3582" t="s">
        <v>3429</v>
      </c>
      <c r="D3582">
        <v>1795</v>
      </c>
      <c r="E3582" t="s">
        <v>3430</v>
      </c>
      <c r="F3582" t="s">
        <v>3340</v>
      </c>
      <c r="G3582" t="s">
        <v>3431</v>
      </c>
      <c r="H3582" t="s">
        <v>3342</v>
      </c>
      <c r="I3582" t="str">
        <f>IF(SUM(COUNTIF(B3582,"*"&amp;{"疫","肺炎","口罩","新冠","COVID"}&amp;"*")),1,"")</f>
        <v/>
      </c>
    </row>
    <row r="3583" spans="1:9" x14ac:dyDescent="0.25">
      <c r="A3583" t="s">
        <v>14266</v>
      </c>
      <c r="B3583" t="s">
        <v>14267</v>
      </c>
      <c r="C3583" t="s">
        <v>8576</v>
      </c>
      <c r="D3583">
        <v>433</v>
      </c>
      <c r="E3583" t="s">
        <v>14268</v>
      </c>
      <c r="F3583" t="s">
        <v>14149</v>
      </c>
      <c r="G3583" t="s">
        <v>14269</v>
      </c>
      <c r="H3583" t="s">
        <v>686</v>
      </c>
      <c r="I3583">
        <f>IF(SUM(COUNTIF(B3583,"*"&amp;{"疫","肺炎","口罩","新冠","COVID"}&amp;"*")),1,"")</f>
        <v>1</v>
      </c>
    </row>
    <row r="3584" spans="1:9" x14ac:dyDescent="0.25">
      <c r="A3584" t="s">
        <v>8326</v>
      </c>
      <c r="B3584" t="s">
        <v>8327</v>
      </c>
      <c r="C3584" t="s">
        <v>2423</v>
      </c>
      <c r="D3584">
        <v>430</v>
      </c>
      <c r="E3584" t="s">
        <v>8328</v>
      </c>
      <c r="F3584" t="s">
        <v>8208</v>
      </c>
      <c r="G3584" t="s">
        <v>8329</v>
      </c>
      <c r="H3584" t="s">
        <v>731</v>
      </c>
      <c r="I3584">
        <f>IF(SUM(COUNTIF(B3584,"*"&amp;{"疫","肺炎","口罩","新冠","COVID"}&amp;"*")),1,"")</f>
        <v>1</v>
      </c>
    </row>
    <row r="3585" spans="1:9" hidden="1" x14ac:dyDescent="0.25">
      <c r="A3585" t="s">
        <v>4180</v>
      </c>
      <c r="B3585" t="s">
        <v>4181</v>
      </c>
      <c r="C3585" t="s">
        <v>2544</v>
      </c>
      <c r="D3585">
        <v>179</v>
      </c>
      <c r="E3585" t="s">
        <v>4183</v>
      </c>
      <c r="F3585" t="s">
        <v>4051</v>
      </c>
      <c r="G3585" t="s">
        <v>4184</v>
      </c>
      <c r="H3585" t="s">
        <v>4053</v>
      </c>
      <c r="I3585" t="str">
        <f>IF(SUM(COUNTIF(B3585,"*"&amp;{"疫","肺炎","口罩","新冠","COVID"}&amp;"*")),1,"")</f>
        <v/>
      </c>
    </row>
    <row r="3586" spans="1:9" x14ac:dyDescent="0.25">
      <c r="A3586" t="s">
        <v>15566</v>
      </c>
      <c r="B3586" t="s">
        <v>15567</v>
      </c>
      <c r="C3586" t="s">
        <v>5228</v>
      </c>
      <c r="D3586">
        <v>429</v>
      </c>
      <c r="E3586" t="s">
        <v>15568</v>
      </c>
      <c r="F3586" t="s">
        <v>15564</v>
      </c>
      <c r="G3586" t="s">
        <v>15569</v>
      </c>
      <c r="H3586" t="s">
        <v>8</v>
      </c>
      <c r="I3586">
        <f>IF(SUM(COUNTIF(B3586,"*"&amp;{"疫","肺炎","口罩","新冠","COVID"}&amp;"*")),1,"")</f>
        <v>1</v>
      </c>
    </row>
    <row r="3587" spans="1:9" x14ac:dyDescent="0.25">
      <c r="A3587" t="s">
        <v>8016</v>
      </c>
      <c r="B3587" t="s">
        <v>8017</v>
      </c>
      <c r="C3587" t="s">
        <v>6325</v>
      </c>
      <c r="D3587">
        <v>428</v>
      </c>
      <c r="E3587" t="s">
        <v>8018</v>
      </c>
      <c r="F3587" t="s">
        <v>7895</v>
      </c>
      <c r="G3587" t="s">
        <v>8019</v>
      </c>
      <c r="H3587" t="s">
        <v>1913</v>
      </c>
      <c r="I3587">
        <f>IF(SUM(COUNTIF(B3587,"*"&amp;{"疫","肺炎","口罩","新冠","COVID"}&amp;"*")),1,"")</f>
        <v>1</v>
      </c>
    </row>
    <row r="3588" spans="1:9" x14ac:dyDescent="0.25">
      <c r="A3588" t="s">
        <v>12796</v>
      </c>
      <c r="B3588" t="s">
        <v>12797</v>
      </c>
      <c r="C3588" t="s">
        <v>3491</v>
      </c>
      <c r="D3588">
        <v>428</v>
      </c>
      <c r="E3588" t="s">
        <v>12798</v>
      </c>
      <c r="F3588" t="s">
        <v>12746</v>
      </c>
      <c r="G3588" t="s">
        <v>12799</v>
      </c>
      <c r="H3588" t="s">
        <v>4299</v>
      </c>
      <c r="I3588">
        <f>IF(SUM(COUNTIF(B3588,"*"&amp;{"疫","肺炎","口罩","新冠","COVID"}&amp;"*")),1,"")</f>
        <v>1</v>
      </c>
    </row>
    <row r="3589" spans="1:9" hidden="1" x14ac:dyDescent="0.25">
      <c r="A3589" t="s">
        <v>8665</v>
      </c>
      <c r="B3589" t="s">
        <v>8666</v>
      </c>
      <c r="C3589" t="s">
        <v>1404</v>
      </c>
      <c r="D3589">
        <v>1787</v>
      </c>
      <c r="E3589" t="s">
        <v>8667</v>
      </c>
      <c r="F3589" t="s">
        <v>8503</v>
      </c>
      <c r="G3589" t="s">
        <v>8668</v>
      </c>
      <c r="H3589" t="s">
        <v>2274</v>
      </c>
      <c r="I3589" t="str">
        <f>IF(SUM(COUNTIF(B3589,"*"&amp;{"疫","肺炎","口罩","新冠","COVID"}&amp;"*")),1,"")</f>
        <v/>
      </c>
    </row>
    <row r="3590" spans="1:9" hidden="1" x14ac:dyDescent="0.25">
      <c r="A3590" t="s">
        <v>7629</v>
      </c>
      <c r="B3590" t="s">
        <v>7630</v>
      </c>
      <c r="C3590" t="s">
        <v>7631</v>
      </c>
      <c r="D3590">
        <v>1786</v>
      </c>
      <c r="E3590" t="s">
        <v>7632</v>
      </c>
      <c r="F3590" t="s">
        <v>7512</v>
      </c>
      <c r="G3590" t="s">
        <v>7633</v>
      </c>
      <c r="H3590" t="s">
        <v>1994</v>
      </c>
      <c r="I3590" t="str">
        <f>IF(SUM(COUNTIF(B3590,"*"&amp;{"疫","肺炎","口罩","新冠","COVID"}&amp;"*")),1,"")</f>
        <v/>
      </c>
    </row>
    <row r="3591" spans="1:9" hidden="1" x14ac:dyDescent="0.25">
      <c r="A3591" t="s">
        <v>5333</v>
      </c>
      <c r="B3591" t="s">
        <v>5334</v>
      </c>
      <c r="C3591" t="s">
        <v>279</v>
      </c>
      <c r="D3591">
        <v>1785</v>
      </c>
      <c r="E3591" t="s">
        <v>5335</v>
      </c>
      <c r="F3591" t="s">
        <v>5292</v>
      </c>
      <c r="G3591" t="s">
        <v>5336</v>
      </c>
      <c r="H3591" t="s">
        <v>599</v>
      </c>
      <c r="I3591" t="str">
        <f>IF(SUM(COUNTIF(B3591,"*"&amp;{"疫","肺炎","口罩","新冠","COVID"}&amp;"*")),1,"")</f>
        <v/>
      </c>
    </row>
    <row r="3592" spans="1:9" x14ac:dyDescent="0.25">
      <c r="A3592" t="s">
        <v>6113</v>
      </c>
      <c r="B3592" t="s">
        <v>6114</v>
      </c>
      <c r="C3592" t="s">
        <v>3717</v>
      </c>
      <c r="D3592">
        <v>427</v>
      </c>
      <c r="E3592" t="s">
        <v>6115</v>
      </c>
      <c r="F3592" t="s">
        <v>6081</v>
      </c>
      <c r="G3592" t="s">
        <v>6116</v>
      </c>
      <c r="H3592" t="s">
        <v>6083</v>
      </c>
      <c r="I3592">
        <f>IF(SUM(COUNTIF(B3592,"*"&amp;{"疫","肺炎","口罩","新冠","COVID"}&amp;"*")),1,"")</f>
        <v>1</v>
      </c>
    </row>
    <row r="3593" spans="1:9" x14ac:dyDescent="0.25">
      <c r="A3593" t="s">
        <v>14706</v>
      </c>
      <c r="B3593" t="s">
        <v>14707</v>
      </c>
      <c r="C3593" t="s">
        <v>3527</v>
      </c>
      <c r="D3593">
        <v>427</v>
      </c>
      <c r="E3593" t="s">
        <v>10871</v>
      </c>
      <c r="F3593" t="s">
        <v>14696</v>
      </c>
      <c r="G3593" t="s">
        <v>14708</v>
      </c>
      <c r="H3593" t="s">
        <v>8</v>
      </c>
      <c r="I3593">
        <f>IF(SUM(COUNTIF(B3593,"*"&amp;{"疫","肺炎","口罩","新冠","COVID"}&amp;"*")),1,"")</f>
        <v>1</v>
      </c>
    </row>
    <row r="3594" spans="1:9" x14ac:dyDescent="0.25">
      <c r="A3594" t="s">
        <v>776</v>
      </c>
      <c r="B3594" t="s">
        <v>777</v>
      </c>
      <c r="C3594" t="s">
        <v>503</v>
      </c>
      <c r="D3594">
        <v>426</v>
      </c>
      <c r="E3594" t="s">
        <v>779</v>
      </c>
      <c r="F3594" t="s">
        <v>641</v>
      </c>
      <c r="G3594" t="s">
        <v>780</v>
      </c>
      <c r="H3594" t="s">
        <v>643</v>
      </c>
      <c r="I3594">
        <f>IF(SUM(COUNTIF(B3594,"*"&amp;{"疫","肺炎","口罩","新冠","COVID"}&amp;"*")),1,"")</f>
        <v>1</v>
      </c>
    </row>
    <row r="3595" spans="1:9" x14ac:dyDescent="0.25">
      <c r="A3595" t="s">
        <v>12861</v>
      </c>
      <c r="B3595" t="s">
        <v>12862</v>
      </c>
      <c r="C3595" t="s">
        <v>2316</v>
      </c>
      <c r="D3595">
        <v>425</v>
      </c>
      <c r="E3595" t="s">
        <v>10340</v>
      </c>
      <c r="F3595" t="s">
        <v>12859</v>
      </c>
      <c r="G3595" t="s">
        <v>12863</v>
      </c>
      <c r="H3595" t="s">
        <v>1303</v>
      </c>
      <c r="I3595">
        <f>IF(SUM(COUNTIF(B3595,"*"&amp;{"疫","肺炎","口罩","新冠","COVID"}&amp;"*")),1,"")</f>
        <v>1</v>
      </c>
    </row>
    <row r="3596" spans="1:9" hidden="1" x14ac:dyDescent="0.25">
      <c r="A3596" t="s">
        <v>8991</v>
      </c>
      <c r="B3596" t="s">
        <v>8992</v>
      </c>
      <c r="C3596" t="s">
        <v>1338</v>
      </c>
      <c r="D3596">
        <v>1781</v>
      </c>
      <c r="E3596" t="s">
        <v>8994</v>
      </c>
      <c r="F3596" t="s">
        <v>8874</v>
      </c>
      <c r="G3596" t="s">
        <v>8995</v>
      </c>
      <c r="H3596" t="s">
        <v>675</v>
      </c>
      <c r="I3596" t="str">
        <f>IF(SUM(COUNTIF(B3596,"*"&amp;{"疫","肺炎","口罩","新冠","COVID"}&amp;"*")),1,"")</f>
        <v/>
      </c>
    </row>
    <row r="3597" spans="1:9" hidden="1" x14ac:dyDescent="0.25">
      <c r="A3597" t="s">
        <v>19814</v>
      </c>
      <c r="B3597" t="s">
        <v>19815</v>
      </c>
      <c r="C3597" t="s">
        <v>9006</v>
      </c>
      <c r="D3597">
        <v>1781</v>
      </c>
      <c r="E3597" t="s">
        <v>19816</v>
      </c>
      <c r="F3597" t="s">
        <v>19794</v>
      </c>
      <c r="G3597" t="s">
        <v>19817</v>
      </c>
      <c r="H3597" t="s">
        <v>8</v>
      </c>
      <c r="I3597" t="str">
        <f>IF(SUM(COUNTIF(B3597,"*"&amp;{"疫","肺炎","口罩","新冠","COVID"}&amp;"*")),1,"")</f>
        <v/>
      </c>
    </row>
    <row r="3598" spans="1:9" hidden="1" x14ac:dyDescent="0.25">
      <c r="A3598" t="s">
        <v>11816</v>
      </c>
      <c r="B3598" t="s">
        <v>11817</v>
      </c>
      <c r="C3598" t="s">
        <v>10075</v>
      </c>
      <c r="D3598">
        <v>1780</v>
      </c>
      <c r="E3598" t="s">
        <v>11819</v>
      </c>
      <c r="F3598" t="s">
        <v>11778</v>
      </c>
      <c r="G3598" t="s">
        <v>11820</v>
      </c>
      <c r="H3598" t="s">
        <v>1272</v>
      </c>
      <c r="I3598" t="str">
        <f>IF(SUM(COUNTIF(B3598,"*"&amp;{"疫","肺炎","口罩","新冠","COVID"}&amp;"*")),1,"")</f>
        <v/>
      </c>
    </row>
    <row r="3599" spans="1:9" x14ac:dyDescent="0.25">
      <c r="A3599" t="s">
        <v>4693</v>
      </c>
      <c r="B3599" t="s">
        <v>4694</v>
      </c>
      <c r="C3599" t="s">
        <v>604</v>
      </c>
      <c r="D3599">
        <v>423</v>
      </c>
      <c r="E3599" t="s">
        <v>4695</v>
      </c>
      <c r="F3599" t="s">
        <v>4598</v>
      </c>
      <c r="G3599" t="s">
        <v>4696</v>
      </c>
      <c r="H3599" t="s">
        <v>2614</v>
      </c>
      <c r="I3599">
        <f>IF(SUM(COUNTIF(B3599,"*"&amp;{"疫","肺炎","口罩","新冠","COVID"}&amp;"*")),1,"")</f>
        <v>1</v>
      </c>
    </row>
    <row r="3600" spans="1:9" x14ac:dyDescent="0.25">
      <c r="A3600" t="s">
        <v>16487</v>
      </c>
      <c r="B3600" t="s">
        <v>16488</v>
      </c>
      <c r="C3600" t="s">
        <v>9319</v>
      </c>
      <c r="D3600">
        <v>423</v>
      </c>
      <c r="E3600" t="s">
        <v>326</v>
      </c>
      <c r="F3600" t="s">
        <v>16489</v>
      </c>
      <c r="G3600" t="s">
        <v>16490</v>
      </c>
      <c r="H3600" t="s">
        <v>8</v>
      </c>
      <c r="I3600">
        <f>IF(SUM(COUNTIF(B3600,"*"&amp;{"疫","肺炎","口罩","新冠","COVID"}&amp;"*")),1,"")</f>
        <v>1</v>
      </c>
    </row>
    <row r="3601" spans="1:9" hidden="1" x14ac:dyDescent="0.25">
      <c r="A3601" t="s">
        <v>5266</v>
      </c>
      <c r="B3601" t="s">
        <v>5267</v>
      </c>
      <c r="C3601" t="s">
        <v>5268</v>
      </c>
      <c r="D3601">
        <v>1775</v>
      </c>
      <c r="E3601" t="s">
        <v>5269</v>
      </c>
      <c r="F3601" t="s">
        <v>5167</v>
      </c>
      <c r="G3601" t="s">
        <v>5270</v>
      </c>
      <c r="H3601" t="s">
        <v>3898</v>
      </c>
      <c r="I3601" t="str">
        <f>IF(SUM(COUNTIF(B3601,"*"&amp;{"疫","肺炎","口罩","新冠","COVID"}&amp;"*")),1,"")</f>
        <v/>
      </c>
    </row>
    <row r="3602" spans="1:9" hidden="1" x14ac:dyDescent="0.25">
      <c r="A3602" t="s">
        <v>13978</v>
      </c>
      <c r="B3602" t="s">
        <v>13979</v>
      </c>
      <c r="C3602" t="s">
        <v>5040</v>
      </c>
      <c r="D3602">
        <v>1774</v>
      </c>
      <c r="E3602" t="s">
        <v>13980</v>
      </c>
      <c r="F3602" t="s">
        <v>13963</v>
      </c>
      <c r="G3602" t="s">
        <v>13981</v>
      </c>
      <c r="H3602" t="s">
        <v>904</v>
      </c>
      <c r="I3602" t="str">
        <f>IF(SUM(COUNTIF(B3602,"*"&amp;{"疫","肺炎","口罩","新冠","COVID"}&amp;"*")),1,"")</f>
        <v/>
      </c>
    </row>
    <row r="3603" spans="1:9" hidden="1" x14ac:dyDescent="0.25">
      <c r="A3603" t="s">
        <v>1554</v>
      </c>
      <c r="B3603" t="s">
        <v>1555</v>
      </c>
      <c r="C3603" t="s">
        <v>1556</v>
      </c>
      <c r="D3603">
        <v>1773</v>
      </c>
      <c r="E3603" t="s">
        <v>1558</v>
      </c>
      <c r="F3603" t="s">
        <v>1417</v>
      </c>
      <c r="G3603" t="s">
        <v>1559</v>
      </c>
      <c r="H3603" t="s">
        <v>32</v>
      </c>
      <c r="I3603" t="str">
        <f>IF(SUM(COUNTIF(B3603,"*"&amp;{"疫","肺炎","口罩","新冠","COVID"}&amp;"*")),1,"")</f>
        <v/>
      </c>
    </row>
    <row r="3604" spans="1:9" x14ac:dyDescent="0.25">
      <c r="A3604" t="s">
        <v>18003</v>
      </c>
      <c r="B3604" t="s">
        <v>18004</v>
      </c>
      <c r="C3604" t="s">
        <v>6111</v>
      </c>
      <c r="D3604">
        <v>423</v>
      </c>
      <c r="E3604" t="s">
        <v>2195</v>
      </c>
      <c r="F3604" t="s">
        <v>17954</v>
      </c>
      <c r="G3604" t="s">
        <v>18005</v>
      </c>
      <c r="H3604" t="s">
        <v>8</v>
      </c>
      <c r="I3604">
        <f>IF(SUM(COUNTIF(B3604,"*"&amp;{"疫","肺炎","口罩","新冠","COVID"}&amp;"*")),1,"")</f>
        <v>1</v>
      </c>
    </row>
    <row r="3605" spans="1:9" hidden="1" x14ac:dyDescent="0.25">
      <c r="A3605" t="s">
        <v>18069</v>
      </c>
      <c r="B3605" t="s">
        <v>18070</v>
      </c>
      <c r="C3605" t="s">
        <v>18071</v>
      </c>
      <c r="D3605">
        <v>1768</v>
      </c>
      <c r="E3605" t="s">
        <v>18073</v>
      </c>
      <c r="F3605" t="s">
        <v>18074</v>
      </c>
      <c r="G3605" t="s">
        <v>18075</v>
      </c>
      <c r="H3605" t="s">
        <v>8</v>
      </c>
      <c r="I3605" t="str">
        <f>IF(SUM(COUNTIF(B3605,"*"&amp;{"疫","肺炎","口罩","新冠","COVID"}&amp;"*")),1,"")</f>
        <v/>
      </c>
    </row>
    <row r="3606" spans="1:9" x14ac:dyDescent="0.25">
      <c r="A3606" t="s">
        <v>1060</v>
      </c>
      <c r="B3606" t="s">
        <v>1061</v>
      </c>
      <c r="C3606" t="s">
        <v>1062</v>
      </c>
      <c r="D3606">
        <v>422</v>
      </c>
      <c r="E3606" t="s">
        <v>1064</v>
      </c>
      <c r="F3606" t="s">
        <v>965</v>
      </c>
      <c r="G3606" t="s">
        <v>1065</v>
      </c>
      <c r="H3606" t="s">
        <v>967</v>
      </c>
      <c r="I3606">
        <f>IF(SUM(COUNTIF(B3606,"*"&amp;{"疫","肺炎","口罩","新冠","COVID"}&amp;"*")),1,"")</f>
        <v>1</v>
      </c>
    </row>
    <row r="3607" spans="1:9" x14ac:dyDescent="0.25">
      <c r="A3607" t="s">
        <v>8088</v>
      </c>
      <c r="B3607" t="s">
        <v>8089</v>
      </c>
      <c r="C3607" t="s">
        <v>2614</v>
      </c>
      <c r="D3607">
        <v>422</v>
      </c>
      <c r="E3607" t="s">
        <v>8090</v>
      </c>
      <c r="F3607" t="s">
        <v>8023</v>
      </c>
      <c r="G3607" t="s">
        <v>8091</v>
      </c>
      <c r="H3607" t="s">
        <v>3658</v>
      </c>
      <c r="I3607">
        <f>IF(SUM(COUNTIF(B3607,"*"&amp;{"疫","肺炎","口罩","新冠","COVID"}&amp;"*")),1,"")</f>
        <v>1</v>
      </c>
    </row>
    <row r="3608" spans="1:9" hidden="1" x14ac:dyDescent="0.25">
      <c r="A3608" t="s">
        <v>2150</v>
      </c>
      <c r="B3608" t="s">
        <v>2151</v>
      </c>
      <c r="C3608" t="s">
        <v>2152</v>
      </c>
      <c r="D3608">
        <v>1762</v>
      </c>
      <c r="E3608" t="s">
        <v>2154</v>
      </c>
      <c r="F3608" t="s">
        <v>2073</v>
      </c>
      <c r="G3608" t="s">
        <v>2155</v>
      </c>
      <c r="H3608" t="s">
        <v>2074</v>
      </c>
      <c r="I3608" t="str">
        <f>IF(SUM(COUNTIF(B3608,"*"&amp;{"疫","肺炎","口罩","新冠","COVID"}&amp;"*")),1,"")</f>
        <v/>
      </c>
    </row>
    <row r="3609" spans="1:9" hidden="1" x14ac:dyDescent="0.25">
      <c r="A3609" t="s">
        <v>12065</v>
      </c>
      <c r="B3609" t="s">
        <v>12066</v>
      </c>
      <c r="C3609" t="s">
        <v>12067</v>
      </c>
      <c r="D3609">
        <v>1762</v>
      </c>
      <c r="E3609" t="s">
        <v>12068</v>
      </c>
      <c r="F3609" t="s">
        <v>12023</v>
      </c>
      <c r="G3609" t="s">
        <v>12069</v>
      </c>
      <c r="H3609" t="s">
        <v>8</v>
      </c>
      <c r="I3609" t="str">
        <f>IF(SUM(COUNTIF(B3609,"*"&amp;{"疫","肺炎","口罩","新冠","COVID"}&amp;"*")),1,"")</f>
        <v/>
      </c>
    </row>
    <row r="3610" spans="1:9" hidden="1" x14ac:dyDescent="0.25">
      <c r="A3610" t="s">
        <v>8406</v>
      </c>
      <c r="B3610" t="s">
        <v>8407</v>
      </c>
      <c r="C3610" t="s">
        <v>8408</v>
      </c>
      <c r="D3610">
        <v>17616</v>
      </c>
      <c r="E3610" t="s">
        <v>8409</v>
      </c>
      <c r="F3610" t="s">
        <v>8388</v>
      </c>
      <c r="G3610" t="s">
        <v>8410</v>
      </c>
      <c r="H3610" t="s">
        <v>4671</v>
      </c>
      <c r="I3610" t="str">
        <f>IF(SUM(COUNTIF(B3610,"*"&amp;{"疫","肺炎","口罩","新冠","COVID"}&amp;"*")),1,"")</f>
        <v/>
      </c>
    </row>
    <row r="3611" spans="1:9" hidden="1" x14ac:dyDescent="0.25">
      <c r="A3611" t="s">
        <v>11100</v>
      </c>
      <c r="B3611" t="s">
        <v>11101</v>
      </c>
      <c r="C3611" t="s">
        <v>11102</v>
      </c>
      <c r="D3611">
        <v>1761</v>
      </c>
      <c r="E3611" t="s">
        <v>11098</v>
      </c>
      <c r="F3611" t="s">
        <v>11011</v>
      </c>
      <c r="G3611" t="s">
        <v>11104</v>
      </c>
      <c r="H3611" t="s">
        <v>9957</v>
      </c>
      <c r="I3611" t="str">
        <f>IF(SUM(COUNTIF(B3611,"*"&amp;{"疫","肺炎","口罩","新冠","COVID"}&amp;"*")),1,"")</f>
        <v/>
      </c>
    </row>
    <row r="3612" spans="1:9" x14ac:dyDescent="0.25">
      <c r="A3612" t="s">
        <v>8501</v>
      </c>
      <c r="B3612" t="s">
        <v>8502</v>
      </c>
      <c r="C3612" t="s">
        <v>290</v>
      </c>
      <c r="D3612">
        <v>422</v>
      </c>
      <c r="E3612" t="s">
        <v>20</v>
      </c>
      <c r="F3612" t="s">
        <v>8503</v>
      </c>
      <c r="G3612" t="s">
        <v>8504</v>
      </c>
      <c r="H3612" t="s">
        <v>2274</v>
      </c>
      <c r="I3612">
        <f>IF(SUM(COUNTIF(B3612,"*"&amp;{"疫","肺炎","口罩","新冠","COVID"}&amp;"*")),1,"")</f>
        <v>1</v>
      </c>
    </row>
    <row r="3613" spans="1:9" hidden="1" x14ac:dyDescent="0.25">
      <c r="A3613" t="s">
        <v>3844</v>
      </c>
      <c r="B3613" t="s">
        <v>3845</v>
      </c>
      <c r="C3613" t="s">
        <v>3846</v>
      </c>
      <c r="D3613">
        <v>1759</v>
      </c>
      <c r="E3613" t="s">
        <v>3847</v>
      </c>
      <c r="F3613" t="s">
        <v>3774</v>
      </c>
      <c r="G3613" t="s">
        <v>3848</v>
      </c>
      <c r="H3613" t="s">
        <v>1213</v>
      </c>
      <c r="I3613" t="str">
        <f>IF(SUM(COUNTIF(B3613,"*"&amp;{"疫","肺炎","口罩","新冠","COVID"}&amp;"*")),1,"")</f>
        <v/>
      </c>
    </row>
    <row r="3614" spans="1:9" hidden="1" x14ac:dyDescent="0.25">
      <c r="A3614" t="s">
        <v>10778</v>
      </c>
      <c r="B3614" t="s">
        <v>10779</v>
      </c>
      <c r="C3614" t="s">
        <v>10780</v>
      </c>
      <c r="D3614">
        <v>17575</v>
      </c>
      <c r="E3614" t="s">
        <v>10781</v>
      </c>
      <c r="F3614" t="s">
        <v>10733</v>
      </c>
      <c r="G3614" t="s">
        <v>10782</v>
      </c>
      <c r="H3614" t="s">
        <v>1908</v>
      </c>
      <c r="I3614" t="str">
        <f>IF(SUM(COUNTIF(B3614,"*"&amp;{"疫","肺炎","口罩","新冠","COVID"}&amp;"*")),1,"")</f>
        <v/>
      </c>
    </row>
    <row r="3615" spans="1:9" hidden="1" x14ac:dyDescent="0.25">
      <c r="A3615" t="s">
        <v>5903</v>
      </c>
      <c r="B3615" t="s">
        <v>5904</v>
      </c>
      <c r="C3615" t="s">
        <v>5905</v>
      </c>
      <c r="D3615">
        <v>1757</v>
      </c>
      <c r="E3615" t="s">
        <v>5907</v>
      </c>
      <c r="F3615" t="s">
        <v>5750</v>
      </c>
      <c r="G3615" t="s">
        <v>5908</v>
      </c>
      <c r="H3615" t="s">
        <v>1552</v>
      </c>
      <c r="I3615" t="str">
        <f>IF(SUM(COUNTIF(B3615,"*"&amp;{"疫","肺炎","口罩","新冠","COVID"}&amp;"*")),1,"")</f>
        <v/>
      </c>
    </row>
    <row r="3616" spans="1:9" hidden="1" x14ac:dyDescent="0.25">
      <c r="A3616" t="s">
        <v>12785</v>
      </c>
      <c r="B3616" t="s">
        <v>12786</v>
      </c>
      <c r="C3616" t="s">
        <v>5370</v>
      </c>
      <c r="D3616">
        <v>1757</v>
      </c>
      <c r="E3616" t="s">
        <v>12787</v>
      </c>
      <c r="F3616" t="s">
        <v>12746</v>
      </c>
      <c r="G3616" t="s">
        <v>12788</v>
      </c>
      <c r="H3616" t="s">
        <v>4299</v>
      </c>
      <c r="I3616" t="str">
        <f>IF(SUM(COUNTIF(B3616,"*"&amp;{"疫","肺炎","口罩","新冠","COVID"}&amp;"*")),1,"")</f>
        <v/>
      </c>
    </row>
    <row r="3617" spans="1:9" x14ac:dyDescent="0.25">
      <c r="A3617" t="s">
        <v>15595</v>
      </c>
      <c r="B3617" t="s">
        <v>15596</v>
      </c>
      <c r="C3617" t="s">
        <v>1277</v>
      </c>
      <c r="D3617">
        <v>421</v>
      </c>
      <c r="E3617" t="s">
        <v>15597</v>
      </c>
      <c r="F3617" t="s">
        <v>15564</v>
      </c>
      <c r="G3617" t="s">
        <v>15598</v>
      </c>
      <c r="H3617" t="s">
        <v>8</v>
      </c>
      <c r="I3617">
        <f>IF(SUM(COUNTIF(B3617,"*"&amp;{"疫","肺炎","口罩","新冠","COVID"}&amp;"*")),1,"")</f>
        <v>1</v>
      </c>
    </row>
    <row r="3618" spans="1:9" x14ac:dyDescent="0.25">
      <c r="A3618" t="s">
        <v>3226</v>
      </c>
      <c r="B3618" t="s">
        <v>3227</v>
      </c>
      <c r="C3618" t="s">
        <v>3228</v>
      </c>
      <c r="D3618">
        <v>420</v>
      </c>
      <c r="E3618" t="s">
        <v>3229</v>
      </c>
      <c r="F3618" t="s">
        <v>3114</v>
      </c>
      <c r="G3618" t="s">
        <v>3230</v>
      </c>
      <c r="H3618" t="s">
        <v>1545</v>
      </c>
      <c r="I3618">
        <f>IF(SUM(COUNTIF(B3618,"*"&amp;{"疫","肺炎","口罩","新冠","COVID"}&amp;"*")),1,"")</f>
        <v>1</v>
      </c>
    </row>
    <row r="3619" spans="1:9" hidden="1" x14ac:dyDescent="0.25">
      <c r="A3619" t="s">
        <v>2863</v>
      </c>
      <c r="B3619" t="s">
        <v>2864</v>
      </c>
      <c r="C3619" t="s">
        <v>2865</v>
      </c>
      <c r="D3619">
        <v>1756</v>
      </c>
      <c r="E3619" t="s">
        <v>2867</v>
      </c>
      <c r="F3619" t="s">
        <v>2737</v>
      </c>
      <c r="G3619" t="s">
        <v>2868</v>
      </c>
      <c r="H3619" t="s">
        <v>1506</v>
      </c>
      <c r="I3619" t="str">
        <f>IF(SUM(COUNTIF(B3619,"*"&amp;{"疫","肺炎","口罩","新冠","COVID"}&amp;"*")),1,"")</f>
        <v/>
      </c>
    </row>
    <row r="3620" spans="1:9" x14ac:dyDescent="0.25">
      <c r="A3620" t="s">
        <v>4307</v>
      </c>
      <c r="B3620" t="s">
        <v>4308</v>
      </c>
      <c r="C3620" t="s">
        <v>4309</v>
      </c>
      <c r="D3620">
        <v>420</v>
      </c>
      <c r="E3620" t="s">
        <v>4310</v>
      </c>
      <c r="F3620" t="s">
        <v>4253</v>
      </c>
      <c r="G3620" t="s">
        <v>4311</v>
      </c>
      <c r="H3620" t="s">
        <v>4228</v>
      </c>
      <c r="I3620">
        <f>IF(SUM(COUNTIF(B3620,"*"&amp;{"疫","肺炎","口罩","新冠","COVID"}&amp;"*")),1,"")</f>
        <v>1</v>
      </c>
    </row>
    <row r="3621" spans="1:9" hidden="1" x14ac:dyDescent="0.25">
      <c r="A3621" t="s">
        <v>13185</v>
      </c>
      <c r="B3621" t="s">
        <v>13186</v>
      </c>
      <c r="C3621" t="s">
        <v>5990</v>
      </c>
      <c r="D3621">
        <v>1756</v>
      </c>
      <c r="E3621" t="s">
        <v>13187</v>
      </c>
      <c r="F3621" t="s">
        <v>13037</v>
      </c>
      <c r="G3621" t="s">
        <v>13188</v>
      </c>
      <c r="H3621" t="s">
        <v>6361</v>
      </c>
      <c r="I3621" t="str">
        <f>IF(SUM(COUNTIF(B3621,"*"&amp;{"疫","肺炎","口罩","新冠","COVID"}&amp;"*")),1,"")</f>
        <v/>
      </c>
    </row>
    <row r="3622" spans="1:9" x14ac:dyDescent="0.25">
      <c r="A3622" t="s">
        <v>16706</v>
      </c>
      <c r="B3622" t="s">
        <v>16707</v>
      </c>
      <c r="C3622" t="s">
        <v>1887</v>
      </c>
      <c r="D3622">
        <v>420</v>
      </c>
      <c r="E3622" t="s">
        <v>16708</v>
      </c>
      <c r="F3622" t="s">
        <v>16661</v>
      </c>
      <c r="G3622" t="s">
        <v>16709</v>
      </c>
      <c r="H3622" t="s">
        <v>8</v>
      </c>
      <c r="I3622">
        <f>IF(SUM(COUNTIF(B3622,"*"&amp;{"疫","肺炎","口罩","新冠","COVID"}&amp;"*")),1,"")</f>
        <v>1</v>
      </c>
    </row>
    <row r="3623" spans="1:9" x14ac:dyDescent="0.25">
      <c r="A3623" t="s">
        <v>18054</v>
      </c>
      <c r="B3623" t="s">
        <v>18055</v>
      </c>
      <c r="C3623" t="s">
        <v>8576</v>
      </c>
      <c r="D3623">
        <v>420</v>
      </c>
      <c r="E3623" t="s">
        <v>18056</v>
      </c>
      <c r="F3623" t="s">
        <v>18013</v>
      </c>
      <c r="G3623" t="s">
        <v>18057</v>
      </c>
      <c r="H3623" t="s">
        <v>8</v>
      </c>
      <c r="I3623">
        <f>IF(SUM(COUNTIF(B3623,"*"&amp;{"疫","肺炎","口罩","新冠","COVID"}&amp;"*")),1,"")</f>
        <v>1</v>
      </c>
    </row>
    <row r="3624" spans="1:9" x14ac:dyDescent="0.25">
      <c r="A3624" t="s">
        <v>4589</v>
      </c>
      <c r="B3624" t="s">
        <v>4590</v>
      </c>
      <c r="C3624" t="s">
        <v>4178</v>
      </c>
      <c r="D3624">
        <v>418</v>
      </c>
      <c r="E3624" t="s">
        <v>4591</v>
      </c>
      <c r="F3624" t="s">
        <v>4391</v>
      </c>
      <c r="G3624" t="s">
        <v>4592</v>
      </c>
      <c r="H3624" t="s">
        <v>3369</v>
      </c>
      <c r="I3624">
        <f>IF(SUM(COUNTIF(B3624,"*"&amp;{"疫","肺炎","口罩","新冠","COVID"}&amp;"*")),1,"")</f>
        <v>1</v>
      </c>
    </row>
    <row r="3625" spans="1:9" hidden="1" x14ac:dyDescent="0.25">
      <c r="A3625" t="s">
        <v>16566</v>
      </c>
      <c r="B3625" t="s">
        <v>16567</v>
      </c>
      <c r="C3625" t="s">
        <v>5655</v>
      </c>
      <c r="D3625">
        <v>1754</v>
      </c>
      <c r="E3625" t="s">
        <v>9512</v>
      </c>
      <c r="F3625" t="s">
        <v>16542</v>
      </c>
      <c r="G3625" t="s">
        <v>16568</v>
      </c>
      <c r="H3625" t="s">
        <v>8</v>
      </c>
      <c r="I3625" t="str">
        <f>IF(SUM(COUNTIF(B3625,"*"&amp;{"疫","肺炎","口罩","新冠","COVID"}&amp;"*")),1,"")</f>
        <v/>
      </c>
    </row>
    <row r="3626" spans="1:9" x14ac:dyDescent="0.25">
      <c r="A3626" t="s">
        <v>4600</v>
      </c>
      <c r="B3626" t="s">
        <v>4601</v>
      </c>
      <c r="C3626" t="s">
        <v>704</v>
      </c>
      <c r="D3626">
        <v>418</v>
      </c>
      <c r="E3626" t="s">
        <v>4602</v>
      </c>
      <c r="F3626" t="s">
        <v>4598</v>
      </c>
      <c r="G3626" t="s">
        <v>4603</v>
      </c>
      <c r="H3626" t="s">
        <v>2614</v>
      </c>
      <c r="I3626">
        <f>IF(SUM(COUNTIF(B3626,"*"&amp;{"疫","肺炎","口罩","新冠","COVID"}&amp;"*")),1,"")</f>
        <v>1</v>
      </c>
    </row>
    <row r="3627" spans="1:9" x14ac:dyDescent="0.25">
      <c r="A3627" t="s">
        <v>5020</v>
      </c>
      <c r="B3627" t="s">
        <v>5021</v>
      </c>
      <c r="C3627" t="s">
        <v>1988</v>
      </c>
      <c r="D3627">
        <v>417</v>
      </c>
      <c r="E3627" t="s">
        <v>5022</v>
      </c>
      <c r="F3627" t="s">
        <v>4979</v>
      </c>
      <c r="G3627" t="s">
        <v>5023</v>
      </c>
      <c r="H3627" t="s">
        <v>1089</v>
      </c>
      <c r="I3627">
        <f>IF(SUM(COUNTIF(B3627,"*"&amp;{"疫","肺炎","口罩","新冠","COVID"}&amp;"*")),1,"")</f>
        <v>1</v>
      </c>
    </row>
    <row r="3628" spans="1:9" hidden="1" x14ac:dyDescent="0.25">
      <c r="A3628" t="s">
        <v>111</v>
      </c>
      <c r="B3628" t="s">
        <v>112</v>
      </c>
      <c r="C3628" t="s">
        <v>113</v>
      </c>
      <c r="D3628">
        <v>175</v>
      </c>
      <c r="E3628" t="s">
        <v>115</v>
      </c>
      <c r="F3628" t="s">
        <v>14</v>
      </c>
      <c r="G3628" t="s">
        <v>116</v>
      </c>
      <c r="H3628" t="s">
        <v>16</v>
      </c>
      <c r="I3628" t="str">
        <f>IF(SUM(COUNTIF(B3628,"*"&amp;{"疫","肺炎","口罩","新冠","COVID"}&amp;"*")),1,"")</f>
        <v/>
      </c>
    </row>
    <row r="3629" spans="1:9" hidden="1" x14ac:dyDescent="0.25">
      <c r="A3629" t="s">
        <v>1083</v>
      </c>
      <c r="B3629" t="s">
        <v>1084</v>
      </c>
      <c r="C3629" t="s">
        <v>169</v>
      </c>
      <c r="D3629">
        <v>175</v>
      </c>
      <c r="E3629" t="s">
        <v>1085</v>
      </c>
      <c r="F3629" t="s">
        <v>965</v>
      </c>
      <c r="G3629" t="s">
        <v>1086</v>
      </c>
      <c r="H3629" t="s">
        <v>967</v>
      </c>
      <c r="I3629" t="str">
        <f>IF(SUM(COUNTIF(B3629,"*"&amp;{"疫","肺炎","口罩","新冠","COVID"}&amp;"*")),1,"")</f>
        <v/>
      </c>
    </row>
    <row r="3630" spans="1:9" hidden="1" x14ac:dyDescent="0.25">
      <c r="A3630" t="s">
        <v>3757</v>
      </c>
      <c r="B3630" t="s">
        <v>3758</v>
      </c>
      <c r="C3630" t="s">
        <v>731</v>
      </c>
      <c r="D3630">
        <v>175</v>
      </c>
      <c r="E3630" t="s">
        <v>944</v>
      </c>
      <c r="F3630" t="s">
        <v>3570</v>
      </c>
      <c r="G3630" t="s">
        <v>3759</v>
      </c>
      <c r="H3630" t="s">
        <v>3572</v>
      </c>
      <c r="I3630" t="str">
        <f>IF(SUM(COUNTIF(B3630,"*"&amp;{"疫","肺炎","口罩","新冠","COVID"}&amp;"*")),1,"")</f>
        <v/>
      </c>
    </row>
    <row r="3631" spans="1:9" hidden="1" x14ac:dyDescent="0.25">
      <c r="A3631" t="s">
        <v>5169</v>
      </c>
      <c r="B3631" t="s">
        <v>5170</v>
      </c>
      <c r="C3631" t="s">
        <v>2356</v>
      </c>
      <c r="D3631">
        <v>175</v>
      </c>
      <c r="E3631" t="s">
        <v>5171</v>
      </c>
      <c r="F3631" t="s">
        <v>5167</v>
      </c>
      <c r="G3631" t="s">
        <v>5172</v>
      </c>
      <c r="H3631" t="s">
        <v>3898</v>
      </c>
      <c r="I3631" t="str">
        <f>IF(SUM(COUNTIF(B3631,"*"&amp;{"疫","肺炎","口罩","新冠","COVID"}&amp;"*")),1,"")</f>
        <v/>
      </c>
    </row>
    <row r="3632" spans="1:9" hidden="1" x14ac:dyDescent="0.25">
      <c r="A3632" t="s">
        <v>19724</v>
      </c>
      <c r="B3632" t="s">
        <v>19725</v>
      </c>
      <c r="C3632" t="s">
        <v>13730</v>
      </c>
      <c r="D3632">
        <v>1749</v>
      </c>
      <c r="E3632" t="s">
        <v>19726</v>
      </c>
      <c r="F3632" t="s">
        <v>19672</v>
      </c>
      <c r="G3632" t="s">
        <v>19727</v>
      </c>
      <c r="H3632" t="s">
        <v>8</v>
      </c>
      <c r="I3632" t="str">
        <f>IF(SUM(COUNTIF(B3632,"*"&amp;{"疫","肺炎","口罩","新冠","COVID"}&amp;"*")),1,"")</f>
        <v/>
      </c>
    </row>
    <row r="3633" spans="1:9" hidden="1" x14ac:dyDescent="0.25">
      <c r="A3633" t="s">
        <v>8191</v>
      </c>
      <c r="B3633" t="s">
        <v>8192</v>
      </c>
      <c r="C3633" t="s">
        <v>227</v>
      </c>
      <c r="D3633">
        <v>1746</v>
      </c>
      <c r="E3633" t="s">
        <v>8193</v>
      </c>
      <c r="F3633" t="s">
        <v>8023</v>
      </c>
      <c r="G3633" t="s">
        <v>8194</v>
      </c>
      <c r="H3633" t="s">
        <v>3658</v>
      </c>
      <c r="I3633" t="str">
        <f>IF(SUM(COUNTIF(B3633,"*"&amp;{"疫","肺炎","口罩","新冠","COVID"}&amp;"*")),1,"")</f>
        <v/>
      </c>
    </row>
    <row r="3634" spans="1:9" hidden="1" x14ac:dyDescent="0.25">
      <c r="A3634" t="s">
        <v>14670</v>
      </c>
      <c r="B3634" t="s">
        <v>14671</v>
      </c>
      <c r="C3634" t="s">
        <v>1904</v>
      </c>
      <c r="D3634">
        <v>1745</v>
      </c>
      <c r="E3634" t="s">
        <v>14672</v>
      </c>
      <c r="F3634" t="s">
        <v>14634</v>
      </c>
      <c r="G3634" t="s">
        <v>14673</v>
      </c>
      <c r="H3634" t="s">
        <v>8</v>
      </c>
      <c r="I3634" t="str">
        <f>IF(SUM(COUNTIF(B3634,"*"&amp;{"疫","肺炎","口罩","新冠","COVID"}&amp;"*")),1,"")</f>
        <v/>
      </c>
    </row>
    <row r="3635" spans="1:9" hidden="1" x14ac:dyDescent="0.25">
      <c r="A3635" t="s">
        <v>1929</v>
      </c>
      <c r="B3635" t="s">
        <v>1930</v>
      </c>
      <c r="C3635" t="s">
        <v>1931</v>
      </c>
      <c r="D3635">
        <v>1744</v>
      </c>
      <c r="E3635" t="s">
        <v>1864</v>
      </c>
      <c r="F3635" t="s">
        <v>1865</v>
      </c>
      <c r="G3635" t="s">
        <v>1933</v>
      </c>
      <c r="H3635" t="s">
        <v>1867</v>
      </c>
      <c r="I3635" t="str">
        <f>IF(SUM(COUNTIF(B3635,"*"&amp;{"疫","肺炎","口罩","新冠","COVID"}&amp;"*")),1,"")</f>
        <v/>
      </c>
    </row>
    <row r="3636" spans="1:9" hidden="1" x14ac:dyDescent="0.25">
      <c r="A3636" t="s">
        <v>8394</v>
      </c>
      <c r="B3636" t="s">
        <v>8395</v>
      </c>
      <c r="C3636" t="s">
        <v>8396</v>
      </c>
      <c r="D3636">
        <v>17430</v>
      </c>
      <c r="E3636" t="s">
        <v>8397</v>
      </c>
      <c r="F3636" t="s">
        <v>8388</v>
      </c>
      <c r="G3636" t="s">
        <v>8398</v>
      </c>
      <c r="H3636" t="s">
        <v>4671</v>
      </c>
      <c r="I3636" t="str">
        <f>IF(SUM(COUNTIF(B3636,"*"&amp;{"疫","肺炎","口罩","新冠","COVID"}&amp;"*")),1,"")</f>
        <v/>
      </c>
    </row>
    <row r="3637" spans="1:9" hidden="1" x14ac:dyDescent="0.25">
      <c r="A3637" t="s">
        <v>9440</v>
      </c>
      <c r="B3637" t="s">
        <v>9441</v>
      </c>
      <c r="C3637" t="s">
        <v>7463</v>
      </c>
      <c r="D3637">
        <v>1741</v>
      </c>
      <c r="E3637" t="s">
        <v>9443</v>
      </c>
      <c r="F3637" t="s">
        <v>9349</v>
      </c>
      <c r="G3637" t="s">
        <v>9444</v>
      </c>
      <c r="H3637" t="s">
        <v>8097</v>
      </c>
      <c r="I3637" t="str">
        <f>IF(SUM(COUNTIF(B3637,"*"&amp;{"疫","肺炎","口罩","新冠","COVID"}&amp;"*")),1,"")</f>
        <v/>
      </c>
    </row>
    <row r="3638" spans="1:9" hidden="1" x14ac:dyDescent="0.25">
      <c r="A3638" t="s">
        <v>12817</v>
      </c>
      <c r="B3638" t="s">
        <v>12818</v>
      </c>
      <c r="C3638" t="s">
        <v>8759</v>
      </c>
      <c r="D3638">
        <v>1741</v>
      </c>
      <c r="E3638" t="s">
        <v>8442</v>
      </c>
      <c r="F3638" t="s">
        <v>12746</v>
      </c>
      <c r="G3638" t="s">
        <v>12819</v>
      </c>
      <c r="H3638" t="s">
        <v>4299</v>
      </c>
      <c r="I3638" t="str">
        <f>IF(SUM(COUNTIF(B3638,"*"&amp;{"疫","肺炎","口罩","新冠","COVID"}&amp;"*")),1,"")</f>
        <v/>
      </c>
    </row>
    <row r="3639" spans="1:9" x14ac:dyDescent="0.25">
      <c r="A3639" t="s">
        <v>17053</v>
      </c>
      <c r="B3639" t="s">
        <v>17054</v>
      </c>
      <c r="C3639" t="s">
        <v>1022</v>
      </c>
      <c r="D3639">
        <v>417</v>
      </c>
      <c r="E3639" t="s">
        <v>17055</v>
      </c>
      <c r="F3639" t="s">
        <v>17005</v>
      </c>
      <c r="G3639" t="s">
        <v>17056</v>
      </c>
      <c r="H3639" t="s">
        <v>8</v>
      </c>
      <c r="I3639">
        <f>IF(SUM(COUNTIF(B3639,"*"&amp;{"疫","肺炎","口罩","新冠","COVID"}&amp;"*")),1,"")</f>
        <v>1</v>
      </c>
    </row>
    <row r="3640" spans="1:9" x14ac:dyDescent="0.25">
      <c r="A3640" t="s">
        <v>18353</v>
      </c>
      <c r="B3640" t="s">
        <v>18354</v>
      </c>
      <c r="C3640" t="s">
        <v>8057</v>
      </c>
      <c r="D3640">
        <v>417</v>
      </c>
      <c r="E3640" t="s">
        <v>18355</v>
      </c>
      <c r="F3640" t="s">
        <v>18324</v>
      </c>
      <c r="G3640" t="s">
        <v>18356</v>
      </c>
      <c r="H3640" t="s">
        <v>8</v>
      </c>
      <c r="I3640">
        <f>IF(SUM(COUNTIF(B3640,"*"&amp;{"疫","肺炎","口罩","新冠","COVID"}&amp;"*")),1,"")</f>
        <v>1</v>
      </c>
    </row>
    <row r="3641" spans="1:9" x14ac:dyDescent="0.25">
      <c r="A3641" t="s">
        <v>8007</v>
      </c>
      <c r="B3641" t="s">
        <v>8008</v>
      </c>
      <c r="C3641" t="s">
        <v>2234</v>
      </c>
      <c r="D3641">
        <v>416</v>
      </c>
      <c r="E3641" t="s">
        <v>8010</v>
      </c>
      <c r="F3641" t="s">
        <v>7895</v>
      </c>
      <c r="G3641" t="s">
        <v>8011</v>
      </c>
      <c r="H3641" t="s">
        <v>1913</v>
      </c>
      <c r="I3641">
        <f>IF(SUM(COUNTIF(B3641,"*"&amp;{"疫","肺炎","口罩","新冠","COVID"}&amp;"*")),1,"")</f>
        <v>1</v>
      </c>
    </row>
    <row r="3642" spans="1:9" x14ac:dyDescent="0.25">
      <c r="A3642" t="s">
        <v>1137</v>
      </c>
      <c r="B3642" t="s">
        <v>1138</v>
      </c>
      <c r="C3642" t="s">
        <v>1139</v>
      </c>
      <c r="D3642">
        <v>415</v>
      </c>
      <c r="E3642" t="s">
        <v>1141</v>
      </c>
      <c r="F3642" t="s">
        <v>965</v>
      </c>
      <c r="G3642" t="s">
        <v>1142</v>
      </c>
      <c r="H3642" t="s">
        <v>967</v>
      </c>
      <c r="I3642">
        <f>IF(SUM(COUNTIF(B3642,"*"&amp;{"疫","肺炎","口罩","新冠","COVID"}&amp;"*")),1,"")</f>
        <v>1</v>
      </c>
    </row>
    <row r="3643" spans="1:9" hidden="1" x14ac:dyDescent="0.25">
      <c r="A3643" t="s">
        <v>20177</v>
      </c>
      <c r="B3643" t="s">
        <v>20178</v>
      </c>
      <c r="C3643" t="s">
        <v>5340</v>
      </c>
      <c r="D3643">
        <v>174</v>
      </c>
      <c r="E3643" t="s">
        <v>5697</v>
      </c>
      <c r="F3643" t="s">
        <v>20128</v>
      </c>
      <c r="G3643" t="s">
        <v>20179</v>
      </c>
      <c r="H3643" t="s">
        <v>8</v>
      </c>
      <c r="I3643" t="str">
        <f>IF(SUM(COUNTIF(B3643,"*"&amp;{"疫","肺炎","口罩","新冠","COVID"}&amp;"*")),1,"")</f>
        <v/>
      </c>
    </row>
    <row r="3644" spans="1:9" hidden="1" x14ac:dyDescent="0.25">
      <c r="A3644" t="s">
        <v>3184</v>
      </c>
      <c r="B3644" t="s">
        <v>3185</v>
      </c>
      <c r="C3644" t="s">
        <v>3186</v>
      </c>
      <c r="D3644">
        <v>1739</v>
      </c>
      <c r="E3644" t="s">
        <v>3188</v>
      </c>
      <c r="F3644" t="s">
        <v>3114</v>
      </c>
      <c r="G3644" t="s">
        <v>3189</v>
      </c>
      <c r="H3644" t="s">
        <v>1545</v>
      </c>
      <c r="I3644" t="str">
        <f>IF(SUM(COUNTIF(B3644,"*"&amp;{"疫","肺炎","口罩","新冠","COVID"}&amp;"*")),1,"")</f>
        <v/>
      </c>
    </row>
    <row r="3645" spans="1:9" hidden="1" x14ac:dyDescent="0.25">
      <c r="A3645" t="s">
        <v>10630</v>
      </c>
      <c r="B3645" t="s">
        <v>10631</v>
      </c>
      <c r="C3645" t="s">
        <v>4493</v>
      </c>
      <c r="D3645">
        <v>1738</v>
      </c>
      <c r="E3645" t="s">
        <v>10633</v>
      </c>
      <c r="F3645" t="s">
        <v>10570</v>
      </c>
      <c r="G3645" t="s">
        <v>10634</v>
      </c>
      <c r="H3645" t="s">
        <v>4319</v>
      </c>
      <c r="I3645" t="str">
        <f>IF(SUM(COUNTIF(B3645,"*"&amp;{"疫","肺炎","口罩","新冠","COVID"}&amp;"*")),1,"")</f>
        <v/>
      </c>
    </row>
    <row r="3646" spans="1:9" hidden="1" x14ac:dyDescent="0.25">
      <c r="A3646" t="s">
        <v>14139</v>
      </c>
      <c r="B3646" t="s">
        <v>14140</v>
      </c>
      <c r="C3646" t="s">
        <v>14141</v>
      </c>
      <c r="D3646">
        <v>1736</v>
      </c>
      <c r="E3646" t="s">
        <v>14143</v>
      </c>
      <c r="F3646" t="s">
        <v>13963</v>
      </c>
      <c r="G3646" t="s">
        <v>14144</v>
      </c>
      <c r="H3646" t="s">
        <v>904</v>
      </c>
      <c r="I3646" t="str">
        <f>IF(SUM(COUNTIF(B3646,"*"&amp;{"疫","肺炎","口罩","新冠","COVID"}&amp;"*")),1,"")</f>
        <v/>
      </c>
    </row>
    <row r="3647" spans="1:9" hidden="1" x14ac:dyDescent="0.25">
      <c r="A3647" t="s">
        <v>19716</v>
      </c>
      <c r="B3647" t="s">
        <v>19717</v>
      </c>
      <c r="C3647" t="s">
        <v>19718</v>
      </c>
      <c r="D3647">
        <v>1734</v>
      </c>
      <c r="E3647" t="s">
        <v>19719</v>
      </c>
      <c r="F3647" t="s">
        <v>19672</v>
      </c>
      <c r="G3647" t="s">
        <v>19720</v>
      </c>
      <c r="H3647" t="s">
        <v>8</v>
      </c>
      <c r="I3647" t="str">
        <f>IF(SUM(COUNTIF(B3647,"*"&amp;{"疫","肺炎","口罩","新冠","COVID"}&amp;"*")),1,"")</f>
        <v/>
      </c>
    </row>
    <row r="3648" spans="1:9" hidden="1" x14ac:dyDescent="0.25">
      <c r="A3648" t="s">
        <v>10896</v>
      </c>
      <c r="B3648" t="s">
        <v>10897</v>
      </c>
      <c r="C3648" t="s">
        <v>2039</v>
      </c>
      <c r="D3648">
        <v>1728</v>
      </c>
      <c r="E3648" t="s">
        <v>10898</v>
      </c>
      <c r="F3648" t="s">
        <v>10733</v>
      </c>
      <c r="G3648" t="s">
        <v>10899</v>
      </c>
      <c r="H3648" t="s">
        <v>1908</v>
      </c>
      <c r="I3648" t="str">
        <f>IF(SUM(COUNTIF(B3648,"*"&amp;{"疫","肺炎","口罩","新冠","COVID"}&amp;"*")),1,"")</f>
        <v/>
      </c>
    </row>
    <row r="3649" spans="1:9" hidden="1" x14ac:dyDescent="0.25">
      <c r="A3649" t="s">
        <v>10896</v>
      </c>
      <c r="B3649" t="s">
        <v>10897</v>
      </c>
      <c r="C3649" t="s">
        <v>2039</v>
      </c>
      <c r="D3649">
        <v>1728</v>
      </c>
      <c r="E3649" t="s">
        <v>10898</v>
      </c>
      <c r="F3649" t="s">
        <v>10905</v>
      </c>
      <c r="G3649" t="s">
        <v>10899</v>
      </c>
      <c r="H3649" t="s">
        <v>8</v>
      </c>
      <c r="I3649" t="str">
        <f>IF(SUM(COUNTIF(B3649,"*"&amp;{"疫","肺炎","口罩","新冠","COVID"}&amp;"*")),1,"")</f>
        <v/>
      </c>
    </row>
    <row r="3650" spans="1:9" hidden="1" x14ac:dyDescent="0.25">
      <c r="A3650" t="s">
        <v>20151</v>
      </c>
      <c r="B3650" t="s">
        <v>20152</v>
      </c>
      <c r="C3650" t="s">
        <v>16944</v>
      </c>
      <c r="D3650">
        <v>1728</v>
      </c>
      <c r="E3650" t="s">
        <v>20153</v>
      </c>
      <c r="F3650" t="s">
        <v>20128</v>
      </c>
      <c r="G3650" t="s">
        <v>20154</v>
      </c>
      <c r="H3650" t="s">
        <v>8</v>
      </c>
      <c r="I3650" t="str">
        <f>IF(SUM(COUNTIF(B3650,"*"&amp;{"疫","肺炎","口罩","新冠","COVID"}&amp;"*")),1,"")</f>
        <v/>
      </c>
    </row>
    <row r="3651" spans="1:9" x14ac:dyDescent="0.25">
      <c r="A3651" t="s">
        <v>10550</v>
      </c>
      <c r="B3651" t="s">
        <v>10551</v>
      </c>
      <c r="C3651" t="s">
        <v>1853</v>
      </c>
      <c r="D3651">
        <v>415</v>
      </c>
      <c r="E3651" t="s">
        <v>9269</v>
      </c>
      <c r="F3651" t="s">
        <v>10390</v>
      </c>
      <c r="G3651" t="s">
        <v>10552</v>
      </c>
      <c r="H3651" t="s">
        <v>5660</v>
      </c>
      <c r="I3651">
        <f>IF(SUM(COUNTIF(B3651,"*"&amp;{"疫","肺炎","口罩","新冠","COVID"}&amp;"*")),1,"")</f>
        <v>1</v>
      </c>
    </row>
    <row r="3652" spans="1:9" hidden="1" x14ac:dyDescent="0.25">
      <c r="A3652" t="s">
        <v>5404</v>
      </c>
      <c r="B3652" t="s">
        <v>5405</v>
      </c>
      <c r="C3652" t="s">
        <v>5406</v>
      </c>
      <c r="D3652">
        <v>1722</v>
      </c>
      <c r="E3652" t="s">
        <v>5408</v>
      </c>
      <c r="F3652" t="s">
        <v>5292</v>
      </c>
      <c r="G3652" t="s">
        <v>5409</v>
      </c>
      <c r="H3652" t="s">
        <v>599</v>
      </c>
      <c r="I3652" t="str">
        <f>IF(SUM(COUNTIF(B3652,"*"&amp;{"疫","肺炎","口罩","新冠","COVID"}&amp;"*")),1,"")</f>
        <v/>
      </c>
    </row>
    <row r="3653" spans="1:9" x14ac:dyDescent="0.25">
      <c r="A3653" t="s">
        <v>11596</v>
      </c>
      <c r="B3653" t="s">
        <v>11597</v>
      </c>
      <c r="C3653" t="s">
        <v>3605</v>
      </c>
      <c r="D3653">
        <v>415</v>
      </c>
      <c r="E3653" t="s">
        <v>4720</v>
      </c>
      <c r="F3653" t="s">
        <v>11598</v>
      </c>
      <c r="G3653" t="s">
        <v>11599</v>
      </c>
      <c r="H3653" t="s">
        <v>1168</v>
      </c>
      <c r="I3653">
        <f>IF(SUM(COUNTIF(B3653,"*"&amp;{"疫","肺炎","口罩","新冠","COVID"}&amp;"*")),1,"")</f>
        <v>1</v>
      </c>
    </row>
    <row r="3654" spans="1:9" hidden="1" x14ac:dyDescent="0.25">
      <c r="A3654" t="s">
        <v>7338</v>
      </c>
      <c r="B3654" t="s">
        <v>7342</v>
      </c>
      <c r="C3654" t="s">
        <v>7343</v>
      </c>
      <c r="D3654">
        <v>172</v>
      </c>
      <c r="E3654" t="s">
        <v>7344</v>
      </c>
      <c r="F3654" t="s">
        <v>7331</v>
      </c>
      <c r="G3654" t="s">
        <v>7345</v>
      </c>
      <c r="H3654" t="s">
        <v>5228</v>
      </c>
      <c r="I3654" t="str">
        <f>IF(SUM(COUNTIF(B3654,"*"&amp;{"疫","肺炎","口罩","新冠","COVID"}&amp;"*")),1,"")</f>
        <v/>
      </c>
    </row>
    <row r="3655" spans="1:9" x14ac:dyDescent="0.25">
      <c r="A3655" t="s">
        <v>1618</v>
      </c>
      <c r="B3655" t="s">
        <v>1619</v>
      </c>
      <c r="C3655" t="s">
        <v>1040</v>
      </c>
      <c r="D3655">
        <v>414</v>
      </c>
      <c r="E3655" t="s">
        <v>1621</v>
      </c>
      <c r="F3655" t="s">
        <v>1417</v>
      </c>
      <c r="G3655" t="s">
        <v>1622</v>
      </c>
      <c r="H3655" t="s">
        <v>32</v>
      </c>
      <c r="I3655">
        <f>IF(SUM(COUNTIF(B3655,"*"&amp;{"疫","肺炎","口罩","新冠","COVID"}&amp;"*")),1,"")</f>
        <v>1</v>
      </c>
    </row>
    <row r="3656" spans="1:9" hidden="1" x14ac:dyDescent="0.25">
      <c r="A3656" t="s">
        <v>18644</v>
      </c>
      <c r="B3656" t="s">
        <v>18645</v>
      </c>
      <c r="C3656" t="s">
        <v>18646</v>
      </c>
      <c r="D3656">
        <v>1719</v>
      </c>
      <c r="E3656" t="s">
        <v>18647</v>
      </c>
      <c r="F3656" t="s">
        <v>18638</v>
      </c>
      <c r="G3656" t="s">
        <v>18648</v>
      </c>
      <c r="H3656" t="s">
        <v>8</v>
      </c>
      <c r="I3656" t="str">
        <f>IF(SUM(COUNTIF(B3656,"*"&amp;{"疫","肺炎","口罩","新冠","COVID"}&amp;"*")),1,"")</f>
        <v/>
      </c>
    </row>
    <row r="3657" spans="1:9" x14ac:dyDescent="0.25">
      <c r="A3657" t="s">
        <v>7249</v>
      </c>
      <c r="B3657" t="s">
        <v>7250</v>
      </c>
      <c r="C3657" t="s">
        <v>530</v>
      </c>
      <c r="D3657">
        <v>414</v>
      </c>
      <c r="E3657" t="s">
        <v>7251</v>
      </c>
      <c r="F3657" t="s">
        <v>7205</v>
      </c>
      <c r="G3657" t="s">
        <v>7252</v>
      </c>
      <c r="H3657" t="s">
        <v>1474</v>
      </c>
      <c r="I3657">
        <f>IF(SUM(COUNTIF(B3657,"*"&amp;{"疫","肺炎","口罩","新冠","COVID"}&amp;"*")),1,"")</f>
        <v>1</v>
      </c>
    </row>
    <row r="3658" spans="1:9" hidden="1" x14ac:dyDescent="0.25">
      <c r="A3658" t="s">
        <v>4583</v>
      </c>
      <c r="B3658" t="s">
        <v>4584</v>
      </c>
      <c r="C3658" t="s">
        <v>4585</v>
      </c>
      <c r="D3658">
        <v>1711</v>
      </c>
      <c r="E3658" t="s">
        <v>4587</v>
      </c>
      <c r="F3658" t="s">
        <v>4391</v>
      </c>
      <c r="G3658" t="s">
        <v>4588</v>
      </c>
      <c r="H3658" t="s">
        <v>3369</v>
      </c>
      <c r="I3658" t="str">
        <f>IF(SUM(COUNTIF(B3658,"*"&amp;{"疫","肺炎","口罩","新冠","COVID"}&amp;"*")),1,"")</f>
        <v/>
      </c>
    </row>
    <row r="3659" spans="1:9" x14ac:dyDescent="0.25">
      <c r="A3659" t="s">
        <v>5024</v>
      </c>
      <c r="B3659" t="s">
        <v>5025</v>
      </c>
      <c r="C3659" t="s">
        <v>2822</v>
      </c>
      <c r="D3659">
        <v>413</v>
      </c>
      <c r="E3659" t="s">
        <v>5026</v>
      </c>
      <c r="F3659" t="s">
        <v>4979</v>
      </c>
      <c r="G3659" t="s">
        <v>5027</v>
      </c>
      <c r="H3659" t="s">
        <v>1089</v>
      </c>
      <c r="I3659">
        <f>IF(SUM(COUNTIF(B3659,"*"&amp;{"疫","肺炎","口罩","新冠","COVID"}&amp;"*")),1,"")</f>
        <v>1</v>
      </c>
    </row>
    <row r="3660" spans="1:9" x14ac:dyDescent="0.25">
      <c r="A3660" t="s">
        <v>14618</v>
      </c>
      <c r="B3660" t="s">
        <v>14619</v>
      </c>
      <c r="C3660" t="s">
        <v>2316</v>
      </c>
      <c r="D3660">
        <v>413</v>
      </c>
      <c r="E3660" t="s">
        <v>14620</v>
      </c>
      <c r="F3660" t="s">
        <v>14569</v>
      </c>
      <c r="G3660" t="s">
        <v>14621</v>
      </c>
      <c r="H3660" t="s">
        <v>8</v>
      </c>
      <c r="I3660">
        <f>IF(SUM(COUNTIF(B3660,"*"&amp;{"疫","肺炎","口罩","新冠","COVID"}&amp;"*")),1,"")</f>
        <v>1</v>
      </c>
    </row>
    <row r="3661" spans="1:9" hidden="1" x14ac:dyDescent="0.25">
      <c r="A3661" t="s">
        <v>2299</v>
      </c>
      <c r="B3661" t="s">
        <v>2300</v>
      </c>
      <c r="C3661" t="s">
        <v>1568</v>
      </c>
      <c r="D3661">
        <v>1708</v>
      </c>
      <c r="E3661" t="s">
        <v>2301</v>
      </c>
      <c r="F3661" t="s">
        <v>2213</v>
      </c>
      <c r="G3661" t="s">
        <v>2302</v>
      </c>
      <c r="H3661" t="s">
        <v>2214</v>
      </c>
      <c r="I3661" t="str">
        <f>IF(SUM(COUNTIF(B3661,"*"&amp;{"疫","肺炎","口罩","新冠","COVID"}&amp;"*")),1,"")</f>
        <v/>
      </c>
    </row>
    <row r="3662" spans="1:9" x14ac:dyDescent="0.25">
      <c r="A3662" t="s">
        <v>9756</v>
      </c>
      <c r="B3662" t="s">
        <v>9757</v>
      </c>
      <c r="C3662" t="s">
        <v>9758</v>
      </c>
      <c r="D3662">
        <v>412</v>
      </c>
      <c r="E3662" t="s">
        <v>6562</v>
      </c>
      <c r="F3662" t="s">
        <v>9696</v>
      </c>
      <c r="G3662" t="s">
        <v>9759</v>
      </c>
      <c r="H3662" t="s">
        <v>6026</v>
      </c>
      <c r="I3662">
        <f>IF(SUM(COUNTIF(B3662,"*"&amp;{"疫","肺炎","口罩","新冠","COVID"}&amp;"*")),1,"")</f>
        <v>1</v>
      </c>
    </row>
    <row r="3663" spans="1:9" x14ac:dyDescent="0.25">
      <c r="A3663" t="s">
        <v>6279</v>
      </c>
      <c r="B3663" t="s">
        <v>6280</v>
      </c>
      <c r="C3663" t="s">
        <v>5457</v>
      </c>
      <c r="D3663">
        <v>411</v>
      </c>
      <c r="E3663" t="s">
        <v>1507</v>
      </c>
      <c r="F3663" t="s">
        <v>6209</v>
      </c>
      <c r="G3663" t="s">
        <v>6281</v>
      </c>
      <c r="H3663" t="s">
        <v>1074</v>
      </c>
      <c r="I3663">
        <f>IF(SUM(COUNTIF(B3663,"*"&amp;{"疫","肺炎","口罩","新冠","COVID"}&amp;"*")),1,"")</f>
        <v>1</v>
      </c>
    </row>
    <row r="3664" spans="1:9" hidden="1" x14ac:dyDescent="0.25">
      <c r="A3664" t="s">
        <v>8850</v>
      </c>
      <c r="B3664" t="s">
        <v>8851</v>
      </c>
      <c r="C3664" t="s">
        <v>1995</v>
      </c>
      <c r="D3664">
        <v>1707</v>
      </c>
      <c r="E3664" t="s">
        <v>8852</v>
      </c>
      <c r="F3664" t="s">
        <v>8683</v>
      </c>
      <c r="G3664" t="s">
        <v>8853</v>
      </c>
      <c r="H3664" t="s">
        <v>2840</v>
      </c>
      <c r="I3664" t="str">
        <f>IF(SUM(COUNTIF(B3664,"*"&amp;{"疫","肺炎","口罩","新冠","COVID"}&amp;"*")),1,"")</f>
        <v/>
      </c>
    </row>
    <row r="3665" spans="1:9" x14ac:dyDescent="0.25">
      <c r="A3665" t="s">
        <v>8431</v>
      </c>
      <c r="B3665" t="s">
        <v>8432</v>
      </c>
      <c r="C3665" t="s">
        <v>1913</v>
      </c>
      <c r="D3665">
        <v>411</v>
      </c>
      <c r="E3665" t="s">
        <v>2817</v>
      </c>
      <c r="F3665" t="s">
        <v>8388</v>
      </c>
      <c r="G3665" t="s">
        <v>8433</v>
      </c>
      <c r="H3665" t="s">
        <v>4671</v>
      </c>
      <c r="I3665">
        <f>IF(SUM(COUNTIF(B3665,"*"&amp;{"疫","肺炎","口罩","新冠","COVID"}&amp;"*")),1,"")</f>
        <v>1</v>
      </c>
    </row>
    <row r="3666" spans="1:9" hidden="1" x14ac:dyDescent="0.25">
      <c r="A3666" t="s">
        <v>19796</v>
      </c>
      <c r="B3666" t="s">
        <v>19797</v>
      </c>
      <c r="C3666" t="s">
        <v>19798</v>
      </c>
      <c r="D3666">
        <v>1704</v>
      </c>
      <c r="E3666" t="s">
        <v>19799</v>
      </c>
      <c r="F3666" t="s">
        <v>19794</v>
      </c>
      <c r="G3666" t="s">
        <v>19800</v>
      </c>
      <c r="H3666" t="s">
        <v>8</v>
      </c>
      <c r="I3666" t="str">
        <f>IF(SUM(COUNTIF(B3666,"*"&amp;{"疫","肺炎","口罩","新冠","COVID"}&amp;"*")),1,"")</f>
        <v/>
      </c>
    </row>
    <row r="3667" spans="1:9" x14ac:dyDescent="0.25">
      <c r="A3667" t="s">
        <v>13940</v>
      </c>
      <c r="B3667" t="s">
        <v>13941</v>
      </c>
      <c r="C3667" t="s">
        <v>2214</v>
      </c>
      <c r="D3667">
        <v>411</v>
      </c>
      <c r="E3667" t="s">
        <v>12481</v>
      </c>
      <c r="F3667" t="s">
        <v>13774</v>
      </c>
      <c r="G3667" t="s">
        <v>13942</v>
      </c>
      <c r="H3667" t="s">
        <v>794</v>
      </c>
      <c r="I3667">
        <f>IF(SUM(COUNTIF(B3667,"*"&amp;{"疫","肺炎","口罩","新冠","COVID"}&amp;"*")),1,"")</f>
        <v>1</v>
      </c>
    </row>
    <row r="3668" spans="1:9" x14ac:dyDescent="0.25">
      <c r="A3668" t="s">
        <v>16105</v>
      </c>
      <c r="B3668" t="s">
        <v>16106</v>
      </c>
      <c r="C3668" t="s">
        <v>5849</v>
      </c>
      <c r="D3668">
        <v>411</v>
      </c>
      <c r="E3668" t="s">
        <v>8237</v>
      </c>
      <c r="F3668" t="s">
        <v>16071</v>
      </c>
      <c r="G3668" t="s">
        <v>16107</v>
      </c>
      <c r="H3668" t="s">
        <v>8</v>
      </c>
      <c r="I3668">
        <f>IF(SUM(COUNTIF(B3668,"*"&amp;{"疫","肺炎","口罩","新冠","COVID"}&amp;"*")),1,"")</f>
        <v>1</v>
      </c>
    </row>
    <row r="3669" spans="1:9" hidden="1" x14ac:dyDescent="0.25">
      <c r="A3669" t="s">
        <v>6908</v>
      </c>
      <c r="B3669" t="s">
        <v>6909</v>
      </c>
      <c r="C3669" t="s">
        <v>6910</v>
      </c>
      <c r="D3669">
        <v>1702</v>
      </c>
      <c r="E3669" t="s">
        <v>6911</v>
      </c>
      <c r="F3669" t="s">
        <v>6846</v>
      </c>
      <c r="G3669" t="s">
        <v>6912</v>
      </c>
      <c r="H3669" t="s">
        <v>2983</v>
      </c>
      <c r="I3669" t="str">
        <f>IF(SUM(COUNTIF(B3669,"*"&amp;{"疫","肺炎","口罩","新冠","COVID"}&amp;"*")),1,"")</f>
        <v/>
      </c>
    </row>
    <row r="3670" spans="1:9" hidden="1" x14ac:dyDescent="0.25">
      <c r="A3670" t="s">
        <v>14304</v>
      </c>
      <c r="B3670" t="s">
        <v>14305</v>
      </c>
      <c r="C3670" t="s">
        <v>2389</v>
      </c>
      <c r="D3670">
        <v>1701</v>
      </c>
      <c r="E3670" t="s">
        <v>14306</v>
      </c>
      <c r="F3670" t="s">
        <v>14149</v>
      </c>
      <c r="G3670" t="s">
        <v>14307</v>
      </c>
      <c r="H3670" t="s">
        <v>686</v>
      </c>
      <c r="I3670" t="str">
        <f>IF(SUM(COUNTIF(B3670,"*"&amp;{"疫","肺炎","口罩","新冠","COVID"}&amp;"*")),1,"")</f>
        <v/>
      </c>
    </row>
    <row r="3671" spans="1:9" x14ac:dyDescent="0.25">
      <c r="A3671" t="s">
        <v>15157</v>
      </c>
      <c r="B3671" t="s">
        <v>15158</v>
      </c>
      <c r="C3671" t="s">
        <v>7777</v>
      </c>
      <c r="D3671">
        <v>410</v>
      </c>
      <c r="E3671" t="s">
        <v>7874</v>
      </c>
      <c r="F3671" t="s">
        <v>15111</v>
      </c>
      <c r="G3671" t="s">
        <v>15159</v>
      </c>
      <c r="H3671" t="s">
        <v>8</v>
      </c>
      <c r="I3671">
        <f>IF(SUM(COUNTIF(B3671,"*"&amp;{"疫","肺炎","口罩","新冠","COVID"}&amp;"*")),1,"")</f>
        <v>1</v>
      </c>
    </row>
    <row r="3672" spans="1:9" hidden="1" x14ac:dyDescent="0.25">
      <c r="A3672" t="s">
        <v>6404</v>
      </c>
      <c r="B3672" t="s">
        <v>6405</v>
      </c>
      <c r="C3672" t="s">
        <v>84</v>
      </c>
      <c r="D3672">
        <v>170</v>
      </c>
      <c r="E3672" t="s">
        <v>6406</v>
      </c>
      <c r="F3672" t="s">
        <v>6393</v>
      </c>
      <c r="G3672" t="s">
        <v>6407</v>
      </c>
      <c r="H3672" t="s">
        <v>5214</v>
      </c>
      <c r="I3672" t="str">
        <f>IF(SUM(COUNTIF(B3672,"*"&amp;{"疫","肺炎","口罩","新冠","COVID"}&amp;"*")),1,"")</f>
        <v/>
      </c>
    </row>
    <row r="3673" spans="1:9" x14ac:dyDescent="0.25">
      <c r="A3673" t="s">
        <v>15526</v>
      </c>
      <c r="B3673" t="s">
        <v>15527</v>
      </c>
      <c r="C3673" t="s">
        <v>794</v>
      </c>
      <c r="D3673">
        <v>410</v>
      </c>
      <c r="E3673" t="s">
        <v>6951</v>
      </c>
      <c r="F3673" t="s">
        <v>15504</v>
      </c>
      <c r="G3673" t="s">
        <v>15528</v>
      </c>
      <c r="H3673" t="s">
        <v>8</v>
      </c>
      <c r="I3673">
        <f>IF(SUM(COUNTIF(B3673,"*"&amp;{"疫","肺炎","口罩","新冠","COVID"}&amp;"*")),1,"")</f>
        <v>1</v>
      </c>
    </row>
    <row r="3674" spans="1:9" hidden="1" x14ac:dyDescent="0.25">
      <c r="A3674" t="s">
        <v>20225</v>
      </c>
      <c r="B3674" t="s">
        <v>20226</v>
      </c>
      <c r="C3674" t="s">
        <v>20227</v>
      </c>
      <c r="D3674">
        <v>16981</v>
      </c>
      <c r="E3674" t="s">
        <v>20228</v>
      </c>
      <c r="F3674" t="s">
        <v>20182</v>
      </c>
      <c r="G3674" t="s">
        <v>20229</v>
      </c>
      <c r="H3674" t="s">
        <v>8</v>
      </c>
      <c r="I3674" t="str">
        <f>IF(SUM(COUNTIF(B3674,"*"&amp;{"疫","肺炎","口罩","新冠","COVID"}&amp;"*")),1,"")</f>
        <v/>
      </c>
    </row>
    <row r="3675" spans="1:9" x14ac:dyDescent="0.25">
      <c r="A3675" t="s">
        <v>501</v>
      </c>
      <c r="B3675" t="s">
        <v>502</v>
      </c>
      <c r="C3675" t="s">
        <v>503</v>
      </c>
      <c r="D3675">
        <v>407</v>
      </c>
      <c r="E3675" t="s">
        <v>504</v>
      </c>
      <c r="F3675" t="s">
        <v>424</v>
      </c>
      <c r="G3675" t="s">
        <v>505</v>
      </c>
      <c r="H3675" t="s">
        <v>49</v>
      </c>
      <c r="I3675">
        <f>IF(SUM(COUNTIF(B3675,"*"&amp;{"疫","肺炎","口罩","新冠","COVID"}&amp;"*")),1,"")</f>
        <v>1</v>
      </c>
    </row>
    <row r="3676" spans="1:9" hidden="1" x14ac:dyDescent="0.25">
      <c r="A3676" t="s">
        <v>2779</v>
      </c>
      <c r="B3676" t="s">
        <v>2780</v>
      </c>
      <c r="C3676" t="s">
        <v>2781</v>
      </c>
      <c r="D3676">
        <v>1695</v>
      </c>
      <c r="E3676" t="s">
        <v>2782</v>
      </c>
      <c r="F3676" t="s">
        <v>2737</v>
      </c>
      <c r="G3676" t="s">
        <v>2783</v>
      </c>
      <c r="H3676" t="s">
        <v>1506</v>
      </c>
      <c r="I3676" t="str">
        <f>IF(SUM(COUNTIF(B3676,"*"&amp;{"疫","肺炎","口罩","新冠","COVID"}&amp;"*")),1,"")</f>
        <v/>
      </c>
    </row>
    <row r="3677" spans="1:9" x14ac:dyDescent="0.25">
      <c r="A3677" t="s">
        <v>3974</v>
      </c>
      <c r="B3677" t="s">
        <v>3975</v>
      </c>
      <c r="C3677" t="s">
        <v>1062</v>
      </c>
      <c r="D3677">
        <v>407</v>
      </c>
      <c r="E3677" t="s">
        <v>1141</v>
      </c>
      <c r="F3677" t="s">
        <v>3774</v>
      </c>
      <c r="G3677" t="s">
        <v>3976</v>
      </c>
      <c r="H3677" t="s">
        <v>1213</v>
      </c>
      <c r="I3677">
        <f>IF(SUM(COUNTIF(B3677,"*"&amp;{"疫","肺炎","口罩","新冠","COVID"}&amp;"*")),1,"")</f>
        <v>1</v>
      </c>
    </row>
    <row r="3678" spans="1:9" hidden="1" x14ac:dyDescent="0.25">
      <c r="A3678" t="s">
        <v>4971</v>
      </c>
      <c r="B3678" t="s">
        <v>4972</v>
      </c>
      <c r="C3678" t="s">
        <v>4973</v>
      </c>
      <c r="D3678">
        <v>1693</v>
      </c>
      <c r="E3678" t="s">
        <v>2455</v>
      </c>
      <c r="F3678" t="s">
        <v>4849</v>
      </c>
      <c r="G3678" t="s">
        <v>4975</v>
      </c>
      <c r="H3678" t="s">
        <v>2443</v>
      </c>
      <c r="I3678" t="str">
        <f>IF(SUM(COUNTIF(B3678,"*"&amp;{"疫","肺炎","口罩","新冠","COVID"}&amp;"*")),1,"")</f>
        <v/>
      </c>
    </row>
    <row r="3679" spans="1:9" x14ac:dyDescent="0.25">
      <c r="A3679" t="s">
        <v>8795</v>
      </c>
      <c r="B3679" t="s">
        <v>8796</v>
      </c>
      <c r="C3679" t="s">
        <v>576</v>
      </c>
      <c r="D3679">
        <v>406</v>
      </c>
      <c r="E3679" t="s">
        <v>8797</v>
      </c>
      <c r="F3679" t="s">
        <v>8683</v>
      </c>
      <c r="G3679" t="s">
        <v>8798</v>
      </c>
      <c r="H3679" t="s">
        <v>2840</v>
      </c>
      <c r="I3679">
        <f>IF(SUM(COUNTIF(B3679,"*"&amp;{"疫","肺炎","口罩","新冠","COVID"}&amp;"*")),1,"")</f>
        <v>1</v>
      </c>
    </row>
    <row r="3680" spans="1:9" hidden="1" x14ac:dyDescent="0.25">
      <c r="A3680" t="s">
        <v>11084</v>
      </c>
      <c r="B3680" t="s">
        <v>11085</v>
      </c>
      <c r="C3680" t="s">
        <v>7071</v>
      </c>
      <c r="D3680">
        <v>1691</v>
      </c>
      <c r="E3680" t="s">
        <v>11086</v>
      </c>
      <c r="F3680" t="s">
        <v>11011</v>
      </c>
      <c r="G3680" t="s">
        <v>11087</v>
      </c>
      <c r="H3680" t="s">
        <v>9957</v>
      </c>
      <c r="I3680" t="str">
        <f>IF(SUM(COUNTIF(B3680,"*"&amp;{"疫","肺炎","口罩","新冠","COVID"}&amp;"*")),1,"")</f>
        <v/>
      </c>
    </row>
    <row r="3681" spans="1:9" hidden="1" x14ac:dyDescent="0.25">
      <c r="A3681" t="s">
        <v>3907</v>
      </c>
      <c r="B3681" t="s">
        <v>3908</v>
      </c>
      <c r="C3681" t="s">
        <v>3909</v>
      </c>
      <c r="D3681">
        <v>1690</v>
      </c>
      <c r="E3681" t="s">
        <v>3910</v>
      </c>
      <c r="F3681" t="s">
        <v>3774</v>
      </c>
      <c r="G3681" t="s">
        <v>3911</v>
      </c>
      <c r="H3681" t="s">
        <v>1213</v>
      </c>
      <c r="I3681" t="str">
        <f>IF(SUM(COUNTIF(B3681,"*"&amp;{"疫","肺炎","口罩","新冠","COVID"}&amp;"*")),1,"")</f>
        <v/>
      </c>
    </row>
    <row r="3682" spans="1:9" hidden="1" x14ac:dyDescent="0.25">
      <c r="A3682" t="s">
        <v>984</v>
      </c>
      <c r="B3682" t="s">
        <v>985</v>
      </c>
      <c r="C3682" t="s">
        <v>986</v>
      </c>
      <c r="D3682">
        <v>169</v>
      </c>
      <c r="E3682" t="s">
        <v>988</v>
      </c>
      <c r="F3682" t="s">
        <v>965</v>
      </c>
      <c r="G3682" t="s">
        <v>989</v>
      </c>
      <c r="H3682" t="s">
        <v>967</v>
      </c>
      <c r="I3682" t="str">
        <f>IF(SUM(COUNTIF(B3682,"*"&amp;{"疫","肺炎","口罩","新冠","COVID"}&amp;"*")),1,"")</f>
        <v/>
      </c>
    </row>
    <row r="3683" spans="1:9" hidden="1" x14ac:dyDescent="0.25">
      <c r="A3683" t="s">
        <v>4371</v>
      </c>
      <c r="B3683" t="s">
        <v>4372</v>
      </c>
      <c r="C3683" t="s">
        <v>4373</v>
      </c>
      <c r="D3683">
        <v>169</v>
      </c>
      <c r="E3683" t="s">
        <v>4374</v>
      </c>
      <c r="F3683" t="s">
        <v>4253</v>
      </c>
      <c r="G3683" t="s">
        <v>4375</v>
      </c>
      <c r="H3683" t="s">
        <v>4228</v>
      </c>
      <c r="I3683" t="str">
        <f>IF(SUM(COUNTIF(B3683,"*"&amp;{"疫","肺炎","口罩","新冠","COVID"}&amp;"*")),1,"")</f>
        <v/>
      </c>
    </row>
    <row r="3684" spans="1:9" hidden="1" x14ac:dyDescent="0.25">
      <c r="A3684" t="s">
        <v>14278</v>
      </c>
      <c r="B3684" t="s">
        <v>14279</v>
      </c>
      <c r="C3684" t="s">
        <v>14280</v>
      </c>
      <c r="D3684">
        <v>16891</v>
      </c>
      <c r="E3684" t="s">
        <v>14206</v>
      </c>
      <c r="F3684" t="s">
        <v>14149</v>
      </c>
      <c r="G3684" t="s">
        <v>14281</v>
      </c>
      <c r="H3684" t="s">
        <v>686</v>
      </c>
      <c r="I3684" t="str">
        <f>IF(SUM(COUNTIF(B3684,"*"&amp;{"疫","肺炎","口罩","新冠","COVID"}&amp;"*")),1,"")</f>
        <v/>
      </c>
    </row>
    <row r="3685" spans="1:9" x14ac:dyDescent="0.25">
      <c r="A3685" t="s">
        <v>14581</v>
      </c>
      <c r="B3685" t="s">
        <v>14582</v>
      </c>
      <c r="C3685" t="s">
        <v>558</v>
      </c>
      <c r="D3685">
        <v>406</v>
      </c>
      <c r="E3685" t="s">
        <v>14583</v>
      </c>
      <c r="F3685" t="s">
        <v>14569</v>
      </c>
      <c r="G3685" t="s">
        <v>14584</v>
      </c>
      <c r="H3685" t="s">
        <v>8</v>
      </c>
      <c r="I3685">
        <f>IF(SUM(COUNTIF(B3685,"*"&amp;{"疫","肺炎","口罩","新冠","COVID"}&amp;"*")),1,"")</f>
        <v>1</v>
      </c>
    </row>
    <row r="3686" spans="1:9" hidden="1" x14ac:dyDescent="0.25">
      <c r="A3686" t="s">
        <v>2344</v>
      </c>
      <c r="B3686" t="s">
        <v>2345</v>
      </c>
      <c r="C3686" t="s">
        <v>2346</v>
      </c>
      <c r="D3686">
        <v>16874</v>
      </c>
      <c r="E3686" t="s">
        <v>2347</v>
      </c>
      <c r="F3686" t="s">
        <v>2213</v>
      </c>
      <c r="G3686" t="s">
        <v>2348</v>
      </c>
      <c r="H3686" t="s">
        <v>2214</v>
      </c>
      <c r="I3686" t="str">
        <f>IF(SUM(COUNTIF(B3686,"*"&amp;{"疫","肺炎","口罩","新冠","COVID"}&amp;"*")),1,"")</f>
        <v/>
      </c>
    </row>
    <row r="3687" spans="1:9" x14ac:dyDescent="0.25">
      <c r="A3687" t="s">
        <v>1509</v>
      </c>
      <c r="B3687" t="s">
        <v>1510</v>
      </c>
      <c r="C3687" t="s">
        <v>1384</v>
      </c>
      <c r="D3687">
        <v>405</v>
      </c>
      <c r="E3687" t="s">
        <v>1512</v>
      </c>
      <c r="F3687" t="s">
        <v>1417</v>
      </c>
      <c r="G3687" t="s">
        <v>1513</v>
      </c>
      <c r="H3687" t="s">
        <v>32</v>
      </c>
      <c r="I3687">
        <f>IF(SUM(COUNTIF(B3687,"*"&amp;{"疫","肺炎","口罩","新冠","COVID"}&amp;"*")),1,"")</f>
        <v>1</v>
      </c>
    </row>
    <row r="3688" spans="1:9" x14ac:dyDescent="0.25">
      <c r="A3688" t="s">
        <v>4882</v>
      </c>
      <c r="B3688" t="s">
        <v>4883</v>
      </c>
      <c r="C3688" t="s">
        <v>1658</v>
      </c>
      <c r="D3688">
        <v>405</v>
      </c>
      <c r="E3688" t="s">
        <v>4884</v>
      </c>
      <c r="F3688" t="s">
        <v>4849</v>
      </c>
      <c r="G3688" t="s">
        <v>4885</v>
      </c>
      <c r="H3688" t="s">
        <v>2443</v>
      </c>
      <c r="I3688">
        <f>IF(SUM(COUNTIF(B3688,"*"&amp;{"疫","肺炎","口罩","新冠","COVID"}&amp;"*")),1,"")</f>
        <v>1</v>
      </c>
    </row>
    <row r="3689" spans="1:9" x14ac:dyDescent="0.25">
      <c r="A3689" t="s">
        <v>6553</v>
      </c>
      <c r="B3689" t="s">
        <v>6554</v>
      </c>
      <c r="C3689" t="s">
        <v>147</v>
      </c>
      <c r="D3689">
        <v>405</v>
      </c>
      <c r="E3689" t="s">
        <v>101</v>
      </c>
      <c r="F3689" t="s">
        <v>6529</v>
      </c>
      <c r="G3689" t="s">
        <v>6555</v>
      </c>
      <c r="H3689" t="s">
        <v>3492</v>
      </c>
      <c r="I3689">
        <f>IF(SUM(COUNTIF(B3689,"*"&amp;{"疫","肺炎","口罩","新冠","COVID"}&amp;"*")),1,"")</f>
        <v>1</v>
      </c>
    </row>
    <row r="3690" spans="1:9" hidden="1" x14ac:dyDescent="0.25">
      <c r="A3690" t="s">
        <v>12293</v>
      </c>
      <c r="B3690" t="s">
        <v>12294</v>
      </c>
      <c r="C3690" t="s">
        <v>1389</v>
      </c>
      <c r="D3690">
        <v>1683</v>
      </c>
      <c r="E3690" t="s">
        <v>12295</v>
      </c>
      <c r="F3690" t="s">
        <v>12262</v>
      </c>
      <c r="G3690" t="s">
        <v>12296</v>
      </c>
      <c r="H3690" t="s">
        <v>6036</v>
      </c>
      <c r="I3690" t="str">
        <f>IF(SUM(COUNTIF(B3690,"*"&amp;{"疫","肺炎","口罩","新冠","COVID"}&amp;"*")),1,"")</f>
        <v/>
      </c>
    </row>
    <row r="3691" spans="1:9" hidden="1" x14ac:dyDescent="0.25">
      <c r="A3691" t="s">
        <v>11048</v>
      </c>
      <c r="B3691" t="s">
        <v>11049</v>
      </c>
      <c r="C3691" t="s">
        <v>10527</v>
      </c>
      <c r="D3691">
        <v>1682</v>
      </c>
      <c r="E3691" t="s">
        <v>11051</v>
      </c>
      <c r="F3691" t="s">
        <v>11011</v>
      </c>
      <c r="G3691" t="s">
        <v>11052</v>
      </c>
      <c r="H3691" t="s">
        <v>9957</v>
      </c>
      <c r="I3691" t="str">
        <f>IF(SUM(COUNTIF(B3691,"*"&amp;{"疫","肺炎","口罩","新冠","COVID"}&amp;"*")),1,"")</f>
        <v/>
      </c>
    </row>
    <row r="3692" spans="1:9" hidden="1" x14ac:dyDescent="0.25">
      <c r="A3692" t="s">
        <v>12577</v>
      </c>
      <c r="B3692" t="s">
        <v>12578</v>
      </c>
      <c r="C3692" t="s">
        <v>2015</v>
      </c>
      <c r="D3692">
        <v>1681</v>
      </c>
      <c r="E3692" t="s">
        <v>12580</v>
      </c>
      <c r="F3692" t="s">
        <v>12560</v>
      </c>
      <c r="G3692" t="s">
        <v>12581</v>
      </c>
      <c r="H3692" t="s">
        <v>4405</v>
      </c>
      <c r="I3692" t="str">
        <f>IF(SUM(COUNTIF(B3692,"*"&amp;{"疫","肺炎","口罩","新冠","COVID"}&amp;"*")),1,"")</f>
        <v/>
      </c>
    </row>
    <row r="3693" spans="1:9" x14ac:dyDescent="0.25">
      <c r="A3693" t="s">
        <v>11709</v>
      </c>
      <c r="B3693" t="s">
        <v>11710</v>
      </c>
      <c r="C3693" t="s">
        <v>8998</v>
      </c>
      <c r="D3693">
        <v>405</v>
      </c>
      <c r="E3693" t="s">
        <v>11711</v>
      </c>
      <c r="F3693" t="s">
        <v>11598</v>
      </c>
      <c r="G3693" t="s">
        <v>11712</v>
      </c>
      <c r="H3693" t="s">
        <v>1168</v>
      </c>
      <c r="I3693">
        <f>IF(SUM(COUNTIF(B3693,"*"&amp;{"疫","肺炎","口罩","新冠","COVID"}&amp;"*")),1,"")</f>
        <v>1</v>
      </c>
    </row>
    <row r="3694" spans="1:9" x14ac:dyDescent="0.25">
      <c r="A3694" t="s">
        <v>4231</v>
      </c>
      <c r="B3694" t="s">
        <v>4232</v>
      </c>
      <c r="C3694" t="s">
        <v>4233</v>
      </c>
      <c r="D3694">
        <v>404</v>
      </c>
      <c r="E3694" t="s">
        <v>4235</v>
      </c>
      <c r="F3694" t="s">
        <v>4051</v>
      </c>
      <c r="G3694" t="s">
        <v>4236</v>
      </c>
      <c r="H3694" t="s">
        <v>4053</v>
      </c>
      <c r="I3694">
        <f>IF(SUM(COUNTIF(B3694,"*"&amp;{"疫","肺炎","口罩","新冠","COVID"}&amp;"*")),1,"")</f>
        <v>1</v>
      </c>
    </row>
    <row r="3695" spans="1:9" x14ac:dyDescent="0.25">
      <c r="A3695" t="s">
        <v>6954</v>
      </c>
      <c r="B3695" t="s">
        <v>6955</v>
      </c>
      <c r="C3695" t="s">
        <v>4619</v>
      </c>
      <c r="D3695">
        <v>404</v>
      </c>
      <c r="E3695" t="s">
        <v>6956</v>
      </c>
      <c r="F3695" t="s">
        <v>6846</v>
      </c>
      <c r="G3695" t="s">
        <v>6957</v>
      </c>
      <c r="H3695" t="s">
        <v>2983</v>
      </c>
      <c r="I3695">
        <f>IF(SUM(COUNTIF(B3695,"*"&amp;{"疫","肺炎","口罩","新冠","COVID"}&amp;"*")),1,"")</f>
        <v>1</v>
      </c>
    </row>
    <row r="3696" spans="1:9" x14ac:dyDescent="0.25">
      <c r="A3696" t="s">
        <v>10704</v>
      </c>
      <c r="B3696" t="s">
        <v>10705</v>
      </c>
      <c r="C3696" t="s">
        <v>6026</v>
      </c>
      <c r="D3696">
        <v>404</v>
      </c>
      <c r="E3696" t="s">
        <v>688</v>
      </c>
      <c r="F3696" t="s">
        <v>10680</v>
      </c>
      <c r="G3696" t="s">
        <v>10706</v>
      </c>
      <c r="H3696" t="s">
        <v>1278</v>
      </c>
      <c r="I3696">
        <f>IF(SUM(COUNTIF(B3696,"*"&amp;{"疫","肺炎","口罩","新冠","COVID"}&amp;"*")),1,"")</f>
        <v>1</v>
      </c>
    </row>
    <row r="3697" spans="1:9" x14ac:dyDescent="0.25">
      <c r="A3697" t="s">
        <v>15390</v>
      </c>
      <c r="B3697" t="s">
        <v>15391</v>
      </c>
      <c r="C3697" t="s">
        <v>1653</v>
      </c>
      <c r="D3697">
        <v>404</v>
      </c>
      <c r="E3697" t="s">
        <v>15392</v>
      </c>
      <c r="F3697" t="s">
        <v>15345</v>
      </c>
      <c r="G3697" t="s">
        <v>15393</v>
      </c>
      <c r="H3697" t="s">
        <v>8</v>
      </c>
      <c r="I3697">
        <f>IF(SUM(COUNTIF(B3697,"*"&amp;{"疫","肺炎","口罩","新冠","COVID"}&amp;"*")),1,"")</f>
        <v>1</v>
      </c>
    </row>
    <row r="3698" spans="1:9" hidden="1" x14ac:dyDescent="0.25">
      <c r="A3698" t="s">
        <v>2717</v>
      </c>
      <c r="B3698" t="s">
        <v>2718</v>
      </c>
      <c r="C3698" t="s">
        <v>2719</v>
      </c>
      <c r="D3698">
        <v>1671</v>
      </c>
      <c r="E3698" t="s">
        <v>2721</v>
      </c>
      <c r="F3698" t="s">
        <v>2662</v>
      </c>
      <c r="G3698" t="s">
        <v>2722</v>
      </c>
      <c r="H3698" t="s">
        <v>2664</v>
      </c>
      <c r="I3698" t="str">
        <f>IF(SUM(COUNTIF(B3698,"*"&amp;{"疫","肺炎","口罩","新冠","COVID"}&amp;"*")),1,"")</f>
        <v/>
      </c>
    </row>
    <row r="3699" spans="1:9" hidden="1" x14ac:dyDescent="0.25">
      <c r="A3699" t="s">
        <v>6007</v>
      </c>
      <c r="B3699" t="s">
        <v>6008</v>
      </c>
      <c r="C3699" t="s">
        <v>1468</v>
      </c>
      <c r="D3699">
        <v>167</v>
      </c>
      <c r="E3699" t="s">
        <v>6009</v>
      </c>
      <c r="F3699" t="s">
        <v>5946</v>
      </c>
      <c r="G3699" t="s">
        <v>6010</v>
      </c>
      <c r="H3699" t="s">
        <v>795</v>
      </c>
      <c r="I3699" t="str">
        <f>IF(SUM(COUNTIF(B3699,"*"&amp;{"疫","肺炎","口罩","新冠","COVID"}&amp;"*")),1,"")</f>
        <v/>
      </c>
    </row>
    <row r="3700" spans="1:9" x14ac:dyDescent="0.25">
      <c r="A3700" t="s">
        <v>9914</v>
      </c>
      <c r="B3700" t="s">
        <v>9915</v>
      </c>
      <c r="C3700" t="s">
        <v>4228</v>
      </c>
      <c r="D3700">
        <v>403</v>
      </c>
      <c r="E3700" t="s">
        <v>8581</v>
      </c>
      <c r="F3700" t="s">
        <v>9859</v>
      </c>
      <c r="G3700" t="s">
        <v>9916</v>
      </c>
      <c r="H3700" t="s">
        <v>5101</v>
      </c>
      <c r="I3700">
        <f>IF(SUM(COUNTIF(B3700,"*"&amp;{"疫","肺炎","口罩","新冠","COVID"}&amp;"*")),1,"")</f>
        <v>1</v>
      </c>
    </row>
    <row r="3701" spans="1:9" hidden="1" x14ac:dyDescent="0.25">
      <c r="A3701" t="s">
        <v>16667</v>
      </c>
      <c r="B3701" t="s">
        <v>16668</v>
      </c>
      <c r="C3701" t="s">
        <v>16669</v>
      </c>
      <c r="D3701">
        <v>1667</v>
      </c>
      <c r="E3701" t="s">
        <v>16670</v>
      </c>
      <c r="F3701" t="s">
        <v>16661</v>
      </c>
      <c r="G3701" t="s">
        <v>16671</v>
      </c>
      <c r="H3701" t="s">
        <v>8</v>
      </c>
      <c r="I3701" t="str">
        <f>IF(SUM(COUNTIF(B3701,"*"&amp;{"疫","肺炎","口罩","新冠","COVID"}&amp;"*")),1,"")</f>
        <v/>
      </c>
    </row>
    <row r="3702" spans="1:9" hidden="1" x14ac:dyDescent="0.25">
      <c r="A3702" t="s">
        <v>58</v>
      </c>
      <c r="B3702" t="s">
        <v>59</v>
      </c>
      <c r="C3702" t="s">
        <v>60</v>
      </c>
      <c r="D3702">
        <v>1666</v>
      </c>
      <c r="E3702" t="s">
        <v>62</v>
      </c>
      <c r="F3702" t="s">
        <v>14</v>
      </c>
      <c r="G3702" t="s">
        <v>63</v>
      </c>
      <c r="H3702" t="s">
        <v>16</v>
      </c>
      <c r="I3702" t="str">
        <f>IF(SUM(COUNTIF(B3702,"*"&amp;{"疫","肺炎","口罩","新冠","COVID"}&amp;"*")),1,"")</f>
        <v/>
      </c>
    </row>
    <row r="3703" spans="1:9" hidden="1" x14ac:dyDescent="0.25">
      <c r="A3703" t="s">
        <v>7428</v>
      </c>
      <c r="B3703" t="s">
        <v>7429</v>
      </c>
      <c r="C3703" t="s">
        <v>7430</v>
      </c>
      <c r="D3703">
        <v>1666</v>
      </c>
      <c r="E3703" t="s">
        <v>7431</v>
      </c>
      <c r="F3703" t="s">
        <v>7331</v>
      </c>
      <c r="G3703" t="s">
        <v>7432</v>
      </c>
      <c r="H3703" t="s">
        <v>5228</v>
      </c>
      <c r="I3703" t="str">
        <f>IF(SUM(COUNTIF(B3703,"*"&amp;{"疫","肺炎","口罩","新冠","COVID"}&amp;"*")),1,"")</f>
        <v/>
      </c>
    </row>
    <row r="3704" spans="1:9" hidden="1" x14ac:dyDescent="0.25">
      <c r="A3704" t="s">
        <v>16683</v>
      </c>
      <c r="B3704" t="s">
        <v>16684</v>
      </c>
      <c r="C3704" t="s">
        <v>11175</v>
      </c>
      <c r="D3704">
        <v>1665</v>
      </c>
      <c r="E3704" t="s">
        <v>16685</v>
      </c>
      <c r="F3704" t="s">
        <v>16661</v>
      </c>
      <c r="G3704" t="s">
        <v>16686</v>
      </c>
      <c r="H3704" t="s">
        <v>8</v>
      </c>
      <c r="I3704" t="str">
        <f>IF(SUM(COUNTIF(B3704,"*"&amp;{"疫","肺炎","口罩","新冠","COVID"}&amp;"*")),1,"")</f>
        <v/>
      </c>
    </row>
    <row r="3705" spans="1:9" x14ac:dyDescent="0.25">
      <c r="A3705" t="s">
        <v>10462</v>
      </c>
      <c r="B3705" t="s">
        <v>10463</v>
      </c>
      <c r="C3705" t="s">
        <v>4816</v>
      </c>
      <c r="D3705">
        <v>403</v>
      </c>
      <c r="E3705" t="s">
        <v>10464</v>
      </c>
      <c r="F3705" t="s">
        <v>10390</v>
      </c>
      <c r="G3705" t="s">
        <v>10465</v>
      </c>
      <c r="H3705" t="s">
        <v>5660</v>
      </c>
      <c r="I3705">
        <f>IF(SUM(COUNTIF(B3705,"*"&amp;{"疫","肺炎","口罩","新冠","COVID"}&amp;"*")),1,"")</f>
        <v>1</v>
      </c>
    </row>
    <row r="3706" spans="1:9" x14ac:dyDescent="0.25">
      <c r="A3706" t="s">
        <v>9951</v>
      </c>
      <c r="B3706" t="s">
        <v>9952</v>
      </c>
      <c r="C3706" t="s">
        <v>3492</v>
      </c>
      <c r="D3706">
        <v>402</v>
      </c>
      <c r="E3706" t="s">
        <v>9953</v>
      </c>
      <c r="F3706" t="s">
        <v>9920</v>
      </c>
      <c r="G3706" t="s">
        <v>9954</v>
      </c>
      <c r="H3706" t="s">
        <v>1267</v>
      </c>
      <c r="I3706">
        <f>IF(SUM(COUNTIF(B3706,"*"&amp;{"疫","肺炎","口罩","新冠","COVID"}&amp;"*")),1,"")</f>
        <v>1</v>
      </c>
    </row>
    <row r="3707" spans="1:9" x14ac:dyDescent="0.25">
      <c r="A3707" t="s">
        <v>11207</v>
      </c>
      <c r="B3707" t="s">
        <v>11208</v>
      </c>
      <c r="C3707" t="s">
        <v>362</v>
      </c>
      <c r="D3707">
        <v>402</v>
      </c>
      <c r="E3707" t="s">
        <v>11209</v>
      </c>
      <c r="F3707" t="s">
        <v>11126</v>
      </c>
      <c r="G3707" t="s">
        <v>11210</v>
      </c>
      <c r="H3707" t="s">
        <v>2969</v>
      </c>
      <c r="I3707">
        <f>IF(SUM(COUNTIF(B3707,"*"&amp;{"疫","肺炎","口罩","新冠","COVID"}&amp;"*")),1,"")</f>
        <v>1</v>
      </c>
    </row>
    <row r="3708" spans="1:9" hidden="1" x14ac:dyDescent="0.25">
      <c r="A3708" t="s">
        <v>661</v>
      </c>
      <c r="B3708" t="s">
        <v>662</v>
      </c>
      <c r="C3708" t="s">
        <v>663</v>
      </c>
      <c r="D3708">
        <v>1662</v>
      </c>
      <c r="E3708" t="s">
        <v>664</v>
      </c>
      <c r="F3708" t="s">
        <v>641</v>
      </c>
      <c r="G3708" t="s">
        <v>665</v>
      </c>
      <c r="H3708" t="s">
        <v>643</v>
      </c>
      <c r="I3708" t="str">
        <f>IF(SUM(COUNTIF(B3708,"*"&amp;{"疫","肺炎","口罩","新冠","COVID"}&amp;"*")),1,"")</f>
        <v/>
      </c>
    </row>
    <row r="3709" spans="1:9" hidden="1" x14ac:dyDescent="0.25">
      <c r="A3709" t="s">
        <v>11498</v>
      </c>
      <c r="B3709" t="s">
        <v>11499</v>
      </c>
      <c r="C3709" t="s">
        <v>3879</v>
      </c>
      <c r="D3709">
        <v>1662</v>
      </c>
      <c r="E3709" t="s">
        <v>11500</v>
      </c>
      <c r="F3709" t="s">
        <v>11479</v>
      </c>
      <c r="G3709" t="s">
        <v>11501</v>
      </c>
      <c r="H3709" t="s">
        <v>2791</v>
      </c>
      <c r="I3709" t="str">
        <f>IF(SUM(COUNTIF(B3709,"*"&amp;{"疫","肺炎","口罩","新冠","COVID"}&amp;"*")),1,"")</f>
        <v/>
      </c>
    </row>
    <row r="3710" spans="1:9" x14ac:dyDescent="0.25">
      <c r="A3710" t="s">
        <v>14889</v>
      </c>
      <c r="B3710" t="s">
        <v>14890</v>
      </c>
      <c r="C3710" t="s">
        <v>6203</v>
      </c>
      <c r="D3710">
        <v>402</v>
      </c>
      <c r="E3710" t="s">
        <v>14891</v>
      </c>
      <c r="F3710" t="s">
        <v>14880</v>
      </c>
      <c r="G3710" t="s">
        <v>14892</v>
      </c>
      <c r="H3710" t="s">
        <v>8</v>
      </c>
      <c r="I3710">
        <f>IF(SUM(COUNTIF(B3710,"*"&amp;{"疫","肺炎","口罩","新冠","COVID"}&amp;"*")),1,"")</f>
        <v>1</v>
      </c>
    </row>
    <row r="3711" spans="1:9" hidden="1" x14ac:dyDescent="0.25">
      <c r="A3711" t="s">
        <v>6126</v>
      </c>
      <c r="B3711" t="s">
        <v>6127</v>
      </c>
      <c r="C3711" t="s">
        <v>1182</v>
      </c>
      <c r="D3711">
        <v>166</v>
      </c>
      <c r="E3711" t="s">
        <v>429</v>
      </c>
      <c r="F3711" t="s">
        <v>6081</v>
      </c>
      <c r="G3711" t="s">
        <v>6129</v>
      </c>
      <c r="H3711" t="s">
        <v>6083</v>
      </c>
      <c r="I3711" t="str">
        <f>IF(SUM(COUNTIF(B3711,"*"&amp;{"疫","肺炎","口罩","新冠","COVID"}&amp;"*")),1,"")</f>
        <v/>
      </c>
    </row>
    <row r="3712" spans="1:9" hidden="1" x14ac:dyDescent="0.25">
      <c r="A3712" t="s">
        <v>10910</v>
      </c>
      <c r="B3712" t="s">
        <v>496</v>
      </c>
      <c r="C3712" t="s">
        <v>497</v>
      </c>
      <c r="D3712">
        <v>166</v>
      </c>
      <c r="E3712" t="s">
        <v>10911</v>
      </c>
      <c r="F3712" t="s">
        <v>10905</v>
      </c>
      <c r="G3712" t="s">
        <v>10912</v>
      </c>
      <c r="H3712" t="s">
        <v>8</v>
      </c>
      <c r="I3712" t="str">
        <f>IF(SUM(COUNTIF(B3712,"*"&amp;{"疫","肺炎","口罩","新冠","COVID"}&amp;"*")),1,"")</f>
        <v/>
      </c>
    </row>
    <row r="3713" spans="1:9" hidden="1" x14ac:dyDescent="0.25">
      <c r="A3713" t="s">
        <v>11057</v>
      </c>
      <c r="B3713" t="s">
        <v>496</v>
      </c>
      <c r="C3713" t="s">
        <v>1001</v>
      </c>
      <c r="D3713">
        <v>166</v>
      </c>
      <c r="E3713" t="s">
        <v>11058</v>
      </c>
      <c r="F3713" t="s">
        <v>11011</v>
      </c>
      <c r="G3713" t="s">
        <v>11059</v>
      </c>
      <c r="H3713" t="s">
        <v>9957</v>
      </c>
      <c r="I3713" t="str">
        <f>IF(SUM(COUNTIF(B3713,"*"&amp;{"疫","肺炎","口罩","新冠","COVID"}&amp;"*")),1,"")</f>
        <v/>
      </c>
    </row>
    <row r="3714" spans="1:9" x14ac:dyDescent="0.25">
      <c r="A3714" t="s">
        <v>15657</v>
      </c>
      <c r="B3714" t="s">
        <v>15658</v>
      </c>
      <c r="C3714" t="s">
        <v>948</v>
      </c>
      <c r="D3714">
        <v>402</v>
      </c>
      <c r="E3714" t="s">
        <v>7874</v>
      </c>
      <c r="F3714" t="s">
        <v>15616</v>
      </c>
      <c r="G3714" t="s">
        <v>15659</v>
      </c>
      <c r="H3714" t="s">
        <v>8</v>
      </c>
      <c r="I3714">
        <f>IF(SUM(COUNTIF(B3714,"*"&amp;{"疫","肺炎","口罩","新冠","COVID"}&amp;"*")),1,"")</f>
        <v>1</v>
      </c>
    </row>
    <row r="3715" spans="1:9" hidden="1" x14ac:dyDescent="0.25">
      <c r="A3715" t="s">
        <v>1391</v>
      </c>
      <c r="B3715" t="s">
        <v>1392</v>
      </c>
      <c r="C3715" t="s">
        <v>1393</v>
      </c>
      <c r="D3715">
        <v>1657</v>
      </c>
      <c r="E3715" t="s">
        <v>1395</v>
      </c>
      <c r="F3715" t="s">
        <v>1180</v>
      </c>
      <c r="G3715" t="s">
        <v>1396</v>
      </c>
      <c r="H3715" t="s">
        <v>1182</v>
      </c>
      <c r="I3715" t="str">
        <f>IF(SUM(COUNTIF(B3715,"*"&amp;{"疫","肺炎","口罩","新冠","COVID"}&amp;"*")),1,"")</f>
        <v/>
      </c>
    </row>
    <row r="3716" spans="1:9" hidden="1" x14ac:dyDescent="0.25">
      <c r="A3716" t="s">
        <v>2115</v>
      </c>
      <c r="B3716" t="s">
        <v>2116</v>
      </c>
      <c r="C3716" t="s">
        <v>2117</v>
      </c>
      <c r="D3716">
        <v>1657</v>
      </c>
      <c r="E3716" t="s">
        <v>1288</v>
      </c>
      <c r="F3716" t="s">
        <v>2073</v>
      </c>
      <c r="G3716" t="s">
        <v>2118</v>
      </c>
      <c r="H3716" t="s">
        <v>2074</v>
      </c>
      <c r="I3716" t="str">
        <f>IF(SUM(COUNTIF(B3716,"*"&amp;{"疫","肺炎","口罩","新冠","COVID"}&amp;"*")),1,"")</f>
        <v/>
      </c>
    </row>
    <row r="3717" spans="1:9" x14ac:dyDescent="0.25">
      <c r="A3717" t="s">
        <v>16301</v>
      </c>
      <c r="B3717" t="s">
        <v>16302</v>
      </c>
      <c r="C3717" t="s">
        <v>3971</v>
      </c>
      <c r="D3717">
        <v>402</v>
      </c>
      <c r="E3717" t="s">
        <v>16303</v>
      </c>
      <c r="F3717" t="s">
        <v>16190</v>
      </c>
      <c r="G3717" t="s">
        <v>16304</v>
      </c>
      <c r="H3717" t="s">
        <v>8</v>
      </c>
      <c r="I3717">
        <f>IF(SUM(COUNTIF(B3717,"*"&amp;{"疫","肺炎","口罩","新冠","COVID"}&amp;"*")),1,"")</f>
        <v>1</v>
      </c>
    </row>
    <row r="3718" spans="1:9" x14ac:dyDescent="0.25">
      <c r="A3718" t="s">
        <v>11770</v>
      </c>
      <c r="B3718" t="s">
        <v>11771</v>
      </c>
      <c r="C3718" t="s">
        <v>6203</v>
      </c>
      <c r="D3718">
        <v>400</v>
      </c>
      <c r="E3718" t="s">
        <v>11772</v>
      </c>
      <c r="F3718" t="s">
        <v>11598</v>
      </c>
      <c r="G3718" t="s">
        <v>11773</v>
      </c>
      <c r="H3718" t="s">
        <v>1168</v>
      </c>
      <c r="I3718">
        <f>IF(SUM(COUNTIF(B3718,"*"&amp;{"疫","肺炎","口罩","新冠","COVID"}&amp;"*")),1,"")</f>
        <v>1</v>
      </c>
    </row>
    <row r="3719" spans="1:9" hidden="1" x14ac:dyDescent="0.25">
      <c r="A3719" t="s">
        <v>7483</v>
      </c>
      <c r="B3719" t="s">
        <v>7484</v>
      </c>
      <c r="C3719" t="s">
        <v>1453</v>
      </c>
      <c r="D3719">
        <v>1653</v>
      </c>
      <c r="E3719" t="s">
        <v>7485</v>
      </c>
      <c r="F3719" t="s">
        <v>7331</v>
      </c>
      <c r="G3719" t="s">
        <v>7486</v>
      </c>
      <c r="H3719" t="s">
        <v>5228</v>
      </c>
      <c r="I3719" t="str">
        <f>IF(SUM(COUNTIF(B3719,"*"&amp;{"疫","肺炎","口罩","新冠","COVID"}&amp;"*")),1,"")</f>
        <v/>
      </c>
    </row>
    <row r="3720" spans="1:9" x14ac:dyDescent="0.25">
      <c r="A3720" t="s">
        <v>15700</v>
      </c>
      <c r="B3720" t="s">
        <v>15701</v>
      </c>
      <c r="C3720" t="s">
        <v>6128</v>
      </c>
      <c r="D3720">
        <v>400</v>
      </c>
      <c r="E3720" t="s">
        <v>15702</v>
      </c>
      <c r="F3720" t="s">
        <v>15674</v>
      </c>
      <c r="G3720" t="s">
        <v>15703</v>
      </c>
      <c r="H3720" t="s">
        <v>8</v>
      </c>
      <c r="I3720">
        <f>IF(SUM(COUNTIF(B3720,"*"&amp;{"疫","肺炎","口罩","新冠","COVID"}&amp;"*")),1,"")</f>
        <v>1</v>
      </c>
    </row>
    <row r="3721" spans="1:9" x14ac:dyDescent="0.25">
      <c r="A3721" t="s">
        <v>10209</v>
      </c>
      <c r="B3721" t="s">
        <v>10210</v>
      </c>
      <c r="C3721" t="s">
        <v>8328</v>
      </c>
      <c r="D3721">
        <v>399</v>
      </c>
      <c r="E3721" t="s">
        <v>10211</v>
      </c>
      <c r="F3721" t="s">
        <v>10035</v>
      </c>
      <c r="G3721" t="s">
        <v>10212</v>
      </c>
      <c r="H3721" t="s">
        <v>558</v>
      </c>
      <c r="I3721">
        <f>IF(SUM(COUNTIF(B3721,"*"&amp;{"疫","肺炎","口罩","新冠","COVID"}&amp;"*")),1,"")</f>
        <v>1</v>
      </c>
    </row>
    <row r="3722" spans="1:9" hidden="1" x14ac:dyDescent="0.25">
      <c r="A3722" t="s">
        <v>3179</v>
      </c>
      <c r="B3722" t="s">
        <v>3180</v>
      </c>
      <c r="C3722" t="s">
        <v>3181</v>
      </c>
      <c r="D3722">
        <v>16528</v>
      </c>
      <c r="E3722" t="s">
        <v>3182</v>
      </c>
      <c r="F3722" t="s">
        <v>3114</v>
      </c>
      <c r="G3722" t="s">
        <v>3183</v>
      </c>
      <c r="H3722" t="s">
        <v>1545</v>
      </c>
      <c r="I3722" t="str">
        <f>IF(SUM(COUNTIF(B3722,"*"&amp;{"疫","肺炎","口罩","新冠","COVID"}&amp;"*")),1,"")</f>
        <v/>
      </c>
    </row>
    <row r="3723" spans="1:9" hidden="1" x14ac:dyDescent="0.25">
      <c r="A3723" t="s">
        <v>14191</v>
      </c>
      <c r="B3723" t="s">
        <v>14192</v>
      </c>
      <c r="C3723" t="s">
        <v>2770</v>
      </c>
      <c r="D3723">
        <v>1651</v>
      </c>
      <c r="E3723" t="s">
        <v>14193</v>
      </c>
      <c r="F3723" t="s">
        <v>14149</v>
      </c>
      <c r="G3723" t="s">
        <v>14194</v>
      </c>
      <c r="H3723" t="s">
        <v>686</v>
      </c>
      <c r="I3723" t="str">
        <f>IF(SUM(COUNTIF(B3723,"*"&amp;{"疫","肺炎","口罩","新冠","COVID"}&amp;"*")),1,"")</f>
        <v/>
      </c>
    </row>
    <row r="3724" spans="1:9" hidden="1" x14ac:dyDescent="0.25">
      <c r="A3724" t="s">
        <v>7634</v>
      </c>
      <c r="B3724" t="s">
        <v>7635</v>
      </c>
      <c r="C3724" t="s">
        <v>2074</v>
      </c>
      <c r="D3724">
        <v>165</v>
      </c>
      <c r="E3724" t="s">
        <v>7636</v>
      </c>
      <c r="F3724" t="s">
        <v>7512</v>
      </c>
      <c r="G3724" t="s">
        <v>7637</v>
      </c>
      <c r="H3724" t="s">
        <v>1994</v>
      </c>
      <c r="I3724" t="str">
        <f>IF(SUM(COUNTIF(B3724,"*"&amp;{"疫","肺炎","口罩","新冠","COVID"}&amp;"*")),1,"")</f>
        <v/>
      </c>
    </row>
    <row r="3725" spans="1:9" x14ac:dyDescent="0.25">
      <c r="A3725" t="s">
        <v>11954</v>
      </c>
      <c r="B3725" t="s">
        <v>11955</v>
      </c>
      <c r="C3725" t="s">
        <v>414</v>
      </c>
      <c r="D3725">
        <v>399</v>
      </c>
      <c r="E3725" t="s">
        <v>11956</v>
      </c>
      <c r="F3725" t="s">
        <v>11903</v>
      </c>
      <c r="G3725" t="s">
        <v>11957</v>
      </c>
      <c r="H3725" t="s">
        <v>1653</v>
      </c>
      <c r="I3725">
        <f>IF(SUM(COUNTIF(B3725,"*"&amp;{"疫","肺炎","口罩","新冠","COVID"}&amp;"*")),1,"")</f>
        <v>1</v>
      </c>
    </row>
    <row r="3726" spans="1:9" hidden="1" x14ac:dyDescent="0.25">
      <c r="A3726" t="s">
        <v>7531</v>
      </c>
      <c r="B3726" t="s">
        <v>7532</v>
      </c>
      <c r="C3726" t="s">
        <v>3527</v>
      </c>
      <c r="D3726">
        <v>1648</v>
      </c>
      <c r="E3726" t="s">
        <v>7534</v>
      </c>
      <c r="F3726" t="s">
        <v>7512</v>
      </c>
      <c r="G3726" t="s">
        <v>7535</v>
      </c>
      <c r="H3726" t="s">
        <v>1994</v>
      </c>
      <c r="I3726" t="str">
        <f>IF(SUM(COUNTIF(B3726,"*"&amp;{"疫","肺炎","口罩","新冠","COVID"}&amp;"*")),1,"")</f>
        <v/>
      </c>
    </row>
    <row r="3727" spans="1:9" hidden="1" x14ac:dyDescent="0.25">
      <c r="A3727" t="s">
        <v>14039</v>
      </c>
      <c r="B3727" t="s">
        <v>14040</v>
      </c>
      <c r="C3727" t="s">
        <v>9040</v>
      </c>
      <c r="D3727">
        <v>1648</v>
      </c>
      <c r="E3727" t="s">
        <v>14041</v>
      </c>
      <c r="F3727" t="s">
        <v>13963</v>
      </c>
      <c r="G3727" t="s">
        <v>14042</v>
      </c>
      <c r="H3727" t="s">
        <v>904</v>
      </c>
      <c r="I3727" t="str">
        <f>IF(SUM(COUNTIF(B3727,"*"&amp;{"疫","肺炎","口罩","新冠","COVID"}&amp;"*")),1,"")</f>
        <v/>
      </c>
    </row>
    <row r="3728" spans="1:9" x14ac:dyDescent="0.25">
      <c r="A3728" t="s">
        <v>13550</v>
      </c>
      <c r="B3728" t="s">
        <v>13551</v>
      </c>
      <c r="C3728" t="s">
        <v>2840</v>
      </c>
      <c r="D3728">
        <v>399</v>
      </c>
      <c r="E3728" t="s">
        <v>13552</v>
      </c>
      <c r="F3728" t="s">
        <v>13509</v>
      </c>
      <c r="G3728" t="s">
        <v>13553</v>
      </c>
      <c r="H3728" t="s">
        <v>1784</v>
      </c>
      <c r="I3728">
        <f>IF(SUM(COUNTIF(B3728,"*"&amp;{"疫","肺炎","口罩","新冠","COVID"}&amp;"*")),1,"")</f>
        <v>1</v>
      </c>
    </row>
    <row r="3729" spans="1:9" x14ac:dyDescent="0.25">
      <c r="A3729" t="s">
        <v>6525</v>
      </c>
      <c r="B3729" t="s">
        <v>6526</v>
      </c>
      <c r="C3729" t="s">
        <v>2371</v>
      </c>
      <c r="D3729">
        <v>398</v>
      </c>
      <c r="E3729" t="s">
        <v>6528</v>
      </c>
      <c r="F3729" t="s">
        <v>6529</v>
      </c>
      <c r="G3729" t="s">
        <v>6530</v>
      </c>
      <c r="H3729" t="s">
        <v>3492</v>
      </c>
      <c r="I3729">
        <f>IF(SUM(COUNTIF(B3729,"*"&amp;{"疫","肺炎","口罩","新冠","COVID"}&amp;"*")),1,"")</f>
        <v>1</v>
      </c>
    </row>
    <row r="3730" spans="1:9" x14ac:dyDescent="0.25">
      <c r="A3730" t="s">
        <v>7157</v>
      </c>
      <c r="B3730" t="s">
        <v>7158</v>
      </c>
      <c r="C3730" t="s">
        <v>7159</v>
      </c>
      <c r="D3730">
        <v>398</v>
      </c>
      <c r="E3730" t="s">
        <v>3006</v>
      </c>
      <c r="F3730" t="s">
        <v>7035</v>
      </c>
      <c r="G3730" t="s">
        <v>7160</v>
      </c>
      <c r="H3730" t="s">
        <v>1415</v>
      </c>
      <c r="I3730">
        <f>IF(SUM(COUNTIF(B3730,"*"&amp;{"疫","肺炎","口罩","新冠","COVID"}&amp;"*")),1,"")</f>
        <v>1</v>
      </c>
    </row>
    <row r="3731" spans="1:9" hidden="1" x14ac:dyDescent="0.25">
      <c r="A3731" t="s">
        <v>11812</v>
      </c>
      <c r="B3731" t="s">
        <v>11813</v>
      </c>
      <c r="C3731" t="s">
        <v>5661</v>
      </c>
      <c r="D3731">
        <v>1642</v>
      </c>
      <c r="E3731" t="s">
        <v>11814</v>
      </c>
      <c r="F3731" t="s">
        <v>11778</v>
      </c>
      <c r="G3731" t="s">
        <v>11815</v>
      </c>
      <c r="H3731" t="s">
        <v>1272</v>
      </c>
      <c r="I3731" t="str">
        <f>IF(SUM(COUNTIF(B3731,"*"&amp;{"疫","肺炎","口罩","新冠","COVID"}&amp;"*")),1,"")</f>
        <v/>
      </c>
    </row>
    <row r="3732" spans="1:9" hidden="1" x14ac:dyDescent="0.25">
      <c r="A3732" t="s">
        <v>5114</v>
      </c>
      <c r="B3732" t="s">
        <v>5115</v>
      </c>
      <c r="C3732" t="s">
        <v>385</v>
      </c>
      <c r="D3732">
        <v>1640</v>
      </c>
      <c r="E3732" t="s">
        <v>5117</v>
      </c>
      <c r="F3732" t="s">
        <v>4979</v>
      </c>
      <c r="G3732" t="s">
        <v>5118</v>
      </c>
      <c r="H3732" t="s">
        <v>1089</v>
      </c>
      <c r="I3732" t="str">
        <f>IF(SUM(COUNTIF(B3732,"*"&amp;{"疫","肺炎","口罩","新冠","COVID"}&amp;"*")),1,"")</f>
        <v/>
      </c>
    </row>
    <row r="3733" spans="1:9" hidden="1" x14ac:dyDescent="0.25">
      <c r="A3733" t="s">
        <v>8954</v>
      </c>
      <c r="B3733" t="s">
        <v>8955</v>
      </c>
      <c r="C3733" t="s">
        <v>8956</v>
      </c>
      <c r="D3733">
        <v>1640</v>
      </c>
      <c r="E3733" t="s">
        <v>8957</v>
      </c>
      <c r="F3733" t="s">
        <v>8874</v>
      </c>
      <c r="G3733" t="s">
        <v>8958</v>
      </c>
      <c r="H3733" t="s">
        <v>675</v>
      </c>
      <c r="I3733" t="str">
        <f>IF(SUM(COUNTIF(B3733,"*"&amp;{"疫","肺炎","口罩","新冠","COVID"}&amp;"*")),1,"")</f>
        <v/>
      </c>
    </row>
    <row r="3734" spans="1:9" x14ac:dyDescent="0.25">
      <c r="A3734" t="s">
        <v>11892</v>
      </c>
      <c r="B3734" t="s">
        <v>11893</v>
      </c>
      <c r="C3734" t="s">
        <v>8893</v>
      </c>
      <c r="D3734">
        <v>397</v>
      </c>
      <c r="E3734" t="s">
        <v>11894</v>
      </c>
      <c r="F3734" t="s">
        <v>11778</v>
      </c>
      <c r="G3734" t="s">
        <v>11895</v>
      </c>
      <c r="H3734" t="s">
        <v>1272</v>
      </c>
      <c r="I3734">
        <f>IF(SUM(COUNTIF(B3734,"*"&amp;{"疫","肺炎","口罩","新冠","COVID"}&amp;"*")),1,"")</f>
        <v>1</v>
      </c>
    </row>
    <row r="3735" spans="1:9" x14ac:dyDescent="0.25">
      <c r="A3735" t="s">
        <v>5208</v>
      </c>
      <c r="B3735" t="s">
        <v>5209</v>
      </c>
      <c r="C3735" t="s">
        <v>2326</v>
      </c>
      <c r="D3735">
        <v>395</v>
      </c>
      <c r="E3735" t="s">
        <v>5210</v>
      </c>
      <c r="F3735" t="s">
        <v>5167</v>
      </c>
      <c r="G3735" t="s">
        <v>5211</v>
      </c>
      <c r="H3735" t="s">
        <v>3898</v>
      </c>
      <c r="I3735">
        <f>IF(SUM(COUNTIF(B3735,"*"&amp;{"疫","肺炎","口罩","新冠","COVID"}&amp;"*")),1,"")</f>
        <v>1</v>
      </c>
    </row>
    <row r="3736" spans="1:9" x14ac:dyDescent="0.25">
      <c r="A3736" t="s">
        <v>2099</v>
      </c>
      <c r="B3736" t="s">
        <v>2100</v>
      </c>
      <c r="C3736" t="s">
        <v>2101</v>
      </c>
      <c r="D3736">
        <v>394</v>
      </c>
      <c r="E3736" t="s">
        <v>1704</v>
      </c>
      <c r="F3736" t="s">
        <v>2073</v>
      </c>
      <c r="G3736" t="s">
        <v>2103</v>
      </c>
      <c r="H3736" t="s">
        <v>2074</v>
      </c>
      <c r="I3736">
        <f>IF(SUM(COUNTIF(B3736,"*"&amp;{"疫","肺炎","口罩","新冠","COVID"}&amp;"*")),1,"")</f>
        <v>1</v>
      </c>
    </row>
    <row r="3737" spans="1:9" hidden="1" x14ac:dyDescent="0.25">
      <c r="A3737" t="s">
        <v>5592</v>
      </c>
      <c r="B3737" t="s">
        <v>5593</v>
      </c>
      <c r="C3737" t="s">
        <v>5594</v>
      </c>
      <c r="D3737">
        <v>16360</v>
      </c>
      <c r="E3737" t="s">
        <v>5595</v>
      </c>
      <c r="F3737" t="s">
        <v>5474</v>
      </c>
      <c r="G3737" t="s">
        <v>5596</v>
      </c>
      <c r="H3737" t="s">
        <v>1068</v>
      </c>
      <c r="I3737" t="str">
        <f>IF(SUM(COUNTIF(B3737,"*"&amp;{"疫","肺炎","口罩","新冠","COVID"}&amp;"*")),1,"")</f>
        <v/>
      </c>
    </row>
    <row r="3738" spans="1:9" x14ac:dyDescent="0.25">
      <c r="A3738" t="s">
        <v>4617</v>
      </c>
      <c r="B3738" t="s">
        <v>4618</v>
      </c>
      <c r="C3738" t="s">
        <v>4293</v>
      </c>
      <c r="D3738">
        <v>393</v>
      </c>
      <c r="E3738" t="s">
        <v>4620</v>
      </c>
      <c r="F3738" t="s">
        <v>4598</v>
      </c>
      <c r="G3738" t="s">
        <v>4621</v>
      </c>
      <c r="H3738" t="s">
        <v>2614</v>
      </c>
      <c r="I3738">
        <f>IF(SUM(COUNTIF(B3738,"*"&amp;{"疫","肺炎","口罩","新冠","COVID"}&amp;"*")),1,"")</f>
        <v>1</v>
      </c>
    </row>
    <row r="3739" spans="1:9" x14ac:dyDescent="0.25">
      <c r="A3739" t="s">
        <v>17011</v>
      </c>
      <c r="B3739" t="s">
        <v>17012</v>
      </c>
      <c r="C3739" t="s">
        <v>740</v>
      </c>
      <c r="D3739">
        <v>393</v>
      </c>
      <c r="E3739" t="s">
        <v>1311</v>
      </c>
      <c r="F3739" t="s">
        <v>17005</v>
      </c>
      <c r="G3739" t="s">
        <v>17013</v>
      </c>
      <c r="H3739" t="s">
        <v>8</v>
      </c>
      <c r="I3739">
        <f>IF(SUM(COUNTIF(B3739,"*"&amp;{"疫","肺炎","口罩","新冠","COVID"}&amp;"*")),1,"")</f>
        <v>1</v>
      </c>
    </row>
    <row r="3740" spans="1:9" hidden="1" x14ac:dyDescent="0.25">
      <c r="A3740" t="s">
        <v>14864</v>
      </c>
      <c r="B3740" t="s">
        <v>14865</v>
      </c>
      <c r="C3740" t="s">
        <v>14866</v>
      </c>
      <c r="D3740">
        <v>1634</v>
      </c>
      <c r="E3740" t="s">
        <v>14867</v>
      </c>
      <c r="F3740" t="s">
        <v>14820</v>
      </c>
      <c r="G3740" t="s">
        <v>14868</v>
      </c>
      <c r="H3740" t="s">
        <v>8</v>
      </c>
      <c r="I3740" t="str">
        <f>IF(SUM(COUNTIF(B3740,"*"&amp;{"疫","肺炎","口罩","新冠","COVID"}&amp;"*")),1,"")</f>
        <v/>
      </c>
    </row>
    <row r="3741" spans="1:9" x14ac:dyDescent="0.25">
      <c r="A3741" t="s">
        <v>6687</v>
      </c>
      <c r="B3741" t="s">
        <v>6688</v>
      </c>
      <c r="C3741" t="s">
        <v>5990</v>
      </c>
      <c r="D3741">
        <v>392</v>
      </c>
      <c r="E3741" t="s">
        <v>6689</v>
      </c>
      <c r="F3741" t="s">
        <v>6655</v>
      </c>
      <c r="G3741" t="s">
        <v>6690</v>
      </c>
      <c r="H3741" t="s">
        <v>6657</v>
      </c>
      <c r="I3741">
        <f>IF(SUM(COUNTIF(B3741,"*"&amp;{"疫","肺炎","口罩","新冠","COVID"}&amp;"*")),1,"")</f>
        <v>1</v>
      </c>
    </row>
    <row r="3742" spans="1:9" hidden="1" x14ac:dyDescent="0.25">
      <c r="A3742" t="s">
        <v>6117</v>
      </c>
      <c r="B3742" t="s">
        <v>6118</v>
      </c>
      <c r="C3742" t="s">
        <v>705</v>
      </c>
      <c r="D3742">
        <v>1632</v>
      </c>
      <c r="E3742" t="s">
        <v>6119</v>
      </c>
      <c r="F3742" t="s">
        <v>6081</v>
      </c>
      <c r="G3742" t="s">
        <v>6120</v>
      </c>
      <c r="H3742" t="s">
        <v>6083</v>
      </c>
      <c r="I3742" t="str">
        <f>IF(SUM(COUNTIF(B3742,"*"&amp;{"疫","肺炎","口罩","新冠","COVID"}&amp;"*")),1,"")</f>
        <v/>
      </c>
    </row>
    <row r="3743" spans="1:9" hidden="1" x14ac:dyDescent="0.25">
      <c r="A3743" t="s">
        <v>13597</v>
      </c>
      <c r="B3743" t="s">
        <v>13598</v>
      </c>
      <c r="C3743" t="s">
        <v>12579</v>
      </c>
      <c r="D3743">
        <v>1630</v>
      </c>
      <c r="E3743" t="s">
        <v>13599</v>
      </c>
      <c r="F3743" t="s">
        <v>13509</v>
      </c>
      <c r="G3743" t="s">
        <v>13600</v>
      </c>
      <c r="H3743" t="s">
        <v>1784</v>
      </c>
      <c r="I3743" t="str">
        <f>IF(SUM(COUNTIF(B3743,"*"&amp;{"疫","肺炎","口罩","新冠","COVID"}&amp;"*")),1,"")</f>
        <v/>
      </c>
    </row>
    <row r="3744" spans="1:9" hidden="1" x14ac:dyDescent="0.25">
      <c r="A3744" t="s">
        <v>19129</v>
      </c>
      <c r="B3744" t="s">
        <v>19130</v>
      </c>
      <c r="C3744" t="s">
        <v>1378</v>
      </c>
      <c r="D3744">
        <v>1630</v>
      </c>
      <c r="E3744" t="s">
        <v>19131</v>
      </c>
      <c r="F3744" t="s">
        <v>19082</v>
      </c>
      <c r="G3744" t="s">
        <v>19132</v>
      </c>
      <c r="H3744" t="s">
        <v>8</v>
      </c>
      <c r="I3744" t="str">
        <f>IF(SUM(COUNTIF(B3744,"*"&amp;{"疫","肺炎","口罩","新冠","COVID"}&amp;"*")),1,"")</f>
        <v/>
      </c>
    </row>
    <row r="3745" spans="1:9" x14ac:dyDescent="0.25">
      <c r="A3745" t="s">
        <v>12748</v>
      </c>
      <c r="B3745" t="s">
        <v>12749</v>
      </c>
      <c r="C3745" t="s">
        <v>740</v>
      </c>
      <c r="D3745">
        <v>391</v>
      </c>
      <c r="E3745" t="s">
        <v>9659</v>
      </c>
      <c r="F3745" t="s">
        <v>12746</v>
      </c>
      <c r="G3745" t="s">
        <v>12750</v>
      </c>
      <c r="H3745" t="s">
        <v>4299</v>
      </c>
      <c r="I3745">
        <f>IF(SUM(COUNTIF(B3745,"*"&amp;{"疫","肺炎","口罩","新冠","COVID"}&amp;"*")),1,"")</f>
        <v>1</v>
      </c>
    </row>
    <row r="3746" spans="1:9" hidden="1" x14ac:dyDescent="0.25">
      <c r="A3746" t="s">
        <v>7497</v>
      </c>
      <c r="B3746" t="s">
        <v>7498</v>
      </c>
      <c r="C3746" t="s">
        <v>1256</v>
      </c>
      <c r="D3746">
        <v>163</v>
      </c>
      <c r="E3746" t="s">
        <v>821</v>
      </c>
      <c r="F3746" t="s">
        <v>7331</v>
      </c>
      <c r="G3746" t="s">
        <v>7499</v>
      </c>
      <c r="H3746" t="s">
        <v>5228</v>
      </c>
      <c r="I3746" t="str">
        <f>IF(SUM(COUNTIF(B3746,"*"&amp;{"疫","肺炎","口罩","新冠","COVID"}&amp;"*")),1,"")</f>
        <v/>
      </c>
    </row>
    <row r="3747" spans="1:9" hidden="1" x14ac:dyDescent="0.25">
      <c r="A3747" t="s">
        <v>9122</v>
      </c>
      <c r="B3747" t="s">
        <v>9123</v>
      </c>
      <c r="C3747" t="s">
        <v>5310</v>
      </c>
      <c r="D3747">
        <v>163</v>
      </c>
      <c r="E3747" t="s">
        <v>9120</v>
      </c>
      <c r="F3747" t="s">
        <v>9058</v>
      </c>
      <c r="G3747" t="s">
        <v>9124</v>
      </c>
      <c r="H3747" t="s">
        <v>3046</v>
      </c>
      <c r="I3747" t="str">
        <f>IF(SUM(COUNTIF(B3747,"*"&amp;{"疫","肺炎","口罩","新冠","COVID"}&amp;"*")),1,"")</f>
        <v/>
      </c>
    </row>
    <row r="3748" spans="1:9" x14ac:dyDescent="0.25">
      <c r="A3748" t="s">
        <v>15799</v>
      </c>
      <c r="B3748" t="s">
        <v>15800</v>
      </c>
      <c r="C3748" t="s">
        <v>10702</v>
      </c>
      <c r="D3748">
        <v>390</v>
      </c>
      <c r="E3748" t="s">
        <v>5613</v>
      </c>
      <c r="F3748" t="s">
        <v>15789</v>
      </c>
      <c r="G3748" t="s">
        <v>15801</v>
      </c>
      <c r="H3748" t="s">
        <v>8</v>
      </c>
      <c r="I3748">
        <f>IF(SUM(COUNTIF(B3748,"*"&amp;{"疫","肺炎","口罩","新冠","COVID"}&amp;"*")),1,"")</f>
        <v>1</v>
      </c>
    </row>
    <row r="3749" spans="1:9" x14ac:dyDescent="0.25">
      <c r="A3749" t="s">
        <v>10469</v>
      </c>
      <c r="B3749" t="s">
        <v>10472</v>
      </c>
      <c r="C3749" t="s">
        <v>2791</v>
      </c>
      <c r="D3749">
        <v>389</v>
      </c>
      <c r="E3749" t="s">
        <v>10473</v>
      </c>
      <c r="F3749" t="s">
        <v>10390</v>
      </c>
      <c r="G3749" t="s">
        <v>10474</v>
      </c>
      <c r="H3749" t="s">
        <v>5660</v>
      </c>
      <c r="I3749">
        <f>IF(SUM(COUNTIF(B3749,"*"&amp;{"疫","肺炎","口罩","新冠","COVID"}&amp;"*")),1,"")</f>
        <v>1</v>
      </c>
    </row>
    <row r="3750" spans="1:9" hidden="1" x14ac:dyDescent="0.25">
      <c r="A3750" t="s">
        <v>19156</v>
      </c>
      <c r="B3750" t="s">
        <v>19161</v>
      </c>
      <c r="C3750" t="s">
        <v>1006</v>
      </c>
      <c r="D3750">
        <v>163</v>
      </c>
      <c r="E3750" t="s">
        <v>14506</v>
      </c>
      <c r="F3750" t="s">
        <v>19137</v>
      </c>
      <c r="G3750" t="s">
        <v>19162</v>
      </c>
      <c r="H3750" t="s">
        <v>8</v>
      </c>
      <c r="I3750" t="str">
        <f>IF(SUM(COUNTIF(B3750,"*"&amp;{"疫","肺炎","口罩","新冠","COVID"}&amp;"*")),1,"")</f>
        <v/>
      </c>
    </row>
    <row r="3751" spans="1:9" x14ac:dyDescent="0.25">
      <c r="A3751" t="s">
        <v>15289</v>
      </c>
      <c r="B3751" t="s">
        <v>15290</v>
      </c>
      <c r="C3751" t="s">
        <v>2050</v>
      </c>
      <c r="D3751">
        <v>389</v>
      </c>
      <c r="E3751" t="s">
        <v>15291</v>
      </c>
      <c r="F3751" t="s">
        <v>15287</v>
      </c>
      <c r="G3751" t="s">
        <v>15292</v>
      </c>
      <c r="H3751" t="s">
        <v>8</v>
      </c>
      <c r="I3751">
        <f>IF(SUM(COUNTIF(B3751,"*"&amp;{"疫","肺炎","口罩","新冠","COVID"}&amp;"*")),1,"")</f>
        <v>1</v>
      </c>
    </row>
    <row r="3752" spans="1:9" hidden="1" x14ac:dyDescent="0.25">
      <c r="A3752" t="s">
        <v>8935</v>
      </c>
      <c r="B3752" t="s">
        <v>8936</v>
      </c>
      <c r="C3752" t="s">
        <v>190</v>
      </c>
      <c r="D3752">
        <v>1628</v>
      </c>
      <c r="E3752" t="s">
        <v>8937</v>
      </c>
      <c r="F3752" t="s">
        <v>8874</v>
      </c>
      <c r="G3752" t="s">
        <v>8938</v>
      </c>
      <c r="H3752" t="s">
        <v>675</v>
      </c>
      <c r="I3752" t="str">
        <f>IF(SUM(COUNTIF(B3752,"*"&amp;{"疫","肺炎","口罩","新冠","COVID"}&amp;"*")),1,"")</f>
        <v/>
      </c>
    </row>
    <row r="3753" spans="1:9" x14ac:dyDescent="0.25">
      <c r="A3753" t="s">
        <v>4575</v>
      </c>
      <c r="B3753" t="s">
        <v>4576</v>
      </c>
      <c r="C3753" t="s">
        <v>4452</v>
      </c>
      <c r="D3753">
        <v>388</v>
      </c>
      <c r="E3753" t="s">
        <v>4578</v>
      </c>
      <c r="F3753" t="s">
        <v>4391</v>
      </c>
      <c r="G3753" t="s">
        <v>4579</v>
      </c>
      <c r="H3753" t="s">
        <v>3369</v>
      </c>
      <c r="I3753">
        <f>IF(SUM(COUNTIF(B3753,"*"&amp;{"疫","肺炎","口罩","新冠","COVID"}&amp;"*")),1,"")</f>
        <v>1</v>
      </c>
    </row>
    <row r="3754" spans="1:9" hidden="1" x14ac:dyDescent="0.25">
      <c r="A3754" t="s">
        <v>12521</v>
      </c>
      <c r="B3754" t="s">
        <v>12522</v>
      </c>
      <c r="C3754" t="s">
        <v>615</v>
      </c>
      <c r="D3754">
        <v>1627</v>
      </c>
      <c r="E3754" t="s">
        <v>12523</v>
      </c>
      <c r="F3754" t="s">
        <v>12441</v>
      </c>
      <c r="G3754" t="s">
        <v>12524</v>
      </c>
      <c r="H3754" t="s">
        <v>1723</v>
      </c>
      <c r="I3754" t="str">
        <f>IF(SUM(COUNTIF(B3754,"*"&amp;{"疫","肺炎","口罩","新冠","COVID"}&amp;"*")),1,"")</f>
        <v/>
      </c>
    </row>
    <row r="3755" spans="1:9" hidden="1" x14ac:dyDescent="0.25">
      <c r="A3755" t="s">
        <v>19532</v>
      </c>
      <c r="B3755" t="s">
        <v>19533</v>
      </c>
      <c r="C3755" t="s">
        <v>2112</v>
      </c>
      <c r="D3755">
        <v>1627</v>
      </c>
      <c r="E3755" t="s">
        <v>19534</v>
      </c>
      <c r="F3755" t="s">
        <v>19461</v>
      </c>
      <c r="G3755" t="s">
        <v>19535</v>
      </c>
      <c r="H3755" t="s">
        <v>8</v>
      </c>
      <c r="I3755" t="str">
        <f>IF(SUM(COUNTIF(B3755,"*"&amp;{"疫","肺炎","口罩","新冠","COVID"}&amp;"*")),1,"")</f>
        <v/>
      </c>
    </row>
    <row r="3756" spans="1:9" hidden="1" x14ac:dyDescent="0.25">
      <c r="A3756" t="s">
        <v>12393</v>
      </c>
      <c r="B3756" t="s">
        <v>12394</v>
      </c>
      <c r="C3756" t="s">
        <v>2589</v>
      </c>
      <c r="D3756">
        <v>1626</v>
      </c>
      <c r="E3756" t="s">
        <v>12396</v>
      </c>
      <c r="F3756" t="s">
        <v>12383</v>
      </c>
      <c r="G3756" t="s">
        <v>12397</v>
      </c>
      <c r="H3756" t="s">
        <v>5126</v>
      </c>
      <c r="I3756" t="str">
        <f>IF(SUM(COUNTIF(B3756,"*"&amp;{"疫","肺炎","口罩","新冠","COVID"}&amp;"*")),1,"")</f>
        <v/>
      </c>
    </row>
    <row r="3757" spans="1:9" hidden="1" x14ac:dyDescent="0.25">
      <c r="A3757" t="s">
        <v>12616</v>
      </c>
      <c r="B3757" t="s">
        <v>12617</v>
      </c>
      <c r="C3757" t="s">
        <v>7383</v>
      </c>
      <c r="D3757">
        <v>1625</v>
      </c>
      <c r="E3757" t="s">
        <v>12618</v>
      </c>
      <c r="F3757" t="s">
        <v>12560</v>
      </c>
      <c r="G3757" t="s">
        <v>12619</v>
      </c>
      <c r="H3757" t="s">
        <v>4405</v>
      </c>
      <c r="I3757" t="str">
        <f>IF(SUM(COUNTIF(B3757,"*"&amp;{"疫","肺炎","口罩","新冠","COVID"}&amp;"*")),1,"")</f>
        <v/>
      </c>
    </row>
    <row r="3758" spans="1:9" hidden="1" x14ac:dyDescent="0.25">
      <c r="A3758" t="s">
        <v>405</v>
      </c>
      <c r="B3758" t="s">
        <v>406</v>
      </c>
      <c r="C3758" t="s">
        <v>407</v>
      </c>
      <c r="D3758">
        <v>1624</v>
      </c>
      <c r="E3758" t="s">
        <v>409</v>
      </c>
      <c r="F3758" t="s">
        <v>172</v>
      </c>
      <c r="G3758" t="s">
        <v>410</v>
      </c>
      <c r="H3758" t="s">
        <v>174</v>
      </c>
      <c r="I3758" t="str">
        <f>IF(SUM(COUNTIF(B3758,"*"&amp;{"疫","肺炎","口罩","新冠","COVID"}&amp;"*")),1,"")</f>
        <v/>
      </c>
    </row>
    <row r="3759" spans="1:9" x14ac:dyDescent="0.25">
      <c r="A3759" t="s">
        <v>6664</v>
      </c>
      <c r="B3759" t="s">
        <v>6665</v>
      </c>
      <c r="C3759" t="s">
        <v>2544</v>
      </c>
      <c r="D3759">
        <v>386</v>
      </c>
      <c r="E3759" t="s">
        <v>6603</v>
      </c>
      <c r="F3759" t="s">
        <v>6655</v>
      </c>
      <c r="G3759" t="s">
        <v>6666</v>
      </c>
      <c r="H3759" t="s">
        <v>6657</v>
      </c>
      <c r="I3759">
        <f>IF(SUM(COUNTIF(B3759,"*"&amp;{"疫","肺炎","口罩","新冠","COVID"}&amp;"*")),1,"")</f>
        <v>1</v>
      </c>
    </row>
    <row r="3760" spans="1:9" hidden="1" x14ac:dyDescent="0.25">
      <c r="A3760" t="s">
        <v>14090</v>
      </c>
      <c r="B3760" t="s">
        <v>14091</v>
      </c>
      <c r="C3760" t="s">
        <v>295</v>
      </c>
      <c r="D3760">
        <v>1621</v>
      </c>
      <c r="E3760" t="s">
        <v>14092</v>
      </c>
      <c r="F3760" t="s">
        <v>13963</v>
      </c>
      <c r="G3760" t="s">
        <v>14093</v>
      </c>
      <c r="H3760" t="s">
        <v>904</v>
      </c>
      <c r="I3760" t="str">
        <f>IF(SUM(COUNTIF(B3760,"*"&amp;{"疫","肺炎","口罩","新冠","COVID"}&amp;"*")),1,"")</f>
        <v/>
      </c>
    </row>
    <row r="3761" spans="1:9" hidden="1" x14ac:dyDescent="0.25">
      <c r="A3761" t="s">
        <v>5538</v>
      </c>
      <c r="B3761" t="s">
        <v>5539</v>
      </c>
      <c r="C3761" t="s">
        <v>73</v>
      </c>
      <c r="D3761">
        <v>1620</v>
      </c>
      <c r="E3761" t="s">
        <v>5541</v>
      </c>
      <c r="F3761" t="s">
        <v>5474</v>
      </c>
      <c r="G3761" t="s">
        <v>5542</v>
      </c>
      <c r="H3761" t="s">
        <v>1068</v>
      </c>
      <c r="I3761" t="str">
        <f>IF(SUM(COUNTIF(B3761,"*"&amp;{"疫","肺炎","口罩","新冠","COVID"}&amp;"*")),1,"")</f>
        <v/>
      </c>
    </row>
    <row r="3762" spans="1:9" hidden="1" x14ac:dyDescent="0.25">
      <c r="A3762" t="s">
        <v>12768</v>
      </c>
      <c r="B3762" t="s">
        <v>12769</v>
      </c>
      <c r="C3762" t="s">
        <v>7559</v>
      </c>
      <c r="D3762">
        <v>1620</v>
      </c>
      <c r="E3762" t="s">
        <v>12770</v>
      </c>
      <c r="F3762" t="s">
        <v>12746</v>
      </c>
      <c r="G3762" t="s">
        <v>12771</v>
      </c>
      <c r="H3762" t="s">
        <v>4299</v>
      </c>
      <c r="I3762" t="str">
        <f>IF(SUM(COUNTIF(B3762,"*"&amp;{"疫","肺炎","口罩","新冠","COVID"}&amp;"*")),1,"")</f>
        <v/>
      </c>
    </row>
    <row r="3763" spans="1:9" hidden="1" x14ac:dyDescent="0.25">
      <c r="A3763" t="s">
        <v>13866</v>
      </c>
      <c r="B3763" t="s">
        <v>13867</v>
      </c>
      <c r="C3763" t="s">
        <v>396</v>
      </c>
      <c r="D3763">
        <v>1620</v>
      </c>
      <c r="E3763" t="s">
        <v>13868</v>
      </c>
      <c r="F3763" t="s">
        <v>13774</v>
      </c>
      <c r="G3763" t="s">
        <v>13869</v>
      </c>
      <c r="H3763" t="s">
        <v>794</v>
      </c>
      <c r="I3763" t="str">
        <f>IF(SUM(COUNTIF(B3763,"*"&amp;{"疫","肺炎","口罩","新冠","COVID"}&amp;"*")),1,"")</f>
        <v/>
      </c>
    </row>
    <row r="3764" spans="1:9" x14ac:dyDescent="0.25">
      <c r="A3764" t="s">
        <v>8550</v>
      </c>
      <c r="B3764" t="s">
        <v>8551</v>
      </c>
      <c r="C3764" t="s">
        <v>731</v>
      </c>
      <c r="D3764">
        <v>386</v>
      </c>
      <c r="E3764" t="s">
        <v>5331</v>
      </c>
      <c r="F3764" t="s">
        <v>8503</v>
      </c>
      <c r="G3764" t="s">
        <v>8552</v>
      </c>
      <c r="H3764" t="s">
        <v>2274</v>
      </c>
      <c r="I3764">
        <f>IF(SUM(COUNTIF(B3764,"*"&amp;{"疫","肺炎","口罩","新冠","COVID"}&amp;"*")),1,"")</f>
        <v>1</v>
      </c>
    </row>
    <row r="3765" spans="1:9" hidden="1" x14ac:dyDescent="0.25">
      <c r="A3765" t="s">
        <v>2142</v>
      </c>
      <c r="B3765" t="s">
        <v>2143</v>
      </c>
      <c r="C3765" t="s">
        <v>1182</v>
      </c>
      <c r="D3765">
        <v>162</v>
      </c>
      <c r="E3765" t="s">
        <v>1114</v>
      </c>
      <c r="F3765" t="s">
        <v>2073</v>
      </c>
      <c r="G3765" t="s">
        <v>2144</v>
      </c>
      <c r="H3765" t="s">
        <v>2074</v>
      </c>
      <c r="I3765" t="str">
        <f>IF(SUM(COUNTIF(B3765,"*"&amp;{"疫","肺炎","口罩","新冠","COVID"}&amp;"*")),1,"")</f>
        <v/>
      </c>
    </row>
    <row r="3766" spans="1:9" hidden="1" x14ac:dyDescent="0.25">
      <c r="A3766" t="s">
        <v>6233</v>
      </c>
      <c r="B3766" t="s">
        <v>6234</v>
      </c>
      <c r="C3766" t="s">
        <v>6235</v>
      </c>
      <c r="D3766">
        <v>162</v>
      </c>
      <c r="E3766" t="s">
        <v>6236</v>
      </c>
      <c r="F3766" t="s">
        <v>6209</v>
      </c>
      <c r="G3766" t="s">
        <v>6237</v>
      </c>
      <c r="H3766" t="s">
        <v>1074</v>
      </c>
      <c r="I3766" t="str">
        <f>IF(SUM(COUNTIF(B3766,"*"&amp;{"疫","肺炎","口罩","新冠","COVID"}&amp;"*")),1,"")</f>
        <v/>
      </c>
    </row>
    <row r="3767" spans="1:9" hidden="1" x14ac:dyDescent="0.25">
      <c r="A3767" t="s">
        <v>5533</v>
      </c>
      <c r="B3767" t="s">
        <v>5534</v>
      </c>
      <c r="C3767" t="s">
        <v>396</v>
      </c>
      <c r="D3767">
        <v>1619</v>
      </c>
      <c r="E3767" t="s">
        <v>5536</v>
      </c>
      <c r="F3767" t="s">
        <v>5474</v>
      </c>
      <c r="G3767" t="s">
        <v>5537</v>
      </c>
      <c r="H3767" t="s">
        <v>1068</v>
      </c>
      <c r="I3767" t="str">
        <f>IF(SUM(COUNTIF(B3767,"*"&amp;{"疫","肺炎","口罩","新冠","COVID"}&amp;"*")),1,"")</f>
        <v/>
      </c>
    </row>
    <row r="3768" spans="1:9" hidden="1" x14ac:dyDescent="0.25">
      <c r="A3768" t="s">
        <v>2493</v>
      </c>
      <c r="B3768" t="s">
        <v>2494</v>
      </c>
      <c r="C3768" t="s">
        <v>2495</v>
      </c>
      <c r="D3768">
        <v>1618</v>
      </c>
      <c r="E3768" t="s">
        <v>2496</v>
      </c>
      <c r="F3768" t="s">
        <v>2354</v>
      </c>
      <c r="G3768" t="s">
        <v>2497</v>
      </c>
      <c r="H3768" t="s">
        <v>2356</v>
      </c>
      <c r="I3768" t="str">
        <f>IF(SUM(COUNTIF(B3768,"*"&amp;{"疫","肺炎","口罩","新冠","COVID"}&amp;"*")),1,"")</f>
        <v/>
      </c>
    </row>
    <row r="3769" spans="1:9" x14ac:dyDescent="0.25">
      <c r="A3769" t="s">
        <v>17972</v>
      </c>
      <c r="B3769" t="s">
        <v>17973</v>
      </c>
      <c r="C3769" t="s">
        <v>2074</v>
      </c>
      <c r="D3769">
        <v>385</v>
      </c>
      <c r="E3769" t="s">
        <v>17615</v>
      </c>
      <c r="F3769" t="s">
        <v>17954</v>
      </c>
      <c r="G3769" t="s">
        <v>17974</v>
      </c>
      <c r="H3769" t="s">
        <v>8</v>
      </c>
      <c r="I3769">
        <f>IF(SUM(COUNTIF(B3769,"*"&amp;{"疫","肺炎","口罩","新冠","COVID"}&amp;"*")),1,"")</f>
        <v>1</v>
      </c>
    </row>
    <row r="3770" spans="1:9" hidden="1" x14ac:dyDescent="0.25">
      <c r="A3770" t="s">
        <v>1111</v>
      </c>
      <c r="B3770" t="s">
        <v>1112</v>
      </c>
      <c r="C3770" t="s">
        <v>1113</v>
      </c>
      <c r="D3770">
        <v>1615</v>
      </c>
      <c r="E3770" t="s">
        <v>1115</v>
      </c>
      <c r="F3770" t="s">
        <v>965</v>
      </c>
      <c r="G3770" t="s">
        <v>1116</v>
      </c>
      <c r="H3770" t="s">
        <v>967</v>
      </c>
      <c r="I3770" t="str">
        <f>IF(SUM(COUNTIF(B3770,"*"&amp;{"疫","肺炎","口罩","新冠","COVID"}&amp;"*")),1,"")</f>
        <v/>
      </c>
    </row>
    <row r="3771" spans="1:9" x14ac:dyDescent="0.25">
      <c r="A3771" t="s">
        <v>13614</v>
      </c>
      <c r="B3771" t="s">
        <v>13615</v>
      </c>
      <c r="C3771" t="s">
        <v>2321</v>
      </c>
      <c r="D3771">
        <v>384</v>
      </c>
      <c r="E3771" t="s">
        <v>391</v>
      </c>
      <c r="F3771" t="s">
        <v>13606</v>
      </c>
      <c r="G3771" t="s">
        <v>13616</v>
      </c>
      <c r="H3771" t="s">
        <v>4864</v>
      </c>
      <c r="I3771">
        <f>IF(SUM(COUNTIF(B3771,"*"&amp;{"疫","肺炎","口罩","新冠","COVID"}&amp;"*")),1,"")</f>
        <v>1</v>
      </c>
    </row>
    <row r="3772" spans="1:9" hidden="1" x14ac:dyDescent="0.25">
      <c r="A3772" t="s">
        <v>15044</v>
      </c>
      <c r="B3772" t="s">
        <v>15045</v>
      </c>
      <c r="C3772" t="s">
        <v>10768</v>
      </c>
      <c r="D3772">
        <v>1615</v>
      </c>
      <c r="E3772" t="s">
        <v>15046</v>
      </c>
      <c r="F3772" t="s">
        <v>14939</v>
      </c>
      <c r="G3772" t="s">
        <v>15047</v>
      </c>
      <c r="H3772" t="s">
        <v>8</v>
      </c>
      <c r="I3772" t="str">
        <f>IF(SUM(COUNTIF(B3772,"*"&amp;{"疫","肺炎","口罩","新冠","COVID"}&amp;"*")),1,"")</f>
        <v/>
      </c>
    </row>
    <row r="3773" spans="1:9" x14ac:dyDescent="0.25">
      <c r="A3773" t="s">
        <v>4859</v>
      </c>
      <c r="B3773" t="s">
        <v>4860</v>
      </c>
      <c r="C3773" t="s">
        <v>1983</v>
      </c>
      <c r="D3773">
        <v>382</v>
      </c>
      <c r="E3773" t="s">
        <v>779</v>
      </c>
      <c r="F3773" t="s">
        <v>4849</v>
      </c>
      <c r="G3773" t="s">
        <v>4861</v>
      </c>
      <c r="H3773" t="s">
        <v>2443</v>
      </c>
      <c r="I3773">
        <f>IF(SUM(COUNTIF(B3773,"*"&amp;{"疫","肺炎","口罩","新冠","COVID"}&amp;"*")),1,"")</f>
        <v>1</v>
      </c>
    </row>
    <row r="3774" spans="1:9" hidden="1" x14ac:dyDescent="0.25">
      <c r="A3774" t="s">
        <v>19269</v>
      </c>
      <c r="B3774" t="s">
        <v>19270</v>
      </c>
      <c r="C3774" t="s">
        <v>1062</v>
      </c>
      <c r="D3774">
        <v>1614</v>
      </c>
      <c r="E3774" t="s">
        <v>16058</v>
      </c>
      <c r="F3774" t="s">
        <v>19242</v>
      </c>
      <c r="G3774" t="s">
        <v>19271</v>
      </c>
      <c r="H3774" t="s">
        <v>8</v>
      </c>
      <c r="I3774" t="str">
        <f>IF(SUM(COUNTIF(B3774,"*"&amp;{"疫","肺炎","口罩","新冠","COVID"}&amp;"*")),1,"")</f>
        <v/>
      </c>
    </row>
    <row r="3775" spans="1:9" x14ac:dyDescent="0.25">
      <c r="A3775" t="s">
        <v>7911</v>
      </c>
      <c r="B3775" t="s">
        <v>7912</v>
      </c>
      <c r="C3775" t="s">
        <v>4281</v>
      </c>
      <c r="D3775">
        <v>382</v>
      </c>
      <c r="E3775" t="s">
        <v>7913</v>
      </c>
      <c r="F3775" t="s">
        <v>7895</v>
      </c>
      <c r="G3775" t="s">
        <v>7914</v>
      </c>
      <c r="H3775" t="s">
        <v>1913</v>
      </c>
      <c r="I3775">
        <f>IF(SUM(COUNTIF(B3775,"*"&amp;{"疫","肺炎","口罩","新冠","COVID"}&amp;"*")),1,"")</f>
        <v>1</v>
      </c>
    </row>
    <row r="3776" spans="1:9" x14ac:dyDescent="0.25">
      <c r="A3776" t="s">
        <v>4417</v>
      </c>
      <c r="B3776" t="s">
        <v>4418</v>
      </c>
      <c r="C3776" t="s">
        <v>3322</v>
      </c>
      <c r="D3776">
        <v>381</v>
      </c>
      <c r="E3776" t="s">
        <v>4419</v>
      </c>
      <c r="F3776" t="s">
        <v>4391</v>
      </c>
      <c r="G3776" t="s">
        <v>4420</v>
      </c>
      <c r="H3776" t="s">
        <v>3369</v>
      </c>
      <c r="I3776">
        <f>IF(SUM(COUNTIF(B3776,"*"&amp;{"疫","肺炎","口罩","新冠","COVID"}&amp;"*")),1,"")</f>
        <v>1</v>
      </c>
    </row>
    <row r="3777" spans="1:9" hidden="1" x14ac:dyDescent="0.25">
      <c r="A3777" t="s">
        <v>6723</v>
      </c>
      <c r="B3777" t="s">
        <v>6724</v>
      </c>
      <c r="C3777" t="s">
        <v>95</v>
      </c>
      <c r="D3777">
        <v>1612</v>
      </c>
      <c r="E3777" t="s">
        <v>6726</v>
      </c>
      <c r="F3777" t="s">
        <v>6721</v>
      </c>
      <c r="G3777" t="s">
        <v>6727</v>
      </c>
      <c r="H3777" t="s">
        <v>6611</v>
      </c>
      <c r="I3777" t="str">
        <f>IF(SUM(COUNTIF(B3777,"*"&amp;{"疫","肺炎","口罩","新冠","COVID"}&amp;"*")),1,"")</f>
        <v/>
      </c>
    </row>
    <row r="3778" spans="1:9" hidden="1" x14ac:dyDescent="0.25">
      <c r="A3778" t="s">
        <v>2890</v>
      </c>
      <c r="B3778" t="s">
        <v>2891</v>
      </c>
      <c r="C3778" t="s">
        <v>2892</v>
      </c>
      <c r="D3778">
        <v>161</v>
      </c>
      <c r="E3778" t="s">
        <v>2894</v>
      </c>
      <c r="F3778" t="s">
        <v>2737</v>
      </c>
      <c r="G3778" t="s">
        <v>2895</v>
      </c>
      <c r="H3778" t="s">
        <v>1506</v>
      </c>
      <c r="I3778" t="str">
        <f>IF(SUM(COUNTIF(B3778,"*"&amp;{"疫","肺炎","口罩","新冠","COVID"}&amp;"*")),1,"")</f>
        <v/>
      </c>
    </row>
    <row r="3779" spans="1:9" hidden="1" x14ac:dyDescent="0.25">
      <c r="A3779" t="s">
        <v>2890</v>
      </c>
      <c r="B3779" t="s">
        <v>2891</v>
      </c>
      <c r="C3779" t="s">
        <v>2892</v>
      </c>
      <c r="D3779">
        <v>161</v>
      </c>
      <c r="E3779" t="s">
        <v>2894</v>
      </c>
      <c r="F3779" t="s">
        <v>2896</v>
      </c>
      <c r="G3779" t="s">
        <v>2895</v>
      </c>
      <c r="H3779" t="s">
        <v>1130</v>
      </c>
      <c r="I3779" t="str">
        <f>IF(SUM(COUNTIF(B3779,"*"&amp;{"疫","肺炎","口罩","新冠","COVID"}&amp;"*")),1,"")</f>
        <v/>
      </c>
    </row>
    <row r="3780" spans="1:9" x14ac:dyDescent="0.25">
      <c r="A3780" t="s">
        <v>9256</v>
      </c>
      <c r="B3780" t="s">
        <v>9257</v>
      </c>
      <c r="C3780" t="s">
        <v>1815</v>
      </c>
      <c r="D3780">
        <v>381</v>
      </c>
      <c r="E3780" t="s">
        <v>9258</v>
      </c>
      <c r="F3780" t="s">
        <v>9237</v>
      </c>
      <c r="G3780" t="s">
        <v>9259</v>
      </c>
      <c r="H3780" t="s">
        <v>1615</v>
      </c>
      <c r="I3780">
        <f>IF(SUM(COUNTIF(B3780,"*"&amp;{"疫","肺炎","口罩","新冠","COVID"}&amp;"*")),1,"")</f>
        <v>1</v>
      </c>
    </row>
    <row r="3781" spans="1:9" hidden="1" x14ac:dyDescent="0.25">
      <c r="A3781" t="s">
        <v>19387</v>
      </c>
      <c r="B3781" t="s">
        <v>19388</v>
      </c>
      <c r="C3781" t="s">
        <v>2074</v>
      </c>
      <c r="D3781">
        <v>161</v>
      </c>
      <c r="E3781" t="s">
        <v>6811</v>
      </c>
      <c r="F3781" t="s">
        <v>19345</v>
      </c>
      <c r="G3781" t="s">
        <v>19389</v>
      </c>
      <c r="H3781" t="s">
        <v>8</v>
      </c>
      <c r="I3781" t="str">
        <f>IF(SUM(COUNTIF(B3781,"*"&amp;{"疫","肺炎","口罩","新冠","COVID"}&amp;"*")),1,"")</f>
        <v/>
      </c>
    </row>
    <row r="3782" spans="1:9" hidden="1" x14ac:dyDescent="0.25">
      <c r="A3782" t="s">
        <v>5321</v>
      </c>
      <c r="B3782" t="s">
        <v>5322</v>
      </c>
      <c r="C3782" t="s">
        <v>300</v>
      </c>
      <c r="D3782">
        <v>1608</v>
      </c>
      <c r="E3782" t="s">
        <v>5323</v>
      </c>
      <c r="F3782" t="s">
        <v>5292</v>
      </c>
      <c r="G3782" t="s">
        <v>5324</v>
      </c>
      <c r="H3782" t="s">
        <v>599</v>
      </c>
      <c r="I3782" t="str">
        <f>IF(SUM(COUNTIF(B3782,"*"&amp;{"疫","肺炎","口罩","新冠","COVID"}&amp;"*")),1,"")</f>
        <v/>
      </c>
    </row>
    <row r="3783" spans="1:9" hidden="1" x14ac:dyDescent="0.25">
      <c r="A3783" t="s">
        <v>11284</v>
      </c>
      <c r="B3783" t="s">
        <v>11285</v>
      </c>
      <c r="C3783" t="s">
        <v>11286</v>
      </c>
      <c r="D3783">
        <v>1607</v>
      </c>
      <c r="E3783" t="s">
        <v>11288</v>
      </c>
      <c r="F3783" t="s">
        <v>11126</v>
      </c>
      <c r="G3783" t="s">
        <v>11289</v>
      </c>
      <c r="H3783" t="s">
        <v>2969</v>
      </c>
      <c r="I3783" t="str">
        <f>IF(SUM(COUNTIF(B3783,"*"&amp;{"疫","肺炎","口罩","新冠","COVID"}&amp;"*")),1,"")</f>
        <v/>
      </c>
    </row>
    <row r="3784" spans="1:9" x14ac:dyDescent="0.25">
      <c r="A3784" t="s">
        <v>1132</v>
      </c>
      <c r="B3784" t="s">
        <v>1133</v>
      </c>
      <c r="C3784" t="s">
        <v>892</v>
      </c>
      <c r="D3784">
        <v>378</v>
      </c>
      <c r="E3784" t="s">
        <v>1135</v>
      </c>
      <c r="F3784" t="s">
        <v>965</v>
      </c>
      <c r="G3784" t="s">
        <v>1136</v>
      </c>
      <c r="H3784" t="s">
        <v>967</v>
      </c>
      <c r="I3784">
        <f>IF(SUM(COUNTIF(B3784,"*"&amp;{"疫","肺炎","口罩","新冠","COVID"}&amp;"*")),1,"")</f>
        <v>1</v>
      </c>
    </row>
    <row r="3785" spans="1:9" hidden="1" x14ac:dyDescent="0.25">
      <c r="A3785" t="s">
        <v>6430</v>
      </c>
      <c r="B3785" t="s">
        <v>6431</v>
      </c>
      <c r="C3785" t="s">
        <v>2714</v>
      </c>
      <c r="D3785">
        <v>1605</v>
      </c>
      <c r="E3785" t="s">
        <v>6432</v>
      </c>
      <c r="F3785" t="s">
        <v>6393</v>
      </c>
      <c r="G3785" t="s">
        <v>6433</v>
      </c>
      <c r="H3785" t="s">
        <v>5214</v>
      </c>
      <c r="I3785" t="str">
        <f>IF(SUM(COUNTIF(B3785,"*"&amp;{"疫","肺炎","口罩","新冠","COVID"}&amp;"*")),1,"")</f>
        <v/>
      </c>
    </row>
    <row r="3786" spans="1:9" hidden="1" x14ac:dyDescent="0.25">
      <c r="A3786" t="s">
        <v>15323</v>
      </c>
      <c r="B3786" t="s">
        <v>15324</v>
      </c>
      <c r="C3786" t="s">
        <v>7361</v>
      </c>
      <c r="D3786">
        <v>1605</v>
      </c>
      <c r="E3786" t="s">
        <v>12745</v>
      </c>
      <c r="F3786" t="s">
        <v>15287</v>
      </c>
      <c r="G3786" t="s">
        <v>15325</v>
      </c>
      <c r="H3786" t="s">
        <v>8</v>
      </c>
      <c r="I3786" t="str">
        <f>IF(SUM(COUNTIF(B3786,"*"&amp;{"疫","肺炎","口罩","新冠","COVID"}&amp;"*")),1,"")</f>
        <v/>
      </c>
    </row>
    <row r="3787" spans="1:9" hidden="1" x14ac:dyDescent="0.25">
      <c r="A3787" t="s">
        <v>19741</v>
      </c>
      <c r="B3787" t="s">
        <v>19742</v>
      </c>
      <c r="C3787" t="s">
        <v>2147</v>
      </c>
      <c r="D3787">
        <v>1605</v>
      </c>
      <c r="E3787" t="s">
        <v>9358</v>
      </c>
      <c r="F3787" t="s">
        <v>19731</v>
      </c>
      <c r="G3787" t="s">
        <v>19743</v>
      </c>
      <c r="H3787" t="s">
        <v>8</v>
      </c>
      <c r="I3787" t="str">
        <f>IF(SUM(COUNTIF(B3787,"*"&amp;{"疫","肺炎","口罩","新冠","COVID"}&amp;"*")),1,"")</f>
        <v/>
      </c>
    </row>
    <row r="3788" spans="1:9" hidden="1" x14ac:dyDescent="0.25">
      <c r="A3788" t="s">
        <v>2483</v>
      </c>
      <c r="B3788" t="s">
        <v>2484</v>
      </c>
      <c r="C3788" t="s">
        <v>2485</v>
      </c>
      <c r="D3788">
        <v>1603</v>
      </c>
      <c r="E3788" t="s">
        <v>2487</v>
      </c>
      <c r="F3788" t="s">
        <v>2354</v>
      </c>
      <c r="G3788" t="s">
        <v>2488</v>
      </c>
      <c r="H3788" t="s">
        <v>2356</v>
      </c>
      <c r="I3788" t="str">
        <f>IF(SUM(COUNTIF(B3788,"*"&amp;{"疫","肺炎","口罩","新冠","COVID"}&amp;"*")),1,"")</f>
        <v/>
      </c>
    </row>
    <row r="3789" spans="1:9" hidden="1" x14ac:dyDescent="0.25">
      <c r="A3789" t="s">
        <v>19944</v>
      </c>
      <c r="B3789" t="s">
        <v>19945</v>
      </c>
      <c r="C3789" t="s">
        <v>881</v>
      </c>
      <c r="D3789">
        <v>1602</v>
      </c>
      <c r="E3789" t="s">
        <v>19946</v>
      </c>
      <c r="F3789" t="s">
        <v>19905</v>
      </c>
      <c r="G3789" t="s">
        <v>19947</v>
      </c>
      <c r="H3789" t="s">
        <v>8</v>
      </c>
      <c r="I3789" t="str">
        <f>IF(SUM(COUNTIF(B3789,"*"&amp;{"疫","肺炎","口罩","新冠","COVID"}&amp;"*")),1,"")</f>
        <v/>
      </c>
    </row>
    <row r="3790" spans="1:9" hidden="1" x14ac:dyDescent="0.25">
      <c r="A3790" t="s">
        <v>3617</v>
      </c>
      <c r="B3790" t="s">
        <v>3618</v>
      </c>
      <c r="C3790" t="s">
        <v>1074</v>
      </c>
      <c r="D3790">
        <v>160</v>
      </c>
      <c r="E3790" t="s">
        <v>3620</v>
      </c>
      <c r="F3790" t="s">
        <v>3570</v>
      </c>
      <c r="G3790" t="s">
        <v>3621</v>
      </c>
      <c r="H3790" t="s">
        <v>3572</v>
      </c>
      <c r="I3790" t="str">
        <f>IF(SUM(COUNTIF(B3790,"*"&amp;{"疫","肺炎","口罩","新冠","COVID"}&amp;"*")),1,"")</f>
        <v/>
      </c>
    </row>
    <row r="3791" spans="1:9" hidden="1" x14ac:dyDescent="0.25">
      <c r="A3791" t="s">
        <v>40</v>
      </c>
      <c r="B3791" t="s">
        <v>41</v>
      </c>
      <c r="C3791" t="s">
        <v>42</v>
      </c>
      <c r="D3791">
        <v>1599</v>
      </c>
      <c r="E3791" t="s">
        <v>44</v>
      </c>
      <c r="F3791" t="s">
        <v>14</v>
      </c>
      <c r="G3791" t="s">
        <v>45</v>
      </c>
      <c r="H3791" t="s">
        <v>16</v>
      </c>
      <c r="I3791" t="str">
        <f>IF(SUM(COUNTIF(B3791,"*"&amp;{"疫","肺炎","口罩","新冠","COVID"}&amp;"*")),1,"")</f>
        <v/>
      </c>
    </row>
    <row r="3792" spans="1:9" hidden="1" x14ac:dyDescent="0.25">
      <c r="A3792" t="s">
        <v>19171</v>
      </c>
      <c r="B3792" t="s">
        <v>19172</v>
      </c>
      <c r="C3792" t="s">
        <v>1946</v>
      </c>
      <c r="D3792">
        <v>1599</v>
      </c>
      <c r="E3792" t="s">
        <v>19173</v>
      </c>
      <c r="F3792" t="s">
        <v>19137</v>
      </c>
      <c r="G3792" t="s">
        <v>19174</v>
      </c>
      <c r="H3792" t="s">
        <v>8</v>
      </c>
      <c r="I3792" t="str">
        <f>IF(SUM(COUNTIF(B3792,"*"&amp;{"疫","肺炎","口罩","新冠","COVID"}&amp;"*")),1,"")</f>
        <v/>
      </c>
    </row>
    <row r="3793" spans="1:9" x14ac:dyDescent="0.25">
      <c r="A3793" t="s">
        <v>3003</v>
      </c>
      <c r="B3793" t="s">
        <v>3004</v>
      </c>
      <c r="C3793" t="s">
        <v>3005</v>
      </c>
      <c r="D3793">
        <v>378</v>
      </c>
      <c r="E3793" t="s">
        <v>3006</v>
      </c>
      <c r="F3793" t="s">
        <v>2896</v>
      </c>
      <c r="G3793" t="s">
        <v>3007</v>
      </c>
      <c r="H3793" t="s">
        <v>1130</v>
      </c>
      <c r="I3793">
        <f>IF(SUM(COUNTIF(B3793,"*"&amp;{"疫","肺炎","口罩","新冠","COVID"}&amp;"*")),1,"")</f>
        <v>1</v>
      </c>
    </row>
    <row r="3794" spans="1:9" hidden="1" x14ac:dyDescent="0.25">
      <c r="A3794" t="s">
        <v>20304</v>
      </c>
      <c r="B3794" t="s">
        <v>20305</v>
      </c>
      <c r="C3794" t="s">
        <v>8348</v>
      </c>
      <c r="D3794">
        <v>1597</v>
      </c>
      <c r="E3794" t="s">
        <v>20307</v>
      </c>
      <c r="F3794" t="s">
        <v>20236</v>
      </c>
      <c r="G3794" t="s">
        <v>20308</v>
      </c>
      <c r="H3794" t="s">
        <v>8</v>
      </c>
      <c r="I3794" t="str">
        <f>IF(SUM(COUNTIF(B3794,"*"&amp;{"疫","肺炎","口罩","新冠","COVID"}&amp;"*")),1,"")</f>
        <v/>
      </c>
    </row>
    <row r="3795" spans="1:9" x14ac:dyDescent="0.25">
      <c r="A3795" t="s">
        <v>14118</v>
      </c>
      <c r="B3795" t="s">
        <v>14119</v>
      </c>
      <c r="C3795" t="s">
        <v>5781</v>
      </c>
      <c r="D3795">
        <v>378</v>
      </c>
      <c r="E3795" t="s">
        <v>14120</v>
      </c>
      <c r="F3795" t="s">
        <v>13963</v>
      </c>
      <c r="G3795" t="s">
        <v>14121</v>
      </c>
      <c r="H3795" t="s">
        <v>904</v>
      </c>
      <c r="I3795">
        <f>IF(SUM(COUNTIF(B3795,"*"&amp;{"疫","肺炎","口罩","新冠","COVID"}&amp;"*")),1,"")</f>
        <v>1</v>
      </c>
    </row>
    <row r="3796" spans="1:9" hidden="1" x14ac:dyDescent="0.25">
      <c r="A3796" t="s">
        <v>15237</v>
      </c>
      <c r="B3796" t="s">
        <v>15238</v>
      </c>
      <c r="C3796" t="s">
        <v>15239</v>
      </c>
      <c r="D3796">
        <v>15957</v>
      </c>
      <c r="E3796" t="s">
        <v>15240</v>
      </c>
      <c r="F3796" t="s">
        <v>15230</v>
      </c>
      <c r="G3796" t="s">
        <v>15241</v>
      </c>
      <c r="H3796" t="s">
        <v>8</v>
      </c>
      <c r="I3796" t="str">
        <f>IF(SUM(COUNTIF(B3796,"*"&amp;{"疫","肺炎","口罩","新冠","COVID"}&amp;"*")),1,"")</f>
        <v/>
      </c>
    </row>
    <row r="3797" spans="1:9" hidden="1" x14ac:dyDescent="0.25">
      <c r="A3797" t="s">
        <v>16462</v>
      </c>
      <c r="B3797" t="s">
        <v>16463</v>
      </c>
      <c r="C3797" t="s">
        <v>3296</v>
      </c>
      <c r="D3797">
        <v>1591</v>
      </c>
      <c r="E3797" t="s">
        <v>16464</v>
      </c>
      <c r="F3797" t="s">
        <v>16425</v>
      </c>
      <c r="G3797" t="s">
        <v>16465</v>
      </c>
      <c r="H3797" t="s">
        <v>8</v>
      </c>
      <c r="I3797" t="str">
        <f>IF(SUM(COUNTIF(B3797,"*"&amp;{"疫","肺炎","口罩","新冠","COVID"}&amp;"*")),1,"")</f>
        <v/>
      </c>
    </row>
    <row r="3798" spans="1:9" hidden="1" x14ac:dyDescent="0.25">
      <c r="A3798" t="s">
        <v>4737</v>
      </c>
      <c r="B3798" t="s">
        <v>4738</v>
      </c>
      <c r="C3798" t="s">
        <v>1993</v>
      </c>
      <c r="D3798">
        <v>159</v>
      </c>
      <c r="E3798" t="s">
        <v>4740</v>
      </c>
      <c r="F3798" t="s">
        <v>4723</v>
      </c>
      <c r="G3798" t="s">
        <v>4741</v>
      </c>
      <c r="H3798" t="s">
        <v>4567</v>
      </c>
      <c r="I3798" t="str">
        <f>IF(SUM(COUNTIF(B3798,"*"&amp;{"疫","肺炎","口罩","新冠","COVID"}&amp;"*")),1,"")</f>
        <v/>
      </c>
    </row>
    <row r="3799" spans="1:9" hidden="1" x14ac:dyDescent="0.25">
      <c r="A3799" t="s">
        <v>8215</v>
      </c>
      <c r="B3799" t="s">
        <v>496</v>
      </c>
      <c r="C3799" t="s">
        <v>8216</v>
      </c>
      <c r="D3799">
        <v>159</v>
      </c>
      <c r="E3799" t="s">
        <v>8217</v>
      </c>
      <c r="F3799" t="s">
        <v>8208</v>
      </c>
      <c r="G3799" t="s">
        <v>8218</v>
      </c>
      <c r="H3799" t="s">
        <v>731</v>
      </c>
      <c r="I3799" t="str">
        <f>IF(SUM(COUNTIF(B3799,"*"&amp;{"疫","肺炎","口罩","新冠","COVID"}&amp;"*")),1,"")</f>
        <v/>
      </c>
    </row>
    <row r="3800" spans="1:9" x14ac:dyDescent="0.25">
      <c r="A3800" t="s">
        <v>9194</v>
      </c>
      <c r="B3800" t="s">
        <v>9195</v>
      </c>
      <c r="C3800" t="s">
        <v>9196</v>
      </c>
      <c r="D3800">
        <v>377</v>
      </c>
      <c r="E3800" t="s">
        <v>8259</v>
      </c>
      <c r="F3800" t="s">
        <v>9058</v>
      </c>
      <c r="G3800" t="s">
        <v>9198</v>
      </c>
      <c r="H3800" t="s">
        <v>3046</v>
      </c>
      <c r="I3800">
        <f>IF(SUM(COUNTIF(B3800,"*"&amp;{"疫","肺炎","口罩","新冠","COVID"}&amp;"*")),1,"")</f>
        <v>1</v>
      </c>
    </row>
    <row r="3801" spans="1:9" x14ac:dyDescent="0.25">
      <c r="A3801" t="s">
        <v>2682</v>
      </c>
      <c r="B3801" t="s">
        <v>2683</v>
      </c>
      <c r="C3801" t="s">
        <v>1052</v>
      </c>
      <c r="D3801">
        <v>376</v>
      </c>
      <c r="E3801" t="s">
        <v>2684</v>
      </c>
      <c r="F3801" t="s">
        <v>2662</v>
      </c>
      <c r="G3801" t="s">
        <v>2685</v>
      </c>
      <c r="H3801" t="s">
        <v>2664</v>
      </c>
      <c r="I3801">
        <f>IF(SUM(COUNTIF(B3801,"*"&amp;{"疫","肺炎","口罩","新冠","COVID"}&amp;"*")),1,"")</f>
        <v>1</v>
      </c>
    </row>
    <row r="3802" spans="1:9" x14ac:dyDescent="0.25">
      <c r="A3802" t="s">
        <v>2768</v>
      </c>
      <c r="B3802" t="s">
        <v>2769</v>
      </c>
      <c r="C3802" t="s">
        <v>2770</v>
      </c>
      <c r="D3802">
        <v>376</v>
      </c>
      <c r="E3802" t="s">
        <v>2771</v>
      </c>
      <c r="F3802" t="s">
        <v>2737</v>
      </c>
      <c r="G3802" t="s">
        <v>2772</v>
      </c>
      <c r="H3802" t="s">
        <v>1506</v>
      </c>
      <c r="I3802">
        <f>IF(SUM(COUNTIF(B3802,"*"&amp;{"疫","肺炎","口罩","新冠","COVID"}&amp;"*")),1,"")</f>
        <v>1</v>
      </c>
    </row>
    <row r="3803" spans="1:9" hidden="1" x14ac:dyDescent="0.25">
      <c r="A3803" t="s">
        <v>9598</v>
      </c>
      <c r="B3803" t="s">
        <v>9599</v>
      </c>
      <c r="C3803" t="s">
        <v>1903</v>
      </c>
      <c r="D3803">
        <v>1587</v>
      </c>
      <c r="E3803" t="s">
        <v>9600</v>
      </c>
      <c r="F3803" t="s">
        <v>9527</v>
      </c>
      <c r="G3803" t="s">
        <v>9601</v>
      </c>
      <c r="H3803" t="s">
        <v>1722</v>
      </c>
      <c r="I3803" t="str">
        <f>IF(SUM(COUNTIF(B3803,"*"&amp;{"疫","肺炎","口罩","新冠","COVID"}&amp;"*")),1,"")</f>
        <v/>
      </c>
    </row>
    <row r="3804" spans="1:9" x14ac:dyDescent="0.25">
      <c r="A3804" t="s">
        <v>6677</v>
      </c>
      <c r="B3804" t="s">
        <v>6678</v>
      </c>
      <c r="C3804" t="s">
        <v>4767</v>
      </c>
      <c r="D3804">
        <v>376</v>
      </c>
      <c r="E3804" t="s">
        <v>6679</v>
      </c>
      <c r="F3804" t="s">
        <v>6655</v>
      </c>
      <c r="G3804" t="s">
        <v>6680</v>
      </c>
      <c r="H3804" t="s">
        <v>6657</v>
      </c>
      <c r="I3804">
        <f>IF(SUM(COUNTIF(B3804,"*"&amp;{"疫","肺炎","口罩","新冠","COVID"}&amp;"*")),1,"")</f>
        <v>1</v>
      </c>
    </row>
    <row r="3805" spans="1:9" x14ac:dyDescent="0.25">
      <c r="A3805" t="s">
        <v>8228</v>
      </c>
      <c r="B3805" t="s">
        <v>8229</v>
      </c>
      <c r="C3805" t="s">
        <v>1202</v>
      </c>
      <c r="D3805">
        <v>376</v>
      </c>
      <c r="E3805" t="s">
        <v>8230</v>
      </c>
      <c r="F3805" t="s">
        <v>8208</v>
      </c>
      <c r="G3805" t="s">
        <v>8231</v>
      </c>
      <c r="H3805" t="s">
        <v>731</v>
      </c>
      <c r="I3805">
        <f>IF(SUM(COUNTIF(B3805,"*"&amp;{"疫","肺炎","口罩","新冠","COVID"}&amp;"*")),1,"")</f>
        <v>1</v>
      </c>
    </row>
    <row r="3806" spans="1:9" x14ac:dyDescent="0.25">
      <c r="A3806" t="s">
        <v>835</v>
      </c>
      <c r="B3806" t="s">
        <v>836</v>
      </c>
      <c r="C3806" t="s">
        <v>837</v>
      </c>
      <c r="D3806">
        <v>375</v>
      </c>
      <c r="E3806" t="s">
        <v>838</v>
      </c>
      <c r="F3806" t="s">
        <v>797</v>
      </c>
      <c r="G3806" t="s">
        <v>839</v>
      </c>
      <c r="H3806" t="s">
        <v>799</v>
      </c>
      <c r="I3806">
        <f>IF(SUM(COUNTIF(B3806,"*"&amp;{"疫","肺炎","口罩","新冠","COVID"}&amp;"*")),1,"")</f>
        <v>1</v>
      </c>
    </row>
    <row r="3807" spans="1:9" hidden="1" x14ac:dyDescent="0.25">
      <c r="A3807" t="s">
        <v>19156</v>
      </c>
      <c r="B3807" t="s">
        <v>19157</v>
      </c>
      <c r="C3807" t="s">
        <v>19158</v>
      </c>
      <c r="D3807">
        <v>15762</v>
      </c>
      <c r="E3807" t="s">
        <v>19159</v>
      </c>
      <c r="F3807" t="s">
        <v>19137</v>
      </c>
      <c r="G3807" t="s">
        <v>19160</v>
      </c>
      <c r="H3807" t="s">
        <v>8</v>
      </c>
      <c r="I3807" t="str">
        <f>IF(SUM(COUNTIF(B3807,"*"&amp;{"疫","肺炎","口罩","新冠","COVID"}&amp;"*")),1,"")</f>
        <v/>
      </c>
    </row>
    <row r="3808" spans="1:9" x14ac:dyDescent="0.25">
      <c r="A3808" t="s">
        <v>1435</v>
      </c>
      <c r="B3808" t="s">
        <v>1436</v>
      </c>
      <c r="C3808" t="s">
        <v>704</v>
      </c>
      <c r="D3808">
        <v>374</v>
      </c>
      <c r="E3808" t="s">
        <v>1438</v>
      </c>
      <c r="F3808" t="s">
        <v>1417</v>
      </c>
      <c r="G3808" t="s">
        <v>1439</v>
      </c>
      <c r="H3808" t="s">
        <v>32</v>
      </c>
      <c r="I3808">
        <f>IF(SUM(COUNTIF(B3808,"*"&amp;{"疫","肺炎","口罩","新冠","COVID"}&amp;"*")),1,"")</f>
        <v>1</v>
      </c>
    </row>
    <row r="3809" spans="1:9" x14ac:dyDescent="0.25">
      <c r="A3809" t="s">
        <v>6605</v>
      </c>
      <c r="B3809" t="s">
        <v>6606</v>
      </c>
      <c r="C3809" t="s">
        <v>1767</v>
      </c>
      <c r="D3809">
        <v>374</v>
      </c>
      <c r="E3809" t="s">
        <v>6607</v>
      </c>
      <c r="F3809" t="s">
        <v>6529</v>
      </c>
      <c r="G3809" t="s">
        <v>6608</v>
      </c>
      <c r="H3809" t="s">
        <v>3492</v>
      </c>
      <c r="I3809">
        <f>IF(SUM(COUNTIF(B3809,"*"&amp;{"疫","肺炎","口罩","新冠","COVID"}&amp;"*")),1,"")</f>
        <v>1</v>
      </c>
    </row>
    <row r="3810" spans="1:9" x14ac:dyDescent="0.25">
      <c r="A3810" t="s">
        <v>11021</v>
      </c>
      <c r="B3810" t="s">
        <v>11022</v>
      </c>
      <c r="C3810" t="s">
        <v>1246</v>
      </c>
      <c r="D3810">
        <v>374</v>
      </c>
      <c r="E3810" t="s">
        <v>11023</v>
      </c>
      <c r="F3810" t="s">
        <v>11011</v>
      </c>
      <c r="G3810" t="s">
        <v>11024</v>
      </c>
      <c r="H3810" t="s">
        <v>9957</v>
      </c>
      <c r="I3810">
        <f>IF(SUM(COUNTIF(B3810,"*"&amp;{"疫","肺炎","口罩","新冠","COVID"}&amp;"*")),1,"")</f>
        <v>1</v>
      </c>
    </row>
    <row r="3811" spans="1:9" x14ac:dyDescent="0.25">
      <c r="A3811" t="s">
        <v>16770</v>
      </c>
      <c r="B3811" t="s">
        <v>16771</v>
      </c>
      <c r="C3811" t="s">
        <v>3600</v>
      </c>
      <c r="D3811">
        <v>374</v>
      </c>
      <c r="E3811" t="s">
        <v>5733</v>
      </c>
      <c r="F3811" t="s">
        <v>16718</v>
      </c>
      <c r="G3811" t="s">
        <v>16772</v>
      </c>
      <c r="H3811" t="s">
        <v>8</v>
      </c>
      <c r="I3811">
        <f>IF(SUM(COUNTIF(B3811,"*"&amp;{"疫","肺炎","口罩","新冠","COVID"}&amp;"*")),1,"")</f>
        <v>1</v>
      </c>
    </row>
    <row r="3812" spans="1:9" x14ac:dyDescent="0.25">
      <c r="A3812" t="s">
        <v>1850</v>
      </c>
      <c r="B3812" t="s">
        <v>1851</v>
      </c>
      <c r="C3812" t="s">
        <v>1852</v>
      </c>
      <c r="D3812">
        <v>372</v>
      </c>
      <c r="E3812" t="s">
        <v>1854</v>
      </c>
      <c r="F3812" t="s">
        <v>1656</v>
      </c>
      <c r="G3812" t="s">
        <v>1855</v>
      </c>
      <c r="H3812" t="s">
        <v>1658</v>
      </c>
      <c r="I3812">
        <f>IF(SUM(COUNTIF(B3812,"*"&amp;{"疫","肺炎","口罩","新冠","COVID"}&amp;"*")),1,"")</f>
        <v>1</v>
      </c>
    </row>
    <row r="3813" spans="1:9" hidden="1" x14ac:dyDescent="0.25">
      <c r="A3813" t="s">
        <v>20092</v>
      </c>
      <c r="B3813" t="s">
        <v>20093</v>
      </c>
      <c r="C3813" t="s">
        <v>2443</v>
      </c>
      <c r="D3813">
        <v>157</v>
      </c>
      <c r="E3813" t="s">
        <v>20094</v>
      </c>
      <c r="F3813" t="s">
        <v>20072</v>
      </c>
      <c r="G3813" t="s">
        <v>20095</v>
      </c>
      <c r="H3813" t="s">
        <v>8</v>
      </c>
      <c r="I3813" t="str">
        <f>IF(SUM(COUNTIF(B3813,"*"&amp;{"疫","肺炎","口罩","新冠","COVID"}&amp;"*")),1,"")</f>
        <v/>
      </c>
    </row>
    <row r="3814" spans="1:9" hidden="1" x14ac:dyDescent="0.25">
      <c r="A3814" t="s">
        <v>20265</v>
      </c>
      <c r="B3814" t="s">
        <v>20266</v>
      </c>
      <c r="C3814" t="s">
        <v>4383</v>
      </c>
      <c r="D3814">
        <v>157</v>
      </c>
      <c r="E3814" t="s">
        <v>9843</v>
      </c>
      <c r="F3814" t="s">
        <v>20236</v>
      </c>
      <c r="G3814" t="s">
        <v>20267</v>
      </c>
      <c r="H3814" t="s">
        <v>8</v>
      </c>
      <c r="I3814" t="str">
        <f>IF(SUM(COUNTIF(B3814,"*"&amp;{"疫","肺炎","口罩","新冠","COVID"}&amp;"*")),1,"")</f>
        <v/>
      </c>
    </row>
    <row r="3815" spans="1:9" x14ac:dyDescent="0.25">
      <c r="A3815" t="s">
        <v>13660</v>
      </c>
      <c r="B3815" t="s">
        <v>13661</v>
      </c>
      <c r="C3815" t="s">
        <v>9235</v>
      </c>
      <c r="D3815">
        <v>372</v>
      </c>
      <c r="E3815" t="s">
        <v>4350</v>
      </c>
      <c r="F3815" t="s">
        <v>13606</v>
      </c>
      <c r="G3815" t="s">
        <v>13662</v>
      </c>
      <c r="H3815" t="s">
        <v>4864</v>
      </c>
      <c r="I3815">
        <f>IF(SUM(COUNTIF(B3815,"*"&amp;{"疫","肺炎","口罩","新冠","COVID"}&amp;"*")),1,"")</f>
        <v>1</v>
      </c>
    </row>
    <row r="3816" spans="1:9" hidden="1" x14ac:dyDescent="0.25">
      <c r="A3816" t="s">
        <v>7456</v>
      </c>
      <c r="B3816" t="s">
        <v>7457</v>
      </c>
      <c r="C3816" t="s">
        <v>7458</v>
      </c>
      <c r="D3816">
        <v>15686</v>
      </c>
      <c r="E3816" t="s">
        <v>7459</v>
      </c>
      <c r="F3816" t="s">
        <v>7331</v>
      </c>
      <c r="G3816" t="s">
        <v>7460</v>
      </c>
      <c r="H3816" t="s">
        <v>5228</v>
      </c>
      <c r="I3816" t="str">
        <f>IF(SUM(COUNTIF(B3816,"*"&amp;{"疫","肺炎","口罩","新冠","COVID"}&amp;"*")),1,"")</f>
        <v/>
      </c>
    </row>
    <row r="3817" spans="1:9" hidden="1" x14ac:dyDescent="0.25">
      <c r="A3817" t="s">
        <v>14492</v>
      </c>
      <c r="B3817" t="s">
        <v>14493</v>
      </c>
      <c r="C3817" t="s">
        <v>1767</v>
      </c>
      <c r="D3817">
        <v>1568</v>
      </c>
      <c r="E3817" t="s">
        <v>14494</v>
      </c>
      <c r="F3817" t="s">
        <v>14455</v>
      </c>
      <c r="G3817" t="s">
        <v>14495</v>
      </c>
      <c r="H3817" t="s">
        <v>8</v>
      </c>
      <c r="I3817" t="str">
        <f>IF(SUM(COUNTIF(B3817,"*"&amp;{"疫","肺炎","口罩","新冠","COVID"}&amp;"*")),1,"")</f>
        <v/>
      </c>
    </row>
    <row r="3818" spans="1:9" x14ac:dyDescent="0.25">
      <c r="A3818" t="s">
        <v>7303</v>
      </c>
      <c r="B3818" t="s">
        <v>7304</v>
      </c>
      <c r="C3818" t="s">
        <v>2791</v>
      </c>
      <c r="D3818">
        <v>371</v>
      </c>
      <c r="E3818" t="s">
        <v>7305</v>
      </c>
      <c r="F3818" t="s">
        <v>7205</v>
      </c>
      <c r="G3818" t="s">
        <v>7306</v>
      </c>
      <c r="H3818" t="s">
        <v>1474</v>
      </c>
      <c r="I3818">
        <f>IF(SUM(COUNTIF(B3818,"*"&amp;{"疫","肺炎","口罩","新冠","COVID"}&amp;"*")),1,"")</f>
        <v>1</v>
      </c>
    </row>
    <row r="3819" spans="1:9" x14ac:dyDescent="0.25">
      <c r="A3819" t="s">
        <v>9500</v>
      </c>
      <c r="B3819" t="s">
        <v>9501</v>
      </c>
      <c r="C3819" t="s">
        <v>1262</v>
      </c>
      <c r="D3819">
        <v>371</v>
      </c>
      <c r="E3819" t="s">
        <v>9502</v>
      </c>
      <c r="F3819" t="s">
        <v>9349</v>
      </c>
      <c r="G3819" t="s">
        <v>9503</v>
      </c>
      <c r="H3819" t="s">
        <v>8097</v>
      </c>
      <c r="I3819">
        <f>IF(SUM(COUNTIF(B3819,"*"&amp;{"疫","肺炎","口罩","新冠","COVID"}&amp;"*")),1,"")</f>
        <v>1</v>
      </c>
    </row>
    <row r="3820" spans="1:9" x14ac:dyDescent="0.25">
      <c r="A3820" t="s">
        <v>8232</v>
      </c>
      <c r="B3820" t="s">
        <v>8233</v>
      </c>
      <c r="C3820" t="s">
        <v>2274</v>
      </c>
      <c r="D3820">
        <v>370</v>
      </c>
      <c r="E3820" t="s">
        <v>2439</v>
      </c>
      <c r="F3820" t="s">
        <v>8208</v>
      </c>
      <c r="G3820" t="s">
        <v>8234</v>
      </c>
      <c r="H3820" t="s">
        <v>731</v>
      </c>
      <c r="I3820">
        <f>IF(SUM(COUNTIF(B3820,"*"&amp;{"疫","肺炎","口罩","新冠","COVID"}&amp;"*")),1,"")</f>
        <v>1</v>
      </c>
    </row>
    <row r="3821" spans="1:9" x14ac:dyDescent="0.25">
      <c r="A3821" t="s">
        <v>10125</v>
      </c>
      <c r="B3821" t="s">
        <v>10126</v>
      </c>
      <c r="C3821" t="s">
        <v>250</v>
      </c>
      <c r="D3821">
        <v>368</v>
      </c>
      <c r="E3821" t="s">
        <v>2195</v>
      </c>
      <c r="F3821" t="s">
        <v>10035</v>
      </c>
      <c r="G3821" t="s">
        <v>10127</v>
      </c>
      <c r="H3821" t="s">
        <v>558</v>
      </c>
      <c r="I3821">
        <f>IF(SUM(COUNTIF(B3821,"*"&amp;{"疫","肺炎","口罩","新冠","COVID"}&amp;"*")),1,"")</f>
        <v>1</v>
      </c>
    </row>
    <row r="3822" spans="1:9" x14ac:dyDescent="0.25">
      <c r="A3822" t="s">
        <v>15577</v>
      </c>
      <c r="B3822" t="s">
        <v>15578</v>
      </c>
      <c r="C3822" t="s">
        <v>3070</v>
      </c>
      <c r="D3822">
        <v>368</v>
      </c>
      <c r="E3822" t="s">
        <v>15579</v>
      </c>
      <c r="F3822" t="s">
        <v>15564</v>
      </c>
      <c r="G3822" t="s">
        <v>15580</v>
      </c>
      <c r="H3822" t="s">
        <v>8</v>
      </c>
      <c r="I3822">
        <f>IF(SUM(COUNTIF(B3822,"*"&amp;{"疫","肺炎","口罩","新冠","COVID"}&amp;"*")),1,"")</f>
        <v>1</v>
      </c>
    </row>
    <row r="3823" spans="1:9" hidden="1" x14ac:dyDescent="0.25">
      <c r="A3823" t="s">
        <v>14500</v>
      </c>
      <c r="B3823" t="s">
        <v>14501</v>
      </c>
      <c r="C3823" t="s">
        <v>8332</v>
      </c>
      <c r="D3823">
        <v>1564</v>
      </c>
      <c r="E3823" t="s">
        <v>14502</v>
      </c>
      <c r="F3823" t="s">
        <v>14455</v>
      </c>
      <c r="G3823" t="s">
        <v>14503</v>
      </c>
      <c r="H3823" t="s">
        <v>8</v>
      </c>
      <c r="I3823" t="str">
        <f>IF(SUM(COUNTIF(B3823,"*"&amp;{"疫","肺炎","口罩","新冠","COVID"}&amp;"*")),1,"")</f>
        <v/>
      </c>
    </row>
    <row r="3824" spans="1:9" hidden="1" x14ac:dyDescent="0.25">
      <c r="A3824" t="s">
        <v>3235</v>
      </c>
      <c r="B3824" t="s">
        <v>3236</v>
      </c>
      <c r="C3824" t="s">
        <v>1102</v>
      </c>
      <c r="D3824">
        <v>1562</v>
      </c>
      <c r="E3824" t="s">
        <v>3238</v>
      </c>
      <c r="F3824" t="s">
        <v>3114</v>
      </c>
      <c r="G3824" t="s">
        <v>3239</v>
      </c>
      <c r="H3824" t="s">
        <v>1545</v>
      </c>
      <c r="I3824" t="str">
        <f>IF(SUM(COUNTIF(B3824,"*"&amp;{"疫","肺炎","口罩","新冠","COVID"}&amp;"*")),1,"")</f>
        <v/>
      </c>
    </row>
    <row r="3825" spans="1:9" hidden="1" x14ac:dyDescent="0.25">
      <c r="A3825" t="s">
        <v>13788</v>
      </c>
      <c r="B3825" t="s">
        <v>13789</v>
      </c>
      <c r="C3825" t="s">
        <v>13790</v>
      </c>
      <c r="D3825">
        <v>15616</v>
      </c>
      <c r="E3825" t="s">
        <v>13791</v>
      </c>
      <c r="F3825" t="s">
        <v>13774</v>
      </c>
      <c r="G3825" t="s">
        <v>13792</v>
      </c>
      <c r="H3825" t="s">
        <v>794</v>
      </c>
      <c r="I3825" t="str">
        <f>IF(SUM(COUNTIF(B3825,"*"&amp;{"疫","肺炎","口罩","新冠","COVID"}&amp;"*")),1,"")</f>
        <v/>
      </c>
    </row>
    <row r="3826" spans="1:9" hidden="1" x14ac:dyDescent="0.25">
      <c r="A3826" t="s">
        <v>9910</v>
      </c>
      <c r="B3826" t="s">
        <v>9911</v>
      </c>
      <c r="C3826" t="s">
        <v>6464</v>
      </c>
      <c r="D3826">
        <v>1561</v>
      </c>
      <c r="E3826" t="s">
        <v>9912</v>
      </c>
      <c r="F3826" t="s">
        <v>9859</v>
      </c>
      <c r="G3826" t="s">
        <v>9913</v>
      </c>
      <c r="H3826" t="s">
        <v>5101</v>
      </c>
      <c r="I3826" t="str">
        <f>IF(SUM(COUNTIF(B3826,"*"&amp;{"疫","肺炎","口罩","新冠","COVID"}&amp;"*")),1,"")</f>
        <v/>
      </c>
    </row>
    <row r="3827" spans="1:9" hidden="1" x14ac:dyDescent="0.25">
      <c r="A3827" t="s">
        <v>4718</v>
      </c>
      <c r="B3827" t="s">
        <v>4719</v>
      </c>
      <c r="C3827" t="s">
        <v>4720</v>
      </c>
      <c r="D3827">
        <v>1560</v>
      </c>
      <c r="E3827" t="s">
        <v>4722</v>
      </c>
      <c r="F3827" t="s">
        <v>4723</v>
      </c>
      <c r="G3827" t="s">
        <v>4724</v>
      </c>
      <c r="H3827" t="s">
        <v>4567</v>
      </c>
      <c r="I3827" t="str">
        <f>IF(SUM(COUNTIF(B3827,"*"&amp;{"疫","肺炎","口罩","新冠","COVID"}&amp;"*")),1,"")</f>
        <v/>
      </c>
    </row>
    <row r="3828" spans="1:9" hidden="1" x14ac:dyDescent="0.25">
      <c r="A3828" t="s">
        <v>2442</v>
      </c>
      <c r="B3828" t="s">
        <v>496</v>
      </c>
      <c r="C3828" t="s">
        <v>2443</v>
      </c>
      <c r="D3828">
        <v>156</v>
      </c>
      <c r="E3828" t="s">
        <v>2445</v>
      </c>
      <c r="F3828" t="s">
        <v>2354</v>
      </c>
      <c r="G3828" t="s">
        <v>2446</v>
      </c>
      <c r="H3828" t="s">
        <v>2356</v>
      </c>
      <c r="I3828" t="str">
        <f>IF(SUM(COUNTIF(B3828,"*"&amp;{"疫","肺炎","口罩","新冠","COVID"}&amp;"*")),1,"")</f>
        <v/>
      </c>
    </row>
    <row r="3829" spans="1:9" x14ac:dyDescent="0.25">
      <c r="A3829" t="s">
        <v>13231</v>
      </c>
      <c r="B3829" t="s">
        <v>13232</v>
      </c>
      <c r="C3829" t="s">
        <v>803</v>
      </c>
      <c r="D3829">
        <v>367</v>
      </c>
      <c r="E3829" t="s">
        <v>8328</v>
      </c>
      <c r="F3829" t="s">
        <v>13210</v>
      </c>
      <c r="G3829" t="s">
        <v>13233</v>
      </c>
      <c r="H3829" t="s">
        <v>1993</v>
      </c>
      <c r="I3829">
        <f>IF(SUM(COUNTIF(B3829,"*"&amp;{"疫","肺炎","口罩","新冠","COVID"}&amp;"*")),1,"")</f>
        <v>1</v>
      </c>
    </row>
    <row r="3830" spans="1:9" hidden="1" x14ac:dyDescent="0.25">
      <c r="A3830" t="s">
        <v>16352</v>
      </c>
      <c r="B3830" t="s">
        <v>14667</v>
      </c>
      <c r="C3830" t="s">
        <v>1034</v>
      </c>
      <c r="D3830">
        <v>156</v>
      </c>
      <c r="E3830" t="s">
        <v>16353</v>
      </c>
      <c r="F3830" t="s">
        <v>16309</v>
      </c>
      <c r="G3830" t="s">
        <v>16354</v>
      </c>
      <c r="H3830" t="s">
        <v>8</v>
      </c>
      <c r="I3830" t="str">
        <f>IF(SUM(COUNTIF(B3830,"*"&amp;{"疫","肺炎","口罩","新冠","COVID"}&amp;"*")),1,"")</f>
        <v/>
      </c>
    </row>
    <row r="3831" spans="1:9" hidden="1" x14ac:dyDescent="0.25">
      <c r="A3831" t="s">
        <v>2843</v>
      </c>
      <c r="B3831" t="s">
        <v>2844</v>
      </c>
      <c r="C3831" t="s">
        <v>2845</v>
      </c>
      <c r="D3831">
        <v>1558</v>
      </c>
      <c r="E3831" t="s">
        <v>2847</v>
      </c>
      <c r="F3831" t="s">
        <v>2737</v>
      </c>
      <c r="G3831" t="s">
        <v>2848</v>
      </c>
      <c r="H3831" t="s">
        <v>1506</v>
      </c>
      <c r="I3831" t="str">
        <f>IF(SUM(COUNTIF(B3831,"*"&amp;{"疫","肺炎","口罩","新冠","COVID"}&amp;"*")),1,"")</f>
        <v/>
      </c>
    </row>
    <row r="3832" spans="1:9" x14ac:dyDescent="0.25">
      <c r="A3832" t="s">
        <v>14967</v>
      </c>
      <c r="B3832" t="s">
        <v>14968</v>
      </c>
      <c r="C3832" t="s">
        <v>2925</v>
      </c>
      <c r="D3832">
        <v>366</v>
      </c>
      <c r="E3832" t="s">
        <v>3695</v>
      </c>
      <c r="F3832" t="s">
        <v>14939</v>
      </c>
      <c r="G3832" t="s">
        <v>14969</v>
      </c>
      <c r="H3832" t="s">
        <v>8</v>
      </c>
      <c r="I3832">
        <f>IF(SUM(COUNTIF(B3832,"*"&amp;{"疫","肺炎","口罩","新冠","COVID"}&amp;"*")),1,"")</f>
        <v>1</v>
      </c>
    </row>
    <row r="3833" spans="1:9" x14ac:dyDescent="0.25">
      <c r="A3833" t="s">
        <v>9406</v>
      </c>
      <c r="B3833" t="s">
        <v>9407</v>
      </c>
      <c r="C3833" t="s">
        <v>434</v>
      </c>
      <c r="D3833">
        <v>365</v>
      </c>
      <c r="E3833" t="s">
        <v>9408</v>
      </c>
      <c r="F3833" t="s">
        <v>9349</v>
      </c>
      <c r="G3833" t="s">
        <v>9409</v>
      </c>
      <c r="H3833" t="s">
        <v>8097</v>
      </c>
      <c r="I3833">
        <f>IF(SUM(COUNTIF(B3833,"*"&amp;{"疫","肺炎","口罩","新冠","COVID"}&amp;"*")),1,"")</f>
        <v>1</v>
      </c>
    </row>
    <row r="3834" spans="1:9" x14ac:dyDescent="0.25">
      <c r="A3834" t="s">
        <v>13652</v>
      </c>
      <c r="B3834" t="s">
        <v>13653</v>
      </c>
      <c r="C3834" t="s">
        <v>948</v>
      </c>
      <c r="D3834">
        <v>365</v>
      </c>
      <c r="E3834" t="s">
        <v>11915</v>
      </c>
      <c r="F3834" t="s">
        <v>13606</v>
      </c>
      <c r="G3834" t="s">
        <v>13654</v>
      </c>
      <c r="H3834" t="s">
        <v>4864</v>
      </c>
      <c r="I3834">
        <f>IF(SUM(COUNTIF(B3834,"*"&amp;{"疫","肺炎","口罩","新冠","COVID"}&amp;"*")),1,"")</f>
        <v>1</v>
      </c>
    </row>
    <row r="3835" spans="1:9" hidden="1" x14ac:dyDescent="0.25">
      <c r="A3835" t="s">
        <v>10200</v>
      </c>
      <c r="B3835" t="s">
        <v>10201</v>
      </c>
      <c r="C3835" t="s">
        <v>3628</v>
      </c>
      <c r="D3835">
        <v>1554</v>
      </c>
      <c r="E3835" t="s">
        <v>10202</v>
      </c>
      <c r="F3835" t="s">
        <v>10035</v>
      </c>
      <c r="G3835" t="s">
        <v>10203</v>
      </c>
      <c r="H3835" t="s">
        <v>558</v>
      </c>
      <c r="I3835" t="str">
        <f>IF(SUM(COUNTIF(B3835,"*"&amp;{"疫","肺炎","口罩","新冠","COVID"}&amp;"*")),1,"")</f>
        <v/>
      </c>
    </row>
    <row r="3836" spans="1:9" x14ac:dyDescent="0.25">
      <c r="A3836" t="s">
        <v>5909</v>
      </c>
      <c r="B3836" t="s">
        <v>5910</v>
      </c>
      <c r="C3836" t="s">
        <v>174</v>
      </c>
      <c r="D3836">
        <v>364</v>
      </c>
      <c r="E3836" t="s">
        <v>3695</v>
      </c>
      <c r="F3836" t="s">
        <v>5750</v>
      </c>
      <c r="G3836" t="s">
        <v>5911</v>
      </c>
      <c r="H3836" t="s">
        <v>1552</v>
      </c>
      <c r="I3836">
        <f>IF(SUM(COUNTIF(B3836,"*"&amp;{"疫","肺炎","口罩","新冠","COVID"}&amp;"*")),1,"")</f>
        <v>1</v>
      </c>
    </row>
    <row r="3837" spans="1:9" hidden="1" x14ac:dyDescent="0.25">
      <c r="A3837" t="s">
        <v>4896</v>
      </c>
      <c r="B3837" t="s">
        <v>4897</v>
      </c>
      <c r="C3837" t="s">
        <v>4680</v>
      </c>
      <c r="D3837">
        <v>155</v>
      </c>
      <c r="E3837" t="s">
        <v>4898</v>
      </c>
      <c r="F3837" t="s">
        <v>4849</v>
      </c>
      <c r="G3837" t="s">
        <v>4899</v>
      </c>
      <c r="H3837" t="s">
        <v>2443</v>
      </c>
      <c r="I3837" t="str">
        <f>IF(SUM(COUNTIF(B3837,"*"&amp;{"疫","肺炎","口罩","新冠","COVID"}&amp;"*")),1,"")</f>
        <v/>
      </c>
    </row>
    <row r="3838" spans="1:9" x14ac:dyDescent="0.25">
      <c r="A3838" t="s">
        <v>9702</v>
      </c>
      <c r="B3838" t="s">
        <v>9703</v>
      </c>
      <c r="C3838" t="s">
        <v>3572</v>
      </c>
      <c r="D3838">
        <v>364</v>
      </c>
      <c r="E3838" t="s">
        <v>7837</v>
      </c>
      <c r="F3838" t="s">
        <v>9696</v>
      </c>
      <c r="G3838" t="s">
        <v>9704</v>
      </c>
      <c r="H3838" t="s">
        <v>6026</v>
      </c>
      <c r="I3838">
        <f>IF(SUM(COUNTIF(B3838,"*"&amp;{"疫","肺炎","口罩","新冠","COVID"}&amp;"*")),1,"")</f>
        <v>1</v>
      </c>
    </row>
    <row r="3839" spans="1:9" hidden="1" x14ac:dyDescent="0.25">
      <c r="A3839" t="s">
        <v>13647</v>
      </c>
      <c r="B3839" t="s">
        <v>13648</v>
      </c>
      <c r="C3839" t="s">
        <v>816</v>
      </c>
      <c r="D3839">
        <v>1548</v>
      </c>
      <c r="E3839" t="s">
        <v>13650</v>
      </c>
      <c r="F3839" t="s">
        <v>13606</v>
      </c>
      <c r="G3839" t="s">
        <v>13651</v>
      </c>
      <c r="H3839" t="s">
        <v>4864</v>
      </c>
      <c r="I3839" t="str">
        <f>IF(SUM(COUNTIF(B3839,"*"&amp;{"疫","肺炎","口罩","新冠","COVID"}&amp;"*")),1,"")</f>
        <v/>
      </c>
    </row>
    <row r="3840" spans="1:9" x14ac:dyDescent="0.25">
      <c r="A3840" t="s">
        <v>10305</v>
      </c>
      <c r="B3840" t="s">
        <v>10306</v>
      </c>
      <c r="C3840" t="s">
        <v>1145</v>
      </c>
      <c r="D3840">
        <v>364</v>
      </c>
      <c r="E3840" t="s">
        <v>10307</v>
      </c>
      <c r="F3840" t="s">
        <v>10221</v>
      </c>
      <c r="G3840" t="s">
        <v>10308</v>
      </c>
      <c r="H3840" t="s">
        <v>1815</v>
      </c>
      <c r="I3840">
        <f>IF(SUM(COUNTIF(B3840,"*"&amp;{"疫","肺炎","口罩","新冠","COVID"}&amp;"*")),1,"")</f>
        <v>1</v>
      </c>
    </row>
    <row r="3841" spans="1:9" hidden="1" x14ac:dyDescent="0.25">
      <c r="A3841" t="s">
        <v>19981</v>
      </c>
      <c r="B3841" t="s">
        <v>19982</v>
      </c>
      <c r="C3841" t="s">
        <v>10278</v>
      </c>
      <c r="D3841">
        <v>1547</v>
      </c>
      <c r="E3841" t="s">
        <v>19983</v>
      </c>
      <c r="F3841" t="s">
        <v>19959</v>
      </c>
      <c r="G3841" t="s">
        <v>19984</v>
      </c>
      <c r="H3841" t="s">
        <v>8</v>
      </c>
      <c r="I3841" t="str">
        <f>IF(SUM(COUNTIF(B3841,"*"&amp;{"疫","肺炎","口罩","新冠","COVID"}&amp;"*")),1,"")</f>
        <v/>
      </c>
    </row>
    <row r="3842" spans="1:9" hidden="1" x14ac:dyDescent="0.25">
      <c r="A3842" t="s">
        <v>5694</v>
      </c>
      <c r="B3842" t="s">
        <v>5695</v>
      </c>
      <c r="C3842" t="s">
        <v>5696</v>
      </c>
      <c r="D3842">
        <v>1546</v>
      </c>
      <c r="E3842" t="s">
        <v>5698</v>
      </c>
      <c r="F3842" t="s">
        <v>5609</v>
      </c>
      <c r="G3842" t="s">
        <v>5699</v>
      </c>
      <c r="H3842" t="s">
        <v>5040</v>
      </c>
      <c r="I3842" t="str">
        <f>IF(SUM(COUNTIF(B3842,"*"&amp;{"疫","肺炎","口罩","新冠","COVID"}&amp;"*")),1,"")</f>
        <v/>
      </c>
    </row>
    <row r="3843" spans="1:9" hidden="1" x14ac:dyDescent="0.25">
      <c r="A3843" t="s">
        <v>8871</v>
      </c>
      <c r="B3843" t="s">
        <v>8872</v>
      </c>
      <c r="C3843" t="s">
        <v>8873</v>
      </c>
      <c r="D3843">
        <v>1546</v>
      </c>
      <c r="E3843" t="s">
        <v>5350</v>
      </c>
      <c r="F3843" t="s">
        <v>8874</v>
      </c>
      <c r="G3843" t="s">
        <v>8875</v>
      </c>
      <c r="H3843" t="s">
        <v>675</v>
      </c>
      <c r="I3843" t="str">
        <f>IF(SUM(COUNTIF(B3843,"*"&amp;{"疫","肺炎","口罩","新冠","COVID"}&amp;"*")),1,"")</f>
        <v/>
      </c>
    </row>
    <row r="3844" spans="1:9" x14ac:dyDescent="0.25">
      <c r="A3844" t="s">
        <v>12420</v>
      </c>
      <c r="B3844" t="s">
        <v>12421</v>
      </c>
      <c r="C3844" t="s">
        <v>4405</v>
      </c>
      <c r="D3844">
        <v>364</v>
      </c>
      <c r="E3844" t="s">
        <v>4632</v>
      </c>
      <c r="F3844" t="s">
        <v>12383</v>
      </c>
      <c r="G3844" t="s">
        <v>12422</v>
      </c>
      <c r="H3844" t="s">
        <v>5126</v>
      </c>
      <c r="I3844">
        <f>IF(SUM(COUNTIF(B3844,"*"&amp;{"疫","肺炎","口罩","新冠","COVID"}&amp;"*")),1,"")</f>
        <v>1</v>
      </c>
    </row>
    <row r="3845" spans="1:9" x14ac:dyDescent="0.25">
      <c r="A3845" t="s">
        <v>10094</v>
      </c>
      <c r="B3845" t="s">
        <v>10095</v>
      </c>
      <c r="C3845" t="s">
        <v>10096</v>
      </c>
      <c r="D3845">
        <v>363</v>
      </c>
      <c r="E3845" t="s">
        <v>1616</v>
      </c>
      <c r="F3845" t="s">
        <v>10035</v>
      </c>
      <c r="G3845" t="s">
        <v>10097</v>
      </c>
      <c r="H3845" t="s">
        <v>558</v>
      </c>
      <c r="I3845">
        <f>IF(SUM(COUNTIF(B3845,"*"&amp;{"疫","肺炎","口罩","新冠","COVID"}&amp;"*")),1,"")</f>
        <v>1</v>
      </c>
    </row>
    <row r="3846" spans="1:9" hidden="1" x14ac:dyDescent="0.25">
      <c r="A3846" t="s">
        <v>6506</v>
      </c>
      <c r="B3846" t="s">
        <v>6507</v>
      </c>
      <c r="C3846" t="s">
        <v>6508</v>
      </c>
      <c r="D3846">
        <v>1544</v>
      </c>
      <c r="E3846" t="s">
        <v>6510</v>
      </c>
      <c r="F3846" t="s">
        <v>6393</v>
      </c>
      <c r="G3846" t="s">
        <v>6511</v>
      </c>
      <c r="H3846" t="s">
        <v>5214</v>
      </c>
      <c r="I3846" t="str">
        <f>IF(SUM(COUNTIF(B3846,"*"&amp;{"疫","肺炎","口罩","新冠","COVID"}&amp;"*")),1,"")</f>
        <v/>
      </c>
    </row>
    <row r="3847" spans="1:9" hidden="1" x14ac:dyDescent="0.25">
      <c r="A3847" t="s">
        <v>1997</v>
      </c>
      <c r="B3847" t="s">
        <v>1998</v>
      </c>
      <c r="C3847" t="s">
        <v>831</v>
      </c>
      <c r="D3847">
        <v>1543</v>
      </c>
      <c r="E3847" t="s">
        <v>2000</v>
      </c>
      <c r="F3847" t="s">
        <v>1865</v>
      </c>
      <c r="G3847" t="s">
        <v>2001</v>
      </c>
      <c r="H3847" t="s">
        <v>1867</v>
      </c>
      <c r="I3847" t="str">
        <f>IF(SUM(COUNTIF(B3847,"*"&amp;{"疫","肺炎","口罩","新冠","COVID"}&amp;"*")),1,"")</f>
        <v/>
      </c>
    </row>
    <row r="3848" spans="1:9" hidden="1" x14ac:dyDescent="0.25">
      <c r="A3848" t="s">
        <v>11506</v>
      </c>
      <c r="B3848" t="s">
        <v>11507</v>
      </c>
      <c r="C3848" t="s">
        <v>11508</v>
      </c>
      <c r="D3848">
        <v>1540</v>
      </c>
      <c r="E3848" t="s">
        <v>11510</v>
      </c>
      <c r="F3848" t="s">
        <v>11479</v>
      </c>
      <c r="G3848" t="s">
        <v>11511</v>
      </c>
      <c r="H3848" t="s">
        <v>2791</v>
      </c>
      <c r="I3848" t="str">
        <f>IF(SUM(COUNTIF(B3848,"*"&amp;{"疫","肺炎","口罩","新冠","COVID"}&amp;"*")),1,"")</f>
        <v/>
      </c>
    </row>
    <row r="3849" spans="1:9" hidden="1" x14ac:dyDescent="0.25">
      <c r="A3849" t="s">
        <v>7643</v>
      </c>
      <c r="B3849" t="s">
        <v>7644</v>
      </c>
      <c r="C3849" t="s">
        <v>1012</v>
      </c>
      <c r="D3849">
        <v>154</v>
      </c>
      <c r="E3849" t="s">
        <v>7646</v>
      </c>
      <c r="F3849" t="s">
        <v>7512</v>
      </c>
      <c r="G3849" t="s">
        <v>7647</v>
      </c>
      <c r="H3849" t="s">
        <v>1994</v>
      </c>
      <c r="I3849" t="str">
        <f>IF(SUM(COUNTIF(B3849,"*"&amp;{"疫","肺炎","口罩","新冠","COVID"}&amp;"*")),1,"")</f>
        <v/>
      </c>
    </row>
    <row r="3850" spans="1:9" x14ac:dyDescent="0.25">
      <c r="A3850" t="s">
        <v>11025</v>
      </c>
      <c r="B3850" t="s">
        <v>11026</v>
      </c>
      <c r="C3850" t="s">
        <v>5254</v>
      </c>
      <c r="D3850">
        <v>362</v>
      </c>
      <c r="E3850" t="s">
        <v>11027</v>
      </c>
      <c r="F3850" t="s">
        <v>11011</v>
      </c>
      <c r="G3850" t="s">
        <v>11028</v>
      </c>
      <c r="H3850" t="s">
        <v>9957</v>
      </c>
      <c r="I3850">
        <f>IF(SUM(COUNTIF(B3850,"*"&amp;{"疫","肺炎","口罩","新冠","COVID"}&amp;"*")),1,"")</f>
        <v>1</v>
      </c>
    </row>
    <row r="3851" spans="1:9" hidden="1" x14ac:dyDescent="0.25">
      <c r="A3851" t="s">
        <v>20196</v>
      </c>
      <c r="B3851" t="s">
        <v>20197</v>
      </c>
      <c r="C3851" t="s">
        <v>174</v>
      </c>
      <c r="D3851">
        <v>154</v>
      </c>
      <c r="E3851" t="s">
        <v>7305</v>
      </c>
      <c r="F3851" t="s">
        <v>20182</v>
      </c>
      <c r="G3851" t="s">
        <v>20198</v>
      </c>
      <c r="H3851" t="s">
        <v>8</v>
      </c>
      <c r="I3851" t="str">
        <f>IF(SUM(COUNTIF(B3851,"*"&amp;{"疫","肺炎","口罩","新冠","COVID"}&amp;"*")),1,"")</f>
        <v/>
      </c>
    </row>
    <row r="3852" spans="1:9" x14ac:dyDescent="0.25">
      <c r="A3852" t="s">
        <v>13126</v>
      </c>
      <c r="B3852" t="s">
        <v>13127</v>
      </c>
      <c r="C3852" t="s">
        <v>657</v>
      </c>
      <c r="D3852">
        <v>362</v>
      </c>
      <c r="E3852" t="s">
        <v>13128</v>
      </c>
      <c r="F3852" t="s">
        <v>13037</v>
      </c>
      <c r="G3852" t="s">
        <v>13129</v>
      </c>
      <c r="H3852" t="s">
        <v>6361</v>
      </c>
      <c r="I3852">
        <f>IF(SUM(COUNTIF(B3852,"*"&amp;{"疫","肺炎","口罩","新冠","COVID"}&amp;"*")),1,"")</f>
        <v>1</v>
      </c>
    </row>
    <row r="3853" spans="1:9" hidden="1" x14ac:dyDescent="0.25">
      <c r="A3853" t="s">
        <v>7585</v>
      </c>
      <c r="B3853" t="s">
        <v>7586</v>
      </c>
      <c r="C3853" t="s">
        <v>7587</v>
      </c>
      <c r="D3853">
        <v>1538</v>
      </c>
      <c r="E3853" t="s">
        <v>7588</v>
      </c>
      <c r="F3853" t="s">
        <v>7512</v>
      </c>
      <c r="G3853" t="s">
        <v>7589</v>
      </c>
      <c r="H3853" t="s">
        <v>1994</v>
      </c>
      <c r="I3853" t="str">
        <f>IF(SUM(COUNTIF(B3853,"*"&amp;{"疫","肺炎","口罩","新冠","COVID"}&amp;"*")),1,"")</f>
        <v/>
      </c>
    </row>
    <row r="3854" spans="1:9" hidden="1" x14ac:dyDescent="0.25">
      <c r="A3854" t="s">
        <v>4844</v>
      </c>
      <c r="B3854" t="s">
        <v>4845</v>
      </c>
      <c r="C3854" t="s">
        <v>2555</v>
      </c>
      <c r="D3854">
        <v>1537</v>
      </c>
      <c r="E3854" t="s">
        <v>4847</v>
      </c>
      <c r="F3854" t="s">
        <v>4723</v>
      </c>
      <c r="G3854" t="s">
        <v>4848</v>
      </c>
      <c r="H3854" t="s">
        <v>4567</v>
      </c>
      <c r="I3854" t="str">
        <f>IF(SUM(COUNTIF(B3854,"*"&amp;{"疫","肺炎","口罩","新冠","COVID"}&amp;"*")),1,"")</f>
        <v/>
      </c>
    </row>
    <row r="3855" spans="1:9" hidden="1" x14ac:dyDescent="0.25">
      <c r="A3855" t="s">
        <v>4844</v>
      </c>
      <c r="B3855" t="s">
        <v>4845</v>
      </c>
      <c r="C3855" t="s">
        <v>2555</v>
      </c>
      <c r="D3855">
        <v>1537</v>
      </c>
      <c r="E3855" t="s">
        <v>4847</v>
      </c>
      <c r="F3855" t="s">
        <v>4849</v>
      </c>
      <c r="G3855" t="s">
        <v>4848</v>
      </c>
      <c r="H3855" t="s">
        <v>2443</v>
      </c>
      <c r="I3855" t="str">
        <f>IF(SUM(COUNTIF(B3855,"*"&amp;{"疫","肺炎","口罩","新冠","COVID"}&amp;"*")),1,"")</f>
        <v/>
      </c>
    </row>
    <row r="3856" spans="1:9" hidden="1" x14ac:dyDescent="0.25">
      <c r="A3856" t="s">
        <v>19762</v>
      </c>
      <c r="B3856" t="s">
        <v>19763</v>
      </c>
      <c r="C3856" t="s">
        <v>19764</v>
      </c>
      <c r="D3856">
        <v>1537</v>
      </c>
      <c r="E3856" t="s">
        <v>19765</v>
      </c>
      <c r="F3856" t="s">
        <v>19731</v>
      </c>
      <c r="G3856" t="s">
        <v>19766</v>
      </c>
      <c r="H3856" t="s">
        <v>8</v>
      </c>
      <c r="I3856" t="str">
        <f>IF(SUM(COUNTIF(B3856,"*"&amp;{"疫","肺炎","口罩","新冠","COVID"}&amp;"*")),1,"")</f>
        <v/>
      </c>
    </row>
    <row r="3857" spans="1:9" hidden="1" x14ac:dyDescent="0.25">
      <c r="A3857" t="s">
        <v>19213</v>
      </c>
      <c r="B3857" t="s">
        <v>19214</v>
      </c>
      <c r="C3857" t="s">
        <v>19215</v>
      </c>
      <c r="D3857">
        <v>153661</v>
      </c>
      <c r="E3857" t="s">
        <v>19216</v>
      </c>
      <c r="F3857" t="s">
        <v>19188</v>
      </c>
      <c r="G3857" t="s">
        <v>19217</v>
      </c>
      <c r="H3857" t="s">
        <v>8</v>
      </c>
      <c r="I3857" t="str">
        <f>IF(SUM(COUNTIF(B3857,"*"&amp;{"疫","肺炎","口罩","新冠","COVID"}&amp;"*")),1,"")</f>
        <v/>
      </c>
    </row>
    <row r="3858" spans="1:9" x14ac:dyDescent="0.25">
      <c r="A3858" t="s">
        <v>738</v>
      </c>
      <c r="B3858" t="s">
        <v>739</v>
      </c>
      <c r="C3858" t="s">
        <v>705</v>
      </c>
      <c r="D3858">
        <v>361</v>
      </c>
      <c r="E3858" t="s">
        <v>741</v>
      </c>
      <c r="F3858" t="s">
        <v>641</v>
      </c>
      <c r="G3858" t="s">
        <v>742</v>
      </c>
      <c r="H3858" t="s">
        <v>643</v>
      </c>
      <c r="I3858">
        <f>IF(SUM(COUNTIF(B3858,"*"&amp;{"疫","肺炎","口罩","新冠","COVID"}&amp;"*")),1,"")</f>
        <v>1</v>
      </c>
    </row>
    <row r="3859" spans="1:9" hidden="1" x14ac:dyDescent="0.25">
      <c r="A3859" t="s">
        <v>2986</v>
      </c>
      <c r="B3859" t="s">
        <v>2987</v>
      </c>
      <c r="C3859" t="s">
        <v>2265</v>
      </c>
      <c r="D3859">
        <v>1535</v>
      </c>
      <c r="E3859" t="s">
        <v>2989</v>
      </c>
      <c r="F3859" t="s">
        <v>2896</v>
      </c>
      <c r="G3859" t="s">
        <v>2990</v>
      </c>
      <c r="H3859" t="s">
        <v>1130</v>
      </c>
      <c r="I3859" t="str">
        <f>IF(SUM(COUNTIF(B3859,"*"&amp;{"疫","肺炎","口罩","新冠","COVID"}&amp;"*")),1,"")</f>
        <v/>
      </c>
    </row>
    <row r="3860" spans="1:9" x14ac:dyDescent="0.25">
      <c r="A3860" t="s">
        <v>6982</v>
      </c>
      <c r="B3860" t="s">
        <v>6983</v>
      </c>
      <c r="C3860" t="s">
        <v>6984</v>
      </c>
      <c r="D3860">
        <v>361</v>
      </c>
      <c r="E3860" t="s">
        <v>6985</v>
      </c>
      <c r="F3860" t="s">
        <v>6846</v>
      </c>
      <c r="G3860" t="s">
        <v>6986</v>
      </c>
      <c r="H3860" t="s">
        <v>2983</v>
      </c>
      <c r="I3860">
        <f>IF(SUM(COUNTIF(B3860,"*"&amp;{"疫","肺炎","口罩","新冠","COVID"}&amp;"*")),1,"")</f>
        <v>1</v>
      </c>
    </row>
    <row r="3861" spans="1:9" x14ac:dyDescent="0.25">
      <c r="A3861" t="s">
        <v>10425</v>
      </c>
      <c r="B3861" t="s">
        <v>10426</v>
      </c>
      <c r="C3861" t="s">
        <v>7559</v>
      </c>
      <c r="D3861">
        <v>361</v>
      </c>
      <c r="E3861" t="s">
        <v>9160</v>
      </c>
      <c r="F3861" t="s">
        <v>10390</v>
      </c>
      <c r="G3861" t="s">
        <v>10427</v>
      </c>
      <c r="H3861" t="s">
        <v>5660</v>
      </c>
      <c r="I3861">
        <f>IF(SUM(COUNTIF(B3861,"*"&amp;{"疫","肺炎","口罩","新冠","COVID"}&amp;"*")),1,"")</f>
        <v>1</v>
      </c>
    </row>
    <row r="3862" spans="1:9" hidden="1" x14ac:dyDescent="0.25">
      <c r="A3862" t="s">
        <v>16561</v>
      </c>
      <c r="B3862" t="s">
        <v>16562</v>
      </c>
      <c r="C3862" t="s">
        <v>16563</v>
      </c>
      <c r="D3862">
        <v>1532</v>
      </c>
      <c r="E3862" t="s">
        <v>16564</v>
      </c>
      <c r="F3862" t="s">
        <v>16542</v>
      </c>
      <c r="G3862" t="s">
        <v>16565</v>
      </c>
      <c r="H3862" t="s">
        <v>8</v>
      </c>
      <c r="I3862" t="str">
        <f>IF(SUM(COUNTIF(B3862,"*"&amp;{"疫","肺炎","口罩","新冠","COVID"}&amp;"*")),1,"")</f>
        <v/>
      </c>
    </row>
    <row r="3863" spans="1:9" x14ac:dyDescent="0.25">
      <c r="A3863" t="s">
        <v>12398</v>
      </c>
      <c r="B3863" t="s">
        <v>12399</v>
      </c>
      <c r="C3863" t="s">
        <v>1768</v>
      </c>
      <c r="D3863">
        <v>361</v>
      </c>
      <c r="E3863" t="s">
        <v>12400</v>
      </c>
      <c r="F3863" t="s">
        <v>12383</v>
      </c>
      <c r="G3863" t="s">
        <v>12401</v>
      </c>
      <c r="H3863" t="s">
        <v>5126</v>
      </c>
      <c r="I3863">
        <f>IF(SUM(COUNTIF(B3863,"*"&amp;{"疫","肺炎","口罩","新冠","COVID"}&amp;"*")),1,"")</f>
        <v>1</v>
      </c>
    </row>
    <row r="3864" spans="1:9" x14ac:dyDescent="0.25">
      <c r="A3864" t="s">
        <v>8186</v>
      </c>
      <c r="B3864" t="s">
        <v>8187</v>
      </c>
      <c r="C3864" t="s">
        <v>8188</v>
      </c>
      <c r="D3864">
        <v>360</v>
      </c>
      <c r="E3864" t="s">
        <v>8189</v>
      </c>
      <c r="F3864" t="s">
        <v>8023</v>
      </c>
      <c r="G3864" t="s">
        <v>8190</v>
      </c>
      <c r="H3864" t="s">
        <v>3658</v>
      </c>
      <c r="I3864">
        <f>IF(SUM(COUNTIF(B3864,"*"&amp;{"疫","肺炎","口罩","新冠","COVID"}&amp;"*")),1,"")</f>
        <v>1</v>
      </c>
    </row>
    <row r="3865" spans="1:9" x14ac:dyDescent="0.25">
      <c r="A3865" t="s">
        <v>702</v>
      </c>
      <c r="B3865" t="s">
        <v>703</v>
      </c>
      <c r="C3865" t="s">
        <v>704</v>
      </c>
      <c r="D3865">
        <v>359</v>
      </c>
      <c r="E3865" t="s">
        <v>706</v>
      </c>
      <c r="F3865" t="s">
        <v>641</v>
      </c>
      <c r="G3865" t="s">
        <v>707</v>
      </c>
      <c r="H3865" t="s">
        <v>643</v>
      </c>
      <c r="I3865">
        <f>IF(SUM(COUNTIF(B3865,"*"&amp;{"疫","肺炎","口罩","新冠","COVID"}&amp;"*")),1,"")</f>
        <v>1</v>
      </c>
    </row>
    <row r="3866" spans="1:9" hidden="1" x14ac:dyDescent="0.25">
      <c r="A3866" t="s">
        <v>15054</v>
      </c>
      <c r="B3866" t="s">
        <v>14667</v>
      </c>
      <c r="C3866" t="s">
        <v>4383</v>
      </c>
      <c r="D3866">
        <v>153</v>
      </c>
      <c r="E3866" t="s">
        <v>15055</v>
      </c>
      <c r="F3866" t="s">
        <v>15052</v>
      </c>
      <c r="G3866" t="s">
        <v>15056</v>
      </c>
      <c r="H3866" t="s">
        <v>8</v>
      </c>
      <c r="I3866" t="str">
        <f>IF(SUM(COUNTIF(B3866,"*"&amp;{"疫","肺炎","口罩","新冠","COVID"}&amp;"*")),1,"")</f>
        <v/>
      </c>
    </row>
    <row r="3867" spans="1:9" hidden="1" x14ac:dyDescent="0.25">
      <c r="A3867" t="s">
        <v>19182</v>
      </c>
      <c r="B3867" t="s">
        <v>19183</v>
      </c>
      <c r="C3867" t="s">
        <v>15955</v>
      </c>
      <c r="D3867">
        <v>153</v>
      </c>
      <c r="E3867" t="s">
        <v>6906</v>
      </c>
      <c r="F3867" t="s">
        <v>19137</v>
      </c>
      <c r="G3867" t="s">
        <v>19184</v>
      </c>
      <c r="H3867" t="s">
        <v>8</v>
      </c>
      <c r="I3867" t="str">
        <f>IF(SUM(COUNTIF(B3867,"*"&amp;{"疫","肺炎","口罩","新冠","COVID"}&amp;"*")),1,"")</f>
        <v/>
      </c>
    </row>
    <row r="3868" spans="1:9" hidden="1" x14ac:dyDescent="0.25">
      <c r="A3868" t="s">
        <v>12595</v>
      </c>
      <c r="B3868" t="s">
        <v>12596</v>
      </c>
      <c r="C3868" t="s">
        <v>4153</v>
      </c>
      <c r="D3868">
        <v>1528</v>
      </c>
      <c r="E3868" t="s">
        <v>12597</v>
      </c>
      <c r="F3868" t="s">
        <v>12560</v>
      </c>
      <c r="G3868" t="s">
        <v>12598</v>
      </c>
      <c r="H3868" t="s">
        <v>4405</v>
      </c>
      <c r="I3868" t="str">
        <f>IF(SUM(COUNTIF(B3868,"*"&amp;{"疫","肺炎","口罩","新冠","COVID"}&amp;"*")),1,"")</f>
        <v/>
      </c>
    </row>
    <row r="3869" spans="1:9" x14ac:dyDescent="0.25">
      <c r="A3869" t="s">
        <v>6422</v>
      </c>
      <c r="B3869" t="s">
        <v>6423</v>
      </c>
      <c r="C3869" t="s">
        <v>986</v>
      </c>
      <c r="D3869">
        <v>357</v>
      </c>
      <c r="E3869" t="s">
        <v>5554</v>
      </c>
      <c r="F3869" t="s">
        <v>6393</v>
      </c>
      <c r="G3869" t="s">
        <v>6424</v>
      </c>
      <c r="H3869" t="s">
        <v>5214</v>
      </c>
      <c r="I3869">
        <f>IF(SUM(COUNTIF(B3869,"*"&amp;{"疫","肺炎","口罩","新冠","COVID"}&amp;"*")),1,"")</f>
        <v>1</v>
      </c>
    </row>
    <row r="3870" spans="1:9" x14ac:dyDescent="0.25">
      <c r="A3870" t="s">
        <v>11454</v>
      </c>
      <c r="B3870" t="s">
        <v>11455</v>
      </c>
      <c r="C3870" t="s">
        <v>2860</v>
      </c>
      <c r="D3870">
        <v>357</v>
      </c>
      <c r="E3870" t="s">
        <v>11456</v>
      </c>
      <c r="F3870" t="s">
        <v>11301</v>
      </c>
      <c r="G3870" t="s">
        <v>11457</v>
      </c>
      <c r="H3870" t="s">
        <v>975</v>
      </c>
      <c r="I3870">
        <f>IF(SUM(COUNTIF(B3870,"*"&amp;{"疫","肺炎","口罩","新冠","COVID"}&amp;"*")),1,"")</f>
        <v>1</v>
      </c>
    </row>
    <row r="3871" spans="1:9" hidden="1" x14ac:dyDescent="0.25">
      <c r="A3871" t="s">
        <v>2043</v>
      </c>
      <c r="B3871" t="s">
        <v>2044</v>
      </c>
      <c r="C3871" t="s">
        <v>2045</v>
      </c>
      <c r="D3871">
        <v>15236</v>
      </c>
      <c r="E3871" t="s">
        <v>2046</v>
      </c>
      <c r="F3871" t="s">
        <v>1865</v>
      </c>
      <c r="G3871" t="s">
        <v>2047</v>
      </c>
      <c r="H3871" t="s">
        <v>1867</v>
      </c>
      <c r="I3871" t="str">
        <f>IF(SUM(COUNTIF(B3871,"*"&amp;{"疫","肺炎","口罩","新冠","COVID"}&amp;"*")),1,"")</f>
        <v/>
      </c>
    </row>
    <row r="3872" spans="1:9" x14ac:dyDescent="0.25">
      <c r="A3872" t="s">
        <v>3029</v>
      </c>
      <c r="B3872" t="s">
        <v>3030</v>
      </c>
      <c r="C3872" t="s">
        <v>831</v>
      </c>
      <c r="D3872">
        <v>356</v>
      </c>
      <c r="E3872" t="s">
        <v>3031</v>
      </c>
      <c r="F3872" t="s">
        <v>2896</v>
      </c>
      <c r="G3872" t="s">
        <v>3032</v>
      </c>
      <c r="H3872" t="s">
        <v>1130</v>
      </c>
      <c r="I3872">
        <f>IF(SUM(COUNTIF(B3872,"*"&amp;{"疫","肺炎","口罩","新冠","COVID"}&amp;"*")),1,"")</f>
        <v>1</v>
      </c>
    </row>
    <row r="3873" spans="1:9" x14ac:dyDescent="0.25">
      <c r="A3873" t="s">
        <v>16073</v>
      </c>
      <c r="B3873" t="s">
        <v>16074</v>
      </c>
      <c r="C3873" t="s">
        <v>7824</v>
      </c>
      <c r="D3873">
        <v>355</v>
      </c>
      <c r="E3873" t="s">
        <v>16075</v>
      </c>
      <c r="F3873" t="s">
        <v>16071</v>
      </c>
      <c r="G3873" t="s">
        <v>16076</v>
      </c>
      <c r="H3873" t="s">
        <v>8</v>
      </c>
      <c r="I3873">
        <f>IF(SUM(COUNTIF(B3873,"*"&amp;{"疫","肺炎","口罩","新冠","COVID"}&amp;"*")),1,"")</f>
        <v>1</v>
      </c>
    </row>
    <row r="3874" spans="1:9" x14ac:dyDescent="0.25">
      <c r="A3874" t="s">
        <v>5917</v>
      </c>
      <c r="B3874" t="s">
        <v>5918</v>
      </c>
      <c r="C3874" t="s">
        <v>3342</v>
      </c>
      <c r="D3874">
        <v>354</v>
      </c>
      <c r="E3874" t="s">
        <v>5919</v>
      </c>
      <c r="F3874" t="s">
        <v>5750</v>
      </c>
      <c r="G3874" t="s">
        <v>5920</v>
      </c>
      <c r="H3874" t="s">
        <v>1552</v>
      </c>
      <c r="I3874">
        <f>IF(SUM(COUNTIF(B3874,"*"&amp;{"疫","肺炎","口罩","新冠","COVID"}&amp;"*")),1,"")</f>
        <v>1</v>
      </c>
    </row>
    <row r="3875" spans="1:9" x14ac:dyDescent="0.25">
      <c r="A3875" t="s">
        <v>8474</v>
      </c>
      <c r="B3875" t="s">
        <v>8475</v>
      </c>
      <c r="C3875" t="s">
        <v>4388</v>
      </c>
      <c r="D3875">
        <v>354</v>
      </c>
      <c r="E3875" t="s">
        <v>8476</v>
      </c>
      <c r="F3875" t="s">
        <v>8388</v>
      </c>
      <c r="G3875" t="s">
        <v>8477</v>
      </c>
      <c r="H3875" t="s">
        <v>4671</v>
      </c>
      <c r="I3875">
        <f>IF(SUM(COUNTIF(B3875,"*"&amp;{"疫","肺炎","口罩","新冠","COVID"}&amp;"*")),1,"")</f>
        <v>1</v>
      </c>
    </row>
    <row r="3876" spans="1:9" x14ac:dyDescent="0.25">
      <c r="A3876" t="s">
        <v>15262</v>
      </c>
      <c r="B3876" t="s">
        <v>15263</v>
      </c>
      <c r="C3876" t="s">
        <v>5017</v>
      </c>
      <c r="D3876">
        <v>353</v>
      </c>
      <c r="E3876" t="s">
        <v>15264</v>
      </c>
      <c r="F3876" t="s">
        <v>15230</v>
      </c>
      <c r="G3876" t="s">
        <v>15265</v>
      </c>
      <c r="H3876" t="s">
        <v>8</v>
      </c>
      <c r="I3876">
        <f>IF(SUM(COUNTIF(B3876,"*"&amp;{"疫","肺炎","口罩","新冠","COVID"}&amp;"*")),1,"")</f>
        <v>1</v>
      </c>
    </row>
    <row r="3877" spans="1:9" hidden="1" x14ac:dyDescent="0.25">
      <c r="A3877" t="s">
        <v>3709</v>
      </c>
      <c r="B3877" t="s">
        <v>3710</v>
      </c>
      <c r="C3877" t="s">
        <v>158</v>
      </c>
      <c r="D3877">
        <v>152</v>
      </c>
      <c r="E3877" t="s">
        <v>3712</v>
      </c>
      <c r="F3877" t="s">
        <v>3570</v>
      </c>
      <c r="G3877" t="s">
        <v>3713</v>
      </c>
      <c r="H3877" t="s">
        <v>3572</v>
      </c>
      <c r="I3877" t="str">
        <f>IF(SUM(COUNTIF(B3877,"*"&amp;{"疫","肺炎","口罩","新冠","COVID"}&amp;"*")),1,"")</f>
        <v/>
      </c>
    </row>
    <row r="3878" spans="1:9" hidden="1" x14ac:dyDescent="0.25">
      <c r="A3878" t="s">
        <v>15429</v>
      </c>
      <c r="B3878" t="s">
        <v>15430</v>
      </c>
      <c r="C3878" t="s">
        <v>5579</v>
      </c>
      <c r="D3878">
        <v>152</v>
      </c>
      <c r="E3878" t="s">
        <v>577</v>
      </c>
      <c r="F3878" t="s">
        <v>15401</v>
      </c>
      <c r="G3878" t="s">
        <v>15431</v>
      </c>
      <c r="H3878" t="s">
        <v>8</v>
      </c>
      <c r="I3878" t="str">
        <f>IF(SUM(COUNTIF(B3878,"*"&amp;{"疫","肺炎","口罩","新冠","COVID"}&amp;"*")),1,"")</f>
        <v/>
      </c>
    </row>
    <row r="3879" spans="1:9" x14ac:dyDescent="0.25">
      <c r="A3879" t="s">
        <v>5988</v>
      </c>
      <c r="B3879" t="s">
        <v>5989</v>
      </c>
      <c r="C3879" t="s">
        <v>5990</v>
      </c>
      <c r="D3879">
        <v>352</v>
      </c>
      <c r="E3879" t="s">
        <v>5991</v>
      </c>
      <c r="F3879" t="s">
        <v>5946</v>
      </c>
      <c r="G3879" t="s">
        <v>5992</v>
      </c>
      <c r="H3879" t="s">
        <v>795</v>
      </c>
      <c r="I3879">
        <f>IF(SUM(COUNTIF(B3879,"*"&amp;{"疫","肺炎","口罩","新冠","COVID"}&amp;"*")),1,"")</f>
        <v>1</v>
      </c>
    </row>
    <row r="3880" spans="1:9" hidden="1" x14ac:dyDescent="0.25">
      <c r="A3880" t="s">
        <v>2849</v>
      </c>
      <c r="B3880" t="s">
        <v>2850</v>
      </c>
      <c r="C3880" t="s">
        <v>83</v>
      </c>
      <c r="D3880">
        <v>1518</v>
      </c>
      <c r="E3880" t="s">
        <v>2852</v>
      </c>
      <c r="F3880" t="s">
        <v>2737</v>
      </c>
      <c r="G3880" t="s">
        <v>2853</v>
      </c>
      <c r="H3880" t="s">
        <v>1506</v>
      </c>
      <c r="I3880" t="str">
        <f>IF(SUM(COUNTIF(B3880,"*"&amp;{"疫","肺炎","口罩","新冠","COVID"}&amp;"*")),1,"")</f>
        <v/>
      </c>
    </row>
    <row r="3881" spans="1:9" x14ac:dyDescent="0.25">
      <c r="A3881" t="s">
        <v>14878</v>
      </c>
      <c r="B3881" t="s">
        <v>14879</v>
      </c>
      <c r="C3881" t="s">
        <v>6049</v>
      </c>
      <c r="D3881">
        <v>352</v>
      </c>
      <c r="E3881" t="s">
        <v>9838</v>
      </c>
      <c r="F3881" t="s">
        <v>14880</v>
      </c>
      <c r="G3881" t="s">
        <v>14881</v>
      </c>
      <c r="H3881" t="s">
        <v>8</v>
      </c>
      <c r="I3881">
        <f>IF(SUM(COUNTIF(B3881,"*"&amp;{"疫","肺炎","口罩","新冠","COVID"}&amp;"*")),1,"")</f>
        <v>1</v>
      </c>
    </row>
    <row r="3882" spans="1:9" hidden="1" x14ac:dyDescent="0.25">
      <c r="A3882" t="s">
        <v>20057</v>
      </c>
      <c r="B3882" t="s">
        <v>20058</v>
      </c>
      <c r="C3882" t="s">
        <v>3005</v>
      </c>
      <c r="D3882">
        <v>1515</v>
      </c>
      <c r="E3882" t="s">
        <v>20059</v>
      </c>
      <c r="F3882" t="s">
        <v>19959</v>
      </c>
      <c r="G3882" t="s">
        <v>20060</v>
      </c>
      <c r="H3882" t="s">
        <v>8</v>
      </c>
      <c r="I3882" t="str">
        <f>IF(SUM(COUNTIF(B3882,"*"&amp;{"疫","肺炎","口罩","新冠","COVID"}&amp;"*")),1,"")</f>
        <v/>
      </c>
    </row>
    <row r="3883" spans="1:9" x14ac:dyDescent="0.25">
      <c r="A3883" t="s">
        <v>17425</v>
      </c>
      <c r="B3883" t="s">
        <v>17426</v>
      </c>
      <c r="C3883" t="s">
        <v>899</v>
      </c>
      <c r="D3883">
        <v>352</v>
      </c>
      <c r="E3883" t="s">
        <v>17427</v>
      </c>
      <c r="F3883" t="s">
        <v>17372</v>
      </c>
      <c r="G3883" t="s">
        <v>17428</v>
      </c>
      <c r="H3883" t="s">
        <v>8</v>
      </c>
      <c r="I3883">
        <f>IF(SUM(COUNTIF(B3883,"*"&amp;{"疫","肺炎","口罩","新冠","COVID"}&amp;"*")),1,"")</f>
        <v>1</v>
      </c>
    </row>
    <row r="3884" spans="1:9" hidden="1" x14ac:dyDescent="0.25">
      <c r="A3884" t="s">
        <v>18979</v>
      </c>
      <c r="B3884" t="s">
        <v>18980</v>
      </c>
      <c r="C3884" t="s">
        <v>5017</v>
      </c>
      <c r="D3884">
        <v>1511</v>
      </c>
      <c r="E3884" t="s">
        <v>10084</v>
      </c>
      <c r="F3884" t="s">
        <v>18977</v>
      </c>
      <c r="G3884" t="s">
        <v>18981</v>
      </c>
      <c r="H3884" t="s">
        <v>8</v>
      </c>
      <c r="I3884" t="str">
        <f>IF(SUM(COUNTIF(B3884,"*"&amp;{"疫","肺炎","口罩","新冠","COVID"}&amp;"*")),1,"")</f>
        <v/>
      </c>
    </row>
    <row r="3885" spans="1:9" x14ac:dyDescent="0.25">
      <c r="A3885" t="s">
        <v>9738</v>
      </c>
      <c r="B3885" t="s">
        <v>9739</v>
      </c>
      <c r="C3885" t="s">
        <v>9740</v>
      </c>
      <c r="D3885">
        <v>350</v>
      </c>
      <c r="E3885" t="s">
        <v>9741</v>
      </c>
      <c r="F3885" t="s">
        <v>9696</v>
      </c>
      <c r="G3885" t="s">
        <v>9742</v>
      </c>
      <c r="H3885" t="s">
        <v>6026</v>
      </c>
      <c r="I3885">
        <f>IF(SUM(COUNTIF(B3885,"*"&amp;{"疫","肺炎","口罩","新冠","COVID"}&amp;"*")),1,"")</f>
        <v>1</v>
      </c>
    </row>
    <row r="3886" spans="1:9" x14ac:dyDescent="0.25">
      <c r="A3886" t="s">
        <v>11647</v>
      </c>
      <c r="B3886" t="s">
        <v>11648</v>
      </c>
      <c r="C3886" t="s">
        <v>1867</v>
      </c>
      <c r="D3886">
        <v>350</v>
      </c>
      <c r="E3886" t="s">
        <v>11649</v>
      </c>
      <c r="F3886" t="s">
        <v>11598</v>
      </c>
      <c r="G3886" t="s">
        <v>11650</v>
      </c>
      <c r="H3886" t="s">
        <v>1168</v>
      </c>
      <c r="I3886">
        <f>IF(SUM(COUNTIF(B3886,"*"&amp;{"疫","肺炎","口罩","新冠","COVID"}&amp;"*")),1,"")</f>
        <v>1</v>
      </c>
    </row>
    <row r="3887" spans="1:9" hidden="1" x14ac:dyDescent="0.25">
      <c r="A3887" t="s">
        <v>3383</v>
      </c>
      <c r="B3887" t="s">
        <v>3384</v>
      </c>
      <c r="C3887" t="s">
        <v>3385</v>
      </c>
      <c r="D3887">
        <v>1506</v>
      </c>
      <c r="E3887" t="s">
        <v>3387</v>
      </c>
      <c r="F3887" t="s">
        <v>3340</v>
      </c>
      <c r="G3887" t="s">
        <v>3388</v>
      </c>
      <c r="H3887" t="s">
        <v>3342</v>
      </c>
      <c r="I3887" t="str">
        <f>IF(SUM(COUNTIF(B3887,"*"&amp;{"疫","肺炎","口罩","新冠","COVID"}&amp;"*")),1,"")</f>
        <v/>
      </c>
    </row>
    <row r="3888" spans="1:9" hidden="1" x14ac:dyDescent="0.25">
      <c r="A3888" t="s">
        <v>6881</v>
      </c>
      <c r="B3888" t="s">
        <v>6882</v>
      </c>
      <c r="C3888" t="s">
        <v>6883</v>
      </c>
      <c r="D3888">
        <v>1506</v>
      </c>
      <c r="E3888" t="s">
        <v>6884</v>
      </c>
      <c r="F3888" t="s">
        <v>6846</v>
      </c>
      <c r="G3888" t="s">
        <v>6885</v>
      </c>
      <c r="H3888" t="s">
        <v>2983</v>
      </c>
      <c r="I3888" t="str">
        <f>IF(SUM(COUNTIF(B3888,"*"&amp;{"疫","肺炎","口罩","新冠","COVID"}&amp;"*")),1,"")</f>
        <v/>
      </c>
    </row>
    <row r="3889" spans="1:9" x14ac:dyDescent="0.25">
      <c r="A3889" t="s">
        <v>4933</v>
      </c>
      <c r="B3889" t="s">
        <v>4934</v>
      </c>
      <c r="C3889" t="s">
        <v>4935</v>
      </c>
      <c r="D3889">
        <v>348</v>
      </c>
      <c r="E3889" t="s">
        <v>4937</v>
      </c>
      <c r="F3889" t="s">
        <v>4849</v>
      </c>
      <c r="G3889" t="s">
        <v>4938</v>
      </c>
      <c r="H3889" t="s">
        <v>2443</v>
      </c>
      <c r="I3889">
        <f>IF(SUM(COUNTIF(B3889,"*"&amp;{"疫","肺炎","口罩","新冠","COVID"}&amp;"*")),1,"")</f>
        <v>1</v>
      </c>
    </row>
    <row r="3890" spans="1:9" hidden="1" x14ac:dyDescent="0.25">
      <c r="A3890" t="s">
        <v>3664</v>
      </c>
      <c r="B3890" t="s">
        <v>3665</v>
      </c>
      <c r="C3890" t="s">
        <v>3666</v>
      </c>
      <c r="D3890">
        <v>1503</v>
      </c>
      <c r="E3890" t="s">
        <v>3668</v>
      </c>
      <c r="F3890" t="s">
        <v>3570</v>
      </c>
      <c r="G3890" t="s">
        <v>3669</v>
      </c>
      <c r="H3890" t="s">
        <v>3572</v>
      </c>
      <c r="I3890" t="str">
        <f>IF(SUM(COUNTIF(B3890,"*"&amp;{"疫","肺炎","口罩","新冠","COVID"}&amp;"*")),1,"")</f>
        <v/>
      </c>
    </row>
    <row r="3891" spans="1:9" x14ac:dyDescent="0.25">
      <c r="A3891" t="s">
        <v>12704</v>
      </c>
      <c r="B3891" t="s">
        <v>12705</v>
      </c>
      <c r="C3891" t="s">
        <v>4936</v>
      </c>
      <c r="D3891">
        <v>348</v>
      </c>
      <c r="E3891" t="s">
        <v>11818</v>
      </c>
      <c r="F3891" t="s">
        <v>12560</v>
      </c>
      <c r="G3891" t="s">
        <v>12706</v>
      </c>
      <c r="H3891" t="s">
        <v>4405</v>
      </c>
      <c r="I3891">
        <f>IF(SUM(COUNTIF(B3891,"*"&amp;{"疫","肺炎","口罩","新冠","COVID"}&amp;"*")),1,"")</f>
        <v>1</v>
      </c>
    </row>
    <row r="3892" spans="1:9" x14ac:dyDescent="0.25">
      <c r="A3892" t="s">
        <v>4450</v>
      </c>
      <c r="B3892" t="s">
        <v>4451</v>
      </c>
      <c r="C3892" t="s">
        <v>4452</v>
      </c>
      <c r="D3892">
        <v>347</v>
      </c>
      <c r="E3892" t="s">
        <v>4453</v>
      </c>
      <c r="F3892" t="s">
        <v>4391</v>
      </c>
      <c r="G3892" t="s">
        <v>4454</v>
      </c>
      <c r="H3892" t="s">
        <v>3369</v>
      </c>
      <c r="I3892">
        <f>IF(SUM(COUNTIF(B3892,"*"&amp;{"疫","肺炎","口罩","新冠","COVID"}&amp;"*")),1,"")</f>
        <v>1</v>
      </c>
    </row>
    <row r="3893" spans="1:9" x14ac:dyDescent="0.25">
      <c r="A3893" t="s">
        <v>17613</v>
      </c>
      <c r="B3893" t="s">
        <v>17614</v>
      </c>
      <c r="C3893" t="s">
        <v>3134</v>
      </c>
      <c r="D3893">
        <v>347</v>
      </c>
      <c r="E3893" t="s">
        <v>17615</v>
      </c>
      <c r="F3893" t="s">
        <v>17603</v>
      </c>
      <c r="G3893" t="s">
        <v>17616</v>
      </c>
      <c r="H3893" t="s">
        <v>8</v>
      </c>
      <c r="I3893">
        <f>IF(SUM(COUNTIF(B3893,"*"&amp;{"疫","肺炎","口罩","新冠","COVID"}&amp;"*")),1,"")</f>
        <v>1</v>
      </c>
    </row>
    <row r="3894" spans="1:9" hidden="1" x14ac:dyDescent="0.25">
      <c r="A3894" t="s">
        <v>20184</v>
      </c>
      <c r="B3894" t="s">
        <v>20185</v>
      </c>
      <c r="C3894" t="s">
        <v>1506</v>
      </c>
      <c r="D3894">
        <v>150</v>
      </c>
      <c r="E3894" t="s">
        <v>2078</v>
      </c>
      <c r="F3894" t="s">
        <v>20182</v>
      </c>
      <c r="G3894" t="s">
        <v>20186</v>
      </c>
      <c r="H3894" t="s">
        <v>8</v>
      </c>
      <c r="I3894" t="str">
        <f>IF(SUM(COUNTIF(B3894,"*"&amp;{"疫","肺炎","口罩","新冠","COVID"}&amp;"*")),1,"")</f>
        <v/>
      </c>
    </row>
    <row r="3895" spans="1:9" hidden="1" x14ac:dyDescent="0.25">
      <c r="A3895" t="s">
        <v>3470</v>
      </c>
      <c r="B3895" t="s">
        <v>3471</v>
      </c>
      <c r="C3895" t="s">
        <v>3472</v>
      </c>
      <c r="D3895">
        <v>1497</v>
      </c>
      <c r="E3895" t="s">
        <v>3474</v>
      </c>
      <c r="F3895" t="s">
        <v>3340</v>
      </c>
      <c r="G3895" t="s">
        <v>3475</v>
      </c>
      <c r="H3895" t="s">
        <v>3342</v>
      </c>
      <c r="I3895" t="str">
        <f>IF(SUM(COUNTIF(B3895,"*"&amp;{"疫","肺炎","口罩","新冠","COVID"}&amp;"*")),1,"")</f>
        <v/>
      </c>
    </row>
    <row r="3896" spans="1:9" x14ac:dyDescent="0.25">
      <c r="A3896" t="s">
        <v>7148</v>
      </c>
      <c r="B3896" t="s">
        <v>7149</v>
      </c>
      <c r="C3896" t="s">
        <v>7150</v>
      </c>
      <c r="D3896">
        <v>345</v>
      </c>
      <c r="E3896" t="s">
        <v>3228</v>
      </c>
      <c r="F3896" t="s">
        <v>7035</v>
      </c>
      <c r="G3896" t="s">
        <v>7151</v>
      </c>
      <c r="H3896" t="s">
        <v>1415</v>
      </c>
      <c r="I3896">
        <f>IF(SUM(COUNTIF(B3896,"*"&amp;{"疫","肺炎","口罩","新冠","COVID"}&amp;"*")),1,"")</f>
        <v>1</v>
      </c>
    </row>
    <row r="3897" spans="1:9" hidden="1" x14ac:dyDescent="0.25">
      <c r="A3897" t="s">
        <v>11934</v>
      </c>
      <c r="B3897" t="s">
        <v>11935</v>
      </c>
      <c r="C3897" t="s">
        <v>1218</v>
      </c>
      <c r="D3897">
        <v>1497</v>
      </c>
      <c r="E3897" t="s">
        <v>11936</v>
      </c>
      <c r="F3897" t="s">
        <v>11903</v>
      </c>
      <c r="G3897" t="s">
        <v>11937</v>
      </c>
      <c r="H3897" t="s">
        <v>1653</v>
      </c>
      <c r="I3897" t="str">
        <f>IF(SUM(COUNTIF(B3897,"*"&amp;{"疫","肺炎","口罩","新冠","COVID"}&amp;"*")),1,"")</f>
        <v/>
      </c>
    </row>
    <row r="3898" spans="1:9" hidden="1" x14ac:dyDescent="0.25">
      <c r="A3898" t="s">
        <v>7982</v>
      </c>
      <c r="B3898" t="s">
        <v>7983</v>
      </c>
      <c r="C3898" t="s">
        <v>7984</v>
      </c>
      <c r="D3898">
        <v>14960</v>
      </c>
      <c r="E3898" t="s">
        <v>7973</v>
      </c>
      <c r="F3898" t="s">
        <v>7895</v>
      </c>
      <c r="G3898" t="s">
        <v>7985</v>
      </c>
      <c r="H3898" t="s">
        <v>1913</v>
      </c>
      <c r="I3898" t="str">
        <f>IF(SUM(COUNTIF(B3898,"*"&amp;{"疫","肺炎","口罩","新冠","COVID"}&amp;"*")),1,"")</f>
        <v/>
      </c>
    </row>
    <row r="3899" spans="1:9" hidden="1" x14ac:dyDescent="0.25">
      <c r="A3899" t="s">
        <v>13057</v>
      </c>
      <c r="B3899" t="s">
        <v>13058</v>
      </c>
      <c r="C3899" t="s">
        <v>12</v>
      </c>
      <c r="D3899">
        <v>1496</v>
      </c>
      <c r="E3899" t="s">
        <v>13059</v>
      </c>
      <c r="F3899" t="s">
        <v>13037</v>
      </c>
      <c r="G3899" t="s">
        <v>13060</v>
      </c>
      <c r="H3899" t="s">
        <v>6361</v>
      </c>
      <c r="I3899" t="str">
        <f>IF(SUM(COUNTIF(B3899,"*"&amp;{"疫","肺炎","口罩","新冠","COVID"}&amp;"*")),1,"")</f>
        <v/>
      </c>
    </row>
    <row r="3900" spans="1:9" x14ac:dyDescent="0.25">
      <c r="A3900" t="s">
        <v>10250</v>
      </c>
      <c r="B3900" t="s">
        <v>10251</v>
      </c>
      <c r="C3900" t="s">
        <v>986</v>
      </c>
      <c r="D3900">
        <v>344</v>
      </c>
      <c r="E3900" t="s">
        <v>6989</v>
      </c>
      <c r="F3900" t="s">
        <v>10221</v>
      </c>
      <c r="G3900" t="s">
        <v>10252</v>
      </c>
      <c r="H3900" t="s">
        <v>1815</v>
      </c>
      <c r="I3900">
        <f>IF(SUM(COUNTIF(B3900,"*"&amp;{"疫","肺炎","口罩","新冠","COVID"}&amp;"*")),1,"")</f>
        <v>1</v>
      </c>
    </row>
    <row r="3901" spans="1:9" hidden="1" x14ac:dyDescent="0.25">
      <c r="A3901" t="s">
        <v>10668</v>
      </c>
      <c r="B3901" t="s">
        <v>10669</v>
      </c>
      <c r="C3901" t="s">
        <v>4440</v>
      </c>
      <c r="D3901">
        <v>1494</v>
      </c>
      <c r="E3901" t="s">
        <v>10670</v>
      </c>
      <c r="F3901" t="s">
        <v>10570</v>
      </c>
      <c r="G3901" t="s">
        <v>10671</v>
      </c>
      <c r="H3901" t="s">
        <v>4319</v>
      </c>
      <c r="I3901" t="str">
        <f>IF(SUM(COUNTIF(B3901,"*"&amp;{"疫","肺炎","口罩","新冠","COVID"}&amp;"*")),1,"")</f>
        <v/>
      </c>
    </row>
    <row r="3902" spans="1:9" hidden="1" x14ac:dyDescent="0.25">
      <c r="A3902" t="s">
        <v>10559</v>
      </c>
      <c r="B3902" t="s">
        <v>10560</v>
      </c>
      <c r="C3902" t="s">
        <v>7754</v>
      </c>
      <c r="D3902">
        <v>1493</v>
      </c>
      <c r="E3902" t="s">
        <v>10561</v>
      </c>
      <c r="F3902" t="s">
        <v>10390</v>
      </c>
      <c r="G3902" t="s">
        <v>10562</v>
      </c>
      <c r="H3902" t="s">
        <v>5660</v>
      </c>
      <c r="I3902" t="str">
        <f>IF(SUM(COUNTIF(B3902,"*"&amp;{"疫","肺炎","口罩","新冠","COVID"}&amp;"*")),1,"")</f>
        <v/>
      </c>
    </row>
    <row r="3903" spans="1:9" x14ac:dyDescent="0.25">
      <c r="A3903" t="s">
        <v>13122</v>
      </c>
      <c r="B3903" t="s">
        <v>13123</v>
      </c>
      <c r="C3903" t="s">
        <v>1815</v>
      </c>
      <c r="D3903">
        <v>344</v>
      </c>
      <c r="E3903" t="s">
        <v>13124</v>
      </c>
      <c r="F3903" t="s">
        <v>13037</v>
      </c>
      <c r="G3903" t="s">
        <v>13125</v>
      </c>
      <c r="H3903" t="s">
        <v>6361</v>
      </c>
      <c r="I3903">
        <f>IF(SUM(COUNTIF(B3903,"*"&amp;{"疫","肺炎","口罩","新冠","COVID"}&amp;"*")),1,"")</f>
        <v>1</v>
      </c>
    </row>
    <row r="3904" spans="1:9" x14ac:dyDescent="0.25">
      <c r="A3904" t="s">
        <v>13171</v>
      </c>
      <c r="B3904" t="s">
        <v>13172</v>
      </c>
      <c r="C3904" t="s">
        <v>1615</v>
      </c>
      <c r="D3904">
        <v>344</v>
      </c>
      <c r="E3904" t="s">
        <v>13173</v>
      </c>
      <c r="F3904" t="s">
        <v>13037</v>
      </c>
      <c r="G3904" t="s">
        <v>13174</v>
      </c>
      <c r="H3904" t="s">
        <v>6361</v>
      </c>
      <c r="I3904">
        <f>IF(SUM(COUNTIF(B3904,"*"&amp;{"疫","肺炎","口罩","新冠","COVID"}&amp;"*")),1,"")</f>
        <v>1</v>
      </c>
    </row>
    <row r="3905" spans="1:9" hidden="1" x14ac:dyDescent="0.25">
      <c r="A3905" t="s">
        <v>14561</v>
      </c>
      <c r="B3905" t="s">
        <v>14562</v>
      </c>
      <c r="C3905" t="s">
        <v>14563</v>
      </c>
      <c r="D3905">
        <v>1491</v>
      </c>
      <c r="E3905" t="s">
        <v>3271</v>
      </c>
      <c r="F3905" t="s">
        <v>14512</v>
      </c>
      <c r="G3905" t="s">
        <v>14565</v>
      </c>
      <c r="H3905" t="s">
        <v>8</v>
      </c>
      <c r="I3905" t="str">
        <f>IF(SUM(COUNTIF(B3905,"*"&amp;{"疫","肺炎","口罩","新冠","COVID"}&amp;"*")),1,"")</f>
        <v/>
      </c>
    </row>
    <row r="3906" spans="1:9" hidden="1" x14ac:dyDescent="0.25">
      <c r="A3906" t="s">
        <v>13503</v>
      </c>
      <c r="B3906" t="s">
        <v>2833</v>
      </c>
      <c r="C3906" t="s">
        <v>2835</v>
      </c>
      <c r="D3906">
        <v>149</v>
      </c>
      <c r="E3906" t="s">
        <v>13504</v>
      </c>
      <c r="F3906" t="s">
        <v>13389</v>
      </c>
      <c r="G3906" t="s">
        <v>13505</v>
      </c>
      <c r="H3906" t="s">
        <v>658</v>
      </c>
      <c r="I3906" t="str">
        <f>IF(SUM(COUNTIF(B3906,"*"&amp;{"疫","肺炎","口罩","新冠","COVID"}&amp;"*")),1,"")</f>
        <v/>
      </c>
    </row>
    <row r="3907" spans="1:9" hidden="1" x14ac:dyDescent="0.25">
      <c r="A3907" t="s">
        <v>16403</v>
      </c>
      <c r="B3907" t="s">
        <v>14667</v>
      </c>
      <c r="C3907" t="s">
        <v>7661</v>
      </c>
      <c r="D3907">
        <v>149</v>
      </c>
      <c r="E3907" t="s">
        <v>16404</v>
      </c>
      <c r="F3907" t="s">
        <v>16364</v>
      </c>
      <c r="G3907" t="s">
        <v>16405</v>
      </c>
      <c r="H3907" t="s">
        <v>8</v>
      </c>
      <c r="I3907" t="str">
        <f>IF(SUM(COUNTIF(B3907,"*"&amp;{"疫","肺炎","口罩","新冠","COVID"}&amp;"*")),1,"")</f>
        <v/>
      </c>
    </row>
    <row r="3908" spans="1:9" x14ac:dyDescent="0.25">
      <c r="A3908" t="s">
        <v>15314</v>
      </c>
      <c r="B3908" t="s">
        <v>15315</v>
      </c>
      <c r="C3908" t="s">
        <v>887</v>
      </c>
      <c r="D3908">
        <v>344</v>
      </c>
      <c r="E3908" t="s">
        <v>15316</v>
      </c>
      <c r="F3908" t="s">
        <v>15287</v>
      </c>
      <c r="G3908" t="s">
        <v>15317</v>
      </c>
      <c r="H3908" t="s">
        <v>8</v>
      </c>
      <c r="I3908">
        <f>IF(SUM(COUNTIF(B3908,"*"&amp;{"疫","肺炎","口罩","新冠","COVID"}&amp;"*")),1,"")</f>
        <v>1</v>
      </c>
    </row>
    <row r="3909" spans="1:9" x14ac:dyDescent="0.25">
      <c r="A3909" t="s">
        <v>6238</v>
      </c>
      <c r="B3909" t="s">
        <v>6239</v>
      </c>
      <c r="C3909" t="s">
        <v>658</v>
      </c>
      <c r="D3909">
        <v>343</v>
      </c>
      <c r="E3909" t="s">
        <v>6240</v>
      </c>
      <c r="F3909" t="s">
        <v>6209</v>
      </c>
      <c r="G3909" t="s">
        <v>6241</v>
      </c>
      <c r="H3909" t="s">
        <v>1074</v>
      </c>
      <c r="I3909">
        <f>IF(SUM(COUNTIF(B3909,"*"&amp;{"疫","肺炎","口罩","新冠","COVID"}&amp;"*")),1,"")</f>
        <v>1</v>
      </c>
    </row>
    <row r="3910" spans="1:9" x14ac:dyDescent="0.25">
      <c r="A3910" t="s">
        <v>10916</v>
      </c>
      <c r="B3910" t="s">
        <v>10917</v>
      </c>
      <c r="C3910" t="s">
        <v>10519</v>
      </c>
      <c r="D3910">
        <v>343</v>
      </c>
      <c r="E3910" t="s">
        <v>10918</v>
      </c>
      <c r="F3910" t="s">
        <v>10905</v>
      </c>
      <c r="G3910" t="s">
        <v>10919</v>
      </c>
      <c r="H3910" t="s">
        <v>8</v>
      </c>
      <c r="I3910">
        <f>IF(SUM(COUNTIF(B3910,"*"&amp;{"疫","肺炎","口罩","新冠","COVID"}&amp;"*")),1,"")</f>
        <v>1</v>
      </c>
    </row>
    <row r="3911" spans="1:9" x14ac:dyDescent="0.25">
      <c r="A3911" t="s">
        <v>14589</v>
      </c>
      <c r="B3911" t="s">
        <v>14590</v>
      </c>
      <c r="C3911" t="s">
        <v>1353</v>
      </c>
      <c r="D3911">
        <v>343</v>
      </c>
      <c r="E3911" t="s">
        <v>14591</v>
      </c>
      <c r="F3911" t="s">
        <v>14569</v>
      </c>
      <c r="G3911" t="s">
        <v>14592</v>
      </c>
      <c r="H3911" t="s">
        <v>8</v>
      </c>
      <c r="I3911">
        <f>IF(SUM(COUNTIF(B3911,"*"&amp;{"疫","肺炎","口罩","新冠","COVID"}&amp;"*")),1,"")</f>
        <v>1</v>
      </c>
    </row>
    <row r="3912" spans="1:9" hidden="1" x14ac:dyDescent="0.25">
      <c r="A3912" t="s">
        <v>13907</v>
      </c>
      <c r="B3912" t="s">
        <v>13908</v>
      </c>
      <c r="C3912" t="s">
        <v>201</v>
      </c>
      <c r="D3912">
        <v>1486</v>
      </c>
      <c r="E3912" t="s">
        <v>13909</v>
      </c>
      <c r="F3912" t="s">
        <v>13774</v>
      </c>
      <c r="G3912" t="s">
        <v>13910</v>
      </c>
      <c r="H3912" t="s">
        <v>794</v>
      </c>
      <c r="I3912" t="str">
        <f>IF(SUM(COUNTIF(B3912,"*"&amp;{"疫","肺炎","口罩","新冠","COVID"}&amp;"*")),1,"")</f>
        <v/>
      </c>
    </row>
    <row r="3913" spans="1:9" hidden="1" x14ac:dyDescent="0.25">
      <c r="A3913" t="s">
        <v>5710</v>
      </c>
      <c r="B3913" t="s">
        <v>5711</v>
      </c>
      <c r="C3913" t="s">
        <v>5712</v>
      </c>
      <c r="D3913">
        <v>1483</v>
      </c>
      <c r="E3913" t="s">
        <v>5714</v>
      </c>
      <c r="F3913" t="s">
        <v>5609</v>
      </c>
      <c r="G3913" t="s">
        <v>5715</v>
      </c>
      <c r="H3913" t="s">
        <v>5040</v>
      </c>
      <c r="I3913" t="str">
        <f>IF(SUM(COUNTIF(B3913,"*"&amp;{"疫","肺炎","口罩","新冠","COVID"}&amp;"*")),1,"")</f>
        <v/>
      </c>
    </row>
    <row r="3914" spans="1:9" hidden="1" x14ac:dyDescent="0.25">
      <c r="A3914" t="s">
        <v>7693</v>
      </c>
      <c r="B3914" t="s">
        <v>7694</v>
      </c>
      <c r="C3914" t="s">
        <v>7695</v>
      </c>
      <c r="D3914">
        <v>1482</v>
      </c>
      <c r="E3914" t="s">
        <v>7696</v>
      </c>
      <c r="F3914" t="s">
        <v>7512</v>
      </c>
      <c r="G3914" t="s">
        <v>7697</v>
      </c>
      <c r="H3914" t="s">
        <v>1994</v>
      </c>
      <c r="I3914" t="str">
        <f>IF(SUM(COUNTIF(B3914,"*"&amp;{"疫","肺炎","口罩","新冠","COVID"}&amp;"*")),1,"")</f>
        <v/>
      </c>
    </row>
    <row r="3915" spans="1:9" hidden="1" x14ac:dyDescent="0.25">
      <c r="A3915" t="s">
        <v>8112</v>
      </c>
      <c r="B3915" t="s">
        <v>8113</v>
      </c>
      <c r="C3915" t="s">
        <v>1321</v>
      </c>
      <c r="D3915">
        <v>1482</v>
      </c>
      <c r="E3915" t="s">
        <v>8114</v>
      </c>
      <c r="F3915" t="s">
        <v>8023</v>
      </c>
      <c r="G3915" t="s">
        <v>8115</v>
      </c>
      <c r="H3915" t="s">
        <v>3658</v>
      </c>
      <c r="I3915" t="str">
        <f>IF(SUM(COUNTIF(B3915,"*"&amp;{"疫","肺炎","口罩","新冠","COVID"}&amp;"*")),1,"")</f>
        <v/>
      </c>
    </row>
    <row r="3916" spans="1:9" x14ac:dyDescent="0.25">
      <c r="A3916" t="s">
        <v>6175</v>
      </c>
      <c r="B3916" t="s">
        <v>6176</v>
      </c>
      <c r="C3916" t="s">
        <v>338</v>
      </c>
      <c r="D3916">
        <v>342</v>
      </c>
      <c r="E3916" t="s">
        <v>2796</v>
      </c>
      <c r="F3916" t="s">
        <v>6081</v>
      </c>
      <c r="G3916" t="s">
        <v>6177</v>
      </c>
      <c r="H3916" t="s">
        <v>6083</v>
      </c>
      <c r="I3916">
        <f>IF(SUM(COUNTIF(B3916,"*"&amp;{"疫","肺炎","口罩","新冠","COVID"}&amp;"*")),1,"")</f>
        <v>1</v>
      </c>
    </row>
    <row r="3917" spans="1:9" hidden="1" x14ac:dyDescent="0.25">
      <c r="A3917" t="s">
        <v>10200</v>
      </c>
      <c r="B3917" t="s">
        <v>2833</v>
      </c>
      <c r="C3917" t="s">
        <v>2625</v>
      </c>
      <c r="D3917">
        <v>148</v>
      </c>
      <c r="E3917" t="s">
        <v>9390</v>
      </c>
      <c r="F3917" t="s">
        <v>10035</v>
      </c>
      <c r="G3917" t="s">
        <v>10204</v>
      </c>
      <c r="H3917" t="s">
        <v>558</v>
      </c>
      <c r="I3917" t="str">
        <f>IF(SUM(COUNTIF(B3917,"*"&amp;{"疫","肺炎","口罩","新冠","COVID"}&amp;"*")),1,"")</f>
        <v/>
      </c>
    </row>
    <row r="3918" spans="1:9" hidden="1" x14ac:dyDescent="0.25">
      <c r="A3918" t="s">
        <v>15811</v>
      </c>
      <c r="B3918" t="s">
        <v>14667</v>
      </c>
      <c r="C3918" t="s">
        <v>5034</v>
      </c>
      <c r="D3918">
        <v>148</v>
      </c>
      <c r="E3918" t="s">
        <v>15812</v>
      </c>
      <c r="F3918" t="s">
        <v>15789</v>
      </c>
      <c r="G3918" t="s">
        <v>15813</v>
      </c>
      <c r="H3918" t="s">
        <v>8</v>
      </c>
      <c r="I3918" t="str">
        <f>IF(SUM(COUNTIF(B3918,"*"&amp;{"疫","肺炎","口罩","新冠","COVID"}&amp;"*")),1,"")</f>
        <v/>
      </c>
    </row>
    <row r="3919" spans="1:9" x14ac:dyDescent="0.25">
      <c r="A3919" t="s">
        <v>2019</v>
      </c>
      <c r="B3919" t="s">
        <v>2020</v>
      </c>
      <c r="C3919" t="s">
        <v>2021</v>
      </c>
      <c r="D3919">
        <v>341</v>
      </c>
      <c r="E3919" t="s">
        <v>2023</v>
      </c>
      <c r="F3919" t="s">
        <v>1865</v>
      </c>
      <c r="G3919" t="s">
        <v>2024</v>
      </c>
      <c r="H3919" t="s">
        <v>1867</v>
      </c>
      <c r="I3919">
        <f>IF(SUM(COUNTIF(B3919,"*"&amp;{"疫","肺炎","口罩","新冠","COVID"}&amp;"*")),1,"")</f>
        <v>1</v>
      </c>
    </row>
    <row r="3920" spans="1:9" hidden="1" x14ac:dyDescent="0.25">
      <c r="A3920" t="s">
        <v>4688</v>
      </c>
      <c r="B3920" t="s">
        <v>4689</v>
      </c>
      <c r="C3920" t="s">
        <v>1040</v>
      </c>
      <c r="D3920">
        <v>1478</v>
      </c>
      <c r="E3920" t="s">
        <v>4691</v>
      </c>
      <c r="F3920" t="s">
        <v>4598</v>
      </c>
      <c r="G3920" t="s">
        <v>4692</v>
      </c>
      <c r="H3920" t="s">
        <v>2614</v>
      </c>
      <c r="I3920" t="str">
        <f>IF(SUM(COUNTIF(B3920,"*"&amp;{"疫","肺炎","口罩","新冠","COVID"}&amp;"*")),1,"")</f>
        <v/>
      </c>
    </row>
    <row r="3921" spans="1:9" x14ac:dyDescent="0.25">
      <c r="A3921" t="s">
        <v>3950</v>
      </c>
      <c r="B3921" t="s">
        <v>3951</v>
      </c>
      <c r="C3921" t="s">
        <v>1017</v>
      </c>
      <c r="D3921">
        <v>341</v>
      </c>
      <c r="E3921" t="s">
        <v>3952</v>
      </c>
      <c r="F3921" t="s">
        <v>3774</v>
      </c>
      <c r="G3921" t="s">
        <v>3953</v>
      </c>
      <c r="H3921" t="s">
        <v>1213</v>
      </c>
      <c r="I3921">
        <f>IF(SUM(COUNTIF(B3921,"*"&amp;{"疫","肺炎","口罩","新冠","COVID"}&amp;"*")),1,"")</f>
        <v>1</v>
      </c>
    </row>
    <row r="3922" spans="1:9" hidden="1" x14ac:dyDescent="0.25">
      <c r="A3922" t="s">
        <v>7000</v>
      </c>
      <c r="B3922" t="s">
        <v>7001</v>
      </c>
      <c r="C3922" t="s">
        <v>7002</v>
      </c>
      <c r="D3922">
        <v>1477</v>
      </c>
      <c r="E3922" t="s">
        <v>7003</v>
      </c>
      <c r="F3922" t="s">
        <v>6846</v>
      </c>
      <c r="G3922" t="s">
        <v>7004</v>
      </c>
      <c r="H3922" t="s">
        <v>2983</v>
      </c>
      <c r="I3922" t="str">
        <f>IF(SUM(COUNTIF(B3922,"*"&amp;{"疫","肺炎","口罩","新冠","COVID"}&amp;"*")),1,"")</f>
        <v/>
      </c>
    </row>
    <row r="3923" spans="1:9" x14ac:dyDescent="0.25">
      <c r="A3923" t="s">
        <v>6099</v>
      </c>
      <c r="B3923" t="s">
        <v>6100</v>
      </c>
      <c r="C3923" t="s">
        <v>2133</v>
      </c>
      <c r="D3923">
        <v>341</v>
      </c>
      <c r="E3923" t="s">
        <v>2486</v>
      </c>
      <c r="F3923" t="s">
        <v>6081</v>
      </c>
      <c r="G3923" t="s">
        <v>6101</v>
      </c>
      <c r="H3923" t="s">
        <v>6083</v>
      </c>
      <c r="I3923">
        <f>IF(SUM(COUNTIF(B3923,"*"&amp;{"疫","肺炎","口罩","新冠","COVID"}&amp;"*")),1,"")</f>
        <v>1</v>
      </c>
    </row>
    <row r="3924" spans="1:9" hidden="1" x14ac:dyDescent="0.25">
      <c r="A3924" t="s">
        <v>12264</v>
      </c>
      <c r="B3924" t="s">
        <v>12265</v>
      </c>
      <c r="C3924" t="s">
        <v>2218</v>
      </c>
      <c r="D3924">
        <v>1473</v>
      </c>
      <c r="E3924" t="s">
        <v>12267</v>
      </c>
      <c r="F3924" t="s">
        <v>12262</v>
      </c>
      <c r="G3924" t="s">
        <v>12268</v>
      </c>
      <c r="H3924" t="s">
        <v>6036</v>
      </c>
      <c r="I3924" t="str">
        <f>IF(SUM(COUNTIF(B3924,"*"&amp;{"疫","肺炎","口罩","新冠","COVID"}&amp;"*")),1,"")</f>
        <v/>
      </c>
    </row>
    <row r="3925" spans="1:9" x14ac:dyDescent="0.25">
      <c r="A3925" t="s">
        <v>7017</v>
      </c>
      <c r="B3925" t="s">
        <v>7018</v>
      </c>
      <c r="C3925" t="s">
        <v>1017</v>
      </c>
      <c r="D3925">
        <v>341</v>
      </c>
      <c r="E3925" t="s">
        <v>4351</v>
      </c>
      <c r="F3925" t="s">
        <v>6846</v>
      </c>
      <c r="G3925" t="s">
        <v>7019</v>
      </c>
      <c r="H3925" t="s">
        <v>2983</v>
      </c>
      <c r="I3925">
        <f>IF(SUM(COUNTIF(B3925,"*"&amp;{"疫","肺炎","口罩","新冠","COVID"}&amp;"*")),1,"")</f>
        <v>1</v>
      </c>
    </row>
    <row r="3926" spans="1:9" x14ac:dyDescent="0.25">
      <c r="A3926" t="s">
        <v>11265</v>
      </c>
      <c r="B3926" t="s">
        <v>11266</v>
      </c>
      <c r="C3926" t="s">
        <v>1287</v>
      </c>
      <c r="D3926">
        <v>341</v>
      </c>
      <c r="E3926" t="s">
        <v>7968</v>
      </c>
      <c r="F3926" t="s">
        <v>11126</v>
      </c>
      <c r="G3926" t="s">
        <v>11267</v>
      </c>
      <c r="H3926" t="s">
        <v>2969</v>
      </c>
      <c r="I3926">
        <f>IF(SUM(COUNTIF(B3926,"*"&amp;{"疫","肺炎","口罩","新冠","COVID"}&amp;"*")),1,"")</f>
        <v>1</v>
      </c>
    </row>
    <row r="3927" spans="1:9" hidden="1" x14ac:dyDescent="0.25">
      <c r="A3927" t="s">
        <v>8903</v>
      </c>
      <c r="B3927" t="s">
        <v>8904</v>
      </c>
      <c r="C3927" t="s">
        <v>5349</v>
      </c>
      <c r="D3927">
        <v>1471</v>
      </c>
      <c r="E3927" t="s">
        <v>333</v>
      </c>
      <c r="F3927" t="s">
        <v>8874</v>
      </c>
      <c r="G3927" t="s">
        <v>8905</v>
      </c>
      <c r="H3927" t="s">
        <v>675</v>
      </c>
      <c r="I3927" t="str">
        <f>IF(SUM(COUNTIF(B3927,"*"&amp;{"疫","肺炎","口罩","新冠","COVID"}&amp;"*")),1,"")</f>
        <v/>
      </c>
    </row>
    <row r="3928" spans="1:9" x14ac:dyDescent="0.25">
      <c r="A3928" t="s">
        <v>684</v>
      </c>
      <c r="B3928" t="s">
        <v>685</v>
      </c>
      <c r="C3928" t="s">
        <v>686</v>
      </c>
      <c r="D3928">
        <v>340</v>
      </c>
      <c r="E3928" t="s">
        <v>688</v>
      </c>
      <c r="F3928" t="s">
        <v>641</v>
      </c>
      <c r="G3928" t="s">
        <v>689</v>
      </c>
      <c r="H3928" t="s">
        <v>643</v>
      </c>
      <c r="I3928">
        <f>IF(SUM(COUNTIF(B3928,"*"&amp;{"疫","肺炎","口罩","新冠","COVID"}&amp;"*")),1,"")</f>
        <v>1</v>
      </c>
    </row>
    <row r="3929" spans="1:9" x14ac:dyDescent="0.25">
      <c r="A3929" t="s">
        <v>15622</v>
      </c>
      <c r="B3929" t="s">
        <v>15623</v>
      </c>
      <c r="C3929" t="s">
        <v>4816</v>
      </c>
      <c r="D3929">
        <v>340</v>
      </c>
      <c r="E3929" t="s">
        <v>15624</v>
      </c>
      <c r="F3929" t="s">
        <v>15616</v>
      </c>
      <c r="G3929" t="s">
        <v>15625</v>
      </c>
      <c r="H3929" t="s">
        <v>8</v>
      </c>
      <c r="I3929">
        <f>IF(SUM(COUNTIF(B3929,"*"&amp;{"疫","肺炎","口罩","新冠","COVID"}&amp;"*")),1,"")</f>
        <v>1</v>
      </c>
    </row>
    <row r="3930" spans="1:9" x14ac:dyDescent="0.25">
      <c r="A3930" t="s">
        <v>8639</v>
      </c>
      <c r="B3930" t="s">
        <v>8640</v>
      </c>
      <c r="C3930" t="s">
        <v>5035</v>
      </c>
      <c r="D3930">
        <v>338</v>
      </c>
      <c r="E3930" t="s">
        <v>1805</v>
      </c>
      <c r="F3930" t="s">
        <v>8503</v>
      </c>
      <c r="G3930" t="s">
        <v>8641</v>
      </c>
      <c r="H3930" t="s">
        <v>2274</v>
      </c>
      <c r="I3930">
        <f>IF(SUM(COUNTIF(B3930,"*"&amp;{"疫","肺炎","口罩","新冠","COVID"}&amp;"*")),1,"")</f>
        <v>1</v>
      </c>
    </row>
    <row r="3931" spans="1:9" hidden="1" x14ac:dyDescent="0.25">
      <c r="A3931" t="s">
        <v>13179</v>
      </c>
      <c r="B3931" t="s">
        <v>496</v>
      </c>
      <c r="C3931" t="s">
        <v>4735</v>
      </c>
      <c r="D3931">
        <v>147</v>
      </c>
      <c r="E3931" t="s">
        <v>13180</v>
      </c>
      <c r="F3931" t="s">
        <v>13037</v>
      </c>
      <c r="G3931" t="s">
        <v>13181</v>
      </c>
      <c r="H3931" t="s">
        <v>6361</v>
      </c>
      <c r="I3931" t="str">
        <f>IF(SUM(COUNTIF(B3931,"*"&amp;{"疫","肺炎","口罩","新冠","COVID"}&amp;"*")),1,"")</f>
        <v/>
      </c>
    </row>
    <row r="3932" spans="1:9" x14ac:dyDescent="0.25">
      <c r="A3932" t="s">
        <v>9562</v>
      </c>
      <c r="B3932" t="s">
        <v>9563</v>
      </c>
      <c r="C3932" t="s">
        <v>2625</v>
      </c>
      <c r="D3932">
        <v>338</v>
      </c>
      <c r="E3932" t="s">
        <v>453</v>
      </c>
      <c r="F3932" t="s">
        <v>9527</v>
      </c>
      <c r="G3932" t="s">
        <v>9564</v>
      </c>
      <c r="H3932" t="s">
        <v>1722</v>
      </c>
      <c r="I3932">
        <f>IF(SUM(COUNTIF(B3932,"*"&amp;{"疫","肺炎","口罩","新冠","COVID"}&amp;"*")),1,"")</f>
        <v>1</v>
      </c>
    </row>
    <row r="3933" spans="1:9" x14ac:dyDescent="0.25">
      <c r="A3933" t="s">
        <v>10522</v>
      </c>
      <c r="B3933" t="s">
        <v>10523</v>
      </c>
      <c r="C3933" t="s">
        <v>3599</v>
      </c>
      <c r="D3933">
        <v>338</v>
      </c>
      <c r="E3933" t="s">
        <v>4865</v>
      </c>
      <c r="F3933" t="s">
        <v>10390</v>
      </c>
      <c r="G3933" t="s">
        <v>10524</v>
      </c>
      <c r="H3933" t="s">
        <v>5660</v>
      </c>
      <c r="I3933">
        <f>IF(SUM(COUNTIF(B3933,"*"&amp;{"疫","肺炎","口罩","新冠","COVID"}&amp;"*")),1,"")</f>
        <v>1</v>
      </c>
    </row>
    <row r="3934" spans="1:9" hidden="1" x14ac:dyDescent="0.25">
      <c r="A3934" t="s">
        <v>426</v>
      </c>
      <c r="B3934" t="s">
        <v>427</v>
      </c>
      <c r="C3934" t="s">
        <v>428</v>
      </c>
      <c r="D3934">
        <v>1467</v>
      </c>
      <c r="E3934" t="s">
        <v>430</v>
      </c>
      <c r="F3934" t="s">
        <v>424</v>
      </c>
      <c r="G3934" t="s">
        <v>431</v>
      </c>
      <c r="H3934" t="s">
        <v>49</v>
      </c>
      <c r="I3934" t="str">
        <f>IF(SUM(COUNTIF(B3934,"*"&amp;{"疫","肺炎","口罩","新冠","COVID"}&amp;"*")),1,"")</f>
        <v/>
      </c>
    </row>
    <row r="3935" spans="1:9" hidden="1" x14ac:dyDescent="0.25">
      <c r="A3935" t="s">
        <v>13309</v>
      </c>
      <c r="B3935" t="s">
        <v>13310</v>
      </c>
      <c r="C3935" t="s">
        <v>1784</v>
      </c>
      <c r="D3935">
        <v>1467</v>
      </c>
      <c r="E3935" t="s">
        <v>13311</v>
      </c>
      <c r="F3935" t="s">
        <v>13210</v>
      </c>
      <c r="G3935" t="s">
        <v>13312</v>
      </c>
      <c r="H3935" t="s">
        <v>1993</v>
      </c>
      <c r="I3935" t="str">
        <f>IF(SUM(COUNTIF(B3935,"*"&amp;{"疫","肺炎","口罩","新冠","COVID"}&amp;"*")),1,"")</f>
        <v/>
      </c>
    </row>
    <row r="3936" spans="1:9" x14ac:dyDescent="0.25">
      <c r="A3936" t="s">
        <v>6230</v>
      </c>
      <c r="B3936" t="s">
        <v>6231</v>
      </c>
      <c r="C3936" t="s">
        <v>1262</v>
      </c>
      <c r="D3936">
        <v>336</v>
      </c>
      <c r="E3936" t="s">
        <v>1185</v>
      </c>
      <c r="F3936" t="s">
        <v>6209</v>
      </c>
      <c r="G3936" t="s">
        <v>6232</v>
      </c>
      <c r="H3936" t="s">
        <v>1074</v>
      </c>
      <c r="I3936">
        <f>IF(SUM(COUNTIF(B3936,"*"&amp;{"疫","肺炎","口罩","新冠","COVID"}&amp;"*")),1,"")</f>
        <v>1</v>
      </c>
    </row>
    <row r="3937" spans="1:9" hidden="1" x14ac:dyDescent="0.25">
      <c r="A3937" t="s">
        <v>18411</v>
      </c>
      <c r="B3937" t="s">
        <v>18412</v>
      </c>
      <c r="C3937" t="s">
        <v>13260</v>
      </c>
      <c r="D3937">
        <v>1465</v>
      </c>
      <c r="E3937" t="s">
        <v>18413</v>
      </c>
      <c r="F3937" t="s">
        <v>18384</v>
      </c>
      <c r="G3937" t="s">
        <v>18414</v>
      </c>
      <c r="H3937" t="s">
        <v>8</v>
      </c>
      <c r="I3937" t="str">
        <f>IF(SUM(COUNTIF(B3937,"*"&amp;{"疫","肺炎","口罩","新冠","COVID"}&amp;"*")),1,"")</f>
        <v/>
      </c>
    </row>
    <row r="3938" spans="1:9" hidden="1" x14ac:dyDescent="0.25">
      <c r="A3938" t="s">
        <v>19480</v>
      </c>
      <c r="B3938" t="s">
        <v>19481</v>
      </c>
      <c r="C3938" t="s">
        <v>10650</v>
      </c>
      <c r="D3938">
        <v>1465</v>
      </c>
      <c r="E3938" t="s">
        <v>19475</v>
      </c>
      <c r="F3938" t="s">
        <v>19461</v>
      </c>
      <c r="G3938" t="s">
        <v>19482</v>
      </c>
      <c r="H3938" t="s">
        <v>8</v>
      </c>
      <c r="I3938" t="str">
        <f>IF(SUM(COUNTIF(B3938,"*"&amp;{"疫","肺炎","口罩","新冠","COVID"}&amp;"*")),1,"")</f>
        <v/>
      </c>
    </row>
    <row r="3939" spans="1:9" hidden="1" x14ac:dyDescent="0.25">
      <c r="A3939" t="s">
        <v>14593</v>
      </c>
      <c r="B3939" t="s">
        <v>14594</v>
      </c>
      <c r="C3939" t="s">
        <v>14595</v>
      </c>
      <c r="D3939">
        <v>14629</v>
      </c>
      <c r="E3939" t="s">
        <v>14596</v>
      </c>
      <c r="F3939" t="s">
        <v>14569</v>
      </c>
      <c r="G3939" t="s">
        <v>14597</v>
      </c>
      <c r="H3939" t="s">
        <v>8</v>
      </c>
      <c r="I3939" t="str">
        <f>IF(SUM(COUNTIF(B3939,"*"&amp;{"疫","肺炎","口罩","新冠","COVID"}&amp;"*")),1,"")</f>
        <v/>
      </c>
    </row>
    <row r="3940" spans="1:9" x14ac:dyDescent="0.25">
      <c r="A3940" t="s">
        <v>9558</v>
      </c>
      <c r="B3940" t="s">
        <v>9559</v>
      </c>
      <c r="C3940" t="s">
        <v>3111</v>
      </c>
      <c r="D3940">
        <v>336</v>
      </c>
      <c r="E3940" t="s">
        <v>9560</v>
      </c>
      <c r="F3940" t="s">
        <v>9527</v>
      </c>
      <c r="G3940" t="s">
        <v>9561</v>
      </c>
      <c r="H3940" t="s">
        <v>1722</v>
      </c>
      <c r="I3940">
        <f>IF(SUM(COUNTIF(B3940,"*"&amp;{"疫","肺炎","口罩","新冠","COVID"}&amp;"*")),1,"")</f>
        <v>1</v>
      </c>
    </row>
    <row r="3941" spans="1:9" hidden="1" x14ac:dyDescent="0.25">
      <c r="A3941" t="s">
        <v>1730</v>
      </c>
      <c r="B3941" t="s">
        <v>1731</v>
      </c>
      <c r="C3941" t="s">
        <v>1625</v>
      </c>
      <c r="D3941">
        <v>1461</v>
      </c>
      <c r="E3941" t="s">
        <v>1733</v>
      </c>
      <c r="F3941" t="s">
        <v>1656</v>
      </c>
      <c r="G3941" t="s">
        <v>1734</v>
      </c>
      <c r="H3941" t="s">
        <v>1658</v>
      </c>
      <c r="I3941" t="str">
        <f>IF(SUM(COUNTIF(B3941,"*"&amp;{"疫","肺炎","口罩","新冠","COVID"}&amp;"*")),1,"")</f>
        <v/>
      </c>
    </row>
    <row r="3942" spans="1:9" hidden="1" x14ac:dyDescent="0.25">
      <c r="A3942" t="s">
        <v>13784</v>
      </c>
      <c r="B3942" t="s">
        <v>13785</v>
      </c>
      <c r="C3942" t="s">
        <v>7425</v>
      </c>
      <c r="D3942">
        <v>1461</v>
      </c>
      <c r="E3942" t="s">
        <v>13786</v>
      </c>
      <c r="F3942" t="s">
        <v>13774</v>
      </c>
      <c r="G3942" t="s">
        <v>13787</v>
      </c>
      <c r="H3942" t="s">
        <v>794</v>
      </c>
      <c r="I3942" t="str">
        <f>IF(SUM(COUNTIF(B3942,"*"&amp;{"疫","肺炎","口罩","新冠","COVID"}&amp;"*")),1,"")</f>
        <v/>
      </c>
    </row>
    <row r="3943" spans="1:9" x14ac:dyDescent="0.25">
      <c r="A3943" t="s">
        <v>12220</v>
      </c>
      <c r="B3943" t="s">
        <v>12221</v>
      </c>
      <c r="C3943" t="s">
        <v>1278</v>
      </c>
      <c r="D3943">
        <v>335</v>
      </c>
      <c r="E3943" t="s">
        <v>12222</v>
      </c>
      <c r="F3943" t="s">
        <v>12083</v>
      </c>
      <c r="G3943" t="s">
        <v>12223</v>
      </c>
      <c r="H3943" t="s">
        <v>2544</v>
      </c>
      <c r="I3943">
        <f>IF(SUM(COUNTIF(B3943,"*"&amp;{"疫","肺炎","口罩","新冠","COVID"}&amp;"*")),1,"")</f>
        <v>1</v>
      </c>
    </row>
    <row r="3944" spans="1:9" hidden="1" x14ac:dyDescent="0.25">
      <c r="A3944" t="s">
        <v>4964</v>
      </c>
      <c r="B3944" t="s">
        <v>4965</v>
      </c>
      <c r="C3944" t="s">
        <v>2274</v>
      </c>
      <c r="D3944">
        <v>146</v>
      </c>
      <c r="E3944" t="s">
        <v>4966</v>
      </c>
      <c r="F3944" t="s">
        <v>4849</v>
      </c>
      <c r="G3944" t="s">
        <v>4967</v>
      </c>
      <c r="H3944" t="s">
        <v>2443</v>
      </c>
      <c r="I3944" t="str">
        <f>IF(SUM(COUNTIF(B3944,"*"&amp;{"疫","肺炎","口罩","新冠","COVID"}&amp;"*")),1,"")</f>
        <v/>
      </c>
    </row>
    <row r="3945" spans="1:9" x14ac:dyDescent="0.25">
      <c r="A3945" t="s">
        <v>13138</v>
      </c>
      <c r="B3945" t="s">
        <v>13139</v>
      </c>
      <c r="C3945" t="s">
        <v>2102</v>
      </c>
      <c r="D3945">
        <v>335</v>
      </c>
      <c r="E3945" t="s">
        <v>13140</v>
      </c>
      <c r="F3945" t="s">
        <v>13037</v>
      </c>
      <c r="G3945" t="s">
        <v>13141</v>
      </c>
      <c r="H3945" t="s">
        <v>6361</v>
      </c>
      <c r="I3945">
        <f>IF(SUM(COUNTIF(B3945,"*"&amp;{"疫","肺炎","口罩","新冠","COVID"}&amp;"*")),1,"")</f>
        <v>1</v>
      </c>
    </row>
    <row r="3946" spans="1:9" hidden="1" x14ac:dyDescent="0.25">
      <c r="A3946" t="s">
        <v>4476</v>
      </c>
      <c r="B3946" t="s">
        <v>4477</v>
      </c>
      <c r="C3946" t="s">
        <v>4478</v>
      </c>
      <c r="D3946">
        <v>1457</v>
      </c>
      <c r="E3946" t="s">
        <v>4479</v>
      </c>
      <c r="F3946" t="s">
        <v>4391</v>
      </c>
      <c r="G3946" t="s">
        <v>4480</v>
      </c>
      <c r="H3946" t="s">
        <v>3369</v>
      </c>
      <c r="I3946" t="str">
        <f>IF(SUM(COUNTIF(B3946,"*"&amp;{"疫","肺炎","口罩","新冠","COVID"}&amp;"*")),1,"")</f>
        <v/>
      </c>
    </row>
    <row r="3947" spans="1:9" x14ac:dyDescent="0.25">
      <c r="A3947" t="s">
        <v>917</v>
      </c>
      <c r="B3947" t="s">
        <v>918</v>
      </c>
      <c r="C3947" t="s">
        <v>919</v>
      </c>
      <c r="D3947">
        <v>331</v>
      </c>
      <c r="E3947" t="s">
        <v>921</v>
      </c>
      <c r="F3947" t="s">
        <v>797</v>
      </c>
      <c r="G3947" t="s">
        <v>922</v>
      </c>
      <c r="H3947" t="s">
        <v>799</v>
      </c>
      <c r="I3947">
        <f>IF(SUM(COUNTIF(B3947,"*"&amp;{"疫","肺炎","口罩","新冠","COVID"}&amp;"*")),1,"")</f>
        <v>1</v>
      </c>
    </row>
    <row r="3948" spans="1:9" x14ac:dyDescent="0.25">
      <c r="A3948" t="s">
        <v>11278</v>
      </c>
      <c r="B3948" t="s">
        <v>11279</v>
      </c>
      <c r="C3948" t="s">
        <v>3600</v>
      </c>
      <c r="D3948">
        <v>331</v>
      </c>
      <c r="E3948" t="s">
        <v>8237</v>
      </c>
      <c r="F3948" t="s">
        <v>11126</v>
      </c>
      <c r="G3948" t="s">
        <v>11280</v>
      </c>
      <c r="H3948" t="s">
        <v>2969</v>
      </c>
      <c r="I3948">
        <f>IF(SUM(COUNTIF(B3948,"*"&amp;{"疫","肺炎","口罩","新冠","COVID"}&amp;"*")),1,"")</f>
        <v>1</v>
      </c>
    </row>
    <row r="3949" spans="1:9" hidden="1" x14ac:dyDescent="0.25">
      <c r="A3949" t="s">
        <v>19834</v>
      </c>
      <c r="B3949" t="s">
        <v>19835</v>
      </c>
      <c r="C3949" t="s">
        <v>10814</v>
      </c>
      <c r="D3949">
        <v>1449</v>
      </c>
      <c r="E3949" t="s">
        <v>19836</v>
      </c>
      <c r="F3949" t="s">
        <v>19794</v>
      </c>
      <c r="G3949" t="s">
        <v>19837</v>
      </c>
      <c r="H3949" t="s">
        <v>8</v>
      </c>
      <c r="I3949" t="str">
        <f>IF(SUM(COUNTIF(B3949,"*"&amp;{"疫","肺炎","口罩","新冠","COVID"}&amp;"*")),1,"")</f>
        <v/>
      </c>
    </row>
    <row r="3950" spans="1:9" x14ac:dyDescent="0.25">
      <c r="A3950" t="s">
        <v>10234</v>
      </c>
      <c r="B3950" t="s">
        <v>10235</v>
      </c>
      <c r="C3950" t="s">
        <v>2969</v>
      </c>
      <c r="D3950">
        <v>328</v>
      </c>
      <c r="E3950" t="s">
        <v>2589</v>
      </c>
      <c r="F3950" t="s">
        <v>10221</v>
      </c>
      <c r="G3950" t="s">
        <v>10236</v>
      </c>
      <c r="H3950" t="s">
        <v>1815</v>
      </c>
      <c r="I3950">
        <f>IF(SUM(COUNTIF(B3950,"*"&amp;{"疫","肺炎","口罩","新冠","COVID"}&amp;"*")),1,"")</f>
        <v>1</v>
      </c>
    </row>
    <row r="3951" spans="1:9" hidden="1" x14ac:dyDescent="0.25">
      <c r="A3951" t="s">
        <v>2568</v>
      </c>
      <c r="B3951" t="s">
        <v>2569</v>
      </c>
      <c r="C3951" t="s">
        <v>2570</v>
      </c>
      <c r="D3951">
        <v>1445</v>
      </c>
      <c r="E3951" t="s">
        <v>2571</v>
      </c>
      <c r="F3951" t="s">
        <v>2508</v>
      </c>
      <c r="G3951" t="s">
        <v>2572</v>
      </c>
      <c r="H3951" t="s">
        <v>730</v>
      </c>
      <c r="I3951" t="str">
        <f>IF(SUM(COUNTIF(B3951,"*"&amp;{"疫","肺炎","口罩","新冠","COVID"}&amp;"*")),1,"")</f>
        <v/>
      </c>
    </row>
    <row r="3952" spans="1:9" x14ac:dyDescent="0.25">
      <c r="A3952" t="s">
        <v>11242</v>
      </c>
      <c r="B3952" t="s">
        <v>11243</v>
      </c>
      <c r="C3952" t="s">
        <v>3599</v>
      </c>
      <c r="D3952">
        <v>328</v>
      </c>
      <c r="E3952" t="s">
        <v>11244</v>
      </c>
      <c r="F3952" t="s">
        <v>11126</v>
      </c>
      <c r="G3952" t="s">
        <v>11245</v>
      </c>
      <c r="H3952" t="s">
        <v>2969</v>
      </c>
      <c r="I3952">
        <f>IF(SUM(COUNTIF(B3952,"*"&amp;{"疫","肺炎","口罩","新冠","COVID"}&amp;"*")),1,"")</f>
        <v>1</v>
      </c>
    </row>
    <row r="3953" spans="1:9" x14ac:dyDescent="0.25">
      <c r="A3953" t="s">
        <v>14882</v>
      </c>
      <c r="B3953" t="s">
        <v>14883</v>
      </c>
      <c r="C3953" t="s">
        <v>26</v>
      </c>
      <c r="D3953">
        <v>328</v>
      </c>
      <c r="E3953" t="s">
        <v>7458</v>
      </c>
      <c r="F3953" t="s">
        <v>14880</v>
      </c>
      <c r="G3953" t="s">
        <v>14884</v>
      </c>
      <c r="H3953" t="s">
        <v>8</v>
      </c>
      <c r="I3953">
        <f>IF(SUM(COUNTIF(B3953,"*"&amp;{"疫","肺炎","口罩","新冠","COVID"}&amp;"*")),1,"")</f>
        <v>1</v>
      </c>
    </row>
    <row r="3954" spans="1:9" hidden="1" x14ac:dyDescent="0.25">
      <c r="A3954" t="s">
        <v>2093</v>
      </c>
      <c r="B3954" t="s">
        <v>2094</v>
      </c>
      <c r="C3954" t="s">
        <v>2095</v>
      </c>
      <c r="D3954">
        <v>1443</v>
      </c>
      <c r="E3954" t="s">
        <v>2097</v>
      </c>
      <c r="F3954" t="s">
        <v>2073</v>
      </c>
      <c r="G3954" t="s">
        <v>2098</v>
      </c>
      <c r="H3954" t="s">
        <v>2074</v>
      </c>
      <c r="I3954" t="str">
        <f>IF(SUM(COUNTIF(B3954,"*"&amp;{"疫","肺炎","口罩","新冠","COVID"}&amp;"*")),1,"")</f>
        <v/>
      </c>
    </row>
    <row r="3955" spans="1:9" x14ac:dyDescent="0.25">
      <c r="A3955" t="s">
        <v>16974</v>
      </c>
      <c r="B3955" t="s">
        <v>16978</v>
      </c>
      <c r="C3955" t="s">
        <v>1090</v>
      </c>
      <c r="D3955">
        <v>327</v>
      </c>
      <c r="E3955" t="s">
        <v>5687</v>
      </c>
      <c r="F3955" t="s">
        <v>16946</v>
      </c>
      <c r="G3955" t="s">
        <v>16979</v>
      </c>
      <c r="H3955" t="s">
        <v>8</v>
      </c>
      <c r="I3955">
        <f>IF(SUM(COUNTIF(B3955,"*"&amp;{"疫","肺炎","口罩","新冠","COVID"}&amp;"*")),1,"")</f>
        <v>1</v>
      </c>
    </row>
    <row r="3956" spans="1:9" x14ac:dyDescent="0.25">
      <c r="A3956" t="s">
        <v>17960</v>
      </c>
      <c r="B3956" t="s">
        <v>17961</v>
      </c>
      <c r="C3956" t="s">
        <v>3071</v>
      </c>
      <c r="D3956">
        <v>327</v>
      </c>
      <c r="E3956" t="s">
        <v>13348</v>
      </c>
      <c r="F3956" t="s">
        <v>17954</v>
      </c>
      <c r="G3956" t="s">
        <v>17962</v>
      </c>
      <c r="H3956" t="s">
        <v>8</v>
      </c>
      <c r="I3956">
        <f>IF(SUM(COUNTIF(B3956,"*"&amp;{"疫","肺炎","口罩","新冠","COVID"}&amp;"*")),1,"")</f>
        <v>1</v>
      </c>
    </row>
    <row r="3957" spans="1:9" x14ac:dyDescent="0.25">
      <c r="A3957" t="s">
        <v>8498</v>
      </c>
      <c r="B3957" t="s">
        <v>8499</v>
      </c>
      <c r="C3957" t="s">
        <v>1139</v>
      </c>
      <c r="D3957">
        <v>326</v>
      </c>
      <c r="E3957" t="s">
        <v>2500</v>
      </c>
      <c r="F3957" t="s">
        <v>8388</v>
      </c>
      <c r="G3957" t="s">
        <v>8500</v>
      </c>
      <c r="H3957" t="s">
        <v>4671</v>
      </c>
      <c r="I3957">
        <f>IF(SUM(COUNTIF(B3957,"*"&amp;{"疫","肺炎","口罩","新冠","COVID"}&amp;"*")),1,"")</f>
        <v>1</v>
      </c>
    </row>
    <row r="3958" spans="1:9" hidden="1" x14ac:dyDescent="0.25">
      <c r="A3958" t="s">
        <v>5716</v>
      </c>
      <c r="B3958" t="s">
        <v>5717</v>
      </c>
      <c r="C3958" t="s">
        <v>5718</v>
      </c>
      <c r="D3958">
        <v>1440</v>
      </c>
      <c r="E3958" t="s">
        <v>5719</v>
      </c>
      <c r="F3958" t="s">
        <v>5609</v>
      </c>
      <c r="G3958" t="s">
        <v>5720</v>
      </c>
      <c r="H3958" t="s">
        <v>5040</v>
      </c>
      <c r="I3958" t="str">
        <f>IF(SUM(COUNTIF(B3958,"*"&amp;{"疫","肺炎","口罩","新冠","COVID"}&amp;"*")),1,"")</f>
        <v/>
      </c>
    </row>
    <row r="3959" spans="1:9" x14ac:dyDescent="0.25">
      <c r="A3959" t="s">
        <v>11261</v>
      </c>
      <c r="B3959" t="s">
        <v>11262</v>
      </c>
      <c r="C3959" t="s">
        <v>687</v>
      </c>
      <c r="D3959">
        <v>326</v>
      </c>
      <c r="E3959" t="s">
        <v>11263</v>
      </c>
      <c r="F3959" t="s">
        <v>11126</v>
      </c>
      <c r="G3959" t="s">
        <v>11264</v>
      </c>
      <c r="H3959" t="s">
        <v>2969</v>
      </c>
      <c r="I3959">
        <f>IF(SUM(COUNTIF(B3959,"*"&amp;{"疫","肺炎","口罩","新冠","COVID"}&amp;"*")),1,"")</f>
        <v>1</v>
      </c>
    </row>
    <row r="3960" spans="1:9" hidden="1" x14ac:dyDescent="0.25">
      <c r="A3960" t="s">
        <v>4110</v>
      </c>
      <c r="B3960" t="s">
        <v>4111</v>
      </c>
      <c r="C3960" t="s">
        <v>710</v>
      </c>
      <c r="D3960">
        <v>1439</v>
      </c>
      <c r="E3960" t="s">
        <v>4113</v>
      </c>
      <c r="F3960" t="s">
        <v>4051</v>
      </c>
      <c r="G3960" t="s">
        <v>4114</v>
      </c>
      <c r="H3960" t="s">
        <v>4053</v>
      </c>
      <c r="I3960" t="str">
        <f>IF(SUM(COUNTIF(B3960,"*"&amp;{"疫","肺炎","口罩","新冠","COVID"}&amp;"*")),1,"")</f>
        <v/>
      </c>
    </row>
    <row r="3961" spans="1:9" x14ac:dyDescent="0.25">
      <c r="A3961" t="s">
        <v>16113</v>
      </c>
      <c r="B3961" t="s">
        <v>16114</v>
      </c>
      <c r="C3961" t="s">
        <v>837</v>
      </c>
      <c r="D3961">
        <v>326</v>
      </c>
      <c r="E3961" t="s">
        <v>13080</v>
      </c>
      <c r="F3961" t="s">
        <v>16071</v>
      </c>
      <c r="G3961" t="s">
        <v>16115</v>
      </c>
      <c r="H3961" t="s">
        <v>8</v>
      </c>
      <c r="I3961">
        <f>IF(SUM(COUNTIF(B3961,"*"&amp;{"疫","肺炎","口罩","新冠","COVID"}&amp;"*")),1,"")</f>
        <v>1</v>
      </c>
    </row>
    <row r="3962" spans="1:9" x14ac:dyDescent="0.25">
      <c r="A3962" t="s">
        <v>14531</v>
      </c>
      <c r="B3962" t="s">
        <v>14532</v>
      </c>
      <c r="C3962" t="s">
        <v>1195</v>
      </c>
      <c r="D3962">
        <v>325</v>
      </c>
      <c r="E3962" t="s">
        <v>11956</v>
      </c>
      <c r="F3962" t="s">
        <v>14512</v>
      </c>
      <c r="G3962" t="s">
        <v>14533</v>
      </c>
      <c r="H3962" t="s">
        <v>8</v>
      </c>
      <c r="I3962">
        <f>IF(SUM(COUNTIF(B3962,"*"&amp;{"疫","肺炎","口罩","新冠","COVID"}&amp;"*")),1,"")</f>
        <v>1</v>
      </c>
    </row>
    <row r="3963" spans="1:9" x14ac:dyDescent="0.25">
      <c r="A3963" t="s">
        <v>12973</v>
      </c>
      <c r="B3963" t="s">
        <v>12974</v>
      </c>
      <c r="C3963" t="s">
        <v>1234</v>
      </c>
      <c r="D3963">
        <v>324</v>
      </c>
      <c r="E3963" t="s">
        <v>12975</v>
      </c>
      <c r="F3963" t="s">
        <v>12859</v>
      </c>
      <c r="G3963" t="s">
        <v>12976</v>
      </c>
      <c r="H3963" t="s">
        <v>1303</v>
      </c>
      <c r="I3963">
        <f>IF(SUM(COUNTIF(B3963,"*"&amp;{"疫","肺炎","口罩","新冠","COVID"}&amp;"*")),1,"")</f>
        <v>1</v>
      </c>
    </row>
    <row r="3964" spans="1:9" hidden="1" x14ac:dyDescent="0.25">
      <c r="A3964" t="s">
        <v>3308</v>
      </c>
      <c r="B3964" t="s">
        <v>3309</v>
      </c>
      <c r="C3964" t="s">
        <v>3310</v>
      </c>
      <c r="D3964">
        <v>14339</v>
      </c>
      <c r="E3964" t="s">
        <v>3311</v>
      </c>
      <c r="F3964" t="s">
        <v>3114</v>
      </c>
      <c r="G3964" t="s">
        <v>3312</v>
      </c>
      <c r="H3964" t="s">
        <v>1545</v>
      </c>
      <c r="I3964" t="str">
        <f>IF(SUM(COUNTIF(B3964,"*"&amp;{"疫","肺炎","口罩","新冠","COVID"}&amp;"*")),1,"")</f>
        <v/>
      </c>
    </row>
    <row r="3965" spans="1:9" hidden="1" x14ac:dyDescent="0.25">
      <c r="A3965" t="s">
        <v>2136</v>
      </c>
      <c r="B3965" t="s">
        <v>2137</v>
      </c>
      <c r="C3965" t="s">
        <v>2138</v>
      </c>
      <c r="D3965">
        <v>1432</v>
      </c>
      <c r="E3965" t="s">
        <v>2140</v>
      </c>
      <c r="F3965" t="s">
        <v>2073</v>
      </c>
      <c r="G3965" t="s">
        <v>2141</v>
      </c>
      <c r="H3965" t="s">
        <v>2074</v>
      </c>
      <c r="I3965" t="str">
        <f>IF(SUM(COUNTIF(B3965,"*"&amp;{"疫","肺炎","口罩","新冠","COVID"}&amp;"*")),1,"")</f>
        <v/>
      </c>
    </row>
    <row r="3966" spans="1:9" x14ac:dyDescent="0.25">
      <c r="A3966" t="s">
        <v>8624</v>
      </c>
      <c r="B3966" t="s">
        <v>8625</v>
      </c>
      <c r="C3966" t="s">
        <v>3600</v>
      </c>
      <c r="D3966">
        <v>323</v>
      </c>
      <c r="E3966" t="s">
        <v>43</v>
      </c>
      <c r="F3966" t="s">
        <v>8503</v>
      </c>
      <c r="G3966" t="s">
        <v>8626</v>
      </c>
      <c r="H3966" t="s">
        <v>2274</v>
      </c>
      <c r="I3966">
        <f>IF(SUM(COUNTIF(B3966,"*"&amp;{"疫","肺炎","口罩","新冠","COVID"}&amp;"*")),1,"")</f>
        <v>1</v>
      </c>
    </row>
    <row r="3967" spans="1:9" x14ac:dyDescent="0.25">
      <c r="A3967" t="s">
        <v>10601</v>
      </c>
      <c r="B3967" t="s">
        <v>10602</v>
      </c>
      <c r="C3967" t="s">
        <v>4610</v>
      </c>
      <c r="D3967">
        <v>321</v>
      </c>
      <c r="E3967" t="s">
        <v>10603</v>
      </c>
      <c r="F3967" t="s">
        <v>10570</v>
      </c>
      <c r="G3967" t="s">
        <v>10604</v>
      </c>
      <c r="H3967" t="s">
        <v>4319</v>
      </c>
      <c r="I3967">
        <f>IF(SUM(COUNTIF(B3967,"*"&amp;{"疫","肺炎","口罩","新冠","COVID"}&amp;"*")),1,"")</f>
        <v>1</v>
      </c>
    </row>
    <row r="3968" spans="1:9" hidden="1" x14ac:dyDescent="0.25">
      <c r="A3968" t="s">
        <v>15994</v>
      </c>
      <c r="B3968" t="s">
        <v>15995</v>
      </c>
      <c r="C3968" t="s">
        <v>7824</v>
      </c>
      <c r="D3968">
        <v>1430</v>
      </c>
      <c r="E3968" t="s">
        <v>15996</v>
      </c>
      <c r="F3968" t="s">
        <v>15964</v>
      </c>
      <c r="G3968" t="s">
        <v>15997</v>
      </c>
      <c r="H3968" t="s">
        <v>8</v>
      </c>
      <c r="I3968" t="str">
        <f>IF(SUM(COUNTIF(B3968,"*"&amp;{"疫","肺炎","口罩","新冠","COVID"}&amp;"*")),1,"")</f>
        <v/>
      </c>
    </row>
    <row r="3969" spans="1:9" hidden="1" x14ac:dyDescent="0.25">
      <c r="A3969" t="s">
        <v>1823</v>
      </c>
      <c r="B3969" t="s">
        <v>1824</v>
      </c>
      <c r="C3969" t="s">
        <v>1825</v>
      </c>
      <c r="D3969">
        <v>1429</v>
      </c>
      <c r="E3969" t="s">
        <v>1827</v>
      </c>
      <c r="F3969" t="s">
        <v>1656</v>
      </c>
      <c r="G3969" t="s">
        <v>1828</v>
      </c>
      <c r="H3969" t="s">
        <v>1658</v>
      </c>
      <c r="I3969" t="str">
        <f>IF(SUM(COUNTIF(B3969,"*"&amp;{"疫","肺炎","口罩","新冠","COVID"}&amp;"*")),1,"")</f>
        <v/>
      </c>
    </row>
    <row r="3970" spans="1:9" hidden="1" x14ac:dyDescent="0.25">
      <c r="A3970" t="s">
        <v>7206</v>
      </c>
      <c r="B3970" t="s">
        <v>7207</v>
      </c>
      <c r="C3970" t="s">
        <v>4527</v>
      </c>
      <c r="D3970">
        <v>1429</v>
      </c>
      <c r="E3970" t="s">
        <v>7208</v>
      </c>
      <c r="F3970" t="s">
        <v>7205</v>
      </c>
      <c r="G3970" t="s">
        <v>7209</v>
      </c>
      <c r="H3970" t="s">
        <v>1474</v>
      </c>
      <c r="I3970" t="str">
        <f>IF(SUM(COUNTIF(B3970,"*"&amp;{"疫","肺炎","口罩","新冠","COVID"}&amp;"*")),1,"")</f>
        <v/>
      </c>
    </row>
    <row r="3971" spans="1:9" hidden="1" x14ac:dyDescent="0.25">
      <c r="A3971" t="s">
        <v>2170</v>
      </c>
      <c r="B3971" t="s">
        <v>2171</v>
      </c>
      <c r="C3971" t="s">
        <v>2172</v>
      </c>
      <c r="D3971">
        <v>14282</v>
      </c>
      <c r="E3971" t="s">
        <v>2173</v>
      </c>
      <c r="F3971" t="s">
        <v>2073</v>
      </c>
      <c r="G3971" t="s">
        <v>2174</v>
      </c>
      <c r="H3971" t="s">
        <v>2074</v>
      </c>
      <c r="I3971" t="str">
        <f>IF(SUM(COUNTIF(B3971,"*"&amp;{"疫","肺炎","口罩","新冠","COVID"}&amp;"*")),1,"")</f>
        <v/>
      </c>
    </row>
    <row r="3972" spans="1:9" x14ac:dyDescent="0.25">
      <c r="A3972" t="s">
        <v>11734</v>
      </c>
      <c r="B3972" t="s">
        <v>11735</v>
      </c>
      <c r="C3972" t="s">
        <v>11736</v>
      </c>
      <c r="D3972">
        <v>320</v>
      </c>
      <c r="E3972" t="s">
        <v>11732</v>
      </c>
      <c r="F3972" t="s">
        <v>11598</v>
      </c>
      <c r="G3972" t="s">
        <v>11737</v>
      </c>
      <c r="H3972" t="s">
        <v>1168</v>
      </c>
      <c r="I3972">
        <f>IF(SUM(COUNTIF(B3972,"*"&amp;{"疫","肺炎","口罩","新冠","COVID"}&amp;"*")),1,"")</f>
        <v>1</v>
      </c>
    </row>
    <row r="3973" spans="1:9" hidden="1" x14ac:dyDescent="0.25">
      <c r="A3973" t="s">
        <v>18307</v>
      </c>
      <c r="B3973" t="s">
        <v>18308</v>
      </c>
      <c r="C3973" t="s">
        <v>18309</v>
      </c>
      <c r="D3973">
        <v>14278</v>
      </c>
      <c r="E3973" t="s">
        <v>18310</v>
      </c>
      <c r="F3973" t="s">
        <v>18260</v>
      </c>
      <c r="G3973" t="s">
        <v>18311</v>
      </c>
      <c r="H3973" t="s">
        <v>8</v>
      </c>
      <c r="I3973" t="str">
        <f>IF(SUM(COUNTIF(B3973,"*"&amp;{"疫","肺炎","口罩","新冠","COVID"}&amp;"*")),1,"")</f>
        <v/>
      </c>
    </row>
    <row r="3974" spans="1:9" hidden="1" x14ac:dyDescent="0.25">
      <c r="A3974" t="s">
        <v>5765</v>
      </c>
      <c r="B3974" t="s">
        <v>5766</v>
      </c>
      <c r="C3974" t="s">
        <v>1029</v>
      </c>
      <c r="D3974">
        <v>1427</v>
      </c>
      <c r="E3974" t="s">
        <v>5767</v>
      </c>
      <c r="F3974" t="s">
        <v>5750</v>
      </c>
      <c r="G3974" t="s">
        <v>5768</v>
      </c>
      <c r="H3974" t="s">
        <v>1552</v>
      </c>
      <c r="I3974" t="str">
        <f>IF(SUM(COUNTIF(B3974,"*"&amp;{"疫","肺炎","口罩","新冠","COVID"}&amp;"*")),1,"")</f>
        <v/>
      </c>
    </row>
    <row r="3975" spans="1:9" x14ac:dyDescent="0.25">
      <c r="A3975" t="s">
        <v>14465</v>
      </c>
      <c r="B3975" t="s">
        <v>14466</v>
      </c>
      <c r="C3975" t="s">
        <v>2834</v>
      </c>
      <c r="D3975">
        <v>320</v>
      </c>
      <c r="E3975" t="s">
        <v>10231</v>
      </c>
      <c r="F3975" t="s">
        <v>14455</v>
      </c>
      <c r="G3975" t="s">
        <v>14467</v>
      </c>
      <c r="H3975" t="s">
        <v>8</v>
      </c>
      <c r="I3975">
        <f>IF(SUM(COUNTIF(B3975,"*"&amp;{"疫","肺炎","口罩","新冠","COVID"}&amp;"*")),1,"")</f>
        <v>1</v>
      </c>
    </row>
    <row r="3976" spans="1:9" hidden="1" x14ac:dyDescent="0.25">
      <c r="A3976" t="s">
        <v>19940</v>
      </c>
      <c r="B3976" t="s">
        <v>19941</v>
      </c>
      <c r="C3976" t="s">
        <v>3744</v>
      </c>
      <c r="D3976">
        <v>1427</v>
      </c>
      <c r="E3976" t="s">
        <v>19942</v>
      </c>
      <c r="F3976" t="s">
        <v>19905</v>
      </c>
      <c r="G3976" t="s">
        <v>19943</v>
      </c>
      <c r="H3976" t="s">
        <v>8</v>
      </c>
      <c r="I3976" t="str">
        <f>IF(SUM(COUNTIF(B3976,"*"&amp;{"疫","肺炎","口罩","新冠","COVID"}&amp;"*")),1,"")</f>
        <v/>
      </c>
    </row>
    <row r="3977" spans="1:9" x14ac:dyDescent="0.25">
      <c r="A3977" t="s">
        <v>9723</v>
      </c>
      <c r="B3977" t="s">
        <v>9724</v>
      </c>
      <c r="C3977" t="s">
        <v>2524</v>
      </c>
      <c r="D3977">
        <v>318</v>
      </c>
      <c r="E3977" t="s">
        <v>3528</v>
      </c>
      <c r="F3977" t="s">
        <v>9696</v>
      </c>
      <c r="G3977" t="s">
        <v>9725</v>
      </c>
      <c r="H3977" t="s">
        <v>6026</v>
      </c>
      <c r="I3977">
        <f>IF(SUM(COUNTIF(B3977,"*"&amp;{"疫","肺炎","口罩","新冠","COVID"}&amp;"*")),1,"")</f>
        <v>1</v>
      </c>
    </row>
    <row r="3978" spans="1:9" x14ac:dyDescent="0.25">
      <c r="A3978" t="s">
        <v>15422</v>
      </c>
      <c r="B3978" t="s">
        <v>15423</v>
      </c>
      <c r="C3978" t="s">
        <v>3208</v>
      </c>
      <c r="D3978">
        <v>317</v>
      </c>
      <c r="E3978" t="s">
        <v>1631</v>
      </c>
      <c r="F3978" t="s">
        <v>15401</v>
      </c>
      <c r="G3978" t="s">
        <v>15424</v>
      </c>
      <c r="H3978" t="s">
        <v>8</v>
      </c>
      <c r="I3978">
        <f>IF(SUM(COUNTIF(B3978,"*"&amp;{"疫","肺炎","口罩","新冠","COVID"}&amp;"*")),1,"")</f>
        <v>1</v>
      </c>
    </row>
    <row r="3979" spans="1:9" hidden="1" x14ac:dyDescent="0.25">
      <c r="A3979" t="s">
        <v>12184</v>
      </c>
      <c r="B3979" t="s">
        <v>12185</v>
      </c>
      <c r="C3979" t="s">
        <v>9634</v>
      </c>
      <c r="D3979">
        <v>1424</v>
      </c>
      <c r="E3979" t="s">
        <v>12186</v>
      </c>
      <c r="F3979" t="s">
        <v>12083</v>
      </c>
      <c r="G3979" t="s">
        <v>12187</v>
      </c>
      <c r="H3979" t="s">
        <v>2544</v>
      </c>
      <c r="I3979" t="str">
        <f>IF(SUM(COUNTIF(B3979,"*"&amp;{"疫","肺炎","口罩","新冠","COVID"}&amp;"*")),1,"")</f>
        <v/>
      </c>
    </row>
    <row r="3980" spans="1:9" hidden="1" x14ac:dyDescent="0.25">
      <c r="A3980" t="s">
        <v>800</v>
      </c>
      <c r="B3980" t="s">
        <v>801</v>
      </c>
      <c r="C3980" t="s">
        <v>802</v>
      </c>
      <c r="D3980">
        <v>142</v>
      </c>
      <c r="E3980" t="s">
        <v>804</v>
      </c>
      <c r="F3980" t="s">
        <v>797</v>
      </c>
      <c r="G3980" t="s">
        <v>805</v>
      </c>
      <c r="H3980" t="s">
        <v>799</v>
      </c>
      <c r="I3980" t="str">
        <f>IF(SUM(COUNTIF(B3980,"*"&amp;{"疫","肺炎","口罩","新冠","COVID"}&amp;"*")),1,"")</f>
        <v/>
      </c>
    </row>
    <row r="3981" spans="1:9" hidden="1" x14ac:dyDescent="0.25">
      <c r="A3981" t="s">
        <v>1911</v>
      </c>
      <c r="B3981" t="s">
        <v>1912</v>
      </c>
      <c r="C3981" t="s">
        <v>1913</v>
      </c>
      <c r="D3981">
        <v>142</v>
      </c>
      <c r="E3981" t="s">
        <v>1914</v>
      </c>
      <c r="F3981" t="s">
        <v>1865</v>
      </c>
      <c r="G3981" t="s">
        <v>1915</v>
      </c>
      <c r="H3981" t="s">
        <v>1867</v>
      </c>
      <c r="I3981" t="str">
        <f>IF(SUM(COUNTIF(B3981,"*"&amp;{"疫","肺炎","口罩","新冠","COVID"}&amp;"*")),1,"")</f>
        <v/>
      </c>
    </row>
    <row r="3982" spans="1:9" x14ac:dyDescent="0.25">
      <c r="A3982" t="s">
        <v>11053</v>
      </c>
      <c r="B3982" t="s">
        <v>11054</v>
      </c>
      <c r="C3982" t="s">
        <v>11055</v>
      </c>
      <c r="D3982">
        <v>316</v>
      </c>
      <c r="E3982" t="s">
        <v>2811</v>
      </c>
      <c r="F3982" t="s">
        <v>11011</v>
      </c>
      <c r="G3982" t="s">
        <v>11056</v>
      </c>
      <c r="H3982" t="s">
        <v>9957</v>
      </c>
      <c r="I3982">
        <f>IF(SUM(COUNTIF(B3982,"*"&amp;{"疫","肺炎","口罩","新冠","COVID"}&amp;"*")),1,"")</f>
        <v>1</v>
      </c>
    </row>
    <row r="3983" spans="1:9" x14ac:dyDescent="0.25">
      <c r="A3983" t="s">
        <v>13506</v>
      </c>
      <c r="B3983" t="s">
        <v>13507</v>
      </c>
      <c r="C3983" t="s">
        <v>1034</v>
      </c>
      <c r="D3983">
        <v>316</v>
      </c>
      <c r="E3983" t="s">
        <v>13508</v>
      </c>
      <c r="F3983" t="s">
        <v>13509</v>
      </c>
      <c r="G3983" t="s">
        <v>13510</v>
      </c>
      <c r="H3983" t="s">
        <v>1784</v>
      </c>
      <c r="I3983">
        <f>IF(SUM(COUNTIF(B3983,"*"&amp;{"疫","肺炎","口罩","新冠","COVID"}&amp;"*")),1,"")</f>
        <v>1</v>
      </c>
    </row>
    <row r="3984" spans="1:9" x14ac:dyDescent="0.25">
      <c r="A3984" t="s">
        <v>4297</v>
      </c>
      <c r="B3984" t="s">
        <v>4298</v>
      </c>
      <c r="C3984" t="s">
        <v>129</v>
      </c>
      <c r="D3984">
        <v>315</v>
      </c>
      <c r="E3984" t="s">
        <v>1224</v>
      </c>
      <c r="F3984" t="s">
        <v>4253</v>
      </c>
      <c r="G3984" t="s">
        <v>4300</v>
      </c>
      <c r="H3984" t="s">
        <v>4228</v>
      </c>
      <c r="I3984">
        <f>IF(SUM(COUNTIF(B3984,"*"&amp;{"疫","肺炎","口罩","新冠","COVID"}&amp;"*")),1,"")</f>
        <v>1</v>
      </c>
    </row>
    <row r="3985" spans="1:9" hidden="1" x14ac:dyDescent="0.25">
      <c r="A3985" t="s">
        <v>19790</v>
      </c>
      <c r="B3985" t="s">
        <v>19791</v>
      </c>
      <c r="C3985" t="s">
        <v>19792</v>
      </c>
      <c r="D3985">
        <v>14194</v>
      </c>
      <c r="E3985" t="s">
        <v>19793</v>
      </c>
      <c r="F3985" t="s">
        <v>19794</v>
      </c>
      <c r="G3985" t="s">
        <v>19795</v>
      </c>
      <c r="H3985" t="s">
        <v>8</v>
      </c>
      <c r="I3985" t="str">
        <f>IF(SUM(COUNTIF(B3985,"*"&amp;{"疫","肺炎","口罩","新冠","COVID"}&amp;"*")),1,"")</f>
        <v/>
      </c>
    </row>
    <row r="3986" spans="1:9" hidden="1" x14ac:dyDescent="0.25">
      <c r="A3986" t="s">
        <v>14800</v>
      </c>
      <c r="B3986" t="s">
        <v>14801</v>
      </c>
      <c r="C3986" t="s">
        <v>14802</v>
      </c>
      <c r="D3986">
        <v>1419</v>
      </c>
      <c r="E3986" t="s">
        <v>14804</v>
      </c>
      <c r="F3986" t="s">
        <v>14759</v>
      </c>
      <c r="G3986" t="s">
        <v>14805</v>
      </c>
      <c r="H3986" t="s">
        <v>8</v>
      </c>
      <c r="I3986" t="str">
        <f>IF(SUM(COUNTIF(B3986,"*"&amp;{"疫","肺炎","口罩","新冠","COVID"}&amp;"*")),1,"")</f>
        <v/>
      </c>
    </row>
    <row r="3987" spans="1:9" x14ac:dyDescent="0.25">
      <c r="A3987" t="s">
        <v>12125</v>
      </c>
      <c r="B3987" t="s">
        <v>12126</v>
      </c>
      <c r="C3987" t="s">
        <v>920</v>
      </c>
      <c r="D3987">
        <v>315</v>
      </c>
      <c r="E3987" t="s">
        <v>12127</v>
      </c>
      <c r="F3987" t="s">
        <v>12083</v>
      </c>
      <c r="G3987" t="s">
        <v>12128</v>
      </c>
      <c r="H3987" t="s">
        <v>2544</v>
      </c>
      <c r="I3987">
        <f>IF(SUM(COUNTIF(B3987,"*"&amp;{"疫","肺炎","口罩","新冠","COVID"}&amp;"*")),1,"")</f>
        <v>1</v>
      </c>
    </row>
    <row r="3988" spans="1:9" hidden="1" x14ac:dyDescent="0.25">
      <c r="A3988" t="s">
        <v>13528</v>
      </c>
      <c r="B3988" t="s">
        <v>13529</v>
      </c>
      <c r="C3988" t="s">
        <v>9507</v>
      </c>
      <c r="D3988">
        <v>1418</v>
      </c>
      <c r="E3988" t="s">
        <v>13531</v>
      </c>
      <c r="F3988" t="s">
        <v>13509</v>
      </c>
      <c r="G3988" t="s">
        <v>13532</v>
      </c>
      <c r="H3988" t="s">
        <v>1784</v>
      </c>
      <c r="I3988" t="str">
        <f>IF(SUM(COUNTIF(B3988,"*"&amp;{"疫","肺炎","口罩","新冠","COVID"}&amp;"*")),1,"")</f>
        <v/>
      </c>
    </row>
    <row r="3989" spans="1:9" x14ac:dyDescent="0.25">
      <c r="A3989" t="s">
        <v>13034</v>
      </c>
      <c r="B3989" t="s">
        <v>13035</v>
      </c>
      <c r="C3989" t="s">
        <v>1867</v>
      </c>
      <c r="D3989">
        <v>314</v>
      </c>
      <c r="E3989" t="s">
        <v>13036</v>
      </c>
      <c r="F3989" t="s">
        <v>13037</v>
      </c>
      <c r="G3989" t="s">
        <v>13038</v>
      </c>
      <c r="H3989" t="s">
        <v>6361</v>
      </c>
      <c r="I3989">
        <f>IF(SUM(COUNTIF(B3989,"*"&amp;{"疫","肺炎","口罩","新冠","COVID"}&amp;"*")),1,"")</f>
        <v>1</v>
      </c>
    </row>
    <row r="3990" spans="1:9" x14ac:dyDescent="0.25">
      <c r="A3990" t="s">
        <v>5204</v>
      </c>
      <c r="B3990" t="s">
        <v>5205</v>
      </c>
      <c r="C3990" t="s">
        <v>3793</v>
      </c>
      <c r="D3990">
        <v>313</v>
      </c>
      <c r="E3990" t="s">
        <v>5206</v>
      </c>
      <c r="F3990" t="s">
        <v>5167</v>
      </c>
      <c r="G3990" t="s">
        <v>5207</v>
      </c>
      <c r="H3990" t="s">
        <v>3898</v>
      </c>
      <c r="I3990">
        <f>IF(SUM(COUNTIF(B3990,"*"&amp;{"疫","肺炎","口罩","新冠","COVID"}&amp;"*")),1,"")</f>
        <v>1</v>
      </c>
    </row>
    <row r="3991" spans="1:9" hidden="1" x14ac:dyDescent="0.25">
      <c r="A3991" t="s">
        <v>3378</v>
      </c>
      <c r="B3991" t="s">
        <v>3379</v>
      </c>
      <c r="C3991" t="s">
        <v>3380</v>
      </c>
      <c r="D3991">
        <v>1413</v>
      </c>
      <c r="E3991" t="s">
        <v>3381</v>
      </c>
      <c r="F3991" t="s">
        <v>3340</v>
      </c>
      <c r="G3991" t="s">
        <v>3382</v>
      </c>
      <c r="H3991" t="s">
        <v>3342</v>
      </c>
      <c r="I3991" t="str">
        <f>IF(SUM(COUNTIF(B3991,"*"&amp;{"疫","肺炎","口罩","新冠","COVID"}&amp;"*")),1,"")</f>
        <v/>
      </c>
    </row>
    <row r="3992" spans="1:9" x14ac:dyDescent="0.25">
      <c r="A3992" t="s">
        <v>16499</v>
      </c>
      <c r="B3992" t="s">
        <v>16500</v>
      </c>
      <c r="C3992" t="s">
        <v>2614</v>
      </c>
      <c r="D3992">
        <v>313</v>
      </c>
      <c r="E3992" t="s">
        <v>12503</v>
      </c>
      <c r="F3992" t="s">
        <v>16489</v>
      </c>
      <c r="G3992" t="s">
        <v>16501</v>
      </c>
      <c r="H3992" t="s">
        <v>8</v>
      </c>
      <c r="I3992">
        <f>IF(SUM(COUNTIF(B3992,"*"&amp;{"疫","肺炎","口罩","新冠","COVID"}&amp;"*")),1,"")</f>
        <v>1</v>
      </c>
    </row>
    <row r="3993" spans="1:9" hidden="1" x14ac:dyDescent="0.25">
      <c r="A3993" t="s">
        <v>11861</v>
      </c>
      <c r="B3993" t="s">
        <v>11862</v>
      </c>
      <c r="C3993" t="s">
        <v>3128</v>
      </c>
      <c r="D3993">
        <v>1412</v>
      </c>
      <c r="E3993" t="s">
        <v>11863</v>
      </c>
      <c r="F3993" t="s">
        <v>11778</v>
      </c>
      <c r="G3993" t="s">
        <v>11864</v>
      </c>
      <c r="H3993" t="s">
        <v>1272</v>
      </c>
      <c r="I3993" t="str">
        <f>IF(SUM(COUNTIF(B3993,"*"&amp;{"疫","肺炎","口罩","新冠","COVID"}&amp;"*")),1,"")</f>
        <v/>
      </c>
    </row>
    <row r="3994" spans="1:9" x14ac:dyDescent="0.25">
      <c r="A3994" t="s">
        <v>5124</v>
      </c>
      <c r="B3994" t="s">
        <v>5125</v>
      </c>
      <c r="C3994" t="s">
        <v>633</v>
      </c>
      <c r="D3994">
        <v>311</v>
      </c>
      <c r="E3994" t="s">
        <v>5127</v>
      </c>
      <c r="F3994" t="s">
        <v>4979</v>
      </c>
      <c r="G3994" t="s">
        <v>5128</v>
      </c>
      <c r="H3994" t="s">
        <v>1089</v>
      </c>
      <c r="I3994">
        <f>IF(SUM(COUNTIF(B3994,"*"&amp;{"疫","肺炎","口罩","新冠","COVID"}&amp;"*")),1,"")</f>
        <v>1</v>
      </c>
    </row>
    <row r="3995" spans="1:9" x14ac:dyDescent="0.25">
      <c r="A3995" t="s">
        <v>7198</v>
      </c>
      <c r="B3995" t="s">
        <v>7199</v>
      </c>
      <c r="C3995" t="s">
        <v>2840</v>
      </c>
      <c r="D3995">
        <v>311</v>
      </c>
      <c r="E3995" t="s">
        <v>4910</v>
      </c>
      <c r="F3995" t="s">
        <v>7035</v>
      </c>
      <c r="G3995" t="s">
        <v>7200</v>
      </c>
      <c r="H3995" t="s">
        <v>1415</v>
      </c>
      <c r="I3995">
        <f>IF(SUM(COUNTIF(B3995,"*"&amp;{"疫","肺炎","口罩","新冠","COVID"}&amp;"*")),1,"")</f>
        <v>1</v>
      </c>
    </row>
    <row r="3996" spans="1:9" hidden="1" x14ac:dyDescent="0.25">
      <c r="A3996" t="s">
        <v>2527</v>
      </c>
      <c r="B3996" t="s">
        <v>2528</v>
      </c>
      <c r="C3996" t="s">
        <v>2529</v>
      </c>
      <c r="D3996">
        <v>14103</v>
      </c>
      <c r="E3996" t="s">
        <v>2530</v>
      </c>
      <c r="F3996" t="s">
        <v>2508</v>
      </c>
      <c r="G3996" t="s">
        <v>2531</v>
      </c>
      <c r="H3996" t="s">
        <v>730</v>
      </c>
      <c r="I3996" t="str">
        <f>IF(SUM(COUNTIF(B3996,"*"&amp;{"疫","肺炎","口罩","新冠","COVID"}&amp;"*")),1,"")</f>
        <v/>
      </c>
    </row>
    <row r="3997" spans="1:9" hidden="1" x14ac:dyDescent="0.25">
      <c r="A3997" t="s">
        <v>2075</v>
      </c>
      <c r="B3997" t="s">
        <v>2076</v>
      </c>
      <c r="C3997" t="s">
        <v>2077</v>
      </c>
      <c r="D3997">
        <v>1410</v>
      </c>
      <c r="E3997" t="s">
        <v>2079</v>
      </c>
      <c r="F3997" t="s">
        <v>2073</v>
      </c>
      <c r="G3997" t="s">
        <v>2080</v>
      </c>
      <c r="H3997" t="s">
        <v>2074</v>
      </c>
      <c r="I3997" t="str">
        <f>IF(SUM(COUNTIF(B3997,"*"&amp;{"疫","肺炎","口罩","新冠","COVID"}&amp;"*")),1,"")</f>
        <v/>
      </c>
    </row>
    <row r="3998" spans="1:9" hidden="1" x14ac:dyDescent="0.25">
      <c r="A3998" t="s">
        <v>15704</v>
      </c>
      <c r="B3998" t="s">
        <v>15705</v>
      </c>
      <c r="C3998" t="s">
        <v>2106</v>
      </c>
      <c r="D3998">
        <v>1410</v>
      </c>
      <c r="E3998" t="s">
        <v>15706</v>
      </c>
      <c r="F3998" t="s">
        <v>15674</v>
      </c>
      <c r="G3998" t="s">
        <v>15707</v>
      </c>
      <c r="H3998" t="s">
        <v>8</v>
      </c>
      <c r="I3998" t="str">
        <f>IF(SUM(COUNTIF(B3998,"*"&amp;{"疫","肺炎","口罩","新冠","COVID"}&amp;"*")),1,"")</f>
        <v/>
      </c>
    </row>
    <row r="3999" spans="1:9" x14ac:dyDescent="0.25">
      <c r="A3999" t="s">
        <v>11816</v>
      </c>
      <c r="B3999" t="s">
        <v>11821</v>
      </c>
      <c r="C3999" t="s">
        <v>6754</v>
      </c>
      <c r="D3999">
        <v>311</v>
      </c>
      <c r="E3999" t="s">
        <v>11822</v>
      </c>
      <c r="F3999" t="s">
        <v>11778</v>
      </c>
      <c r="G3999" t="s">
        <v>11823</v>
      </c>
      <c r="H3999" t="s">
        <v>1272</v>
      </c>
      <c r="I3999">
        <f>IF(SUM(COUNTIF(B3999,"*"&amp;{"疫","肺炎","口罩","新冠","COVID"}&amp;"*")),1,"")</f>
        <v>1</v>
      </c>
    </row>
    <row r="4000" spans="1:9" x14ac:dyDescent="0.25">
      <c r="A4000" t="s">
        <v>6034</v>
      </c>
      <c r="B4000" t="s">
        <v>6035</v>
      </c>
      <c r="C4000" t="s">
        <v>2614</v>
      </c>
      <c r="D4000">
        <v>310</v>
      </c>
      <c r="E4000" t="s">
        <v>6037</v>
      </c>
      <c r="F4000" t="s">
        <v>6014</v>
      </c>
      <c r="G4000" t="s">
        <v>6038</v>
      </c>
      <c r="H4000" t="s">
        <v>8</v>
      </c>
      <c r="I4000">
        <f>IF(SUM(COUNTIF(B4000,"*"&amp;{"疫","肺炎","口罩","新冠","COVID"}&amp;"*")),1,"")</f>
        <v>1</v>
      </c>
    </row>
    <row r="4001" spans="1:9" hidden="1" x14ac:dyDescent="0.25">
      <c r="A4001" t="s">
        <v>7713</v>
      </c>
      <c r="B4001" t="s">
        <v>7714</v>
      </c>
      <c r="C4001" t="s">
        <v>632</v>
      </c>
      <c r="D4001">
        <v>14063</v>
      </c>
      <c r="E4001" t="s">
        <v>7715</v>
      </c>
      <c r="F4001" t="s">
        <v>7702</v>
      </c>
      <c r="G4001" t="s">
        <v>7716</v>
      </c>
      <c r="H4001" t="s">
        <v>6027</v>
      </c>
      <c r="I4001" t="str">
        <f>IF(SUM(COUNTIF(B4001,"*"&amp;{"疫","肺炎","口罩","新冠","COVID"}&amp;"*")),1,"")</f>
        <v/>
      </c>
    </row>
    <row r="4002" spans="1:9" hidden="1" x14ac:dyDescent="0.25">
      <c r="A4002" t="s">
        <v>2691</v>
      </c>
      <c r="B4002" t="s">
        <v>2692</v>
      </c>
      <c r="C4002" t="s">
        <v>2693</v>
      </c>
      <c r="D4002">
        <v>1406</v>
      </c>
      <c r="E4002" t="s">
        <v>2695</v>
      </c>
      <c r="F4002" t="s">
        <v>2662</v>
      </c>
      <c r="G4002" t="s">
        <v>2696</v>
      </c>
      <c r="H4002" t="s">
        <v>2664</v>
      </c>
      <c r="I4002" t="str">
        <f>IF(SUM(COUNTIF(B4002,"*"&amp;{"疫","肺炎","口罩","新冠","COVID"}&amp;"*")),1,"")</f>
        <v/>
      </c>
    </row>
    <row r="4003" spans="1:9" x14ac:dyDescent="0.25">
      <c r="A4003" t="s">
        <v>6803</v>
      </c>
      <c r="B4003" t="s">
        <v>6804</v>
      </c>
      <c r="C4003" t="s">
        <v>6027</v>
      </c>
      <c r="D4003">
        <v>310</v>
      </c>
      <c r="E4003" t="s">
        <v>3989</v>
      </c>
      <c r="F4003" t="s">
        <v>6721</v>
      </c>
      <c r="G4003" t="s">
        <v>6805</v>
      </c>
      <c r="H4003" t="s">
        <v>6611</v>
      </c>
      <c r="I4003">
        <f>IF(SUM(COUNTIF(B4003,"*"&amp;{"疫","肺炎","口罩","新冠","COVID"}&amp;"*")),1,"")</f>
        <v>1</v>
      </c>
    </row>
    <row r="4004" spans="1:9" x14ac:dyDescent="0.25">
      <c r="A4004" t="s">
        <v>11705</v>
      </c>
      <c r="B4004" t="s">
        <v>11706</v>
      </c>
      <c r="C4004" t="s">
        <v>1234</v>
      </c>
      <c r="D4004">
        <v>310</v>
      </c>
      <c r="E4004" t="s">
        <v>11707</v>
      </c>
      <c r="F4004" t="s">
        <v>11598</v>
      </c>
      <c r="G4004" t="s">
        <v>11708</v>
      </c>
      <c r="H4004" t="s">
        <v>1168</v>
      </c>
      <c r="I4004">
        <f>IF(SUM(COUNTIF(B4004,"*"&amp;{"疫","肺炎","口罩","新冠","COVID"}&amp;"*")),1,"")</f>
        <v>1</v>
      </c>
    </row>
    <row r="4005" spans="1:9" hidden="1" x14ac:dyDescent="0.25">
      <c r="A4005" t="s">
        <v>19260</v>
      </c>
      <c r="B4005" t="s">
        <v>19261</v>
      </c>
      <c r="C4005" t="s">
        <v>19262</v>
      </c>
      <c r="D4005">
        <v>1404</v>
      </c>
      <c r="E4005" t="s">
        <v>19263</v>
      </c>
      <c r="F4005" t="s">
        <v>19242</v>
      </c>
      <c r="G4005" t="s">
        <v>19264</v>
      </c>
      <c r="H4005" t="s">
        <v>8</v>
      </c>
      <c r="I4005" t="str">
        <f>IF(SUM(COUNTIF(B4005,"*"&amp;{"疫","肺炎","口罩","新冠","COVID"}&amp;"*")),1,"")</f>
        <v/>
      </c>
    </row>
    <row r="4006" spans="1:9" hidden="1" x14ac:dyDescent="0.25">
      <c r="A4006" t="s">
        <v>9509</v>
      </c>
      <c r="B4006" t="s">
        <v>9510</v>
      </c>
      <c r="C4006" t="s">
        <v>5096</v>
      </c>
      <c r="D4006">
        <v>1402</v>
      </c>
      <c r="E4006" t="s">
        <v>9512</v>
      </c>
      <c r="F4006" t="s">
        <v>9349</v>
      </c>
      <c r="G4006" t="s">
        <v>9513</v>
      </c>
      <c r="H4006" t="s">
        <v>8097</v>
      </c>
      <c r="I4006" t="str">
        <f>IF(SUM(COUNTIF(B4006,"*"&amp;{"疫","肺炎","口罩","新冠","COVID"}&amp;"*")),1,"")</f>
        <v/>
      </c>
    </row>
    <row r="4007" spans="1:9" hidden="1" x14ac:dyDescent="0.25">
      <c r="A4007" t="s">
        <v>14297</v>
      </c>
      <c r="B4007" t="s">
        <v>14298</v>
      </c>
      <c r="C4007" t="s">
        <v>1134</v>
      </c>
      <c r="D4007">
        <v>1401</v>
      </c>
      <c r="E4007" t="s">
        <v>5009</v>
      </c>
      <c r="F4007" t="s">
        <v>14149</v>
      </c>
      <c r="G4007" t="s">
        <v>14299</v>
      </c>
      <c r="H4007" t="s">
        <v>686</v>
      </c>
      <c r="I4007" t="str">
        <f>IF(SUM(COUNTIF(B4007,"*"&amp;{"疫","肺炎","口罩","新冠","COVID"}&amp;"*")),1,"")</f>
        <v/>
      </c>
    </row>
    <row r="4008" spans="1:9" hidden="1" x14ac:dyDescent="0.25">
      <c r="A4008" t="s">
        <v>7423</v>
      </c>
      <c r="B4008" t="s">
        <v>7424</v>
      </c>
      <c r="C4008" t="s">
        <v>1709</v>
      </c>
      <c r="D4008">
        <v>1400</v>
      </c>
      <c r="E4008" t="s">
        <v>7426</v>
      </c>
      <c r="F4008" t="s">
        <v>7331</v>
      </c>
      <c r="G4008" t="s">
        <v>7427</v>
      </c>
      <c r="H4008" t="s">
        <v>5228</v>
      </c>
      <c r="I4008" t="str">
        <f>IF(SUM(COUNTIF(B4008,"*"&amp;{"疫","肺炎","口罩","新冠","COVID"}&amp;"*")),1,"")</f>
        <v/>
      </c>
    </row>
    <row r="4009" spans="1:9" x14ac:dyDescent="0.25">
      <c r="A4009" t="s">
        <v>17773</v>
      </c>
      <c r="B4009" t="s">
        <v>17774</v>
      </c>
      <c r="C4009" t="s">
        <v>1035</v>
      </c>
      <c r="D4009">
        <v>309</v>
      </c>
      <c r="E4009" t="s">
        <v>8699</v>
      </c>
      <c r="F4009" t="s">
        <v>17720</v>
      </c>
      <c r="G4009" t="s">
        <v>17775</v>
      </c>
      <c r="H4009" t="s">
        <v>8</v>
      </c>
      <c r="I4009">
        <f>IF(SUM(COUNTIF(B4009,"*"&amp;{"疫","肺炎","口罩","新冠","COVID"}&amp;"*")),1,"")</f>
        <v>1</v>
      </c>
    </row>
    <row r="4010" spans="1:9" hidden="1" x14ac:dyDescent="0.25">
      <c r="A4010" t="s">
        <v>7780</v>
      </c>
      <c r="B4010" t="s">
        <v>7781</v>
      </c>
      <c r="C4010" t="s">
        <v>5254</v>
      </c>
      <c r="D4010">
        <v>140</v>
      </c>
      <c r="E4010" t="s">
        <v>7463</v>
      </c>
      <c r="F4010" t="s">
        <v>7702</v>
      </c>
      <c r="G4010" t="s">
        <v>7782</v>
      </c>
      <c r="H4010" t="s">
        <v>6027</v>
      </c>
      <c r="I4010" t="str">
        <f>IF(SUM(COUNTIF(B4010,"*"&amp;{"疫","肺炎","口罩","新冠","COVID"}&amp;"*")),1,"")</f>
        <v/>
      </c>
    </row>
    <row r="4011" spans="1:9" x14ac:dyDescent="0.25">
      <c r="A4011" t="s">
        <v>10762</v>
      </c>
      <c r="B4011" t="s">
        <v>10763</v>
      </c>
      <c r="C4011" t="s">
        <v>1089</v>
      </c>
      <c r="D4011">
        <v>308</v>
      </c>
      <c r="E4011" t="s">
        <v>10764</v>
      </c>
      <c r="F4011" t="s">
        <v>10733</v>
      </c>
      <c r="G4011" t="s">
        <v>10765</v>
      </c>
      <c r="H4011" t="s">
        <v>1908</v>
      </c>
      <c r="I4011">
        <f>IF(SUM(COUNTIF(B4011,"*"&amp;{"疫","肺炎","口罩","新冠","COVID"}&amp;"*")),1,"")</f>
        <v>1</v>
      </c>
    </row>
    <row r="4012" spans="1:9" hidden="1" x14ac:dyDescent="0.25">
      <c r="A4012" t="s">
        <v>19473</v>
      </c>
      <c r="B4012" t="s">
        <v>19474</v>
      </c>
      <c r="C4012" t="s">
        <v>6863</v>
      </c>
      <c r="D4012">
        <v>140</v>
      </c>
      <c r="E4012" t="s">
        <v>19475</v>
      </c>
      <c r="F4012" t="s">
        <v>19461</v>
      </c>
      <c r="G4012" t="s">
        <v>19476</v>
      </c>
      <c r="H4012" t="s">
        <v>8</v>
      </c>
      <c r="I4012" t="str">
        <f>IF(SUM(COUNTIF(B4012,"*"&amp;{"疫","肺炎","口罩","新冠","COVID"}&amp;"*")),1,"")</f>
        <v/>
      </c>
    </row>
    <row r="4013" spans="1:9" hidden="1" x14ac:dyDescent="0.25">
      <c r="A4013" t="s">
        <v>19622</v>
      </c>
      <c r="B4013" t="s">
        <v>19623</v>
      </c>
      <c r="C4013" t="s">
        <v>2851</v>
      </c>
      <c r="D4013">
        <v>1399</v>
      </c>
      <c r="E4013" t="s">
        <v>19624</v>
      </c>
      <c r="F4013" t="s">
        <v>19608</v>
      </c>
      <c r="G4013" t="s">
        <v>19625</v>
      </c>
      <c r="H4013" t="s">
        <v>8</v>
      </c>
      <c r="I4013" t="str">
        <f>IF(SUM(COUNTIF(B4013,"*"&amp;{"疫","肺炎","口罩","新冠","COVID"}&amp;"*")),1,"")</f>
        <v/>
      </c>
    </row>
    <row r="4014" spans="1:9" x14ac:dyDescent="0.25">
      <c r="A4014" t="s">
        <v>10538</v>
      </c>
      <c r="B4014" t="s">
        <v>10539</v>
      </c>
      <c r="C4014" t="s">
        <v>2983</v>
      </c>
      <c r="D4014">
        <v>307</v>
      </c>
      <c r="E4014" t="s">
        <v>10540</v>
      </c>
      <c r="F4014" t="s">
        <v>10390</v>
      </c>
      <c r="G4014" t="s">
        <v>10541</v>
      </c>
      <c r="H4014" t="s">
        <v>5660</v>
      </c>
      <c r="I4014">
        <f>IF(SUM(COUNTIF(B4014,"*"&amp;{"疫","肺炎","口罩","新冠","COVID"}&amp;"*")),1,"")</f>
        <v>1</v>
      </c>
    </row>
    <row r="4015" spans="1:9" hidden="1" x14ac:dyDescent="0.25">
      <c r="A4015" t="s">
        <v>3917</v>
      </c>
      <c r="B4015" t="s">
        <v>3918</v>
      </c>
      <c r="C4015" t="s">
        <v>3919</v>
      </c>
      <c r="D4015">
        <v>1398</v>
      </c>
      <c r="E4015" t="s">
        <v>3921</v>
      </c>
      <c r="F4015" t="s">
        <v>3774</v>
      </c>
      <c r="G4015" t="s">
        <v>3922</v>
      </c>
      <c r="H4015" t="s">
        <v>1213</v>
      </c>
      <c r="I4015" t="str">
        <f>IF(SUM(COUNTIF(B4015,"*"&amp;{"疫","肺炎","口罩","新冠","COVID"}&amp;"*")),1,"")</f>
        <v/>
      </c>
    </row>
    <row r="4016" spans="1:9" hidden="1" x14ac:dyDescent="0.25">
      <c r="A4016" t="s">
        <v>220</v>
      </c>
      <c r="B4016" t="s">
        <v>221</v>
      </c>
      <c r="C4016" t="s">
        <v>222</v>
      </c>
      <c r="D4016">
        <v>1397</v>
      </c>
      <c r="E4016" t="s">
        <v>213</v>
      </c>
      <c r="F4016" t="s">
        <v>172</v>
      </c>
      <c r="G4016" t="s">
        <v>223</v>
      </c>
      <c r="H4016" t="s">
        <v>174</v>
      </c>
      <c r="I4016" t="str">
        <f>IF(SUM(COUNTIF(B4016,"*"&amp;{"疫","肺炎","口罩","新冠","COVID"}&amp;"*")),1,"")</f>
        <v/>
      </c>
    </row>
    <row r="4017" spans="1:9" hidden="1" x14ac:dyDescent="0.25">
      <c r="A4017" t="s">
        <v>76</v>
      </c>
      <c r="B4017" t="s">
        <v>77</v>
      </c>
      <c r="C4017" t="s">
        <v>78</v>
      </c>
      <c r="D4017">
        <v>13965</v>
      </c>
      <c r="E4017" t="s">
        <v>79</v>
      </c>
      <c r="F4017" t="s">
        <v>14</v>
      </c>
      <c r="G4017" t="s">
        <v>80</v>
      </c>
      <c r="H4017" t="s">
        <v>16</v>
      </c>
      <c r="I4017" t="str">
        <f>IF(SUM(COUNTIF(B4017,"*"&amp;{"疫","肺炎","口罩","新冠","COVID"}&amp;"*")),1,"")</f>
        <v/>
      </c>
    </row>
    <row r="4018" spans="1:9" hidden="1" x14ac:dyDescent="0.25">
      <c r="A4018" t="s">
        <v>4701</v>
      </c>
      <c r="B4018" t="s">
        <v>4702</v>
      </c>
      <c r="C4018" t="s">
        <v>4703</v>
      </c>
      <c r="D4018">
        <v>1396</v>
      </c>
      <c r="E4018" t="s">
        <v>4705</v>
      </c>
      <c r="F4018" t="s">
        <v>4598</v>
      </c>
      <c r="G4018" t="s">
        <v>4706</v>
      </c>
      <c r="H4018" t="s">
        <v>2614</v>
      </c>
      <c r="I4018" t="str">
        <f>IF(SUM(COUNTIF(B4018,"*"&amp;{"疫","肺炎","口罩","新冠","COVID"}&amp;"*")),1,"")</f>
        <v/>
      </c>
    </row>
    <row r="4019" spans="1:9" x14ac:dyDescent="0.25">
      <c r="A4019" t="s">
        <v>18031</v>
      </c>
      <c r="B4019" t="s">
        <v>18035</v>
      </c>
      <c r="C4019" t="s">
        <v>13961</v>
      </c>
      <c r="D4019">
        <v>307</v>
      </c>
      <c r="E4019" t="s">
        <v>16194</v>
      </c>
      <c r="F4019" t="s">
        <v>18013</v>
      </c>
      <c r="G4019" t="s">
        <v>18036</v>
      </c>
      <c r="H4019" t="s">
        <v>8</v>
      </c>
      <c r="I4019">
        <f>IF(SUM(COUNTIF(B4019,"*"&amp;{"疫","肺炎","口罩","新冠","COVID"}&amp;"*")),1,"")</f>
        <v>1</v>
      </c>
    </row>
    <row r="4020" spans="1:9" hidden="1" x14ac:dyDescent="0.25">
      <c r="A4020" t="s">
        <v>13375</v>
      </c>
      <c r="B4020" t="s">
        <v>13376</v>
      </c>
      <c r="C4020" t="s">
        <v>4276</v>
      </c>
      <c r="D4020">
        <v>1395</v>
      </c>
      <c r="E4020" t="s">
        <v>13377</v>
      </c>
      <c r="F4020" t="s">
        <v>13210</v>
      </c>
      <c r="G4020" t="s">
        <v>13378</v>
      </c>
      <c r="H4020" t="s">
        <v>1993</v>
      </c>
      <c r="I4020" t="str">
        <f>IF(SUM(COUNTIF(B4020,"*"&amp;{"疫","肺炎","口罩","新冠","COVID"}&amp;"*")),1,"")</f>
        <v/>
      </c>
    </row>
    <row r="4021" spans="1:9" hidden="1" x14ac:dyDescent="0.25">
      <c r="A4021" t="s">
        <v>2031</v>
      </c>
      <c r="B4021" t="s">
        <v>2032</v>
      </c>
      <c r="C4021" t="s">
        <v>2033</v>
      </c>
      <c r="D4021">
        <v>1394</v>
      </c>
      <c r="E4021" t="s">
        <v>2035</v>
      </c>
      <c r="F4021" t="s">
        <v>1865</v>
      </c>
      <c r="G4021" t="s">
        <v>2036</v>
      </c>
      <c r="H4021" t="s">
        <v>1867</v>
      </c>
      <c r="I4021" t="str">
        <f>IF(SUM(COUNTIF(B4021,"*"&amp;{"疫","肺炎","口罩","新冠","COVID"}&amp;"*")),1,"")</f>
        <v/>
      </c>
    </row>
    <row r="4022" spans="1:9" x14ac:dyDescent="0.25">
      <c r="A4022" t="s">
        <v>2649</v>
      </c>
      <c r="B4022" t="s">
        <v>2650</v>
      </c>
      <c r="C4022" t="s">
        <v>1168</v>
      </c>
      <c r="D4022">
        <v>306</v>
      </c>
      <c r="E4022" t="s">
        <v>2651</v>
      </c>
      <c r="F4022" t="s">
        <v>2508</v>
      </c>
      <c r="G4022" t="s">
        <v>2652</v>
      </c>
      <c r="H4022" t="s">
        <v>730</v>
      </c>
      <c r="I4022">
        <f>IF(SUM(COUNTIF(B4022,"*"&amp;{"疫","肺炎","口罩","新冠","COVID"}&amp;"*")),1,"")</f>
        <v>1</v>
      </c>
    </row>
    <row r="4023" spans="1:9" hidden="1" x14ac:dyDescent="0.25">
      <c r="A4023" t="s">
        <v>6823</v>
      </c>
      <c r="B4023" t="s">
        <v>6824</v>
      </c>
      <c r="C4023" t="s">
        <v>6825</v>
      </c>
      <c r="D4023">
        <v>1391</v>
      </c>
      <c r="E4023" t="s">
        <v>6826</v>
      </c>
      <c r="F4023" t="s">
        <v>6721</v>
      </c>
      <c r="G4023" t="s">
        <v>6827</v>
      </c>
      <c r="H4023" t="s">
        <v>6611</v>
      </c>
      <c r="I4023" t="str">
        <f>IF(SUM(COUNTIF(B4023,"*"&amp;{"疫","肺炎","口罩","新冠","COVID"}&amp;"*")),1,"")</f>
        <v/>
      </c>
    </row>
    <row r="4024" spans="1:9" x14ac:dyDescent="0.25">
      <c r="A4024" t="s">
        <v>2124</v>
      </c>
      <c r="B4024" t="s">
        <v>2125</v>
      </c>
      <c r="C4024" t="s">
        <v>2126</v>
      </c>
      <c r="D4024">
        <v>305</v>
      </c>
      <c r="E4024" t="s">
        <v>453</v>
      </c>
      <c r="F4024" t="s">
        <v>2073</v>
      </c>
      <c r="G4024" t="s">
        <v>2127</v>
      </c>
      <c r="H4024" t="s">
        <v>2074</v>
      </c>
      <c r="I4024">
        <f>IF(SUM(COUNTIF(B4024,"*"&amp;{"疫","肺炎","口罩","新冠","COVID"}&amp;"*")),1,"")</f>
        <v>1</v>
      </c>
    </row>
    <row r="4025" spans="1:9" x14ac:dyDescent="0.25">
      <c r="A4025" t="s">
        <v>4622</v>
      </c>
      <c r="B4025" t="s">
        <v>4623</v>
      </c>
      <c r="C4025" t="s">
        <v>1399</v>
      </c>
      <c r="D4025">
        <v>305</v>
      </c>
      <c r="E4025" t="s">
        <v>4624</v>
      </c>
      <c r="F4025" t="s">
        <v>4598</v>
      </c>
      <c r="G4025" t="s">
        <v>4625</v>
      </c>
      <c r="H4025" t="s">
        <v>2614</v>
      </c>
      <c r="I4025">
        <f>IF(SUM(COUNTIF(B4025,"*"&amp;{"疫","肺炎","口罩","新冠","COVID"}&amp;"*")),1,"")</f>
        <v>1</v>
      </c>
    </row>
    <row r="4026" spans="1:9" hidden="1" x14ac:dyDescent="0.25">
      <c r="A4026" t="s">
        <v>1004</v>
      </c>
      <c r="B4026" t="s">
        <v>1005</v>
      </c>
      <c r="C4026" t="s">
        <v>575</v>
      </c>
      <c r="D4026">
        <v>139</v>
      </c>
      <c r="E4026" t="s">
        <v>1007</v>
      </c>
      <c r="F4026" t="s">
        <v>965</v>
      </c>
      <c r="G4026" t="s">
        <v>1008</v>
      </c>
      <c r="H4026" t="s">
        <v>967</v>
      </c>
      <c r="I4026" t="str">
        <f>IF(SUM(COUNTIF(B4026,"*"&amp;{"疫","肺炎","口罩","新冠","COVID"}&amp;"*")),1,"")</f>
        <v/>
      </c>
    </row>
    <row r="4027" spans="1:9" hidden="1" x14ac:dyDescent="0.25">
      <c r="A4027" t="s">
        <v>3823</v>
      </c>
      <c r="B4027" t="s">
        <v>3824</v>
      </c>
      <c r="C4027" t="s">
        <v>261</v>
      </c>
      <c r="D4027">
        <v>139</v>
      </c>
      <c r="E4027" t="s">
        <v>3825</v>
      </c>
      <c r="F4027" t="s">
        <v>3774</v>
      </c>
      <c r="G4027" t="s">
        <v>3826</v>
      </c>
      <c r="H4027" t="s">
        <v>1213</v>
      </c>
      <c r="I4027" t="str">
        <f>IF(SUM(COUNTIF(B4027,"*"&amp;{"疫","肺炎","口罩","新冠","COVID"}&amp;"*")),1,"")</f>
        <v/>
      </c>
    </row>
    <row r="4028" spans="1:9" hidden="1" x14ac:dyDescent="0.25">
      <c r="A4028" t="s">
        <v>4077</v>
      </c>
      <c r="B4028" t="s">
        <v>4078</v>
      </c>
      <c r="C4028" t="s">
        <v>4079</v>
      </c>
      <c r="D4028">
        <v>139</v>
      </c>
      <c r="E4028" t="s">
        <v>3209</v>
      </c>
      <c r="F4028" t="s">
        <v>4051</v>
      </c>
      <c r="G4028" t="s">
        <v>4080</v>
      </c>
      <c r="H4028" t="s">
        <v>4053</v>
      </c>
      <c r="I4028" t="str">
        <f>IF(SUM(COUNTIF(B4028,"*"&amp;{"疫","肺炎","口罩","新冠","COVID"}&amp;"*")),1,"")</f>
        <v/>
      </c>
    </row>
    <row r="4029" spans="1:9" hidden="1" x14ac:dyDescent="0.25">
      <c r="A4029" t="s">
        <v>14109</v>
      </c>
      <c r="B4029" t="s">
        <v>14110</v>
      </c>
      <c r="C4029" t="s">
        <v>14111</v>
      </c>
      <c r="D4029">
        <v>1389</v>
      </c>
      <c r="E4029" t="s">
        <v>14112</v>
      </c>
      <c r="F4029" t="s">
        <v>13963</v>
      </c>
      <c r="G4029" t="s">
        <v>14113</v>
      </c>
      <c r="H4029" t="s">
        <v>904</v>
      </c>
      <c r="I4029" t="str">
        <f>IF(SUM(COUNTIF(B4029,"*"&amp;{"疫","肺炎","口罩","新冠","COVID"}&amp;"*")),1,"")</f>
        <v/>
      </c>
    </row>
    <row r="4030" spans="1:9" hidden="1" x14ac:dyDescent="0.25">
      <c r="A4030" t="s">
        <v>1760</v>
      </c>
      <c r="B4030" t="s">
        <v>1761</v>
      </c>
      <c r="C4030" t="s">
        <v>1762</v>
      </c>
      <c r="D4030">
        <v>1386</v>
      </c>
      <c r="E4030" t="s">
        <v>1763</v>
      </c>
      <c r="F4030" t="s">
        <v>1656</v>
      </c>
      <c r="G4030" t="s">
        <v>1764</v>
      </c>
      <c r="H4030" t="s">
        <v>1658</v>
      </c>
      <c r="I4030" t="str">
        <f>IF(SUM(COUNTIF(B4030,"*"&amp;{"疫","肺炎","口罩","新冠","COVID"}&amp;"*")),1,"")</f>
        <v/>
      </c>
    </row>
    <row r="4031" spans="1:9" x14ac:dyDescent="0.25">
      <c r="A4031" t="s">
        <v>10187</v>
      </c>
      <c r="B4031" t="s">
        <v>10188</v>
      </c>
      <c r="C4031" t="s">
        <v>8097</v>
      </c>
      <c r="D4031">
        <v>305</v>
      </c>
      <c r="E4031" t="s">
        <v>9289</v>
      </c>
      <c r="F4031" t="s">
        <v>10035</v>
      </c>
      <c r="G4031" t="s">
        <v>10189</v>
      </c>
      <c r="H4031" t="s">
        <v>558</v>
      </c>
      <c r="I4031">
        <f>IF(SUM(COUNTIF(B4031,"*"&amp;{"疫","肺炎","口罩","新冠","COVID"}&amp;"*")),1,"")</f>
        <v>1</v>
      </c>
    </row>
    <row r="4032" spans="1:9" x14ac:dyDescent="0.25">
      <c r="A4032" t="s">
        <v>2025</v>
      </c>
      <c r="B4032" t="s">
        <v>2026</v>
      </c>
      <c r="C4032" t="s">
        <v>2027</v>
      </c>
      <c r="D4032">
        <v>304</v>
      </c>
      <c r="E4032" t="s">
        <v>2029</v>
      </c>
      <c r="F4032" t="s">
        <v>1865</v>
      </c>
      <c r="G4032" t="s">
        <v>2030</v>
      </c>
      <c r="H4032" t="s">
        <v>1867</v>
      </c>
      <c r="I4032">
        <f>IF(SUM(COUNTIF(B4032,"*"&amp;{"疫","肺炎","口罩","新冠","COVID"}&amp;"*")),1,"")</f>
        <v>1</v>
      </c>
    </row>
    <row r="4033" spans="1:9" hidden="1" x14ac:dyDescent="0.25">
      <c r="A4033" t="s">
        <v>13212</v>
      </c>
      <c r="B4033" t="s">
        <v>13213</v>
      </c>
      <c r="C4033" t="s">
        <v>1511</v>
      </c>
      <c r="D4033">
        <v>1383</v>
      </c>
      <c r="E4033" t="s">
        <v>13214</v>
      </c>
      <c r="F4033" t="s">
        <v>13210</v>
      </c>
      <c r="G4033" t="s">
        <v>13215</v>
      </c>
      <c r="H4033" t="s">
        <v>1993</v>
      </c>
      <c r="I4033" t="str">
        <f>IF(SUM(COUNTIF(B4033,"*"&amp;{"疫","肺炎","口罩","新冠","COVID"}&amp;"*")),1,"")</f>
        <v/>
      </c>
    </row>
    <row r="4034" spans="1:9" x14ac:dyDescent="0.25">
      <c r="A4034" t="s">
        <v>14769</v>
      </c>
      <c r="B4034" t="s">
        <v>14770</v>
      </c>
      <c r="C4034" t="s">
        <v>3810</v>
      </c>
      <c r="D4034">
        <v>304</v>
      </c>
      <c r="E4034" t="s">
        <v>14771</v>
      </c>
      <c r="F4034" t="s">
        <v>14759</v>
      </c>
      <c r="G4034" t="s">
        <v>14772</v>
      </c>
      <c r="H4034" t="s">
        <v>8</v>
      </c>
      <c r="I4034">
        <f>IF(SUM(COUNTIF(B4034,"*"&amp;{"疫","肺炎","口罩","新冠","COVID"}&amp;"*")),1,"")</f>
        <v>1</v>
      </c>
    </row>
    <row r="4035" spans="1:9" x14ac:dyDescent="0.25">
      <c r="A4035" t="s">
        <v>10444</v>
      </c>
      <c r="B4035" t="s">
        <v>10445</v>
      </c>
      <c r="C4035" t="s">
        <v>2614</v>
      </c>
      <c r="D4035">
        <v>303</v>
      </c>
      <c r="E4035" t="s">
        <v>5567</v>
      </c>
      <c r="F4035" t="s">
        <v>10390</v>
      </c>
      <c r="G4035" t="s">
        <v>10446</v>
      </c>
      <c r="H4035" t="s">
        <v>5660</v>
      </c>
      <c r="I4035">
        <f>IF(SUM(COUNTIF(B4035,"*"&amp;{"疫","肺炎","口罩","新冠","COVID"}&amp;"*")),1,"")</f>
        <v>1</v>
      </c>
    </row>
    <row r="4036" spans="1:9" x14ac:dyDescent="0.25">
      <c r="A4036" t="s">
        <v>4328</v>
      </c>
      <c r="B4036" t="s">
        <v>4329</v>
      </c>
      <c r="C4036" t="s">
        <v>1908</v>
      </c>
      <c r="D4036">
        <v>301</v>
      </c>
      <c r="E4036" t="s">
        <v>20</v>
      </c>
      <c r="F4036" t="s">
        <v>4253</v>
      </c>
      <c r="G4036" t="s">
        <v>4330</v>
      </c>
      <c r="H4036" t="s">
        <v>4228</v>
      </c>
      <c r="I4036">
        <f>IF(SUM(COUNTIF(B4036,"*"&amp;{"疫","肺炎","口罩","新冠","COVID"}&amp;"*")),1,"")</f>
        <v>1</v>
      </c>
    </row>
    <row r="4037" spans="1:9" x14ac:dyDescent="0.25">
      <c r="A4037" t="s">
        <v>7058</v>
      </c>
      <c r="B4037" t="s">
        <v>7059</v>
      </c>
      <c r="C4037" t="s">
        <v>5214</v>
      </c>
      <c r="D4037">
        <v>301</v>
      </c>
      <c r="E4037" t="s">
        <v>7060</v>
      </c>
      <c r="F4037" t="s">
        <v>7035</v>
      </c>
      <c r="G4037" t="s">
        <v>7061</v>
      </c>
      <c r="H4037" t="s">
        <v>1415</v>
      </c>
      <c r="I4037">
        <f>IF(SUM(COUNTIF(B4037,"*"&amp;{"疫","肺炎","口罩","新冠","COVID"}&amp;"*")),1,"")</f>
        <v>1</v>
      </c>
    </row>
    <row r="4038" spans="1:9" x14ac:dyDescent="0.25">
      <c r="A4038" t="s">
        <v>12188</v>
      </c>
      <c r="B4038" t="s">
        <v>12189</v>
      </c>
      <c r="C4038" t="s">
        <v>4680</v>
      </c>
      <c r="D4038">
        <v>300</v>
      </c>
      <c r="E4038" t="s">
        <v>12031</v>
      </c>
      <c r="F4038" t="s">
        <v>12083</v>
      </c>
      <c r="G4038" t="s">
        <v>12190</v>
      </c>
      <c r="H4038" t="s">
        <v>2544</v>
      </c>
      <c r="I4038">
        <f>IF(SUM(COUNTIF(B4038,"*"&amp;{"疫","肺炎","口罩","新冠","COVID"}&amp;"*")),1,"")</f>
        <v>1</v>
      </c>
    </row>
    <row r="4039" spans="1:9" hidden="1" x14ac:dyDescent="0.25">
      <c r="A4039" t="s">
        <v>6109</v>
      </c>
      <c r="B4039" t="s">
        <v>6110</v>
      </c>
      <c r="C4039" t="s">
        <v>6111</v>
      </c>
      <c r="D4039">
        <v>138</v>
      </c>
      <c r="E4039" t="s">
        <v>1567</v>
      </c>
      <c r="F4039" t="s">
        <v>6081</v>
      </c>
      <c r="G4039" t="s">
        <v>6112</v>
      </c>
      <c r="H4039" t="s">
        <v>6083</v>
      </c>
      <c r="I4039" t="str">
        <f>IF(SUM(COUNTIF(B4039,"*"&amp;{"疫","肺炎","口罩","新冠","COVID"}&amp;"*")),1,"")</f>
        <v/>
      </c>
    </row>
    <row r="4040" spans="1:9" hidden="1" x14ac:dyDescent="0.25">
      <c r="A4040" t="s">
        <v>6709</v>
      </c>
      <c r="B4040" t="s">
        <v>6710</v>
      </c>
      <c r="C4040" t="s">
        <v>1303</v>
      </c>
      <c r="D4040">
        <v>138</v>
      </c>
      <c r="E4040" t="s">
        <v>6711</v>
      </c>
      <c r="F4040" t="s">
        <v>6655</v>
      </c>
      <c r="G4040" t="s">
        <v>6712</v>
      </c>
      <c r="H4040" t="s">
        <v>6657</v>
      </c>
      <c r="I4040" t="str">
        <f>IF(SUM(COUNTIF(B4040,"*"&amp;{"疫","肺炎","口罩","新冠","COVID"}&amp;"*")),1,"")</f>
        <v/>
      </c>
    </row>
    <row r="4041" spans="1:9" hidden="1" x14ac:dyDescent="0.25">
      <c r="A4041" t="s">
        <v>16098</v>
      </c>
      <c r="B4041" t="s">
        <v>14667</v>
      </c>
      <c r="C4041" t="s">
        <v>5246</v>
      </c>
      <c r="D4041">
        <v>138</v>
      </c>
      <c r="E4041" t="s">
        <v>16099</v>
      </c>
      <c r="F4041" t="s">
        <v>16071</v>
      </c>
      <c r="G4041" t="s">
        <v>16100</v>
      </c>
      <c r="H4041" t="s">
        <v>8</v>
      </c>
      <c r="I4041" t="str">
        <f>IF(SUM(COUNTIF(B4041,"*"&amp;{"疫","肺炎","口罩","新冠","COVID"}&amp;"*")),1,"")</f>
        <v/>
      </c>
    </row>
    <row r="4042" spans="1:9" hidden="1" x14ac:dyDescent="0.25">
      <c r="A4042" t="s">
        <v>6739</v>
      </c>
      <c r="B4042" t="s">
        <v>6740</v>
      </c>
      <c r="C4042" t="s">
        <v>5974</v>
      </c>
      <c r="D4042">
        <v>1379</v>
      </c>
      <c r="E4042" t="s">
        <v>6742</v>
      </c>
      <c r="F4042" t="s">
        <v>6721</v>
      </c>
      <c r="G4042" t="s">
        <v>6743</v>
      </c>
      <c r="H4042" t="s">
        <v>6611</v>
      </c>
      <c r="I4042" t="str">
        <f>IF(SUM(COUNTIF(B4042,"*"&amp;{"疫","肺炎","口罩","新冠","COVID"}&amp;"*")),1,"")</f>
        <v/>
      </c>
    </row>
    <row r="4043" spans="1:9" hidden="1" x14ac:dyDescent="0.25">
      <c r="A4043" t="s">
        <v>8340</v>
      </c>
      <c r="B4043" t="s">
        <v>8341</v>
      </c>
      <c r="C4043" t="s">
        <v>8342</v>
      </c>
      <c r="D4043">
        <v>1379</v>
      </c>
      <c r="E4043" t="s">
        <v>8343</v>
      </c>
      <c r="F4043" t="s">
        <v>8208</v>
      </c>
      <c r="G4043" t="s">
        <v>8344</v>
      </c>
      <c r="H4043" t="s">
        <v>731</v>
      </c>
      <c r="I4043" t="str">
        <f>IF(SUM(COUNTIF(B4043,"*"&amp;{"疫","肺炎","口罩","新冠","COVID"}&amp;"*")),1,"")</f>
        <v/>
      </c>
    </row>
    <row r="4044" spans="1:9" x14ac:dyDescent="0.25">
      <c r="A4044" t="s">
        <v>12431</v>
      </c>
      <c r="B4044" t="s">
        <v>12432</v>
      </c>
      <c r="C4044" t="s">
        <v>1767</v>
      </c>
      <c r="D4044">
        <v>300</v>
      </c>
      <c r="E4044" t="s">
        <v>152</v>
      </c>
      <c r="F4044" t="s">
        <v>12383</v>
      </c>
      <c r="G4044" t="s">
        <v>12433</v>
      </c>
      <c r="H4044" t="s">
        <v>5126</v>
      </c>
      <c r="I4044">
        <f>IF(SUM(COUNTIF(B4044,"*"&amp;{"疫","肺炎","口罩","新冠","COVID"}&amp;"*")),1,"")</f>
        <v>1</v>
      </c>
    </row>
    <row r="4045" spans="1:9" hidden="1" x14ac:dyDescent="0.25">
      <c r="A4045" t="s">
        <v>1450</v>
      </c>
      <c r="B4045" t="s">
        <v>1451</v>
      </c>
      <c r="C4045" t="s">
        <v>1452</v>
      </c>
      <c r="D4045">
        <v>1378</v>
      </c>
      <c r="E4045" t="s">
        <v>1179</v>
      </c>
      <c r="F4045" t="s">
        <v>1417</v>
      </c>
      <c r="G4045" t="s">
        <v>1454</v>
      </c>
      <c r="H4045" t="s">
        <v>32</v>
      </c>
      <c r="I4045" t="str">
        <f>IF(SUM(COUNTIF(B4045,"*"&amp;{"疫","肺炎","口罩","新冠","COVID"}&amp;"*")),1,"")</f>
        <v/>
      </c>
    </row>
    <row r="4046" spans="1:9" x14ac:dyDescent="0.25">
      <c r="A4046" t="s">
        <v>4036</v>
      </c>
      <c r="B4046" t="s">
        <v>4037</v>
      </c>
      <c r="C4046" t="s">
        <v>632</v>
      </c>
      <c r="D4046">
        <v>299</v>
      </c>
      <c r="E4046" t="s">
        <v>4038</v>
      </c>
      <c r="F4046" t="s">
        <v>3981</v>
      </c>
      <c r="G4046" t="s">
        <v>4039</v>
      </c>
      <c r="H4046" t="s">
        <v>8</v>
      </c>
      <c r="I4046">
        <f>IF(SUM(COUNTIF(B4046,"*"&amp;{"疫","肺炎","口罩","新冠","COVID"}&amp;"*")),1,"")</f>
        <v>1</v>
      </c>
    </row>
    <row r="4047" spans="1:9" x14ac:dyDescent="0.25">
      <c r="A4047" t="s">
        <v>7385</v>
      </c>
      <c r="B4047" t="s">
        <v>7386</v>
      </c>
      <c r="C4047" t="s">
        <v>4781</v>
      </c>
      <c r="D4047">
        <v>299</v>
      </c>
      <c r="E4047" t="s">
        <v>7387</v>
      </c>
      <c r="F4047" t="s">
        <v>7331</v>
      </c>
      <c r="G4047" t="s">
        <v>7388</v>
      </c>
      <c r="H4047" t="s">
        <v>5228</v>
      </c>
      <c r="I4047">
        <f>IF(SUM(COUNTIF(B4047,"*"&amp;{"疫","肺炎","口罩","新冠","COVID"}&amp;"*")),1,"")</f>
        <v>1</v>
      </c>
    </row>
    <row r="4048" spans="1:9" x14ac:dyDescent="0.25">
      <c r="A4048" t="s">
        <v>9955</v>
      </c>
      <c r="B4048" t="s">
        <v>9956</v>
      </c>
      <c r="C4048" t="s">
        <v>1831</v>
      </c>
      <c r="D4048">
        <v>298</v>
      </c>
      <c r="E4048" t="s">
        <v>9958</v>
      </c>
      <c r="F4048" t="s">
        <v>9920</v>
      </c>
      <c r="G4048" t="s">
        <v>9959</v>
      </c>
      <c r="H4048" t="s">
        <v>1267</v>
      </c>
      <c r="I4048">
        <f>IF(SUM(COUNTIF(B4048,"*"&amp;{"疫","肺炎","口罩","新冠","COVID"}&amp;"*")),1,"")</f>
        <v>1</v>
      </c>
    </row>
    <row r="4049" spans="1:9" hidden="1" x14ac:dyDescent="0.25">
      <c r="A4049" t="s">
        <v>8322</v>
      </c>
      <c r="B4049" t="s">
        <v>8323</v>
      </c>
      <c r="C4049" t="s">
        <v>5053</v>
      </c>
      <c r="D4049">
        <v>1375</v>
      </c>
      <c r="E4049" t="s">
        <v>8324</v>
      </c>
      <c r="F4049" t="s">
        <v>8208</v>
      </c>
      <c r="G4049" t="s">
        <v>8325</v>
      </c>
      <c r="H4049" t="s">
        <v>731</v>
      </c>
      <c r="I4049" t="str">
        <f>IF(SUM(COUNTIF(B4049,"*"&amp;{"疫","肺炎","口罩","新冠","COVID"}&amp;"*")),1,"")</f>
        <v/>
      </c>
    </row>
    <row r="4050" spans="1:9" x14ac:dyDescent="0.25">
      <c r="A4050" t="s">
        <v>10466</v>
      </c>
      <c r="B4050" t="s">
        <v>10467</v>
      </c>
      <c r="C4050" t="s">
        <v>1089</v>
      </c>
      <c r="D4050">
        <v>298</v>
      </c>
      <c r="E4050" t="s">
        <v>7288</v>
      </c>
      <c r="F4050" t="s">
        <v>10390</v>
      </c>
      <c r="G4050" t="s">
        <v>10468</v>
      </c>
      <c r="H4050" t="s">
        <v>5660</v>
      </c>
      <c r="I4050">
        <f>IF(SUM(COUNTIF(B4050,"*"&amp;{"疫","肺炎","口罩","新冠","COVID"}&amp;"*")),1,"")</f>
        <v>1</v>
      </c>
    </row>
    <row r="4051" spans="1:9" x14ac:dyDescent="0.25">
      <c r="A4051" t="s">
        <v>11841</v>
      </c>
      <c r="B4051" t="s">
        <v>11842</v>
      </c>
      <c r="C4051" t="s">
        <v>3091</v>
      </c>
      <c r="D4051">
        <v>298</v>
      </c>
      <c r="E4051" t="s">
        <v>11843</v>
      </c>
      <c r="F4051" t="s">
        <v>11778</v>
      </c>
      <c r="G4051" t="s">
        <v>11844</v>
      </c>
      <c r="H4051" t="s">
        <v>1272</v>
      </c>
      <c r="I4051">
        <f>IF(SUM(COUNTIF(B4051,"*"&amp;{"疫","肺炎","口罩","新冠","COVID"}&amp;"*")),1,"")</f>
        <v>1</v>
      </c>
    </row>
    <row r="4052" spans="1:9" x14ac:dyDescent="0.25">
      <c r="A4052" t="s">
        <v>18065</v>
      </c>
      <c r="B4052" t="s">
        <v>18066</v>
      </c>
      <c r="C4052" t="s">
        <v>1173</v>
      </c>
      <c r="D4052">
        <v>298</v>
      </c>
      <c r="E4052" t="s">
        <v>18067</v>
      </c>
      <c r="F4052" t="s">
        <v>18013</v>
      </c>
      <c r="G4052" t="s">
        <v>18068</v>
      </c>
      <c r="H4052" t="s">
        <v>8</v>
      </c>
      <c r="I4052">
        <f>IF(SUM(COUNTIF(B4052,"*"&amp;{"疫","肺炎","口罩","新冠","COVID"}&amp;"*")),1,"")</f>
        <v>1</v>
      </c>
    </row>
    <row r="4053" spans="1:9" hidden="1" x14ac:dyDescent="0.25">
      <c r="A4053" t="s">
        <v>19383</v>
      </c>
      <c r="B4053" t="s">
        <v>19384</v>
      </c>
      <c r="C4053" t="s">
        <v>17188</v>
      </c>
      <c r="D4053">
        <v>1372</v>
      </c>
      <c r="E4053" t="s">
        <v>19385</v>
      </c>
      <c r="F4053" t="s">
        <v>19345</v>
      </c>
      <c r="G4053" t="s">
        <v>19386</v>
      </c>
      <c r="H4053" t="s">
        <v>8</v>
      </c>
      <c r="I4053" t="str">
        <f>IF(SUM(COUNTIF(B4053,"*"&amp;{"疫","肺炎","口罩","新冠","COVID"}&amp;"*")),1,"")</f>
        <v/>
      </c>
    </row>
    <row r="4054" spans="1:9" x14ac:dyDescent="0.25">
      <c r="A4054" t="s">
        <v>3678</v>
      </c>
      <c r="B4054" t="s">
        <v>3679</v>
      </c>
      <c r="C4054" t="s">
        <v>1653</v>
      </c>
      <c r="D4054">
        <v>295</v>
      </c>
      <c r="E4054" t="s">
        <v>3680</v>
      </c>
      <c r="F4054" t="s">
        <v>3570</v>
      </c>
      <c r="G4054" t="s">
        <v>3681</v>
      </c>
      <c r="H4054" t="s">
        <v>3572</v>
      </c>
      <c r="I4054">
        <f>IF(SUM(COUNTIF(B4054,"*"&amp;{"疫","肺炎","口罩","新冠","COVID"}&amp;"*")),1,"")</f>
        <v>1</v>
      </c>
    </row>
    <row r="4055" spans="1:9" x14ac:dyDescent="0.25">
      <c r="A4055" t="s">
        <v>9807</v>
      </c>
      <c r="B4055" t="s">
        <v>9808</v>
      </c>
      <c r="C4055" t="s">
        <v>2625</v>
      </c>
      <c r="D4055">
        <v>294</v>
      </c>
      <c r="E4055" t="s">
        <v>1932</v>
      </c>
      <c r="F4055" t="s">
        <v>9696</v>
      </c>
      <c r="G4055" t="s">
        <v>9809</v>
      </c>
      <c r="H4055" t="s">
        <v>6026</v>
      </c>
      <c r="I4055">
        <f>IF(SUM(COUNTIF(B4055,"*"&amp;{"疫","肺炎","口罩","新冠","COVID"}&amp;"*")),1,"")</f>
        <v>1</v>
      </c>
    </row>
    <row r="4056" spans="1:9" hidden="1" x14ac:dyDescent="0.25">
      <c r="A4056" t="s">
        <v>19636</v>
      </c>
      <c r="B4056" t="s">
        <v>19637</v>
      </c>
      <c r="C4056" t="s">
        <v>19638</v>
      </c>
      <c r="D4056">
        <v>1369</v>
      </c>
      <c r="E4056" t="s">
        <v>19640</v>
      </c>
      <c r="F4056" t="s">
        <v>19608</v>
      </c>
      <c r="G4056" t="s">
        <v>19641</v>
      </c>
      <c r="H4056" t="s">
        <v>8</v>
      </c>
      <c r="I4056" t="str">
        <f>IF(SUM(COUNTIF(B4056,"*"&amp;{"疫","肺炎","口罩","新冠","COVID"}&amp;"*")),1,"")</f>
        <v/>
      </c>
    </row>
    <row r="4057" spans="1:9" x14ac:dyDescent="0.25">
      <c r="A4057" t="s">
        <v>10485</v>
      </c>
      <c r="B4057" t="s">
        <v>10486</v>
      </c>
      <c r="C4057" t="s">
        <v>7924</v>
      </c>
      <c r="D4057">
        <v>294</v>
      </c>
      <c r="E4057" t="s">
        <v>5645</v>
      </c>
      <c r="F4057" t="s">
        <v>10390</v>
      </c>
      <c r="G4057" t="s">
        <v>10487</v>
      </c>
      <c r="H4057" t="s">
        <v>5660</v>
      </c>
      <c r="I4057">
        <f>IF(SUM(COUNTIF(B4057,"*"&amp;{"疫","肺炎","口罩","新冠","COVID"}&amp;"*")),1,"")</f>
        <v>1</v>
      </c>
    </row>
    <row r="4058" spans="1:9" hidden="1" x14ac:dyDescent="0.25">
      <c r="A4058" t="s">
        <v>7104</v>
      </c>
      <c r="B4058" t="s">
        <v>7105</v>
      </c>
      <c r="C4058" t="s">
        <v>937</v>
      </c>
      <c r="D4058">
        <v>1365</v>
      </c>
      <c r="E4058" t="s">
        <v>7107</v>
      </c>
      <c r="F4058" t="s">
        <v>7035</v>
      </c>
      <c r="G4058" t="s">
        <v>7108</v>
      </c>
      <c r="H4058" t="s">
        <v>1415</v>
      </c>
      <c r="I4058" t="str">
        <f>IF(SUM(COUNTIF(B4058,"*"&amp;{"疫","肺炎","口罩","新冠","COVID"}&amp;"*")),1,"")</f>
        <v/>
      </c>
    </row>
    <row r="4059" spans="1:9" hidden="1" x14ac:dyDescent="0.25">
      <c r="A4059" t="s">
        <v>2814</v>
      </c>
      <c r="B4059" t="s">
        <v>2815</v>
      </c>
      <c r="C4059" t="s">
        <v>2816</v>
      </c>
      <c r="D4059">
        <v>1364</v>
      </c>
      <c r="E4059" t="s">
        <v>2818</v>
      </c>
      <c r="F4059" t="s">
        <v>2737</v>
      </c>
      <c r="G4059" t="s">
        <v>2819</v>
      </c>
      <c r="H4059" t="s">
        <v>1506</v>
      </c>
      <c r="I4059" t="str">
        <f>IF(SUM(COUNTIF(B4059,"*"&amp;{"疫","肺炎","口罩","新冠","COVID"}&amp;"*")),1,"")</f>
        <v/>
      </c>
    </row>
    <row r="4060" spans="1:9" hidden="1" x14ac:dyDescent="0.25">
      <c r="A4060" t="s">
        <v>19501</v>
      </c>
      <c r="B4060" t="s">
        <v>19502</v>
      </c>
      <c r="C4060" t="s">
        <v>374</v>
      </c>
      <c r="D4060">
        <v>1364</v>
      </c>
      <c r="E4060" t="s">
        <v>19503</v>
      </c>
      <c r="F4060" t="s">
        <v>19461</v>
      </c>
      <c r="G4060" t="s">
        <v>19504</v>
      </c>
      <c r="H4060" t="s">
        <v>8</v>
      </c>
      <c r="I4060" t="str">
        <f>IF(SUM(COUNTIF(B4060,"*"&amp;{"疫","肺炎","口罩","新冠","COVID"}&amp;"*")),1,"")</f>
        <v/>
      </c>
    </row>
    <row r="4061" spans="1:9" hidden="1" x14ac:dyDescent="0.25">
      <c r="A4061" t="s">
        <v>15142</v>
      </c>
      <c r="B4061" t="s">
        <v>15143</v>
      </c>
      <c r="C4061" t="s">
        <v>964</v>
      </c>
      <c r="D4061">
        <v>1363</v>
      </c>
      <c r="E4061" t="s">
        <v>15144</v>
      </c>
      <c r="F4061" t="s">
        <v>15111</v>
      </c>
      <c r="G4061" t="s">
        <v>15145</v>
      </c>
      <c r="H4061" t="s">
        <v>8</v>
      </c>
      <c r="I4061" t="str">
        <f>IF(SUM(COUNTIF(B4061,"*"&amp;{"疫","肺炎","口罩","新冠","COVID"}&amp;"*")),1,"")</f>
        <v/>
      </c>
    </row>
    <row r="4062" spans="1:9" hidden="1" x14ac:dyDescent="0.25">
      <c r="A4062" t="s">
        <v>2165</v>
      </c>
      <c r="B4062" t="s">
        <v>2166</v>
      </c>
      <c r="C4062" t="s">
        <v>2167</v>
      </c>
      <c r="D4062">
        <v>1362</v>
      </c>
      <c r="E4062" t="s">
        <v>2168</v>
      </c>
      <c r="F4062" t="s">
        <v>2073</v>
      </c>
      <c r="G4062" t="s">
        <v>2169</v>
      </c>
      <c r="H4062" t="s">
        <v>2074</v>
      </c>
      <c r="I4062" t="str">
        <f>IF(SUM(COUNTIF(B4062,"*"&amp;{"疫","肺炎","口罩","新冠","COVID"}&amp;"*")),1,"")</f>
        <v/>
      </c>
    </row>
    <row r="4063" spans="1:9" hidden="1" x14ac:dyDescent="0.25">
      <c r="A4063" t="s">
        <v>14932</v>
      </c>
      <c r="B4063" t="s">
        <v>14933</v>
      </c>
      <c r="C4063" t="s">
        <v>14934</v>
      </c>
      <c r="D4063">
        <v>1362</v>
      </c>
      <c r="E4063" t="s">
        <v>14935</v>
      </c>
      <c r="F4063" t="s">
        <v>14880</v>
      </c>
      <c r="G4063" t="s">
        <v>14936</v>
      </c>
      <c r="H4063" t="s">
        <v>8</v>
      </c>
      <c r="I4063" t="str">
        <f>IF(SUM(COUNTIF(B4063,"*"&amp;{"疫","肺炎","口罩","新冠","COVID"}&amp;"*")),1,"")</f>
        <v/>
      </c>
    </row>
    <row r="4064" spans="1:9" x14ac:dyDescent="0.25">
      <c r="A4064" t="s">
        <v>9163</v>
      </c>
      <c r="B4064" t="s">
        <v>9164</v>
      </c>
      <c r="C4064" t="s">
        <v>616</v>
      </c>
      <c r="D4064">
        <v>293</v>
      </c>
      <c r="E4064" t="s">
        <v>8866</v>
      </c>
      <c r="F4064" t="s">
        <v>9058</v>
      </c>
      <c r="G4064" t="s">
        <v>9165</v>
      </c>
      <c r="H4064" t="s">
        <v>3046</v>
      </c>
      <c r="I4064">
        <f>IF(SUM(COUNTIF(B4064,"*"&amp;{"疫","肺炎","口罩","新冠","COVID"}&amp;"*")),1,"")</f>
        <v>1</v>
      </c>
    </row>
    <row r="4065" spans="1:9" hidden="1" x14ac:dyDescent="0.25">
      <c r="A4065" t="s">
        <v>8777</v>
      </c>
      <c r="B4065" t="s">
        <v>496</v>
      </c>
      <c r="C4065" t="s">
        <v>5228</v>
      </c>
      <c r="D4065">
        <v>136</v>
      </c>
      <c r="E4065" t="s">
        <v>3040</v>
      </c>
      <c r="F4065" t="s">
        <v>8683</v>
      </c>
      <c r="G4065" t="s">
        <v>8779</v>
      </c>
      <c r="H4065" t="s">
        <v>2840</v>
      </c>
      <c r="I4065" t="str">
        <f>IF(SUM(COUNTIF(B4065,"*"&amp;{"疫","肺炎","口罩","新冠","COVID"}&amp;"*")),1,"")</f>
        <v/>
      </c>
    </row>
    <row r="4066" spans="1:9" hidden="1" x14ac:dyDescent="0.25">
      <c r="A4066" t="s">
        <v>9291</v>
      </c>
      <c r="B4066" t="s">
        <v>9292</v>
      </c>
      <c r="C4066" t="s">
        <v>1893</v>
      </c>
      <c r="D4066">
        <v>136</v>
      </c>
      <c r="E4066" t="s">
        <v>8908</v>
      </c>
      <c r="F4066" t="s">
        <v>9237</v>
      </c>
      <c r="G4066" t="s">
        <v>9293</v>
      </c>
      <c r="H4066" t="s">
        <v>1615</v>
      </c>
      <c r="I4066" t="str">
        <f>IF(SUM(COUNTIF(B4066,"*"&amp;{"疫","肺炎","口罩","新冠","COVID"}&amp;"*")),1,"")</f>
        <v/>
      </c>
    </row>
    <row r="4067" spans="1:9" x14ac:dyDescent="0.25">
      <c r="A4067" t="s">
        <v>15432</v>
      </c>
      <c r="B4067" t="s">
        <v>15433</v>
      </c>
      <c r="C4067" t="s">
        <v>1035</v>
      </c>
      <c r="D4067">
        <v>292</v>
      </c>
      <c r="E4067" t="s">
        <v>1724</v>
      </c>
      <c r="F4067" t="s">
        <v>15401</v>
      </c>
      <c r="G4067" t="s">
        <v>15434</v>
      </c>
      <c r="H4067" t="s">
        <v>8</v>
      </c>
      <c r="I4067">
        <f>IF(SUM(COUNTIF(B4067,"*"&amp;{"疫","肺炎","口罩","新冠","COVID"}&amp;"*")),1,"")</f>
        <v>1</v>
      </c>
    </row>
    <row r="4068" spans="1:9" hidden="1" x14ac:dyDescent="0.25">
      <c r="A4068" t="s">
        <v>15326</v>
      </c>
      <c r="B4068" t="s">
        <v>15327</v>
      </c>
      <c r="C4068" t="s">
        <v>2834</v>
      </c>
      <c r="D4068">
        <v>136</v>
      </c>
      <c r="E4068" t="s">
        <v>15328</v>
      </c>
      <c r="F4068" t="s">
        <v>15287</v>
      </c>
      <c r="G4068" t="s">
        <v>15329</v>
      </c>
      <c r="H4068" t="s">
        <v>8</v>
      </c>
      <c r="I4068" t="str">
        <f>IF(SUM(COUNTIF(B4068,"*"&amp;{"疫","肺炎","口罩","新冠","COVID"}&amp;"*")),1,"")</f>
        <v/>
      </c>
    </row>
    <row r="4069" spans="1:9" x14ac:dyDescent="0.25">
      <c r="A4069" t="s">
        <v>1143</v>
      </c>
      <c r="B4069" t="s">
        <v>1144</v>
      </c>
      <c r="C4069" t="s">
        <v>1145</v>
      </c>
      <c r="D4069">
        <v>291</v>
      </c>
      <c r="E4069" t="s">
        <v>1147</v>
      </c>
      <c r="F4069" t="s">
        <v>965</v>
      </c>
      <c r="G4069" t="s">
        <v>1148</v>
      </c>
      <c r="H4069" t="s">
        <v>967</v>
      </c>
      <c r="I4069">
        <f>IF(SUM(COUNTIF(B4069,"*"&amp;{"疫","肺炎","口罩","新冠","COVID"}&amp;"*")),1,"")</f>
        <v>1</v>
      </c>
    </row>
    <row r="4070" spans="1:9" hidden="1" x14ac:dyDescent="0.25">
      <c r="A4070" t="s">
        <v>12330</v>
      </c>
      <c r="B4070" t="s">
        <v>12331</v>
      </c>
      <c r="C4070" t="s">
        <v>12332</v>
      </c>
      <c r="D4070">
        <v>13555</v>
      </c>
      <c r="E4070" t="s">
        <v>12333</v>
      </c>
      <c r="F4070" t="s">
        <v>12262</v>
      </c>
      <c r="G4070" t="s">
        <v>12334</v>
      </c>
      <c r="H4070" t="s">
        <v>6036</v>
      </c>
      <c r="I4070" t="str">
        <f>IF(SUM(COUNTIF(B4070,"*"&amp;{"疫","肺炎","口罩","新冠","COVID"}&amp;"*")),1,"")</f>
        <v/>
      </c>
    </row>
    <row r="4071" spans="1:9" x14ac:dyDescent="0.25">
      <c r="A4071" t="s">
        <v>5561</v>
      </c>
      <c r="B4071" t="s">
        <v>5562</v>
      </c>
      <c r="C4071" t="s">
        <v>3111</v>
      </c>
      <c r="D4071">
        <v>290</v>
      </c>
      <c r="E4071" t="s">
        <v>2034</v>
      </c>
      <c r="F4071" t="s">
        <v>5474</v>
      </c>
      <c r="G4071" t="s">
        <v>5563</v>
      </c>
      <c r="H4071" t="s">
        <v>1068</v>
      </c>
      <c r="I4071">
        <f>IF(SUM(COUNTIF(B4071,"*"&amp;{"疫","肺炎","口罩","新冠","COVID"}&amp;"*")),1,"")</f>
        <v>1</v>
      </c>
    </row>
    <row r="4072" spans="1:9" x14ac:dyDescent="0.25">
      <c r="A4072" t="s">
        <v>15495</v>
      </c>
      <c r="B4072" t="s">
        <v>15496</v>
      </c>
      <c r="C4072" t="s">
        <v>397</v>
      </c>
      <c r="D4072">
        <v>290</v>
      </c>
      <c r="E4072" t="s">
        <v>12417</v>
      </c>
      <c r="F4072" t="s">
        <v>15450</v>
      </c>
      <c r="G4072" t="s">
        <v>15497</v>
      </c>
      <c r="H4072" t="s">
        <v>8</v>
      </c>
      <c r="I4072">
        <f>IF(SUM(COUNTIF(B4072,"*"&amp;{"疫","肺炎","口罩","新冠","COVID"}&amp;"*")),1,"")</f>
        <v>1</v>
      </c>
    </row>
    <row r="4073" spans="1:9" x14ac:dyDescent="0.25">
      <c r="A4073" t="s">
        <v>1265</v>
      </c>
      <c r="B4073" t="s">
        <v>1266</v>
      </c>
      <c r="C4073" t="s">
        <v>815</v>
      </c>
      <c r="D4073">
        <v>289</v>
      </c>
      <c r="E4073" t="s">
        <v>1268</v>
      </c>
      <c r="F4073" t="s">
        <v>1180</v>
      </c>
      <c r="G4073" t="s">
        <v>1269</v>
      </c>
      <c r="H4073" t="s">
        <v>1182</v>
      </c>
      <c r="I4073">
        <f>IF(SUM(COUNTIF(B4073,"*"&amp;{"疫","肺炎","口罩","新冠","COVID"}&amp;"*")),1,"")</f>
        <v>1</v>
      </c>
    </row>
    <row r="4074" spans="1:9" x14ac:dyDescent="0.25">
      <c r="A4074" t="s">
        <v>8529</v>
      </c>
      <c r="B4074" t="s">
        <v>8530</v>
      </c>
      <c r="C4074" t="s">
        <v>4304</v>
      </c>
      <c r="D4074">
        <v>289</v>
      </c>
      <c r="E4074" t="s">
        <v>8531</v>
      </c>
      <c r="F4074" t="s">
        <v>8503</v>
      </c>
      <c r="G4074" t="s">
        <v>8532</v>
      </c>
      <c r="H4074" t="s">
        <v>2274</v>
      </c>
      <c r="I4074">
        <f>IF(SUM(COUNTIF(B4074,"*"&amp;{"疫","肺炎","口罩","新冠","COVID"}&amp;"*")),1,"")</f>
        <v>1</v>
      </c>
    </row>
    <row r="4075" spans="1:9" x14ac:dyDescent="0.25">
      <c r="A4075" t="s">
        <v>12935</v>
      </c>
      <c r="B4075" t="s">
        <v>12936</v>
      </c>
      <c r="C4075" t="s">
        <v>1527</v>
      </c>
      <c r="D4075">
        <v>289</v>
      </c>
      <c r="E4075" t="s">
        <v>12937</v>
      </c>
      <c r="F4075" t="s">
        <v>12859</v>
      </c>
      <c r="G4075" t="s">
        <v>12938</v>
      </c>
      <c r="H4075" t="s">
        <v>1303</v>
      </c>
      <c r="I4075">
        <f>IF(SUM(COUNTIF(B4075,"*"&amp;{"疫","肺炎","口罩","新冠","COVID"}&amp;"*")),1,"")</f>
        <v>1</v>
      </c>
    </row>
    <row r="4076" spans="1:9" hidden="1" x14ac:dyDescent="0.25">
      <c r="A4076" t="s">
        <v>20214</v>
      </c>
      <c r="B4076" t="s">
        <v>20215</v>
      </c>
      <c r="C4076" t="s">
        <v>95</v>
      </c>
      <c r="D4076">
        <v>1350</v>
      </c>
      <c r="E4076" t="s">
        <v>20216</v>
      </c>
      <c r="F4076" t="s">
        <v>20182</v>
      </c>
      <c r="G4076" t="s">
        <v>20217</v>
      </c>
      <c r="H4076" t="s">
        <v>8</v>
      </c>
      <c r="I4076" t="str">
        <f>IF(SUM(COUNTIF(B4076,"*"&amp;{"疫","肺炎","口罩","新冠","COVID"}&amp;"*")),1,"")</f>
        <v/>
      </c>
    </row>
    <row r="4077" spans="1:9" hidden="1" x14ac:dyDescent="0.25">
      <c r="A4077" t="s">
        <v>6752</v>
      </c>
      <c r="B4077" t="s">
        <v>6753</v>
      </c>
      <c r="C4077" t="s">
        <v>5246</v>
      </c>
      <c r="D4077">
        <v>135</v>
      </c>
      <c r="E4077" t="s">
        <v>4042</v>
      </c>
      <c r="F4077" t="s">
        <v>6721</v>
      </c>
      <c r="G4077" t="s">
        <v>6755</v>
      </c>
      <c r="H4077" t="s">
        <v>6611</v>
      </c>
      <c r="I4077" t="str">
        <f>IF(SUM(COUNTIF(B4077,"*"&amp;{"疫","肺炎","口罩","新冠","COVID"}&amp;"*")),1,"")</f>
        <v/>
      </c>
    </row>
    <row r="4078" spans="1:9" x14ac:dyDescent="0.25">
      <c r="A4078" t="s">
        <v>16395</v>
      </c>
      <c r="B4078" t="s">
        <v>16396</v>
      </c>
      <c r="C4078" t="s">
        <v>26</v>
      </c>
      <c r="D4078">
        <v>288</v>
      </c>
      <c r="E4078" t="s">
        <v>16397</v>
      </c>
      <c r="F4078" t="s">
        <v>16364</v>
      </c>
      <c r="G4078" t="s">
        <v>16398</v>
      </c>
      <c r="H4078" t="s">
        <v>8</v>
      </c>
      <c r="I4078">
        <f>IF(SUM(COUNTIF(B4078,"*"&amp;{"疫","肺炎","口罩","新冠","COVID"}&amp;"*")),1,"")</f>
        <v>1</v>
      </c>
    </row>
    <row r="4079" spans="1:9" hidden="1" x14ac:dyDescent="0.25">
      <c r="A4079" t="s">
        <v>8034</v>
      </c>
      <c r="B4079" t="s">
        <v>8035</v>
      </c>
      <c r="C4079" t="s">
        <v>3716</v>
      </c>
      <c r="D4079">
        <v>1348</v>
      </c>
      <c r="E4079" t="s">
        <v>8037</v>
      </c>
      <c r="F4079" t="s">
        <v>8023</v>
      </c>
      <c r="G4079" t="s">
        <v>8038</v>
      </c>
      <c r="H4079" t="s">
        <v>3658</v>
      </c>
      <c r="I4079" t="str">
        <f>IF(SUM(COUNTIF(B4079,"*"&amp;{"疫","肺炎","口罩","新冠","COVID"}&amp;"*")),1,"")</f>
        <v/>
      </c>
    </row>
    <row r="4080" spans="1:9" x14ac:dyDescent="0.25">
      <c r="A4080" t="s">
        <v>8239</v>
      </c>
      <c r="B4080" t="s">
        <v>8240</v>
      </c>
      <c r="C4080" t="s">
        <v>4005</v>
      </c>
      <c r="D4080">
        <v>286</v>
      </c>
      <c r="E4080" t="s">
        <v>8241</v>
      </c>
      <c r="F4080" t="s">
        <v>8208</v>
      </c>
      <c r="G4080" t="s">
        <v>8242</v>
      </c>
      <c r="H4080" t="s">
        <v>731</v>
      </c>
      <c r="I4080">
        <f>IF(SUM(COUNTIF(B4080,"*"&amp;{"疫","肺炎","口罩","新冠","COVID"}&amp;"*")),1,"")</f>
        <v>1</v>
      </c>
    </row>
    <row r="4081" spans="1:9" hidden="1" x14ac:dyDescent="0.25">
      <c r="A4081" t="s">
        <v>5137</v>
      </c>
      <c r="B4081" t="s">
        <v>5138</v>
      </c>
      <c r="C4081" t="s">
        <v>5139</v>
      </c>
      <c r="D4081">
        <v>13456</v>
      </c>
      <c r="E4081" t="s">
        <v>5088</v>
      </c>
      <c r="F4081" t="s">
        <v>4979</v>
      </c>
      <c r="G4081" t="s">
        <v>5140</v>
      </c>
      <c r="H4081" t="s">
        <v>1089</v>
      </c>
      <c r="I4081" t="str">
        <f>IF(SUM(COUNTIF(B4081,"*"&amp;{"疫","肺炎","口罩","新冠","COVID"}&amp;"*")),1,"")</f>
        <v/>
      </c>
    </row>
    <row r="4082" spans="1:9" hidden="1" x14ac:dyDescent="0.25">
      <c r="A4082" t="s">
        <v>13776</v>
      </c>
      <c r="B4082" t="s">
        <v>13777</v>
      </c>
      <c r="C4082" t="s">
        <v>753</v>
      </c>
      <c r="D4082">
        <v>1345</v>
      </c>
      <c r="E4082" t="s">
        <v>13764</v>
      </c>
      <c r="F4082" t="s">
        <v>13774</v>
      </c>
      <c r="G4082" t="s">
        <v>13779</v>
      </c>
      <c r="H4082" t="s">
        <v>794</v>
      </c>
      <c r="I4082" t="str">
        <f>IF(SUM(COUNTIF(B4082,"*"&amp;{"疫","肺炎","口罩","新冠","COVID"}&amp;"*")),1,"")</f>
        <v/>
      </c>
    </row>
    <row r="4083" spans="1:9" x14ac:dyDescent="0.25">
      <c r="A4083" t="s">
        <v>8951</v>
      </c>
      <c r="B4083" t="s">
        <v>8952</v>
      </c>
      <c r="C4083" t="s">
        <v>1479</v>
      </c>
      <c r="D4083">
        <v>285</v>
      </c>
      <c r="E4083" t="s">
        <v>8922</v>
      </c>
      <c r="F4083" t="s">
        <v>8874</v>
      </c>
      <c r="G4083" t="s">
        <v>8953</v>
      </c>
      <c r="H4083" t="s">
        <v>675</v>
      </c>
      <c r="I4083">
        <f>IF(SUM(COUNTIF(B4083,"*"&amp;{"疫","肺炎","口罩","新冠","COVID"}&amp;"*")),1,"")</f>
        <v>1</v>
      </c>
    </row>
    <row r="4084" spans="1:9" hidden="1" x14ac:dyDescent="0.25">
      <c r="A4084" t="s">
        <v>20187</v>
      </c>
      <c r="B4084" t="s">
        <v>20188</v>
      </c>
      <c r="C4084" t="s">
        <v>18165</v>
      </c>
      <c r="D4084">
        <v>1345</v>
      </c>
      <c r="E4084" t="s">
        <v>20189</v>
      </c>
      <c r="F4084" t="s">
        <v>20182</v>
      </c>
      <c r="G4084" t="s">
        <v>20190</v>
      </c>
      <c r="H4084" t="s">
        <v>8</v>
      </c>
      <c r="I4084" t="str">
        <f>IF(SUM(COUNTIF(B4084,"*"&amp;{"疫","肺炎","口罩","新冠","COVID"}&amp;"*")),1,"")</f>
        <v/>
      </c>
    </row>
    <row r="4085" spans="1:9" x14ac:dyDescent="0.25">
      <c r="A4085" t="s">
        <v>14404</v>
      </c>
      <c r="B4085" t="s">
        <v>14405</v>
      </c>
      <c r="C4085" t="s">
        <v>558</v>
      </c>
      <c r="D4085">
        <v>285</v>
      </c>
      <c r="E4085" t="s">
        <v>14406</v>
      </c>
      <c r="F4085" t="s">
        <v>14389</v>
      </c>
      <c r="G4085" t="s">
        <v>14407</v>
      </c>
      <c r="H4085" t="s">
        <v>8</v>
      </c>
      <c r="I4085">
        <f>IF(SUM(COUNTIF(B4085,"*"&amp;{"疫","肺炎","口罩","新冠","COVID"}&amp;"*")),1,"")</f>
        <v>1</v>
      </c>
    </row>
    <row r="4086" spans="1:9" x14ac:dyDescent="0.25">
      <c r="A4086" t="s">
        <v>1613</v>
      </c>
      <c r="B4086" t="s">
        <v>1614</v>
      </c>
      <c r="C4086" t="s">
        <v>967</v>
      </c>
      <c r="D4086">
        <v>284</v>
      </c>
      <c r="E4086" t="s">
        <v>1616</v>
      </c>
      <c r="F4086" t="s">
        <v>1417</v>
      </c>
      <c r="G4086" t="s">
        <v>1617</v>
      </c>
      <c r="H4086" t="s">
        <v>32</v>
      </c>
      <c r="I4086">
        <f>IF(SUM(COUNTIF(B4086,"*"&amp;{"疫","肺炎","口罩","新冠","COVID"}&amp;"*")),1,"")</f>
        <v>1</v>
      </c>
    </row>
    <row r="4087" spans="1:9" hidden="1" x14ac:dyDescent="0.25">
      <c r="A4087" t="s">
        <v>14970</v>
      </c>
      <c r="B4087" t="s">
        <v>14971</v>
      </c>
      <c r="C4087" t="s">
        <v>3332</v>
      </c>
      <c r="D4087">
        <v>1341</v>
      </c>
      <c r="E4087" t="s">
        <v>14972</v>
      </c>
      <c r="F4087" t="s">
        <v>14939</v>
      </c>
      <c r="G4087" t="s">
        <v>14973</v>
      </c>
      <c r="H4087" t="s">
        <v>8</v>
      </c>
      <c r="I4087" t="str">
        <f>IF(SUM(COUNTIF(B4087,"*"&amp;{"疫","肺炎","口罩","新冠","COVID"}&amp;"*")),1,"")</f>
        <v/>
      </c>
    </row>
    <row r="4088" spans="1:9" x14ac:dyDescent="0.25">
      <c r="A4088" t="s">
        <v>16505</v>
      </c>
      <c r="B4088" t="s">
        <v>16506</v>
      </c>
      <c r="C4088" t="s">
        <v>4153</v>
      </c>
      <c r="D4088">
        <v>284</v>
      </c>
      <c r="E4088" t="s">
        <v>10496</v>
      </c>
      <c r="F4088" t="s">
        <v>16489</v>
      </c>
      <c r="G4088" t="s">
        <v>16507</v>
      </c>
      <c r="H4088" t="s">
        <v>8</v>
      </c>
      <c r="I4088">
        <f>IF(SUM(COUNTIF(B4088,"*"&amp;{"疫","肺炎","口罩","新冠","COVID"}&amp;"*")),1,"")</f>
        <v>1</v>
      </c>
    </row>
    <row r="4089" spans="1:9" hidden="1" x14ac:dyDescent="0.25">
      <c r="A4089" t="s">
        <v>14412</v>
      </c>
      <c r="B4089" t="s">
        <v>14413</v>
      </c>
      <c r="C4089" t="s">
        <v>959</v>
      </c>
      <c r="D4089">
        <v>1340</v>
      </c>
      <c r="E4089" t="s">
        <v>14414</v>
      </c>
      <c r="F4089" t="s">
        <v>14389</v>
      </c>
      <c r="G4089" t="s">
        <v>14415</v>
      </c>
      <c r="H4089" t="s">
        <v>8</v>
      </c>
      <c r="I4089" t="str">
        <f>IF(SUM(COUNTIF(B4089,"*"&amp;{"疫","肺炎","口罩","新冠","COVID"}&amp;"*")),1,"")</f>
        <v/>
      </c>
    </row>
    <row r="4090" spans="1:9" hidden="1" x14ac:dyDescent="0.25">
      <c r="A4090" t="s">
        <v>1407</v>
      </c>
      <c r="B4090" t="s">
        <v>1408</v>
      </c>
      <c r="C4090" t="s">
        <v>1089</v>
      </c>
      <c r="D4090">
        <v>134</v>
      </c>
      <c r="E4090" t="s">
        <v>1410</v>
      </c>
      <c r="F4090" t="s">
        <v>1180</v>
      </c>
      <c r="G4090" t="s">
        <v>1411</v>
      </c>
      <c r="H4090" t="s">
        <v>1182</v>
      </c>
      <c r="I4090" t="str">
        <f>IF(SUM(COUNTIF(B4090,"*"&amp;{"疫","肺炎","口罩","新冠","COVID"}&amp;"*")),1,"")</f>
        <v/>
      </c>
    </row>
    <row r="4091" spans="1:9" x14ac:dyDescent="0.25">
      <c r="A4091" t="s">
        <v>17983</v>
      </c>
      <c r="B4091" t="s">
        <v>17984</v>
      </c>
      <c r="C4091" t="s">
        <v>189</v>
      </c>
      <c r="D4091">
        <v>284</v>
      </c>
      <c r="E4091" t="s">
        <v>17985</v>
      </c>
      <c r="F4091" t="s">
        <v>17954</v>
      </c>
      <c r="G4091" t="s">
        <v>17986</v>
      </c>
      <c r="H4091" t="s">
        <v>8</v>
      </c>
      <c r="I4091">
        <f>IF(SUM(COUNTIF(B4091,"*"&amp;{"疫","肺炎","口罩","新冠","COVID"}&amp;"*")),1,"")</f>
        <v>1</v>
      </c>
    </row>
    <row r="4092" spans="1:9" x14ac:dyDescent="0.25">
      <c r="A4092" t="s">
        <v>9922</v>
      </c>
      <c r="B4092" t="s">
        <v>9923</v>
      </c>
      <c r="C4092" t="s">
        <v>6546</v>
      </c>
      <c r="D4092">
        <v>283</v>
      </c>
      <c r="E4092" t="s">
        <v>4168</v>
      </c>
      <c r="F4092" t="s">
        <v>9920</v>
      </c>
      <c r="G4092" t="s">
        <v>9924</v>
      </c>
      <c r="H4092" t="s">
        <v>1267</v>
      </c>
      <c r="I4092">
        <f>IF(SUM(COUNTIF(B4092,"*"&amp;{"疫","肺炎","口罩","新冠","COVID"}&amp;"*")),1,"")</f>
        <v>1</v>
      </c>
    </row>
    <row r="4093" spans="1:9" hidden="1" x14ac:dyDescent="0.25">
      <c r="A4093" t="s">
        <v>6355</v>
      </c>
      <c r="B4093" t="s">
        <v>6356</v>
      </c>
      <c r="C4093" t="s">
        <v>1458</v>
      </c>
      <c r="D4093">
        <v>1337</v>
      </c>
      <c r="E4093" t="s">
        <v>6357</v>
      </c>
      <c r="F4093" t="s">
        <v>6209</v>
      </c>
      <c r="G4093" t="s">
        <v>6358</v>
      </c>
      <c r="H4093" t="s">
        <v>1074</v>
      </c>
      <c r="I4093" t="str">
        <f>IF(SUM(COUNTIF(B4093,"*"&amp;{"疫","肺炎","口罩","新冠","COVID"}&amp;"*")),1,"")</f>
        <v/>
      </c>
    </row>
    <row r="4094" spans="1:9" x14ac:dyDescent="0.25">
      <c r="A4094" t="s">
        <v>10284</v>
      </c>
      <c r="B4094" t="s">
        <v>10285</v>
      </c>
      <c r="C4094" t="s">
        <v>5214</v>
      </c>
      <c r="D4094">
        <v>283</v>
      </c>
      <c r="E4094" t="s">
        <v>2555</v>
      </c>
      <c r="F4094" t="s">
        <v>10221</v>
      </c>
      <c r="G4094" t="s">
        <v>10286</v>
      </c>
      <c r="H4094" t="s">
        <v>1815</v>
      </c>
      <c r="I4094">
        <f>IF(SUM(COUNTIF(B4094,"*"&amp;{"疫","肺炎","口罩","新冠","COVID"}&amp;"*")),1,"")</f>
        <v>1</v>
      </c>
    </row>
    <row r="4095" spans="1:9" hidden="1" x14ac:dyDescent="0.25">
      <c r="A4095" t="s">
        <v>14571</v>
      </c>
      <c r="B4095" t="s">
        <v>14572</v>
      </c>
      <c r="C4095" t="s">
        <v>13989</v>
      </c>
      <c r="D4095">
        <v>1336</v>
      </c>
      <c r="E4095" t="s">
        <v>14573</v>
      </c>
      <c r="F4095" t="s">
        <v>14569</v>
      </c>
      <c r="G4095" t="s">
        <v>14574</v>
      </c>
      <c r="H4095" t="s">
        <v>8</v>
      </c>
      <c r="I4095" t="str">
        <f>IF(SUM(COUNTIF(B4095,"*"&amp;{"疫","肺炎","口罩","新冠","COVID"}&amp;"*")),1,"")</f>
        <v/>
      </c>
    </row>
    <row r="4096" spans="1:9" x14ac:dyDescent="0.25">
      <c r="A4096" t="s">
        <v>672</v>
      </c>
      <c r="B4096" t="s">
        <v>673</v>
      </c>
      <c r="C4096" t="s">
        <v>674</v>
      </c>
      <c r="D4096">
        <v>282</v>
      </c>
      <c r="E4096" t="s">
        <v>676</v>
      </c>
      <c r="F4096" t="s">
        <v>641</v>
      </c>
      <c r="G4096" t="s">
        <v>677</v>
      </c>
      <c r="H4096" t="s">
        <v>643</v>
      </c>
      <c r="I4096">
        <f>IF(SUM(COUNTIF(B4096,"*"&amp;{"疫","肺炎","口罩","新冠","COVID"}&amp;"*")),1,"")</f>
        <v>1</v>
      </c>
    </row>
    <row r="4097" spans="1:9" hidden="1" x14ac:dyDescent="0.25">
      <c r="A4097" t="s">
        <v>12355</v>
      </c>
      <c r="B4097" t="s">
        <v>12356</v>
      </c>
      <c r="C4097" t="s">
        <v>12357</v>
      </c>
      <c r="D4097">
        <v>1330</v>
      </c>
      <c r="E4097" t="s">
        <v>12358</v>
      </c>
      <c r="F4097" t="s">
        <v>12262</v>
      </c>
      <c r="G4097" t="s">
        <v>12359</v>
      </c>
      <c r="H4097" t="s">
        <v>6036</v>
      </c>
      <c r="I4097" t="str">
        <f>IF(SUM(COUNTIF(B4097,"*"&amp;{"疫","肺炎","口罩","新冠","COVID"}&amp;"*")),1,"")</f>
        <v/>
      </c>
    </row>
    <row r="4098" spans="1:9" x14ac:dyDescent="0.25">
      <c r="A4098" t="s">
        <v>12853</v>
      </c>
      <c r="B4098" t="s">
        <v>12854</v>
      </c>
      <c r="C4098" t="s">
        <v>4748</v>
      </c>
      <c r="D4098">
        <v>282</v>
      </c>
      <c r="E4098" t="s">
        <v>12855</v>
      </c>
      <c r="F4098" t="s">
        <v>12746</v>
      </c>
      <c r="G4098" t="s">
        <v>12856</v>
      </c>
      <c r="H4098" t="s">
        <v>4299</v>
      </c>
      <c r="I4098">
        <f>IF(SUM(COUNTIF(B4098,"*"&amp;{"疫","肺炎","口罩","新冠","COVID"}&amp;"*")),1,"")</f>
        <v>1</v>
      </c>
    </row>
    <row r="4099" spans="1:9" x14ac:dyDescent="0.25">
      <c r="A4099" t="s">
        <v>14022</v>
      </c>
      <c r="B4099" t="s">
        <v>14023</v>
      </c>
      <c r="C4099" t="s">
        <v>6111</v>
      </c>
      <c r="D4099">
        <v>281</v>
      </c>
      <c r="E4099" t="s">
        <v>14024</v>
      </c>
      <c r="F4099" t="s">
        <v>13963</v>
      </c>
      <c r="G4099" t="s">
        <v>14025</v>
      </c>
      <c r="H4099" t="s">
        <v>904</v>
      </c>
      <c r="I4099">
        <f>IF(SUM(COUNTIF(B4099,"*"&amp;{"疫","肺炎","口罩","新冠","COVID"}&amp;"*")),1,"")</f>
        <v>1</v>
      </c>
    </row>
    <row r="4100" spans="1:9" hidden="1" x14ac:dyDescent="0.25">
      <c r="A4100" t="s">
        <v>20069</v>
      </c>
      <c r="B4100" t="s">
        <v>20070</v>
      </c>
      <c r="C4100" t="s">
        <v>13790</v>
      </c>
      <c r="D4100">
        <v>1328</v>
      </c>
      <c r="E4100" t="s">
        <v>20071</v>
      </c>
      <c r="F4100" t="s">
        <v>20072</v>
      </c>
      <c r="G4100" t="s">
        <v>20073</v>
      </c>
      <c r="H4100" t="s">
        <v>8</v>
      </c>
      <c r="I4100" t="str">
        <f>IF(SUM(COUNTIF(B4100,"*"&amp;{"疫","肺炎","口罩","新冠","COVID"}&amp;"*")),1,"")</f>
        <v/>
      </c>
    </row>
    <row r="4101" spans="1:9" hidden="1" x14ac:dyDescent="0.25">
      <c r="A4101" t="s">
        <v>18877</v>
      </c>
      <c r="B4101" t="s">
        <v>18878</v>
      </c>
      <c r="C4101" t="s">
        <v>18879</v>
      </c>
      <c r="D4101">
        <v>13277</v>
      </c>
      <c r="E4101" t="s">
        <v>18880</v>
      </c>
      <c r="F4101" t="s">
        <v>18843</v>
      </c>
      <c r="G4101" t="s">
        <v>18881</v>
      </c>
      <c r="H4101" t="s">
        <v>8</v>
      </c>
      <c r="I4101" t="str">
        <f>IF(SUM(COUNTIF(B4101,"*"&amp;{"疫","肺炎","口罩","新冠","COVID"}&amp;"*")),1,"")</f>
        <v/>
      </c>
    </row>
    <row r="4102" spans="1:9" hidden="1" x14ac:dyDescent="0.25">
      <c r="A4102" t="s">
        <v>10783</v>
      </c>
      <c r="B4102" t="s">
        <v>10784</v>
      </c>
      <c r="C4102" t="s">
        <v>10785</v>
      </c>
      <c r="D4102">
        <v>1327</v>
      </c>
      <c r="E4102" t="s">
        <v>10786</v>
      </c>
      <c r="F4102" t="s">
        <v>10733</v>
      </c>
      <c r="G4102" t="s">
        <v>10787</v>
      </c>
      <c r="H4102" t="s">
        <v>1908</v>
      </c>
      <c r="I4102" t="str">
        <f>IF(SUM(COUNTIF(B4102,"*"&amp;{"疫","肺炎","口罩","新冠","COVID"}&amp;"*")),1,"")</f>
        <v/>
      </c>
    </row>
    <row r="4103" spans="1:9" hidden="1" x14ac:dyDescent="0.25">
      <c r="A4103" t="s">
        <v>19650</v>
      </c>
      <c r="B4103" t="s">
        <v>19651</v>
      </c>
      <c r="C4103" t="s">
        <v>7406</v>
      </c>
      <c r="D4103">
        <v>1327</v>
      </c>
      <c r="E4103" t="s">
        <v>19652</v>
      </c>
      <c r="F4103" t="s">
        <v>19608</v>
      </c>
      <c r="G4103" t="s">
        <v>19653</v>
      </c>
      <c r="H4103" t="s">
        <v>8</v>
      </c>
      <c r="I4103" t="str">
        <f>IF(SUM(COUNTIF(B4103,"*"&amp;{"疫","肺炎","口罩","新冠","COVID"}&amp;"*")),1,"")</f>
        <v/>
      </c>
    </row>
    <row r="4104" spans="1:9" x14ac:dyDescent="0.25">
      <c r="A4104" t="s">
        <v>10509</v>
      </c>
      <c r="B4104" t="s">
        <v>10510</v>
      </c>
      <c r="C4104" t="s">
        <v>1722</v>
      </c>
      <c r="D4104">
        <v>279</v>
      </c>
      <c r="E4104" t="s">
        <v>10511</v>
      </c>
      <c r="F4104" t="s">
        <v>10390</v>
      </c>
      <c r="G4104" t="s">
        <v>10512</v>
      </c>
      <c r="H4104" t="s">
        <v>5660</v>
      </c>
      <c r="I4104">
        <f>IF(SUM(COUNTIF(B4104,"*"&amp;{"疫","肺炎","口罩","新冠","COVID"}&amp;"*")),1,"")</f>
        <v>1</v>
      </c>
    </row>
    <row r="4105" spans="1:9" hidden="1" x14ac:dyDescent="0.25">
      <c r="A4105" t="s">
        <v>10860</v>
      </c>
      <c r="B4105" t="s">
        <v>10861</v>
      </c>
      <c r="C4105" t="s">
        <v>10862</v>
      </c>
      <c r="D4105">
        <v>1325</v>
      </c>
      <c r="E4105" t="s">
        <v>10863</v>
      </c>
      <c r="F4105" t="s">
        <v>10733</v>
      </c>
      <c r="G4105" t="s">
        <v>10864</v>
      </c>
      <c r="H4105" t="s">
        <v>1908</v>
      </c>
      <c r="I4105" t="str">
        <f>IF(SUM(COUNTIF(B4105,"*"&amp;{"疫","肺炎","口罩","新冠","COVID"}&amp;"*")),1,"")</f>
        <v/>
      </c>
    </row>
    <row r="4106" spans="1:9" hidden="1" x14ac:dyDescent="0.25">
      <c r="A4106" t="s">
        <v>14300</v>
      </c>
      <c r="B4106" t="s">
        <v>14301</v>
      </c>
      <c r="C4106" t="s">
        <v>5635</v>
      </c>
      <c r="D4106">
        <v>1325</v>
      </c>
      <c r="E4106" t="s">
        <v>14302</v>
      </c>
      <c r="F4106" t="s">
        <v>14149</v>
      </c>
      <c r="G4106" t="s">
        <v>14303</v>
      </c>
      <c r="H4106" t="s">
        <v>686</v>
      </c>
      <c r="I4106" t="str">
        <f>IF(SUM(COUNTIF(B4106,"*"&amp;{"疫","肺炎","口罩","新冠","COVID"}&amp;"*")),1,"")</f>
        <v/>
      </c>
    </row>
    <row r="4107" spans="1:9" hidden="1" x14ac:dyDescent="0.25">
      <c r="A4107" t="s">
        <v>16520</v>
      </c>
      <c r="B4107" t="s">
        <v>16521</v>
      </c>
      <c r="C4107" t="s">
        <v>14142</v>
      </c>
      <c r="D4107">
        <v>1324</v>
      </c>
      <c r="E4107" t="s">
        <v>16522</v>
      </c>
      <c r="F4107" t="s">
        <v>16489</v>
      </c>
      <c r="G4107" t="s">
        <v>16523</v>
      </c>
      <c r="H4107" t="s">
        <v>8</v>
      </c>
      <c r="I4107" t="str">
        <f>IF(SUM(COUNTIF(B4107,"*"&amp;{"疫","肺炎","口罩","新冠","COVID"}&amp;"*")),1,"")</f>
        <v/>
      </c>
    </row>
    <row r="4108" spans="1:9" x14ac:dyDescent="0.25">
      <c r="A4108" t="s">
        <v>16499</v>
      </c>
      <c r="B4108" t="s">
        <v>16502</v>
      </c>
      <c r="C4108" t="s">
        <v>8057</v>
      </c>
      <c r="D4108">
        <v>278</v>
      </c>
      <c r="E4108" t="s">
        <v>16503</v>
      </c>
      <c r="F4108" t="s">
        <v>16489</v>
      </c>
      <c r="G4108" t="s">
        <v>16504</v>
      </c>
      <c r="H4108" t="s">
        <v>8</v>
      </c>
      <c r="I4108">
        <f>IF(SUM(COUNTIF(B4108,"*"&amp;{"疫","肺炎","口罩","新冠","COVID"}&amp;"*")),1,"")</f>
        <v>1</v>
      </c>
    </row>
    <row r="4109" spans="1:9" hidden="1" x14ac:dyDescent="0.25">
      <c r="A4109" t="s">
        <v>12903</v>
      </c>
      <c r="B4109" t="s">
        <v>12904</v>
      </c>
      <c r="C4109" t="s">
        <v>12905</v>
      </c>
      <c r="D4109">
        <v>1323</v>
      </c>
      <c r="E4109" t="s">
        <v>12907</v>
      </c>
      <c r="F4109" t="s">
        <v>12859</v>
      </c>
      <c r="G4109" t="s">
        <v>12908</v>
      </c>
      <c r="H4109" t="s">
        <v>1303</v>
      </c>
      <c r="I4109" t="str">
        <f>IF(SUM(COUNTIF(B4109,"*"&amp;{"疫","肺炎","口罩","新冠","COVID"}&amp;"*")),1,"")</f>
        <v/>
      </c>
    </row>
    <row r="4110" spans="1:9" hidden="1" x14ac:dyDescent="0.25">
      <c r="A4110" t="s">
        <v>1749</v>
      </c>
      <c r="B4110" t="s">
        <v>1750</v>
      </c>
      <c r="C4110" t="s">
        <v>1751</v>
      </c>
      <c r="D4110">
        <v>1321</v>
      </c>
      <c r="E4110" t="s">
        <v>1753</v>
      </c>
      <c r="F4110" t="s">
        <v>1656</v>
      </c>
      <c r="G4110" t="s">
        <v>1754</v>
      </c>
      <c r="H4110" t="s">
        <v>1658</v>
      </c>
      <c r="I4110" t="str">
        <f>IF(SUM(COUNTIF(B4110,"*"&amp;{"疫","肺炎","口罩","新冠","COVID"}&amp;"*")),1,"")</f>
        <v/>
      </c>
    </row>
    <row r="4111" spans="1:9" hidden="1" x14ac:dyDescent="0.25">
      <c r="A4111" t="s">
        <v>4323</v>
      </c>
      <c r="B4111" t="s">
        <v>4324</v>
      </c>
      <c r="C4111" t="s">
        <v>4325</v>
      </c>
      <c r="D4111">
        <v>1321</v>
      </c>
      <c r="E4111" t="s">
        <v>4326</v>
      </c>
      <c r="F4111" t="s">
        <v>4253</v>
      </c>
      <c r="G4111" t="s">
        <v>4327</v>
      </c>
      <c r="H4111" t="s">
        <v>4228</v>
      </c>
      <c r="I4111" t="str">
        <f>IF(SUM(COUNTIF(B4111,"*"&amp;{"疫","肺炎","口罩","新冠","COVID"}&amp;"*")),1,"")</f>
        <v/>
      </c>
    </row>
    <row r="4112" spans="1:9" hidden="1" x14ac:dyDescent="0.25">
      <c r="A4112" t="s">
        <v>5912</v>
      </c>
      <c r="B4112" t="s">
        <v>5913</v>
      </c>
      <c r="C4112" t="s">
        <v>5914</v>
      </c>
      <c r="D4112">
        <v>1321</v>
      </c>
      <c r="E4112" t="s">
        <v>5915</v>
      </c>
      <c r="F4112" t="s">
        <v>5750</v>
      </c>
      <c r="G4112" t="s">
        <v>5916</v>
      </c>
      <c r="H4112" t="s">
        <v>1552</v>
      </c>
      <c r="I4112" t="str">
        <f>IF(SUM(COUNTIF(B4112,"*"&amp;{"疫","肺炎","口罩","新冠","COVID"}&amp;"*")),1,"")</f>
        <v/>
      </c>
    </row>
    <row r="4113" spans="1:9" x14ac:dyDescent="0.25">
      <c r="A4113" t="s">
        <v>7612</v>
      </c>
      <c r="B4113" t="s">
        <v>7613</v>
      </c>
      <c r="C4113" t="s">
        <v>475</v>
      </c>
      <c r="D4113">
        <v>277</v>
      </c>
      <c r="E4113" t="s">
        <v>7614</v>
      </c>
      <c r="F4113" t="s">
        <v>7512</v>
      </c>
      <c r="G4113" t="s">
        <v>7615</v>
      </c>
      <c r="H4113" t="s">
        <v>1994</v>
      </c>
      <c r="I4113">
        <f>IF(SUM(COUNTIF(B4113,"*"&amp;{"疫","肺炎","口罩","新冠","COVID"}&amp;"*")),1,"")</f>
        <v>1</v>
      </c>
    </row>
    <row r="4114" spans="1:9" x14ac:dyDescent="0.25">
      <c r="A4114" t="s">
        <v>12735</v>
      </c>
      <c r="B4114" t="s">
        <v>12736</v>
      </c>
      <c r="C4114" t="s">
        <v>825</v>
      </c>
      <c r="D4114">
        <v>277</v>
      </c>
      <c r="E4114" t="s">
        <v>12737</v>
      </c>
      <c r="F4114" t="s">
        <v>12560</v>
      </c>
      <c r="G4114" t="s">
        <v>12738</v>
      </c>
      <c r="H4114" t="s">
        <v>4405</v>
      </c>
      <c r="I4114">
        <f>IF(SUM(COUNTIF(B4114,"*"&amp;{"疫","肺炎","口罩","新冠","COVID"}&amp;"*")),1,"")</f>
        <v>1</v>
      </c>
    </row>
    <row r="4115" spans="1:9" x14ac:dyDescent="0.25">
      <c r="A4115" t="s">
        <v>6681</v>
      </c>
      <c r="B4115" t="s">
        <v>6682</v>
      </c>
      <c r="C4115" t="s">
        <v>2877</v>
      </c>
      <c r="D4115">
        <v>276</v>
      </c>
      <c r="E4115" t="s">
        <v>1746</v>
      </c>
      <c r="F4115" t="s">
        <v>6655</v>
      </c>
      <c r="G4115" t="s">
        <v>6683</v>
      </c>
      <c r="H4115" t="s">
        <v>6657</v>
      </c>
      <c r="I4115">
        <f>IF(SUM(COUNTIF(B4115,"*"&amp;{"疫","肺炎","口罩","新冠","COVID"}&amp;"*")),1,"")</f>
        <v>1</v>
      </c>
    </row>
    <row r="4116" spans="1:9" hidden="1" x14ac:dyDescent="0.25">
      <c r="A4116" t="s">
        <v>2832</v>
      </c>
      <c r="B4116" t="s">
        <v>2833</v>
      </c>
      <c r="C4116" t="s">
        <v>2834</v>
      </c>
      <c r="D4116">
        <v>132</v>
      </c>
      <c r="E4116" t="s">
        <v>2836</v>
      </c>
      <c r="F4116" t="s">
        <v>2737</v>
      </c>
      <c r="G4116" t="s">
        <v>2837</v>
      </c>
      <c r="H4116" t="s">
        <v>1506</v>
      </c>
      <c r="I4116" t="str">
        <f>IF(SUM(COUNTIF(B4116,"*"&amp;{"疫","肺炎","口罩","新冠","COVID"}&amp;"*")),1,"")</f>
        <v/>
      </c>
    </row>
    <row r="4117" spans="1:9" hidden="1" x14ac:dyDescent="0.25">
      <c r="A4117" t="s">
        <v>7621</v>
      </c>
      <c r="B4117" t="s">
        <v>496</v>
      </c>
      <c r="C4117" t="s">
        <v>7622</v>
      </c>
      <c r="D4117">
        <v>132</v>
      </c>
      <c r="E4117" t="s">
        <v>3315</v>
      </c>
      <c r="F4117" t="s">
        <v>7512</v>
      </c>
      <c r="G4117" t="s">
        <v>7623</v>
      </c>
      <c r="H4117" t="s">
        <v>1994</v>
      </c>
      <c r="I4117" t="str">
        <f>IF(SUM(COUNTIF(B4117,"*"&amp;{"疫","肺炎","口罩","新冠","COVID"}&amp;"*")),1,"")</f>
        <v/>
      </c>
    </row>
    <row r="4118" spans="1:9" x14ac:dyDescent="0.25">
      <c r="A4118" t="s">
        <v>9698</v>
      </c>
      <c r="B4118" t="s">
        <v>9699</v>
      </c>
      <c r="C4118" t="s">
        <v>7159</v>
      </c>
      <c r="D4118">
        <v>276</v>
      </c>
      <c r="E4118" t="s">
        <v>9700</v>
      </c>
      <c r="F4118" t="s">
        <v>9696</v>
      </c>
      <c r="G4118" t="s">
        <v>9701</v>
      </c>
      <c r="H4118" t="s">
        <v>6026</v>
      </c>
      <c r="I4118">
        <f>IF(SUM(COUNTIF(B4118,"*"&amp;{"疫","肺炎","口罩","新冠","COVID"}&amp;"*")),1,"")</f>
        <v>1</v>
      </c>
    </row>
    <row r="4119" spans="1:9" hidden="1" x14ac:dyDescent="0.25">
      <c r="A4119" t="s">
        <v>10374</v>
      </c>
      <c r="B4119" t="s">
        <v>10375</v>
      </c>
      <c r="C4119" t="s">
        <v>5655</v>
      </c>
      <c r="D4119">
        <v>1319</v>
      </c>
      <c r="E4119" t="s">
        <v>10377</v>
      </c>
      <c r="F4119" t="s">
        <v>10221</v>
      </c>
      <c r="G4119" t="s">
        <v>10378</v>
      </c>
      <c r="H4119" t="s">
        <v>1815</v>
      </c>
      <c r="I4119" t="str">
        <f>IF(SUM(COUNTIF(B4119,"*"&amp;{"疫","肺炎","口罩","新冠","COVID"}&amp;"*")),1,"")</f>
        <v/>
      </c>
    </row>
    <row r="4120" spans="1:9" x14ac:dyDescent="0.25">
      <c r="A4120" t="s">
        <v>10937</v>
      </c>
      <c r="B4120" t="s">
        <v>10938</v>
      </c>
      <c r="C4120" t="s">
        <v>4383</v>
      </c>
      <c r="D4120">
        <v>275</v>
      </c>
      <c r="E4120" t="s">
        <v>10893</v>
      </c>
      <c r="F4120" t="s">
        <v>10905</v>
      </c>
      <c r="G4120" t="s">
        <v>10939</v>
      </c>
      <c r="H4120" t="s">
        <v>8</v>
      </c>
      <c r="I4120">
        <f>IF(SUM(COUNTIF(B4120,"*"&amp;{"疫","肺炎","口罩","新冠","COVID"}&amp;"*")),1,"")</f>
        <v>1</v>
      </c>
    </row>
    <row r="4121" spans="1:9" x14ac:dyDescent="0.25">
      <c r="A4121" t="s">
        <v>12994</v>
      </c>
      <c r="B4121" t="s">
        <v>12995</v>
      </c>
      <c r="C4121" t="s">
        <v>1441</v>
      </c>
      <c r="D4121">
        <v>275</v>
      </c>
      <c r="E4121" t="s">
        <v>12996</v>
      </c>
      <c r="F4121" t="s">
        <v>12859</v>
      </c>
      <c r="G4121" t="s">
        <v>12997</v>
      </c>
      <c r="H4121" t="s">
        <v>1303</v>
      </c>
      <c r="I4121">
        <f>IF(SUM(COUNTIF(B4121,"*"&amp;{"疫","肺炎","口罩","新冠","COVID"}&amp;"*")),1,"")</f>
        <v>1</v>
      </c>
    </row>
    <row r="4122" spans="1:9" x14ac:dyDescent="0.25">
      <c r="A4122" t="s">
        <v>4746</v>
      </c>
      <c r="B4122" t="s">
        <v>4747</v>
      </c>
      <c r="C4122" t="s">
        <v>474</v>
      </c>
      <c r="D4122">
        <v>274</v>
      </c>
      <c r="E4122" t="s">
        <v>4749</v>
      </c>
      <c r="F4122" t="s">
        <v>4723</v>
      </c>
      <c r="G4122" t="s">
        <v>4750</v>
      </c>
      <c r="H4122" t="s">
        <v>4567</v>
      </c>
      <c r="I4122">
        <f>IF(SUM(COUNTIF(B4122,"*"&amp;{"疫","肺炎","口罩","新冠","COVID"}&amp;"*")),1,"")</f>
        <v>1</v>
      </c>
    </row>
    <row r="4123" spans="1:9" hidden="1" x14ac:dyDescent="0.25">
      <c r="A4123" t="s">
        <v>3928</v>
      </c>
      <c r="B4123" t="s">
        <v>3929</v>
      </c>
      <c r="C4123" t="s">
        <v>3930</v>
      </c>
      <c r="D4123">
        <v>13166</v>
      </c>
      <c r="E4123" t="s">
        <v>3931</v>
      </c>
      <c r="F4123" t="s">
        <v>3774</v>
      </c>
      <c r="G4123" t="s">
        <v>3932</v>
      </c>
      <c r="H4123" t="s">
        <v>1213</v>
      </c>
      <c r="I4123" t="str">
        <f>IF(SUM(COUNTIF(B4123,"*"&amp;{"疫","肺炎","口罩","新冠","COVID"}&amp;"*")),1,"")</f>
        <v/>
      </c>
    </row>
    <row r="4124" spans="1:9" hidden="1" x14ac:dyDescent="0.25">
      <c r="A4124" t="s">
        <v>2557</v>
      </c>
      <c r="B4124" t="s">
        <v>2558</v>
      </c>
      <c r="C4124" t="s">
        <v>2559</v>
      </c>
      <c r="D4124">
        <v>1316</v>
      </c>
      <c r="E4124" t="s">
        <v>2561</v>
      </c>
      <c r="F4124" t="s">
        <v>2508</v>
      </c>
      <c r="G4124" t="s">
        <v>2562</v>
      </c>
      <c r="H4124" t="s">
        <v>730</v>
      </c>
      <c r="I4124" t="str">
        <f>IF(SUM(COUNTIF(B4124,"*"&amp;{"疫","肺炎","口罩","新冠","COVID"}&amp;"*")),1,"")</f>
        <v/>
      </c>
    </row>
    <row r="4125" spans="1:9" x14ac:dyDescent="0.25">
      <c r="A4125" t="s">
        <v>10513</v>
      </c>
      <c r="B4125" t="s">
        <v>10514</v>
      </c>
      <c r="C4125" t="s">
        <v>7420</v>
      </c>
      <c r="D4125">
        <v>274</v>
      </c>
      <c r="E4125" t="s">
        <v>10515</v>
      </c>
      <c r="F4125" t="s">
        <v>10390</v>
      </c>
      <c r="G4125" t="s">
        <v>10516</v>
      </c>
      <c r="H4125" t="s">
        <v>5660</v>
      </c>
      <c r="I4125">
        <f>IF(SUM(COUNTIF(B4125,"*"&amp;{"疫","肺炎","口罩","新冠","COVID"}&amp;"*")),1,"")</f>
        <v>1</v>
      </c>
    </row>
    <row r="4126" spans="1:9" x14ac:dyDescent="0.25">
      <c r="A4126" t="s">
        <v>14155</v>
      </c>
      <c r="B4126" t="s">
        <v>14156</v>
      </c>
      <c r="C4126" t="s">
        <v>174</v>
      </c>
      <c r="D4126">
        <v>274</v>
      </c>
      <c r="E4126" t="s">
        <v>14157</v>
      </c>
      <c r="F4126" t="s">
        <v>14149</v>
      </c>
      <c r="G4126" t="s">
        <v>14158</v>
      </c>
      <c r="H4126" t="s">
        <v>686</v>
      </c>
      <c r="I4126">
        <f>IF(SUM(COUNTIF(B4126,"*"&amp;{"疫","肺炎","口罩","新冠","COVID"}&amp;"*")),1,"")</f>
        <v>1</v>
      </c>
    </row>
    <row r="4127" spans="1:9" hidden="1" x14ac:dyDescent="0.25">
      <c r="A4127" t="s">
        <v>20173</v>
      </c>
      <c r="B4127" t="s">
        <v>20174</v>
      </c>
      <c r="C4127" t="s">
        <v>11175</v>
      </c>
      <c r="D4127">
        <v>1312</v>
      </c>
      <c r="E4127" t="s">
        <v>20175</v>
      </c>
      <c r="F4127" t="s">
        <v>20128</v>
      </c>
      <c r="G4127" t="s">
        <v>20176</v>
      </c>
      <c r="H4127" t="s">
        <v>8</v>
      </c>
      <c r="I4127" t="str">
        <f>IF(SUM(COUNTIF(B4127,"*"&amp;{"疫","肺炎","口罩","新冠","COVID"}&amp;"*")),1,"")</f>
        <v/>
      </c>
    </row>
    <row r="4128" spans="1:9" hidden="1" x14ac:dyDescent="0.25">
      <c r="A4128" t="s">
        <v>8752</v>
      </c>
      <c r="B4128" t="s">
        <v>8753</v>
      </c>
      <c r="C4128" t="s">
        <v>8754</v>
      </c>
      <c r="D4128">
        <v>13110</v>
      </c>
      <c r="E4128" t="s">
        <v>8755</v>
      </c>
      <c r="F4128" t="s">
        <v>8683</v>
      </c>
      <c r="G4128" t="s">
        <v>8756</v>
      </c>
      <c r="H4128" t="s">
        <v>2840</v>
      </c>
      <c r="I4128" t="str">
        <f>IF(SUM(COUNTIF(B4128,"*"&amp;{"疫","肺炎","口罩","新冠","COVID"}&amp;"*")),1,"")</f>
        <v/>
      </c>
    </row>
    <row r="4129" spans="1:9" x14ac:dyDescent="0.25">
      <c r="A4129" t="s">
        <v>6062</v>
      </c>
      <c r="B4129" t="s">
        <v>6063</v>
      </c>
      <c r="C4129" t="s">
        <v>3600</v>
      </c>
      <c r="D4129">
        <v>272</v>
      </c>
      <c r="E4129" t="s">
        <v>6064</v>
      </c>
      <c r="F4129" t="s">
        <v>6014</v>
      </c>
      <c r="G4129" t="s">
        <v>6065</v>
      </c>
      <c r="H4129" t="s">
        <v>8</v>
      </c>
      <c r="I4129">
        <f>IF(SUM(COUNTIF(B4129,"*"&amp;{"疫","肺炎","口罩","新冠","COVID"}&amp;"*")),1,"")</f>
        <v>1</v>
      </c>
    </row>
    <row r="4130" spans="1:9" hidden="1" x14ac:dyDescent="0.25">
      <c r="A4130" t="s">
        <v>19350</v>
      </c>
      <c r="B4130" t="s">
        <v>19351</v>
      </c>
      <c r="C4130" t="s">
        <v>1463</v>
      </c>
      <c r="D4130">
        <v>1311</v>
      </c>
      <c r="E4130" t="s">
        <v>19352</v>
      </c>
      <c r="F4130" t="s">
        <v>19345</v>
      </c>
      <c r="G4130" t="s">
        <v>19353</v>
      </c>
      <c r="H4130" t="s">
        <v>8</v>
      </c>
      <c r="I4130" t="str">
        <f>IF(SUM(COUNTIF(B4130,"*"&amp;{"疫","肺炎","口罩","新冠","COVID"}&amp;"*")),1,"")</f>
        <v/>
      </c>
    </row>
    <row r="4131" spans="1:9" x14ac:dyDescent="0.25">
      <c r="A4131" t="s">
        <v>2510</v>
      </c>
      <c r="B4131" t="s">
        <v>2511</v>
      </c>
      <c r="C4131" t="s">
        <v>2512</v>
      </c>
      <c r="D4131">
        <v>270</v>
      </c>
      <c r="E4131" t="s">
        <v>2513</v>
      </c>
      <c r="F4131" t="s">
        <v>2508</v>
      </c>
      <c r="G4131" t="s">
        <v>2514</v>
      </c>
      <c r="H4131" t="s">
        <v>730</v>
      </c>
      <c r="I4131">
        <f>IF(SUM(COUNTIF(B4131,"*"&amp;{"疫","肺炎","口罩","新冠","COVID"}&amp;"*")),1,"")</f>
        <v>1</v>
      </c>
    </row>
    <row r="4132" spans="1:9" x14ac:dyDescent="0.25">
      <c r="A4132" t="s">
        <v>13387</v>
      </c>
      <c r="B4132" t="s">
        <v>13388</v>
      </c>
      <c r="C4132" t="s">
        <v>6657</v>
      </c>
      <c r="D4132">
        <v>270</v>
      </c>
      <c r="E4132" t="s">
        <v>6437</v>
      </c>
      <c r="F4132" t="s">
        <v>13389</v>
      </c>
      <c r="G4132" t="s">
        <v>13390</v>
      </c>
      <c r="H4132" t="s">
        <v>658</v>
      </c>
      <c r="I4132">
        <f>IF(SUM(COUNTIF(B4132,"*"&amp;{"疫","肺炎","口罩","新冠","COVID"}&amp;"*")),1,"")</f>
        <v>1</v>
      </c>
    </row>
    <row r="4133" spans="1:9" x14ac:dyDescent="0.25">
      <c r="A4133" t="s">
        <v>11096</v>
      </c>
      <c r="B4133" t="s">
        <v>11097</v>
      </c>
      <c r="C4133" t="s">
        <v>114</v>
      </c>
      <c r="D4133">
        <v>269</v>
      </c>
      <c r="E4133" t="s">
        <v>11098</v>
      </c>
      <c r="F4133" t="s">
        <v>11011</v>
      </c>
      <c r="G4133" t="s">
        <v>11099</v>
      </c>
      <c r="H4133" t="s">
        <v>9957</v>
      </c>
      <c r="I4133">
        <f>IF(SUM(COUNTIF(B4133,"*"&amp;{"疫","肺炎","口罩","新冠","COVID"}&amp;"*")),1,"")</f>
        <v>1</v>
      </c>
    </row>
    <row r="4134" spans="1:9" hidden="1" x14ac:dyDescent="0.25">
      <c r="A4134" t="s">
        <v>12115</v>
      </c>
      <c r="B4134" t="s">
        <v>12116</v>
      </c>
      <c r="C4134" t="s">
        <v>12117</v>
      </c>
      <c r="D4134">
        <v>13070</v>
      </c>
      <c r="E4134" t="s">
        <v>12118</v>
      </c>
      <c r="F4134" t="s">
        <v>12083</v>
      </c>
      <c r="G4134" t="s">
        <v>12119</v>
      </c>
      <c r="H4134" t="s">
        <v>2544</v>
      </c>
      <c r="I4134" t="str">
        <f>IF(SUM(COUNTIF(B4134,"*"&amp;{"疫","肺炎","口罩","新冠","COVID"}&amp;"*")),1,"")</f>
        <v/>
      </c>
    </row>
    <row r="4135" spans="1:9" x14ac:dyDescent="0.25">
      <c r="A4135" t="s">
        <v>12252</v>
      </c>
      <c r="B4135" t="s">
        <v>12253</v>
      </c>
      <c r="C4135" t="s">
        <v>9793</v>
      </c>
      <c r="D4135">
        <v>269</v>
      </c>
      <c r="E4135" t="s">
        <v>1820</v>
      </c>
      <c r="F4135" t="s">
        <v>12083</v>
      </c>
      <c r="G4135" t="s">
        <v>12254</v>
      </c>
      <c r="H4135" t="s">
        <v>2544</v>
      </c>
      <c r="I4135">
        <f>IF(SUM(COUNTIF(B4135,"*"&amp;{"疫","肺炎","口罩","新冠","COVID"}&amp;"*")),1,"")</f>
        <v>1</v>
      </c>
    </row>
    <row r="4136" spans="1:9" hidden="1" x14ac:dyDescent="0.25">
      <c r="A4136" t="s">
        <v>17297</v>
      </c>
      <c r="B4136" t="s">
        <v>17298</v>
      </c>
      <c r="C4136" t="s">
        <v>396</v>
      </c>
      <c r="D4136">
        <v>1307</v>
      </c>
      <c r="E4136" t="s">
        <v>17299</v>
      </c>
      <c r="F4136" t="s">
        <v>17254</v>
      </c>
      <c r="G4136" t="s">
        <v>17300</v>
      </c>
      <c r="H4136" t="s">
        <v>8</v>
      </c>
      <c r="I4136" t="str">
        <f>IF(SUM(COUNTIF(B4136,"*"&amp;{"疫","肺炎","口罩","新冠","COVID"}&amp;"*")),1,"")</f>
        <v/>
      </c>
    </row>
    <row r="4137" spans="1:9" hidden="1" x14ac:dyDescent="0.25">
      <c r="A4137" t="s">
        <v>4166</v>
      </c>
      <c r="B4137" t="s">
        <v>4167</v>
      </c>
      <c r="C4137" t="s">
        <v>1262</v>
      </c>
      <c r="D4137">
        <v>1305</v>
      </c>
      <c r="E4137" t="s">
        <v>4169</v>
      </c>
      <c r="F4137" t="s">
        <v>4051</v>
      </c>
      <c r="G4137" t="s">
        <v>4170</v>
      </c>
      <c r="H4137" t="s">
        <v>4053</v>
      </c>
      <c r="I4137" t="str">
        <f>IF(SUM(COUNTIF(B4137,"*"&amp;{"疫","肺炎","口罩","新冠","COVID"}&amp;"*")),1,"")</f>
        <v/>
      </c>
    </row>
    <row r="4138" spans="1:9" x14ac:dyDescent="0.25">
      <c r="A4138" t="s">
        <v>2981</v>
      </c>
      <c r="B4138" t="s">
        <v>2982</v>
      </c>
      <c r="C4138" t="s">
        <v>1240</v>
      </c>
      <c r="D4138">
        <v>268</v>
      </c>
      <c r="E4138" t="s">
        <v>2984</v>
      </c>
      <c r="F4138" t="s">
        <v>2896</v>
      </c>
      <c r="G4138" t="s">
        <v>2985</v>
      </c>
      <c r="H4138" t="s">
        <v>1130</v>
      </c>
      <c r="I4138">
        <f>IF(SUM(COUNTIF(B4138,"*"&amp;{"疫","肺炎","口罩","新冠","COVID"}&amp;"*")),1,"")</f>
        <v>1</v>
      </c>
    </row>
    <row r="4139" spans="1:9" hidden="1" x14ac:dyDescent="0.25">
      <c r="A4139" t="s">
        <v>13399</v>
      </c>
      <c r="B4139" t="s">
        <v>13400</v>
      </c>
      <c r="C4139" t="s">
        <v>6447</v>
      </c>
      <c r="D4139">
        <v>13045</v>
      </c>
      <c r="E4139" t="s">
        <v>13401</v>
      </c>
      <c r="F4139" t="s">
        <v>13389</v>
      </c>
      <c r="G4139" t="s">
        <v>13402</v>
      </c>
      <c r="H4139" t="s">
        <v>658</v>
      </c>
      <c r="I4139" t="str">
        <f>IF(SUM(COUNTIF(B4139,"*"&amp;{"疫","肺炎","口罩","新冠","COVID"}&amp;"*")),1,"")</f>
        <v/>
      </c>
    </row>
    <row r="4140" spans="1:9" x14ac:dyDescent="0.25">
      <c r="A4140" t="s">
        <v>3886</v>
      </c>
      <c r="B4140" t="s">
        <v>3887</v>
      </c>
      <c r="C4140" t="s">
        <v>3871</v>
      </c>
      <c r="D4140">
        <v>268</v>
      </c>
      <c r="E4140" t="s">
        <v>3888</v>
      </c>
      <c r="F4140" t="s">
        <v>3774</v>
      </c>
      <c r="G4140" t="s">
        <v>3889</v>
      </c>
      <c r="H4140" t="s">
        <v>1213</v>
      </c>
      <c r="I4140">
        <f>IF(SUM(COUNTIF(B4140,"*"&amp;{"疫","肺炎","口罩","新冠","COVID"}&amp;"*")),1,"")</f>
        <v>1</v>
      </c>
    </row>
    <row r="4141" spans="1:9" hidden="1" x14ac:dyDescent="0.25">
      <c r="A4141" t="s">
        <v>10553</v>
      </c>
      <c r="B4141" t="s">
        <v>10554</v>
      </c>
      <c r="C4141" t="s">
        <v>10555</v>
      </c>
      <c r="D4141">
        <v>1303</v>
      </c>
      <c r="E4141" t="s">
        <v>10557</v>
      </c>
      <c r="F4141" t="s">
        <v>10390</v>
      </c>
      <c r="G4141" t="s">
        <v>10558</v>
      </c>
      <c r="H4141" t="s">
        <v>5660</v>
      </c>
      <c r="I4141" t="str">
        <f>IF(SUM(COUNTIF(B4141,"*"&amp;{"疫","肺炎","口罩","新冠","COVID"}&amp;"*")),1,"")</f>
        <v/>
      </c>
    </row>
    <row r="4142" spans="1:9" hidden="1" x14ac:dyDescent="0.25">
      <c r="A4142" t="s">
        <v>2119</v>
      </c>
      <c r="B4142" t="s">
        <v>2120</v>
      </c>
      <c r="C4142" t="s">
        <v>2121</v>
      </c>
      <c r="D4142">
        <v>13023</v>
      </c>
      <c r="E4142" t="s">
        <v>2122</v>
      </c>
      <c r="F4142" t="s">
        <v>2073</v>
      </c>
      <c r="G4142" t="s">
        <v>2123</v>
      </c>
      <c r="H4142" t="s">
        <v>2074</v>
      </c>
      <c r="I4142" t="str">
        <f>IF(SUM(COUNTIF(B4142,"*"&amp;{"疫","肺炎","口罩","新冠","COVID"}&amp;"*")),1,"")</f>
        <v/>
      </c>
    </row>
    <row r="4143" spans="1:9" x14ac:dyDescent="0.25">
      <c r="A4143" t="s">
        <v>16687</v>
      </c>
      <c r="B4143" t="s">
        <v>16688</v>
      </c>
      <c r="C4143" t="s">
        <v>1409</v>
      </c>
      <c r="D4143">
        <v>268</v>
      </c>
      <c r="E4143" t="s">
        <v>16689</v>
      </c>
      <c r="F4143" t="s">
        <v>16661</v>
      </c>
      <c r="G4143" t="s">
        <v>16690</v>
      </c>
      <c r="H4143" t="s">
        <v>8</v>
      </c>
      <c r="I4143">
        <f>IF(SUM(COUNTIF(B4143,"*"&amp;{"疫","肺炎","口罩","新冠","COVID"}&amp;"*")),1,"")</f>
        <v>1</v>
      </c>
    </row>
    <row r="4144" spans="1:9" hidden="1" x14ac:dyDescent="0.25">
      <c r="A4144" t="s">
        <v>14557</v>
      </c>
      <c r="B4144" t="s">
        <v>14558</v>
      </c>
      <c r="C4144" t="s">
        <v>6797</v>
      </c>
      <c r="D4144">
        <v>1301</v>
      </c>
      <c r="E4144" t="s">
        <v>14559</v>
      </c>
      <c r="F4144" t="s">
        <v>14512</v>
      </c>
      <c r="G4144" t="s">
        <v>14560</v>
      </c>
      <c r="H4144" t="s">
        <v>8</v>
      </c>
      <c r="I4144" t="str">
        <f>IF(SUM(COUNTIF(B4144,"*"&amp;{"疫","肺炎","口罩","新冠","COVID"}&amp;"*")),1,"")</f>
        <v/>
      </c>
    </row>
    <row r="4145" spans="1:9" hidden="1" x14ac:dyDescent="0.25">
      <c r="A4145" t="s">
        <v>14566</v>
      </c>
      <c r="B4145" t="s">
        <v>14567</v>
      </c>
      <c r="C4145" t="s">
        <v>5121</v>
      </c>
      <c r="D4145">
        <v>1301</v>
      </c>
      <c r="E4145" t="s">
        <v>14568</v>
      </c>
      <c r="F4145" t="s">
        <v>14569</v>
      </c>
      <c r="G4145" t="s">
        <v>14570</v>
      </c>
      <c r="H4145" t="s">
        <v>8</v>
      </c>
      <c r="I4145" t="str">
        <f>IF(SUM(COUNTIF(B4145,"*"&amp;{"疫","肺炎","口罩","新冠","COVID"}&amp;"*")),1,"")</f>
        <v/>
      </c>
    </row>
    <row r="4146" spans="1:9" x14ac:dyDescent="0.25">
      <c r="A4146" t="s">
        <v>64</v>
      </c>
      <c r="B4146" t="s">
        <v>65</v>
      </c>
      <c r="C4146" t="s">
        <v>66</v>
      </c>
      <c r="D4146">
        <v>267</v>
      </c>
      <c r="E4146" t="s">
        <v>68</v>
      </c>
      <c r="F4146" t="s">
        <v>14</v>
      </c>
      <c r="G4146" t="s">
        <v>69</v>
      </c>
      <c r="H4146" t="s">
        <v>16</v>
      </c>
      <c r="I4146">
        <f>IF(SUM(COUNTIF(B4146,"*"&amp;{"疫","肺炎","口罩","新冠","COVID"}&amp;"*")),1,"")</f>
        <v>1</v>
      </c>
    </row>
    <row r="4147" spans="1:9" hidden="1" x14ac:dyDescent="0.25">
      <c r="A4147" t="s">
        <v>1216</v>
      </c>
      <c r="B4147" t="s">
        <v>1217</v>
      </c>
      <c r="C4147" t="s">
        <v>1218</v>
      </c>
      <c r="D4147">
        <v>1299</v>
      </c>
      <c r="E4147" t="s">
        <v>1220</v>
      </c>
      <c r="F4147" t="s">
        <v>1180</v>
      </c>
      <c r="G4147" t="s">
        <v>1221</v>
      </c>
      <c r="H4147" t="s">
        <v>1182</v>
      </c>
      <c r="I4147" t="str">
        <f>IF(SUM(COUNTIF(B4147,"*"&amp;{"疫","肺炎","口罩","新冠","COVID"}&amp;"*")),1,"")</f>
        <v/>
      </c>
    </row>
    <row r="4148" spans="1:9" x14ac:dyDescent="0.25">
      <c r="A4148" t="s">
        <v>417</v>
      </c>
      <c r="B4148" t="s">
        <v>418</v>
      </c>
      <c r="C4148" t="s">
        <v>129</v>
      </c>
      <c r="D4148">
        <v>267</v>
      </c>
      <c r="E4148" t="s">
        <v>419</v>
      </c>
      <c r="F4148" t="s">
        <v>172</v>
      </c>
      <c r="G4148" t="s">
        <v>420</v>
      </c>
      <c r="H4148" t="s">
        <v>174</v>
      </c>
      <c r="I4148">
        <f>IF(SUM(COUNTIF(B4148,"*"&amp;{"疫","肺炎","口罩","新冠","COVID"}&amp;"*")),1,"")</f>
        <v>1</v>
      </c>
    </row>
    <row r="4149" spans="1:9" hidden="1" x14ac:dyDescent="0.25">
      <c r="A4149" t="s">
        <v>3587</v>
      </c>
      <c r="B4149" t="s">
        <v>3588</v>
      </c>
      <c r="C4149" t="s">
        <v>3589</v>
      </c>
      <c r="D4149">
        <v>12974</v>
      </c>
      <c r="E4149" t="s">
        <v>3590</v>
      </c>
      <c r="F4149" t="s">
        <v>3570</v>
      </c>
      <c r="G4149" t="s">
        <v>3591</v>
      </c>
      <c r="H4149" t="s">
        <v>3572</v>
      </c>
      <c r="I4149" t="str">
        <f>IF(SUM(COUNTIF(B4149,"*"&amp;{"疫","肺炎","口罩","新冠","COVID"}&amp;"*")),1,"")</f>
        <v/>
      </c>
    </row>
    <row r="4150" spans="1:9" hidden="1" x14ac:dyDescent="0.25">
      <c r="A4150" t="s">
        <v>6828</v>
      </c>
      <c r="B4150" t="s">
        <v>6829</v>
      </c>
      <c r="C4150" t="s">
        <v>3749</v>
      </c>
      <c r="D4150">
        <v>1296</v>
      </c>
      <c r="E4150" t="s">
        <v>6831</v>
      </c>
      <c r="F4150" t="s">
        <v>6721</v>
      </c>
      <c r="G4150" t="s">
        <v>6832</v>
      </c>
      <c r="H4150" t="s">
        <v>6611</v>
      </c>
      <c r="I4150" t="str">
        <f>IF(SUM(COUNTIF(B4150,"*"&amp;{"疫","肺炎","口罩","新冠","COVID"}&amp;"*")),1,"")</f>
        <v/>
      </c>
    </row>
    <row r="4151" spans="1:9" x14ac:dyDescent="0.25">
      <c r="A4151" t="s">
        <v>13667</v>
      </c>
      <c r="B4151" t="s">
        <v>13668</v>
      </c>
      <c r="C4151" t="s">
        <v>4369</v>
      </c>
      <c r="D4151">
        <v>267</v>
      </c>
      <c r="E4151" t="s">
        <v>10459</v>
      </c>
      <c r="F4151" t="s">
        <v>13606</v>
      </c>
      <c r="G4151" t="s">
        <v>13669</v>
      </c>
      <c r="H4151" t="s">
        <v>4864</v>
      </c>
      <c r="I4151">
        <f>IF(SUM(COUNTIF(B4151,"*"&amp;{"疫","肺炎","口罩","新冠","COVID"}&amp;"*")),1,"")</f>
        <v>1</v>
      </c>
    </row>
    <row r="4152" spans="1:9" hidden="1" x14ac:dyDescent="0.25">
      <c r="A4152" t="s">
        <v>13882</v>
      </c>
      <c r="B4152" t="s">
        <v>13883</v>
      </c>
      <c r="C4152" t="s">
        <v>5053</v>
      </c>
      <c r="D4152">
        <v>1293</v>
      </c>
      <c r="E4152" t="s">
        <v>13884</v>
      </c>
      <c r="F4152" t="s">
        <v>13774</v>
      </c>
      <c r="G4152" t="s">
        <v>13885</v>
      </c>
      <c r="H4152" t="s">
        <v>794</v>
      </c>
      <c r="I4152" t="str">
        <f>IF(SUM(COUNTIF(B4152,"*"&amp;{"疫","肺炎","口罩","新冠","COVID"}&amp;"*")),1,"")</f>
        <v/>
      </c>
    </row>
    <row r="4153" spans="1:9" x14ac:dyDescent="0.25">
      <c r="A4153" t="s">
        <v>6609</v>
      </c>
      <c r="B4153" t="s">
        <v>6610</v>
      </c>
      <c r="C4153" t="s">
        <v>2022</v>
      </c>
      <c r="D4153">
        <v>266</v>
      </c>
      <c r="E4153" t="s">
        <v>6612</v>
      </c>
      <c r="F4153" t="s">
        <v>6529</v>
      </c>
      <c r="G4153" t="s">
        <v>6613</v>
      </c>
      <c r="H4153" t="s">
        <v>3492</v>
      </c>
      <c r="I4153">
        <f>IF(SUM(COUNTIF(B4153,"*"&amp;{"疫","肺炎","口罩","新冠","COVID"}&amp;"*")),1,"")</f>
        <v>1</v>
      </c>
    </row>
    <row r="4154" spans="1:9" hidden="1" x14ac:dyDescent="0.25">
      <c r="A4154" t="s">
        <v>8562</v>
      </c>
      <c r="B4154" t="s">
        <v>8563</v>
      </c>
      <c r="C4154" t="s">
        <v>3155</v>
      </c>
      <c r="D4154">
        <v>1291</v>
      </c>
      <c r="E4154" t="s">
        <v>8564</v>
      </c>
      <c r="F4154" t="s">
        <v>8503</v>
      </c>
      <c r="G4154" t="s">
        <v>8565</v>
      </c>
      <c r="H4154" t="s">
        <v>2274</v>
      </c>
      <c r="I4154" t="str">
        <f>IF(SUM(COUNTIF(B4154,"*"&amp;{"疫","肺炎","口罩","新冠","COVID"}&amp;"*")),1,"")</f>
        <v/>
      </c>
    </row>
    <row r="4155" spans="1:9" hidden="1" x14ac:dyDescent="0.25">
      <c r="A4155" t="s">
        <v>1087</v>
      </c>
      <c r="B4155" t="s">
        <v>1088</v>
      </c>
      <c r="C4155" t="s">
        <v>1089</v>
      </c>
      <c r="D4155">
        <v>129</v>
      </c>
      <c r="E4155" t="s">
        <v>1091</v>
      </c>
      <c r="F4155" t="s">
        <v>965</v>
      </c>
      <c r="G4155" t="s">
        <v>1092</v>
      </c>
      <c r="H4155" t="s">
        <v>967</v>
      </c>
      <c r="I4155" t="str">
        <f>IF(SUM(COUNTIF(B4155,"*"&amp;{"疫","肺炎","口罩","新冠","COVID"}&amp;"*")),1,"")</f>
        <v/>
      </c>
    </row>
    <row r="4156" spans="1:9" hidden="1" x14ac:dyDescent="0.25">
      <c r="A4156" t="s">
        <v>5735</v>
      </c>
      <c r="B4156" t="s">
        <v>496</v>
      </c>
      <c r="C4156" t="s">
        <v>5034</v>
      </c>
      <c r="D4156">
        <v>129</v>
      </c>
      <c r="E4156" t="s">
        <v>5736</v>
      </c>
      <c r="F4156" t="s">
        <v>5609</v>
      </c>
      <c r="G4156" t="s">
        <v>5737</v>
      </c>
      <c r="H4156" t="s">
        <v>5040</v>
      </c>
      <c r="I4156" t="str">
        <f>IF(SUM(COUNTIF(B4156,"*"&amp;{"疫","肺炎","口罩","新冠","COVID"}&amp;"*")),1,"")</f>
        <v/>
      </c>
    </row>
    <row r="4157" spans="1:9" x14ac:dyDescent="0.25">
      <c r="A4157" t="s">
        <v>8428</v>
      </c>
      <c r="B4157" t="s">
        <v>8429</v>
      </c>
      <c r="C4157" t="s">
        <v>1399</v>
      </c>
      <c r="D4157">
        <v>265</v>
      </c>
      <c r="E4157" t="s">
        <v>5584</v>
      </c>
      <c r="F4157" t="s">
        <v>8388</v>
      </c>
      <c r="G4157" t="s">
        <v>8430</v>
      </c>
      <c r="H4157" t="s">
        <v>4671</v>
      </c>
      <c r="I4157">
        <f>IF(SUM(COUNTIF(B4157,"*"&amp;{"疫","肺炎","口罩","新冠","COVID"}&amp;"*")),1,"")</f>
        <v>1</v>
      </c>
    </row>
    <row r="4158" spans="1:9" x14ac:dyDescent="0.25">
      <c r="A4158" t="s">
        <v>15614</v>
      </c>
      <c r="B4158" t="s">
        <v>15615</v>
      </c>
      <c r="C4158" t="s">
        <v>3850</v>
      </c>
      <c r="D4158">
        <v>265</v>
      </c>
      <c r="E4158" t="s">
        <v>1394</v>
      </c>
      <c r="F4158" t="s">
        <v>15616</v>
      </c>
      <c r="G4158" t="s">
        <v>15617</v>
      </c>
      <c r="H4158" t="s">
        <v>8</v>
      </c>
      <c r="I4158">
        <f>IF(SUM(COUNTIF(B4158,"*"&amp;{"疫","肺炎","口罩","新冠","COVID"}&amp;"*")),1,"")</f>
        <v>1</v>
      </c>
    </row>
    <row r="4159" spans="1:9" hidden="1" x14ac:dyDescent="0.25">
      <c r="A4159" t="s">
        <v>241</v>
      </c>
      <c r="B4159" t="s">
        <v>242</v>
      </c>
      <c r="C4159" t="s">
        <v>243</v>
      </c>
      <c r="D4159">
        <v>1288</v>
      </c>
      <c r="E4159" t="s">
        <v>245</v>
      </c>
      <c r="F4159" t="s">
        <v>172</v>
      </c>
      <c r="G4159" t="s">
        <v>246</v>
      </c>
      <c r="H4159" t="s">
        <v>174</v>
      </c>
      <c r="I4159" t="str">
        <f>IF(SUM(COUNTIF(B4159,"*"&amp;{"疫","肺炎","口罩","新冠","COVID"}&amp;"*")),1,"")</f>
        <v/>
      </c>
    </row>
    <row r="4160" spans="1:9" x14ac:dyDescent="0.25">
      <c r="A4160" t="s">
        <v>6156</v>
      </c>
      <c r="B4160" t="s">
        <v>6157</v>
      </c>
      <c r="C4160" t="s">
        <v>1545</v>
      </c>
      <c r="D4160">
        <v>264</v>
      </c>
      <c r="E4160" t="s">
        <v>954</v>
      </c>
      <c r="F4160" t="s">
        <v>6081</v>
      </c>
      <c r="G4160" t="s">
        <v>6158</v>
      </c>
      <c r="H4160" t="s">
        <v>6083</v>
      </c>
      <c r="I4160">
        <f>IF(SUM(COUNTIF(B4160,"*"&amp;{"疫","肺炎","口罩","新冠","COVID"}&amp;"*")),1,"")</f>
        <v>1</v>
      </c>
    </row>
    <row r="4161" spans="1:9" hidden="1" x14ac:dyDescent="0.25">
      <c r="A4161" t="s">
        <v>19876</v>
      </c>
      <c r="B4161" t="s">
        <v>19877</v>
      </c>
      <c r="C4161" t="s">
        <v>19878</v>
      </c>
      <c r="D4161">
        <v>1287</v>
      </c>
      <c r="E4161" t="s">
        <v>9871</v>
      </c>
      <c r="F4161" t="s">
        <v>19858</v>
      </c>
      <c r="G4161" t="s">
        <v>19879</v>
      </c>
      <c r="H4161" t="s">
        <v>8</v>
      </c>
      <c r="I4161" t="str">
        <f>IF(SUM(COUNTIF(B4161,"*"&amp;{"疫","肺炎","口罩","新冠","COVID"}&amp;"*")),1,"")</f>
        <v/>
      </c>
    </row>
    <row r="4162" spans="1:9" hidden="1" x14ac:dyDescent="0.25">
      <c r="A4162" t="s">
        <v>8920</v>
      </c>
      <c r="B4162" t="s">
        <v>8921</v>
      </c>
      <c r="C4162" t="s">
        <v>195</v>
      </c>
      <c r="D4162">
        <v>1286</v>
      </c>
      <c r="E4162" t="s">
        <v>8923</v>
      </c>
      <c r="F4162" t="s">
        <v>8874</v>
      </c>
      <c r="G4162" t="s">
        <v>8924</v>
      </c>
      <c r="H4162" t="s">
        <v>675</v>
      </c>
      <c r="I4162" t="str">
        <f>IF(SUM(COUNTIF(B4162,"*"&amp;{"疫","肺炎","口罩","新冠","COVID"}&amp;"*")),1,"")</f>
        <v/>
      </c>
    </row>
    <row r="4163" spans="1:9" hidden="1" x14ac:dyDescent="0.25">
      <c r="A4163" t="s">
        <v>11805</v>
      </c>
      <c r="B4163" t="s">
        <v>11806</v>
      </c>
      <c r="C4163" t="s">
        <v>1338</v>
      </c>
      <c r="D4163">
        <v>1286</v>
      </c>
      <c r="E4163" t="s">
        <v>11807</v>
      </c>
      <c r="F4163" t="s">
        <v>11778</v>
      </c>
      <c r="G4163" t="s">
        <v>11808</v>
      </c>
      <c r="H4163" t="s">
        <v>1272</v>
      </c>
      <c r="I4163" t="str">
        <f>IF(SUM(COUNTIF(B4163,"*"&amp;{"疫","肺炎","口罩","新冠","COVID"}&amp;"*")),1,"")</f>
        <v/>
      </c>
    </row>
    <row r="4164" spans="1:9" hidden="1" x14ac:dyDescent="0.25">
      <c r="A4164" t="s">
        <v>14806</v>
      </c>
      <c r="B4164" t="s">
        <v>14807</v>
      </c>
      <c r="C4164" t="s">
        <v>4399</v>
      </c>
      <c r="D4164">
        <v>1286</v>
      </c>
      <c r="E4164" t="s">
        <v>14808</v>
      </c>
      <c r="F4164" t="s">
        <v>14759</v>
      </c>
      <c r="G4164" t="s">
        <v>14809</v>
      </c>
      <c r="H4164" t="s">
        <v>8</v>
      </c>
      <c r="I4164" t="str">
        <f>IF(SUM(COUNTIF(B4164,"*"&amp;{"疫","肺炎","口罩","新冠","COVID"}&amp;"*")),1,"")</f>
        <v/>
      </c>
    </row>
    <row r="4165" spans="1:9" x14ac:dyDescent="0.25">
      <c r="A4165" t="s">
        <v>6633</v>
      </c>
      <c r="B4165" t="s">
        <v>6634</v>
      </c>
      <c r="C4165" t="s">
        <v>4614</v>
      </c>
      <c r="D4165">
        <v>264</v>
      </c>
      <c r="E4165" t="s">
        <v>2403</v>
      </c>
      <c r="F4165" t="s">
        <v>6529</v>
      </c>
      <c r="G4165" t="s">
        <v>6635</v>
      </c>
      <c r="H4165" t="s">
        <v>3492</v>
      </c>
      <c r="I4165">
        <f>IF(SUM(COUNTIF(B4165,"*"&amp;{"疫","肺炎","口罩","新冠","COVID"}&amp;"*")),1,"")</f>
        <v>1</v>
      </c>
    </row>
    <row r="4166" spans="1:9" x14ac:dyDescent="0.25">
      <c r="A4166" t="s">
        <v>6873</v>
      </c>
      <c r="B4166" t="s">
        <v>6874</v>
      </c>
      <c r="C4166" t="s">
        <v>6875</v>
      </c>
      <c r="D4166">
        <v>264</v>
      </c>
      <c r="E4166" t="s">
        <v>915</v>
      </c>
      <c r="F4166" t="s">
        <v>6846</v>
      </c>
      <c r="G4166" t="s">
        <v>6876</v>
      </c>
      <c r="H4166" t="s">
        <v>2983</v>
      </c>
      <c r="I4166">
        <f>IF(SUM(COUNTIF(B4166,"*"&amp;{"疫","肺炎","口罩","新冠","COVID"}&amp;"*")),1,"")</f>
        <v>1</v>
      </c>
    </row>
    <row r="4167" spans="1:9" hidden="1" x14ac:dyDescent="0.25">
      <c r="A4167" t="s">
        <v>12887</v>
      </c>
      <c r="B4167" t="s">
        <v>12888</v>
      </c>
      <c r="C4167" t="s">
        <v>2646</v>
      </c>
      <c r="D4167">
        <v>1284</v>
      </c>
      <c r="E4167" t="s">
        <v>12889</v>
      </c>
      <c r="F4167" t="s">
        <v>12859</v>
      </c>
      <c r="G4167" t="s">
        <v>12890</v>
      </c>
      <c r="H4167" t="s">
        <v>1303</v>
      </c>
      <c r="I4167" t="str">
        <f>IF(SUM(COUNTIF(B4167,"*"&amp;{"疫","肺炎","口罩","新冠","COVID"}&amp;"*")),1,"")</f>
        <v/>
      </c>
    </row>
    <row r="4168" spans="1:9" x14ac:dyDescent="0.25">
      <c r="A4168" t="s">
        <v>10998</v>
      </c>
      <c r="B4168" t="s">
        <v>10999</v>
      </c>
      <c r="C4168" t="s">
        <v>1474</v>
      </c>
      <c r="D4168">
        <v>264</v>
      </c>
      <c r="E4168" t="s">
        <v>6509</v>
      </c>
      <c r="F4168" t="s">
        <v>10905</v>
      </c>
      <c r="G4168" t="s">
        <v>11000</v>
      </c>
      <c r="H4168" t="s">
        <v>8</v>
      </c>
      <c r="I4168">
        <f>IF(SUM(COUNTIF(B4168,"*"&amp;{"疫","肺炎","口罩","新冠","COVID"}&amp;"*")),1,"")</f>
        <v>1</v>
      </c>
    </row>
    <row r="4169" spans="1:9" hidden="1" x14ac:dyDescent="0.25">
      <c r="A4169" t="s">
        <v>3023</v>
      </c>
      <c r="B4169" t="s">
        <v>3024</v>
      </c>
      <c r="C4169" t="s">
        <v>3025</v>
      </c>
      <c r="D4169">
        <v>1283</v>
      </c>
      <c r="E4169" t="s">
        <v>3027</v>
      </c>
      <c r="F4169" t="s">
        <v>2896</v>
      </c>
      <c r="G4169" t="s">
        <v>3028</v>
      </c>
      <c r="H4169" t="s">
        <v>1130</v>
      </c>
      <c r="I4169" t="str">
        <f>IF(SUM(COUNTIF(B4169,"*"&amp;{"疫","肺炎","口罩","新冠","COVID"}&amp;"*")),1,"")</f>
        <v/>
      </c>
    </row>
    <row r="4170" spans="1:9" hidden="1" x14ac:dyDescent="0.25">
      <c r="A4170" t="s">
        <v>11882</v>
      </c>
      <c r="B4170" t="s">
        <v>11883</v>
      </c>
      <c r="C4170" t="s">
        <v>11884</v>
      </c>
      <c r="D4170">
        <v>12809</v>
      </c>
      <c r="E4170" t="s">
        <v>11886</v>
      </c>
      <c r="F4170" t="s">
        <v>11778</v>
      </c>
      <c r="G4170" t="s">
        <v>11887</v>
      </c>
      <c r="H4170" t="s">
        <v>1272</v>
      </c>
      <c r="I4170" t="str">
        <f>IF(SUM(COUNTIF(B4170,"*"&amp;{"疫","肺炎","口罩","新冠","COVID"}&amp;"*")),1,"")</f>
        <v/>
      </c>
    </row>
    <row r="4171" spans="1:9" hidden="1" x14ac:dyDescent="0.25">
      <c r="A4171" t="s">
        <v>1921</v>
      </c>
      <c r="B4171" t="s">
        <v>1922</v>
      </c>
      <c r="C4171" t="s">
        <v>1480</v>
      </c>
      <c r="D4171">
        <v>1280</v>
      </c>
      <c r="E4171" t="s">
        <v>1923</v>
      </c>
      <c r="F4171" t="s">
        <v>1865</v>
      </c>
      <c r="G4171" t="s">
        <v>1924</v>
      </c>
      <c r="H4171" t="s">
        <v>1867</v>
      </c>
      <c r="I4171" t="str">
        <f>IF(SUM(COUNTIF(B4171,"*"&amp;{"疫","肺炎","口罩","新冠","COVID"}&amp;"*")),1,"")</f>
        <v/>
      </c>
    </row>
    <row r="4172" spans="1:9" x14ac:dyDescent="0.25">
      <c r="A4172" t="s">
        <v>15631</v>
      </c>
      <c r="B4172" t="s">
        <v>15632</v>
      </c>
      <c r="C4172" t="s">
        <v>5034</v>
      </c>
      <c r="D4172">
        <v>264</v>
      </c>
      <c r="E4172" t="s">
        <v>2651</v>
      </c>
      <c r="F4172" t="s">
        <v>15616</v>
      </c>
      <c r="G4172" t="s">
        <v>15633</v>
      </c>
      <c r="H4172" t="s">
        <v>8</v>
      </c>
      <c r="I4172">
        <f>IF(SUM(COUNTIF(B4172,"*"&amp;{"疫","肺炎","口罩","新冠","COVID"}&amp;"*")),1,"")</f>
        <v>1</v>
      </c>
    </row>
    <row r="4173" spans="1:9" hidden="1" x14ac:dyDescent="0.25">
      <c r="A4173" t="s">
        <v>9360</v>
      </c>
      <c r="B4173" t="s">
        <v>2833</v>
      </c>
      <c r="C4173" t="s">
        <v>262</v>
      </c>
      <c r="D4173">
        <v>128</v>
      </c>
      <c r="E4173" t="s">
        <v>9361</v>
      </c>
      <c r="F4173" t="s">
        <v>9349</v>
      </c>
      <c r="G4173" t="s">
        <v>9362</v>
      </c>
      <c r="H4173" t="s">
        <v>8097</v>
      </c>
      <c r="I4173" t="str">
        <f>IF(SUM(COUNTIF(B4173,"*"&amp;{"疫","肺炎","口罩","新冠","COVID"}&amp;"*")),1,"")</f>
        <v/>
      </c>
    </row>
    <row r="4174" spans="1:9" x14ac:dyDescent="0.25">
      <c r="A4174" t="s">
        <v>17128</v>
      </c>
      <c r="B4174" t="s">
        <v>17129</v>
      </c>
      <c r="C4174" t="s">
        <v>3134</v>
      </c>
      <c r="D4174">
        <v>264</v>
      </c>
      <c r="E4174" t="s">
        <v>17130</v>
      </c>
      <c r="F4174" t="s">
        <v>17126</v>
      </c>
      <c r="G4174" t="s">
        <v>17131</v>
      </c>
      <c r="H4174" t="s">
        <v>8</v>
      </c>
      <c r="I4174">
        <f>IF(SUM(COUNTIF(B4174,"*"&amp;{"疫","肺炎","口罩","新冠","COVID"}&amp;"*")),1,"")</f>
        <v>1</v>
      </c>
    </row>
    <row r="4175" spans="1:9" hidden="1" x14ac:dyDescent="0.25">
      <c r="A4175" t="s">
        <v>14075</v>
      </c>
      <c r="B4175" t="s">
        <v>14076</v>
      </c>
      <c r="C4175" t="s">
        <v>1371</v>
      </c>
      <c r="D4175">
        <v>1279</v>
      </c>
      <c r="E4175" t="s">
        <v>14077</v>
      </c>
      <c r="F4175" t="s">
        <v>13963</v>
      </c>
      <c r="G4175" t="s">
        <v>14078</v>
      </c>
      <c r="H4175" t="s">
        <v>904</v>
      </c>
      <c r="I4175" t="str">
        <f>IF(SUM(COUNTIF(B4175,"*"&amp;{"疫","肺炎","口罩","新冠","COVID"}&amp;"*")),1,"")</f>
        <v/>
      </c>
    </row>
    <row r="4176" spans="1:9" hidden="1" x14ac:dyDescent="0.25">
      <c r="A4176" t="s">
        <v>1856</v>
      </c>
      <c r="B4176" t="s">
        <v>1857</v>
      </c>
      <c r="C4176" t="s">
        <v>1858</v>
      </c>
      <c r="D4176">
        <v>1278</v>
      </c>
      <c r="E4176" t="s">
        <v>1860</v>
      </c>
      <c r="F4176" t="s">
        <v>1656</v>
      </c>
      <c r="G4176" t="s">
        <v>1861</v>
      </c>
      <c r="H4176" t="s">
        <v>1658</v>
      </c>
      <c r="I4176" t="str">
        <f>IF(SUM(COUNTIF(B4176,"*"&amp;{"疫","肺炎","口罩","新冠","COVID"}&amp;"*")),1,"")</f>
        <v/>
      </c>
    </row>
    <row r="4177" spans="1:9" hidden="1" x14ac:dyDescent="0.25">
      <c r="A4177" t="s">
        <v>3190</v>
      </c>
      <c r="B4177" t="s">
        <v>3191</v>
      </c>
      <c r="C4177" t="s">
        <v>3192</v>
      </c>
      <c r="D4177">
        <v>1278</v>
      </c>
      <c r="E4177" t="s">
        <v>3193</v>
      </c>
      <c r="F4177" t="s">
        <v>3114</v>
      </c>
      <c r="G4177" t="s">
        <v>3194</v>
      </c>
      <c r="H4177" t="s">
        <v>1545</v>
      </c>
      <c r="I4177" t="str">
        <f>IF(SUM(COUNTIF(B4177,"*"&amp;{"疫","肺炎","口罩","新冠","COVID"}&amp;"*")),1,"")</f>
        <v/>
      </c>
    </row>
    <row r="4178" spans="1:9" hidden="1" x14ac:dyDescent="0.25">
      <c r="A4178" t="s">
        <v>8299</v>
      </c>
      <c r="B4178" t="s">
        <v>8300</v>
      </c>
      <c r="C4178" t="s">
        <v>6653</v>
      </c>
      <c r="D4178">
        <v>1278</v>
      </c>
      <c r="E4178" t="s">
        <v>8301</v>
      </c>
      <c r="F4178" t="s">
        <v>8208</v>
      </c>
      <c r="G4178" t="s">
        <v>8302</v>
      </c>
      <c r="H4178" t="s">
        <v>731</v>
      </c>
      <c r="I4178" t="str">
        <f>IF(SUM(COUNTIF(B4178,"*"&amp;{"疫","肺炎","口罩","新冠","COVID"}&amp;"*")),1,"")</f>
        <v/>
      </c>
    </row>
    <row r="4179" spans="1:9" x14ac:dyDescent="0.25">
      <c r="A4179" t="s">
        <v>13489</v>
      </c>
      <c r="B4179" t="s">
        <v>13490</v>
      </c>
      <c r="C4179" t="s">
        <v>1213</v>
      </c>
      <c r="D4179">
        <v>263</v>
      </c>
      <c r="E4179" t="s">
        <v>13491</v>
      </c>
      <c r="F4179" t="s">
        <v>13389</v>
      </c>
      <c r="G4179" t="s">
        <v>13492</v>
      </c>
      <c r="H4179" t="s">
        <v>658</v>
      </c>
      <c r="I4179">
        <f>IF(SUM(COUNTIF(B4179,"*"&amp;{"疫","肺炎","口罩","新冠","COVID"}&amp;"*")),1,"")</f>
        <v>1</v>
      </c>
    </row>
    <row r="4180" spans="1:9" hidden="1" x14ac:dyDescent="0.25">
      <c r="A4180" t="s">
        <v>9351</v>
      </c>
      <c r="B4180" t="s">
        <v>9352</v>
      </c>
      <c r="C4180" t="s">
        <v>464</v>
      </c>
      <c r="D4180">
        <v>1275</v>
      </c>
      <c r="E4180" t="s">
        <v>9353</v>
      </c>
      <c r="F4180" t="s">
        <v>9349</v>
      </c>
      <c r="G4180" t="s">
        <v>9354</v>
      </c>
      <c r="H4180" t="s">
        <v>8097</v>
      </c>
      <c r="I4180" t="str">
        <f>IF(SUM(COUNTIF(B4180,"*"&amp;{"疫","肺炎","口罩","新冠","COVID"}&amp;"*")),1,"")</f>
        <v/>
      </c>
    </row>
    <row r="4181" spans="1:9" hidden="1" x14ac:dyDescent="0.25">
      <c r="A4181" t="s">
        <v>11575</v>
      </c>
      <c r="B4181" t="s">
        <v>11576</v>
      </c>
      <c r="C4181" t="s">
        <v>3666</v>
      </c>
      <c r="D4181">
        <v>1275</v>
      </c>
      <c r="E4181" t="s">
        <v>11577</v>
      </c>
      <c r="F4181" t="s">
        <v>11479</v>
      </c>
      <c r="G4181" t="s">
        <v>11578</v>
      </c>
      <c r="H4181" t="s">
        <v>2791</v>
      </c>
      <c r="I4181" t="str">
        <f>IF(SUM(COUNTIF(B4181,"*"&amp;{"疫","肺炎","口罩","新冠","COVID"}&amp;"*")),1,"")</f>
        <v/>
      </c>
    </row>
    <row r="4182" spans="1:9" x14ac:dyDescent="0.25">
      <c r="A4182" t="s">
        <v>11612</v>
      </c>
      <c r="B4182" t="s">
        <v>11613</v>
      </c>
      <c r="C4182" t="s">
        <v>948</v>
      </c>
      <c r="D4182">
        <v>261</v>
      </c>
      <c r="E4182" t="s">
        <v>3501</v>
      </c>
      <c r="F4182" t="s">
        <v>11598</v>
      </c>
      <c r="G4182" t="s">
        <v>11614</v>
      </c>
      <c r="H4182" t="s">
        <v>1168</v>
      </c>
      <c r="I4182">
        <f>IF(SUM(COUNTIF(B4182,"*"&amp;{"疫","肺炎","口罩","新冠","COVID"}&amp;"*")),1,"")</f>
        <v>1</v>
      </c>
    </row>
    <row r="4183" spans="1:9" hidden="1" x14ac:dyDescent="0.25">
      <c r="A4183" t="s">
        <v>15987</v>
      </c>
      <c r="B4183" t="s">
        <v>15988</v>
      </c>
      <c r="C4183" t="s">
        <v>11175</v>
      </c>
      <c r="D4183">
        <v>1274</v>
      </c>
      <c r="E4183" t="s">
        <v>15989</v>
      </c>
      <c r="F4183" t="s">
        <v>15964</v>
      </c>
      <c r="G4183" t="s">
        <v>15990</v>
      </c>
      <c r="H4183" t="s">
        <v>8</v>
      </c>
      <c r="I4183" t="str">
        <f>IF(SUM(COUNTIF(B4183,"*"&amp;{"疫","肺炎","口罩","新冠","COVID"}&amp;"*")),1,"")</f>
        <v/>
      </c>
    </row>
    <row r="4184" spans="1:9" hidden="1" x14ac:dyDescent="0.25">
      <c r="A4184" t="s">
        <v>1565</v>
      </c>
      <c r="B4184" t="s">
        <v>1566</v>
      </c>
      <c r="C4184" t="s">
        <v>1036</v>
      </c>
      <c r="D4184">
        <v>1273</v>
      </c>
      <c r="E4184" t="s">
        <v>1568</v>
      </c>
      <c r="F4184" t="s">
        <v>1417</v>
      </c>
      <c r="G4184" t="s">
        <v>1569</v>
      </c>
      <c r="H4184" t="s">
        <v>32</v>
      </c>
      <c r="I4184" t="str">
        <f>IF(SUM(COUNTIF(B4184,"*"&amp;{"疫","肺炎","口罩","新冠","COVID"}&amp;"*")),1,"")</f>
        <v/>
      </c>
    </row>
    <row r="4185" spans="1:9" hidden="1" x14ac:dyDescent="0.25">
      <c r="A4185" t="s">
        <v>3687</v>
      </c>
      <c r="B4185" t="s">
        <v>3688</v>
      </c>
      <c r="C4185" t="s">
        <v>3689</v>
      </c>
      <c r="D4185">
        <v>1273</v>
      </c>
      <c r="E4185" t="s">
        <v>3690</v>
      </c>
      <c r="F4185" t="s">
        <v>3570</v>
      </c>
      <c r="G4185" t="s">
        <v>3691</v>
      </c>
      <c r="H4185" t="s">
        <v>3572</v>
      </c>
      <c r="I4185" t="str">
        <f>IF(SUM(COUNTIF(B4185,"*"&amp;{"疫","肺炎","口罩","新冠","COVID"}&amp;"*")),1,"")</f>
        <v/>
      </c>
    </row>
    <row r="4186" spans="1:9" hidden="1" x14ac:dyDescent="0.25">
      <c r="A4186" t="s">
        <v>5628</v>
      </c>
      <c r="B4186" t="s">
        <v>5629</v>
      </c>
      <c r="C4186" t="s">
        <v>5630</v>
      </c>
      <c r="D4186">
        <v>1273</v>
      </c>
      <c r="E4186" t="s">
        <v>5631</v>
      </c>
      <c r="F4186" t="s">
        <v>5609</v>
      </c>
      <c r="G4186" t="s">
        <v>5632</v>
      </c>
      <c r="H4186" t="s">
        <v>5040</v>
      </c>
      <c r="I4186" t="str">
        <f>IF(SUM(COUNTIF(B4186,"*"&amp;{"疫","肺炎","口罩","新冠","COVID"}&amp;"*")),1,"")</f>
        <v/>
      </c>
    </row>
    <row r="4187" spans="1:9" x14ac:dyDescent="0.25">
      <c r="A4187" t="s">
        <v>7133</v>
      </c>
      <c r="B4187" t="s">
        <v>7134</v>
      </c>
      <c r="C4187" t="s">
        <v>158</v>
      </c>
      <c r="D4187">
        <v>260</v>
      </c>
      <c r="E4187" t="s">
        <v>2139</v>
      </c>
      <c r="F4187" t="s">
        <v>7035</v>
      </c>
      <c r="G4187" t="s">
        <v>7135</v>
      </c>
      <c r="H4187" t="s">
        <v>1415</v>
      </c>
      <c r="I4187">
        <f>IF(SUM(COUNTIF(B4187,"*"&amp;{"疫","肺炎","口罩","新冠","COVID"}&amp;"*")),1,"")</f>
        <v>1</v>
      </c>
    </row>
    <row r="4188" spans="1:9" x14ac:dyDescent="0.25">
      <c r="A4188" t="s">
        <v>12707</v>
      </c>
      <c r="B4188" t="s">
        <v>12708</v>
      </c>
      <c r="C4188" t="s">
        <v>2356</v>
      </c>
      <c r="D4188">
        <v>260</v>
      </c>
      <c r="E4188" t="s">
        <v>721</v>
      </c>
      <c r="F4188" t="s">
        <v>12560</v>
      </c>
      <c r="G4188" t="s">
        <v>12709</v>
      </c>
      <c r="H4188" t="s">
        <v>4405</v>
      </c>
      <c r="I4188">
        <f>IF(SUM(COUNTIF(B4188,"*"&amp;{"疫","肺炎","口罩","新冠","COVID"}&amp;"*")),1,"")</f>
        <v>1</v>
      </c>
    </row>
    <row r="4189" spans="1:9" hidden="1" x14ac:dyDescent="0.25">
      <c r="A4189" t="s">
        <v>4171</v>
      </c>
      <c r="B4189" t="s">
        <v>4172</v>
      </c>
      <c r="C4189" t="s">
        <v>4173</v>
      </c>
      <c r="D4189">
        <v>1271</v>
      </c>
      <c r="E4189" t="s">
        <v>4174</v>
      </c>
      <c r="F4189" t="s">
        <v>4051</v>
      </c>
      <c r="G4189" t="s">
        <v>4175</v>
      </c>
      <c r="H4189" t="s">
        <v>4053</v>
      </c>
      <c r="I4189" t="str">
        <f>IF(SUM(COUNTIF(B4189,"*"&amp;{"疫","肺炎","口罩","新冠","COVID"}&amp;"*")),1,"")</f>
        <v/>
      </c>
    </row>
    <row r="4190" spans="1:9" hidden="1" x14ac:dyDescent="0.25">
      <c r="A4190" t="s">
        <v>947</v>
      </c>
      <c r="B4190" t="s">
        <v>496</v>
      </c>
      <c r="C4190" t="s">
        <v>948</v>
      </c>
      <c r="D4190">
        <v>127</v>
      </c>
      <c r="E4190" t="s">
        <v>950</v>
      </c>
      <c r="F4190" t="s">
        <v>797</v>
      </c>
      <c r="G4190" t="s">
        <v>951</v>
      </c>
      <c r="H4190" t="s">
        <v>799</v>
      </c>
      <c r="I4190" t="str">
        <f>IF(SUM(COUNTIF(B4190,"*"&amp;{"疫","肺炎","口罩","新冠","COVID"}&amp;"*")),1,"")</f>
        <v/>
      </c>
    </row>
    <row r="4191" spans="1:9" hidden="1" x14ac:dyDescent="0.25">
      <c r="A4191" t="s">
        <v>1440</v>
      </c>
      <c r="B4191" t="s">
        <v>496</v>
      </c>
      <c r="C4191" t="s">
        <v>1441</v>
      </c>
      <c r="D4191">
        <v>127</v>
      </c>
      <c r="E4191" t="s">
        <v>1442</v>
      </c>
      <c r="F4191" t="s">
        <v>1417</v>
      </c>
      <c r="G4191" t="s">
        <v>1443</v>
      </c>
      <c r="H4191" t="s">
        <v>32</v>
      </c>
      <c r="I4191" t="str">
        <f>IF(SUM(COUNTIF(B4191,"*"&amp;{"疫","肺炎","口罩","新冠","COVID"}&amp;"*")),1,"")</f>
        <v/>
      </c>
    </row>
    <row r="4192" spans="1:9" hidden="1" x14ac:dyDescent="0.25">
      <c r="A4192" t="s">
        <v>4283</v>
      </c>
      <c r="B4192" t="s">
        <v>496</v>
      </c>
      <c r="C4192" t="s">
        <v>16</v>
      </c>
      <c r="D4192">
        <v>127</v>
      </c>
      <c r="E4192" t="s">
        <v>4284</v>
      </c>
      <c r="F4192" t="s">
        <v>4253</v>
      </c>
      <c r="G4192" t="s">
        <v>4285</v>
      </c>
      <c r="H4192" t="s">
        <v>4228</v>
      </c>
      <c r="I4192" t="str">
        <f>IF(SUM(COUNTIF(B4192,"*"&amp;{"疫","肺炎","口罩","新冠","COVID"}&amp;"*")),1,"")</f>
        <v/>
      </c>
    </row>
    <row r="4193" spans="1:9" hidden="1" x14ac:dyDescent="0.25">
      <c r="A4193" t="s">
        <v>19119</v>
      </c>
      <c r="B4193" t="s">
        <v>19120</v>
      </c>
      <c r="C4193" t="s">
        <v>5310</v>
      </c>
      <c r="D4193">
        <v>127</v>
      </c>
      <c r="E4193" t="s">
        <v>7106</v>
      </c>
      <c r="F4193" t="s">
        <v>19082</v>
      </c>
      <c r="G4193" t="s">
        <v>19121</v>
      </c>
      <c r="H4193" t="s">
        <v>8</v>
      </c>
      <c r="I4193" t="str">
        <f>IF(SUM(COUNTIF(B4193,"*"&amp;{"疫","肺炎","口罩","新冠","COVID"}&amp;"*")),1,"")</f>
        <v/>
      </c>
    </row>
    <row r="4194" spans="1:9" hidden="1" x14ac:dyDescent="0.25">
      <c r="A4194" t="s">
        <v>1629</v>
      </c>
      <c r="B4194" t="s">
        <v>1630</v>
      </c>
      <c r="C4194" t="s">
        <v>1631</v>
      </c>
      <c r="D4194">
        <v>1269</v>
      </c>
      <c r="E4194" t="s">
        <v>1633</v>
      </c>
      <c r="F4194" t="s">
        <v>1417</v>
      </c>
      <c r="G4194" t="s">
        <v>1634</v>
      </c>
      <c r="H4194" t="s">
        <v>32</v>
      </c>
      <c r="I4194" t="str">
        <f>IF(SUM(COUNTIF(B4194,"*"&amp;{"疫","肺炎","口罩","新冠","COVID"}&amp;"*")),1,"")</f>
        <v/>
      </c>
    </row>
    <row r="4195" spans="1:9" x14ac:dyDescent="0.25">
      <c r="A4195" t="s">
        <v>14083</v>
      </c>
      <c r="B4195" t="s">
        <v>14084</v>
      </c>
      <c r="C4195" t="s">
        <v>6657</v>
      </c>
      <c r="D4195">
        <v>259</v>
      </c>
      <c r="E4195" t="s">
        <v>3237</v>
      </c>
      <c r="F4195" t="s">
        <v>13963</v>
      </c>
      <c r="G4195" t="s">
        <v>14085</v>
      </c>
      <c r="H4195" t="s">
        <v>904</v>
      </c>
      <c r="I4195">
        <f>IF(SUM(COUNTIF(B4195,"*"&amp;{"疫","肺炎","口罩","新冠","COVID"}&amp;"*")),1,"")</f>
        <v>1</v>
      </c>
    </row>
    <row r="4196" spans="1:9" hidden="1" x14ac:dyDescent="0.25">
      <c r="A4196" t="s">
        <v>13049</v>
      </c>
      <c r="B4196" t="s">
        <v>13050</v>
      </c>
      <c r="C4196" t="s">
        <v>1718</v>
      </c>
      <c r="D4196">
        <v>1268</v>
      </c>
      <c r="E4196" t="s">
        <v>13051</v>
      </c>
      <c r="F4196" t="s">
        <v>13037</v>
      </c>
      <c r="G4196" t="s">
        <v>13052</v>
      </c>
      <c r="H4196" t="s">
        <v>6361</v>
      </c>
      <c r="I4196" t="str">
        <f>IF(SUM(COUNTIF(B4196,"*"&amp;{"疫","肺炎","口罩","新冠","COVID"}&amp;"*")),1,"")</f>
        <v/>
      </c>
    </row>
    <row r="4197" spans="1:9" hidden="1" x14ac:dyDescent="0.25">
      <c r="A4197" t="s">
        <v>19614</v>
      </c>
      <c r="B4197" t="s">
        <v>19615</v>
      </c>
      <c r="C4197" t="s">
        <v>1207</v>
      </c>
      <c r="D4197">
        <v>1266</v>
      </c>
      <c r="E4197" t="s">
        <v>19616</v>
      </c>
      <c r="F4197" t="s">
        <v>19608</v>
      </c>
      <c r="G4197" t="s">
        <v>19617</v>
      </c>
      <c r="H4197" t="s">
        <v>8</v>
      </c>
      <c r="I4197" t="str">
        <f>IF(SUM(COUNTIF(B4197,"*"&amp;{"疫","肺炎","口罩","新冠","COVID"}&amp;"*")),1,"")</f>
        <v/>
      </c>
    </row>
    <row r="4198" spans="1:9" hidden="1" x14ac:dyDescent="0.25">
      <c r="A4198" t="s">
        <v>20061</v>
      </c>
      <c r="B4198" t="s">
        <v>20062</v>
      </c>
      <c r="C4198" t="s">
        <v>20063</v>
      </c>
      <c r="D4198">
        <v>12659</v>
      </c>
      <c r="E4198" t="s">
        <v>20064</v>
      </c>
      <c r="F4198" t="s">
        <v>19959</v>
      </c>
      <c r="G4198" t="s">
        <v>20065</v>
      </c>
      <c r="H4198" t="s">
        <v>8</v>
      </c>
      <c r="I4198" t="str">
        <f>IF(SUM(COUNTIF(B4198,"*"&amp;{"疫","肺炎","口罩","新冠","COVID"}&amp;"*")),1,"")</f>
        <v/>
      </c>
    </row>
    <row r="4199" spans="1:9" x14ac:dyDescent="0.25">
      <c r="A4199" t="s">
        <v>4353</v>
      </c>
      <c r="B4199" t="s">
        <v>4354</v>
      </c>
      <c r="C4199" t="s">
        <v>3880</v>
      </c>
      <c r="D4199">
        <v>258</v>
      </c>
      <c r="E4199" t="s">
        <v>4355</v>
      </c>
      <c r="F4199" t="s">
        <v>4253</v>
      </c>
      <c r="G4199" t="s">
        <v>4356</v>
      </c>
      <c r="H4199" t="s">
        <v>4228</v>
      </c>
      <c r="I4199">
        <f>IF(SUM(COUNTIF(B4199,"*"&amp;{"疫","肺炎","口罩","新冠","COVID"}&amp;"*")),1,"")</f>
        <v>1</v>
      </c>
    </row>
    <row r="4200" spans="1:9" x14ac:dyDescent="0.25">
      <c r="A4200" t="s">
        <v>6079</v>
      </c>
      <c r="B4200" t="s">
        <v>6080</v>
      </c>
      <c r="C4200" t="s">
        <v>1130</v>
      </c>
      <c r="D4200">
        <v>258</v>
      </c>
      <c r="E4200" t="s">
        <v>2589</v>
      </c>
      <c r="F4200" t="s">
        <v>6081</v>
      </c>
      <c r="G4200" t="s">
        <v>6082</v>
      </c>
      <c r="H4200" t="s">
        <v>6083</v>
      </c>
      <c r="I4200">
        <f>IF(SUM(COUNTIF(B4200,"*"&amp;{"疫","肺炎","口罩","新冠","COVID"}&amp;"*")),1,"")</f>
        <v>1</v>
      </c>
    </row>
    <row r="4201" spans="1:9" hidden="1" x14ac:dyDescent="0.25">
      <c r="A4201" t="s">
        <v>6151</v>
      </c>
      <c r="B4201" t="s">
        <v>6152</v>
      </c>
      <c r="C4201" t="s">
        <v>6153</v>
      </c>
      <c r="D4201">
        <v>1263</v>
      </c>
      <c r="E4201" t="s">
        <v>4268</v>
      </c>
      <c r="F4201" t="s">
        <v>6081</v>
      </c>
      <c r="G4201" t="s">
        <v>6155</v>
      </c>
      <c r="H4201" t="s">
        <v>6083</v>
      </c>
      <c r="I4201" t="str">
        <f>IF(SUM(COUNTIF(B4201,"*"&amp;{"疫","肺炎","口罩","新冠","COVID"}&amp;"*")),1,"")</f>
        <v/>
      </c>
    </row>
    <row r="4202" spans="1:9" hidden="1" x14ac:dyDescent="0.25">
      <c r="A4202" t="s">
        <v>13069</v>
      </c>
      <c r="B4202" t="s">
        <v>13070</v>
      </c>
      <c r="C4202" t="s">
        <v>13071</v>
      </c>
      <c r="D4202">
        <v>1260</v>
      </c>
      <c r="E4202" t="s">
        <v>13072</v>
      </c>
      <c r="F4202" t="s">
        <v>13037</v>
      </c>
      <c r="G4202" t="s">
        <v>13073</v>
      </c>
      <c r="H4202" t="s">
        <v>6361</v>
      </c>
      <c r="I4202" t="str">
        <f>IF(SUM(COUNTIF(B4202,"*"&amp;{"疫","肺炎","口罩","新冠","COVID"}&amp;"*")),1,"")</f>
        <v/>
      </c>
    </row>
    <row r="4203" spans="1:9" x14ac:dyDescent="0.25">
      <c r="A4203" t="s">
        <v>5038</v>
      </c>
      <c r="B4203" t="s">
        <v>5039</v>
      </c>
      <c r="C4203" t="s">
        <v>1310</v>
      </c>
      <c r="D4203">
        <v>257</v>
      </c>
      <c r="E4203" t="s">
        <v>5041</v>
      </c>
      <c r="F4203" t="s">
        <v>4979</v>
      </c>
      <c r="G4203" t="s">
        <v>5042</v>
      </c>
      <c r="H4203" t="s">
        <v>1089</v>
      </c>
      <c r="I4203">
        <f>IF(SUM(COUNTIF(B4203,"*"&amp;{"疫","肺炎","口罩","新冠","COVID"}&amp;"*")),1,"")</f>
        <v>1</v>
      </c>
    </row>
    <row r="4204" spans="1:9" hidden="1" x14ac:dyDescent="0.25">
      <c r="A4204" t="s">
        <v>1285</v>
      </c>
      <c r="B4204" t="s">
        <v>1286</v>
      </c>
      <c r="C4204" t="s">
        <v>575</v>
      </c>
      <c r="D4204">
        <v>126</v>
      </c>
      <c r="E4204" t="s">
        <v>1288</v>
      </c>
      <c r="F4204" t="s">
        <v>1180</v>
      </c>
      <c r="G4204" t="s">
        <v>1289</v>
      </c>
      <c r="H4204" t="s">
        <v>1182</v>
      </c>
      <c r="I4204" t="str">
        <f>IF(SUM(COUNTIF(B4204,"*"&amp;{"疫","肺炎","口罩","新冠","COVID"}&amp;"*")),1,"")</f>
        <v/>
      </c>
    </row>
    <row r="4205" spans="1:9" hidden="1" x14ac:dyDescent="0.25">
      <c r="A4205" t="s">
        <v>2132</v>
      </c>
      <c r="B4205" t="s">
        <v>496</v>
      </c>
      <c r="C4205" t="s">
        <v>2133</v>
      </c>
      <c r="D4205">
        <v>126</v>
      </c>
      <c r="E4205" t="s">
        <v>2134</v>
      </c>
      <c r="F4205" t="s">
        <v>2073</v>
      </c>
      <c r="G4205" t="s">
        <v>2135</v>
      </c>
      <c r="H4205" t="s">
        <v>2074</v>
      </c>
      <c r="I4205" t="str">
        <f>IF(SUM(COUNTIF(B4205,"*"&amp;{"疫","肺炎","口罩","新冠","COVID"}&amp;"*")),1,"")</f>
        <v/>
      </c>
    </row>
    <row r="4206" spans="1:9" hidden="1" x14ac:dyDescent="0.25">
      <c r="A4206" t="s">
        <v>3882</v>
      </c>
      <c r="B4206" t="s">
        <v>3883</v>
      </c>
      <c r="C4206" t="s">
        <v>1908</v>
      </c>
      <c r="D4206">
        <v>126</v>
      </c>
      <c r="E4206" t="s">
        <v>3884</v>
      </c>
      <c r="F4206" t="s">
        <v>3774</v>
      </c>
      <c r="G4206" t="s">
        <v>3885</v>
      </c>
      <c r="H4206" t="s">
        <v>1213</v>
      </c>
      <c r="I4206" t="str">
        <f>IF(SUM(COUNTIF(B4206,"*"&amp;{"疫","肺炎","口罩","新冠","COVID"}&amp;"*")),1,"")</f>
        <v/>
      </c>
    </row>
    <row r="4207" spans="1:9" x14ac:dyDescent="0.25">
      <c r="A4207" t="s">
        <v>6886</v>
      </c>
      <c r="B4207" t="s">
        <v>6887</v>
      </c>
      <c r="C4207" t="s">
        <v>6026</v>
      </c>
      <c r="D4207">
        <v>257</v>
      </c>
      <c r="E4207" t="s">
        <v>6888</v>
      </c>
      <c r="F4207" t="s">
        <v>6846</v>
      </c>
      <c r="G4207" t="s">
        <v>6889</v>
      </c>
      <c r="H4207" t="s">
        <v>2983</v>
      </c>
      <c r="I4207">
        <f>IF(SUM(COUNTIF(B4207,"*"&amp;{"疫","肺炎","口罩","新冠","COVID"}&amp;"*")),1,"")</f>
        <v>1</v>
      </c>
    </row>
    <row r="4208" spans="1:9" hidden="1" x14ac:dyDescent="0.25">
      <c r="A4208" t="s">
        <v>8943</v>
      </c>
      <c r="B4208" t="s">
        <v>496</v>
      </c>
      <c r="C4208" t="s">
        <v>3208</v>
      </c>
      <c r="D4208">
        <v>126</v>
      </c>
      <c r="E4208" t="s">
        <v>680</v>
      </c>
      <c r="F4208" t="s">
        <v>8874</v>
      </c>
      <c r="G4208" t="s">
        <v>8944</v>
      </c>
      <c r="H4208" t="s">
        <v>675</v>
      </c>
      <c r="I4208" t="str">
        <f>IF(SUM(COUNTIF(B4208,"*"&amp;{"疫","肺炎","口罩","新冠","COVID"}&amp;"*")),1,"")</f>
        <v/>
      </c>
    </row>
    <row r="4209" spans="1:9" hidden="1" x14ac:dyDescent="0.25">
      <c r="A4209" t="s">
        <v>9154</v>
      </c>
      <c r="B4209" t="s">
        <v>9155</v>
      </c>
      <c r="C4209" t="s">
        <v>5310</v>
      </c>
      <c r="D4209">
        <v>126</v>
      </c>
      <c r="E4209" t="s">
        <v>9156</v>
      </c>
      <c r="F4209" t="s">
        <v>9058</v>
      </c>
      <c r="G4209" t="s">
        <v>9157</v>
      </c>
      <c r="H4209" t="s">
        <v>3046</v>
      </c>
      <c r="I4209" t="str">
        <f>IF(SUM(COUNTIF(B4209,"*"&amp;{"疫","肺炎","口罩","新冠","COVID"}&amp;"*")),1,"")</f>
        <v/>
      </c>
    </row>
    <row r="4210" spans="1:9" hidden="1" x14ac:dyDescent="0.25">
      <c r="A4210" t="s">
        <v>10218</v>
      </c>
      <c r="B4210" t="s">
        <v>496</v>
      </c>
      <c r="C4210" t="s">
        <v>10219</v>
      </c>
      <c r="D4210">
        <v>126</v>
      </c>
      <c r="E4210" t="s">
        <v>10220</v>
      </c>
      <c r="F4210" t="s">
        <v>10221</v>
      </c>
      <c r="G4210" t="s">
        <v>10222</v>
      </c>
      <c r="H4210" t="s">
        <v>1815</v>
      </c>
      <c r="I4210" t="str">
        <f>IF(SUM(COUNTIF(B4210,"*"&amp;{"疫","肺炎","口罩","新冠","COVID"}&amp;"*")),1,"")</f>
        <v/>
      </c>
    </row>
    <row r="4211" spans="1:9" x14ac:dyDescent="0.25">
      <c r="A4211" t="s">
        <v>17815</v>
      </c>
      <c r="B4211" t="s">
        <v>17816</v>
      </c>
      <c r="C4211" t="s">
        <v>8636</v>
      </c>
      <c r="D4211">
        <v>256</v>
      </c>
      <c r="E4211" t="s">
        <v>17615</v>
      </c>
      <c r="F4211" t="s">
        <v>17780</v>
      </c>
      <c r="G4211" t="s">
        <v>17817</v>
      </c>
      <c r="H4211" t="s">
        <v>8</v>
      </c>
      <c r="I4211">
        <f>IF(SUM(COUNTIF(B4211,"*"&amp;{"疫","肺炎","口罩","新冠","COVID"}&amp;"*")),1,"")</f>
        <v>1</v>
      </c>
    </row>
    <row r="4212" spans="1:9" hidden="1" x14ac:dyDescent="0.25">
      <c r="A4212" t="s">
        <v>20042</v>
      </c>
      <c r="B4212" t="s">
        <v>20043</v>
      </c>
      <c r="C4212" t="s">
        <v>3749</v>
      </c>
      <c r="D4212">
        <v>1257</v>
      </c>
      <c r="E4212" t="s">
        <v>20044</v>
      </c>
      <c r="F4212" t="s">
        <v>19959</v>
      </c>
      <c r="G4212" t="s">
        <v>20045</v>
      </c>
      <c r="H4212" t="s">
        <v>8</v>
      </c>
      <c r="I4212" t="str">
        <f>IF(SUM(COUNTIF(B4212,"*"&amp;{"疫","肺炎","口罩","新冠","COVID"}&amp;"*")),1,"")</f>
        <v/>
      </c>
    </row>
    <row r="4213" spans="1:9" x14ac:dyDescent="0.25">
      <c r="A4213" t="s">
        <v>9735</v>
      </c>
      <c r="B4213" t="s">
        <v>9736</v>
      </c>
      <c r="C4213" t="s">
        <v>130</v>
      </c>
      <c r="D4213">
        <v>255</v>
      </c>
      <c r="E4213" t="s">
        <v>3295</v>
      </c>
      <c r="F4213" t="s">
        <v>9696</v>
      </c>
      <c r="G4213" t="s">
        <v>9737</v>
      </c>
      <c r="H4213" t="s">
        <v>6026</v>
      </c>
      <c r="I4213">
        <f>IF(SUM(COUNTIF(B4213,"*"&amp;{"疫","肺炎","口罩","新冠","COVID"}&amp;"*")),1,"")</f>
        <v>1</v>
      </c>
    </row>
    <row r="4214" spans="1:9" hidden="1" x14ac:dyDescent="0.25">
      <c r="A4214" t="s">
        <v>20268</v>
      </c>
      <c r="B4214" t="s">
        <v>20269</v>
      </c>
      <c r="C4214" t="s">
        <v>2630</v>
      </c>
      <c r="D4214">
        <v>1256</v>
      </c>
      <c r="E4214" t="s">
        <v>20270</v>
      </c>
      <c r="F4214" t="s">
        <v>20236</v>
      </c>
      <c r="G4214" t="s">
        <v>20271</v>
      </c>
      <c r="H4214" t="s">
        <v>8</v>
      </c>
      <c r="I4214" t="str">
        <f>IF(SUM(COUNTIF(B4214,"*"&amp;{"疫","肺炎","口罩","新冠","COVID"}&amp;"*")),1,"")</f>
        <v/>
      </c>
    </row>
    <row r="4215" spans="1:9" hidden="1" x14ac:dyDescent="0.25">
      <c r="A4215" t="s">
        <v>3631</v>
      </c>
      <c r="B4215" t="s">
        <v>3632</v>
      </c>
      <c r="C4215" t="s">
        <v>184</v>
      </c>
      <c r="D4215">
        <v>1255</v>
      </c>
      <c r="E4215" t="s">
        <v>3633</v>
      </c>
      <c r="F4215" t="s">
        <v>3570</v>
      </c>
      <c r="G4215" t="s">
        <v>3634</v>
      </c>
      <c r="H4215" t="s">
        <v>3572</v>
      </c>
      <c r="I4215" t="str">
        <f>IF(SUM(COUNTIF(B4215,"*"&amp;{"疫","肺炎","口罩","新冠","COVID"}&amp;"*")),1,"")</f>
        <v/>
      </c>
    </row>
    <row r="4216" spans="1:9" hidden="1" x14ac:dyDescent="0.25">
      <c r="A4216" t="s">
        <v>9518</v>
      </c>
      <c r="B4216" t="s">
        <v>9519</v>
      </c>
      <c r="C4216" t="s">
        <v>4935</v>
      </c>
      <c r="D4216">
        <v>1255</v>
      </c>
      <c r="E4216" t="s">
        <v>9520</v>
      </c>
      <c r="F4216" t="s">
        <v>9349</v>
      </c>
      <c r="G4216" t="s">
        <v>9521</v>
      </c>
      <c r="H4216" t="s">
        <v>8097</v>
      </c>
      <c r="I4216" t="str">
        <f>IF(SUM(COUNTIF(B4216,"*"&amp;{"疫","肺炎","口罩","新冠","COVID"}&amp;"*")),1,"")</f>
        <v/>
      </c>
    </row>
    <row r="4217" spans="1:9" x14ac:dyDescent="0.25">
      <c r="A4217" t="s">
        <v>3896</v>
      </c>
      <c r="B4217" t="s">
        <v>3897</v>
      </c>
      <c r="C4217" t="s">
        <v>2954</v>
      </c>
      <c r="D4217">
        <v>254</v>
      </c>
      <c r="E4217" t="s">
        <v>3899</v>
      </c>
      <c r="F4217" t="s">
        <v>3774</v>
      </c>
      <c r="G4217" t="s">
        <v>3900</v>
      </c>
      <c r="H4217" t="s">
        <v>1213</v>
      </c>
      <c r="I4217">
        <f>IF(SUM(COUNTIF(B4217,"*"&amp;{"疫","肺炎","口罩","新冠","COVID"}&amp;"*")),1,"")</f>
        <v>1</v>
      </c>
    </row>
    <row r="4218" spans="1:9" x14ac:dyDescent="0.25">
      <c r="A4218" t="s">
        <v>5972</v>
      </c>
      <c r="B4218" t="s">
        <v>5973</v>
      </c>
      <c r="C4218" t="s">
        <v>5974</v>
      </c>
      <c r="D4218">
        <v>254</v>
      </c>
      <c r="E4218" t="s">
        <v>5975</v>
      </c>
      <c r="F4218" t="s">
        <v>5946</v>
      </c>
      <c r="G4218" t="s">
        <v>5976</v>
      </c>
      <c r="H4218" t="s">
        <v>795</v>
      </c>
      <c r="I4218">
        <f>IF(SUM(COUNTIF(B4218,"*"&amp;{"疫","肺炎","口罩","新冠","COVID"}&amp;"*")),1,"")</f>
        <v>1</v>
      </c>
    </row>
    <row r="4219" spans="1:9" x14ac:dyDescent="0.25">
      <c r="A4219" t="s">
        <v>10346</v>
      </c>
      <c r="B4219" t="s">
        <v>10347</v>
      </c>
      <c r="C4219" t="s">
        <v>987</v>
      </c>
      <c r="D4219">
        <v>254</v>
      </c>
      <c r="E4219" t="s">
        <v>350</v>
      </c>
      <c r="F4219" t="s">
        <v>10221</v>
      </c>
      <c r="G4219" t="s">
        <v>10348</v>
      </c>
      <c r="H4219" t="s">
        <v>1815</v>
      </c>
      <c r="I4219">
        <f>IF(SUM(COUNTIF(B4219,"*"&amp;{"疫","肺炎","口罩","新冠","COVID"}&amp;"*")),1,"")</f>
        <v>1</v>
      </c>
    </row>
    <row r="4220" spans="1:9" hidden="1" x14ac:dyDescent="0.25">
      <c r="A4220" t="s">
        <v>15518</v>
      </c>
      <c r="B4220" t="s">
        <v>15519</v>
      </c>
      <c r="C4220" t="s">
        <v>3815</v>
      </c>
      <c r="D4220">
        <v>1252</v>
      </c>
      <c r="E4220" t="s">
        <v>15520</v>
      </c>
      <c r="F4220" t="s">
        <v>15504</v>
      </c>
      <c r="G4220" t="s">
        <v>15521</v>
      </c>
      <c r="H4220" t="s">
        <v>8</v>
      </c>
      <c r="I4220" t="str">
        <f>IF(SUM(COUNTIF(B4220,"*"&amp;{"疫","肺炎","口罩","新冠","COVID"}&amp;"*")),1,"")</f>
        <v/>
      </c>
    </row>
    <row r="4221" spans="1:9" hidden="1" x14ac:dyDescent="0.25">
      <c r="A4221" t="s">
        <v>3890</v>
      </c>
      <c r="B4221" t="s">
        <v>3891</v>
      </c>
      <c r="C4221" t="s">
        <v>3892</v>
      </c>
      <c r="D4221">
        <v>1251</v>
      </c>
      <c r="E4221" t="s">
        <v>3894</v>
      </c>
      <c r="F4221" t="s">
        <v>3774</v>
      </c>
      <c r="G4221" t="s">
        <v>3895</v>
      </c>
      <c r="H4221" t="s">
        <v>1213</v>
      </c>
      <c r="I4221" t="str">
        <f>IF(SUM(COUNTIF(B4221,"*"&amp;{"疫","肺炎","口罩","新冠","COVID"}&amp;"*")),1,"")</f>
        <v/>
      </c>
    </row>
    <row r="4222" spans="1:9" hidden="1" x14ac:dyDescent="0.25">
      <c r="A4222" t="s">
        <v>9586</v>
      </c>
      <c r="B4222" t="s">
        <v>9587</v>
      </c>
      <c r="C4222" t="s">
        <v>9588</v>
      </c>
      <c r="D4222">
        <v>1251</v>
      </c>
      <c r="E4222" t="s">
        <v>9589</v>
      </c>
      <c r="F4222" t="s">
        <v>9527</v>
      </c>
      <c r="G4222" t="s">
        <v>9590</v>
      </c>
      <c r="H4222" t="s">
        <v>1722</v>
      </c>
      <c r="I4222" t="str">
        <f>IF(SUM(COUNTIF(B4222,"*"&amp;{"疫","肺炎","口罩","新冠","COVID"}&amp;"*")),1,"")</f>
        <v/>
      </c>
    </row>
    <row r="4223" spans="1:9" hidden="1" x14ac:dyDescent="0.25">
      <c r="A4223" t="s">
        <v>3395</v>
      </c>
      <c r="B4223" t="s">
        <v>3396</v>
      </c>
      <c r="C4223" t="s">
        <v>3397</v>
      </c>
      <c r="D4223">
        <v>12496</v>
      </c>
      <c r="E4223" t="s">
        <v>3398</v>
      </c>
      <c r="F4223" t="s">
        <v>3340</v>
      </c>
      <c r="G4223" t="s">
        <v>3399</v>
      </c>
      <c r="H4223" t="s">
        <v>3342</v>
      </c>
      <c r="I4223" t="str">
        <f>IF(SUM(COUNTIF(B4223,"*"&amp;{"疫","肺炎","口罩","新冠","COVID"}&amp;"*")),1,"")</f>
        <v/>
      </c>
    </row>
    <row r="4224" spans="1:9" x14ac:dyDescent="0.25">
      <c r="A4224" t="s">
        <v>12939</v>
      </c>
      <c r="B4224" t="s">
        <v>12940</v>
      </c>
      <c r="C4224" t="s">
        <v>7645</v>
      </c>
      <c r="D4224">
        <v>253</v>
      </c>
      <c r="E4224" t="s">
        <v>12941</v>
      </c>
      <c r="F4224" t="s">
        <v>12859</v>
      </c>
      <c r="G4224" t="s">
        <v>12942</v>
      </c>
      <c r="H4224" t="s">
        <v>1303</v>
      </c>
      <c r="I4224">
        <f>IF(SUM(COUNTIF(B4224,"*"&amp;{"疫","肺炎","口罩","新冠","COVID"}&amp;"*")),1,"")</f>
        <v>1</v>
      </c>
    </row>
    <row r="4225" spans="1:9" hidden="1" x14ac:dyDescent="0.25">
      <c r="A4225" t="s">
        <v>18681</v>
      </c>
      <c r="B4225" t="s">
        <v>18682</v>
      </c>
      <c r="C4225" t="s">
        <v>18683</v>
      </c>
      <c r="D4225">
        <v>12441</v>
      </c>
      <c r="E4225" t="s">
        <v>18684</v>
      </c>
      <c r="F4225" t="s">
        <v>18638</v>
      </c>
      <c r="G4225" t="s">
        <v>18685</v>
      </c>
      <c r="H4225" t="s">
        <v>8</v>
      </c>
      <c r="I4225" t="str">
        <f>IF(SUM(COUNTIF(B4225,"*"&amp;{"疫","肺炎","口罩","新冠","COVID"}&amp;"*")),1,"")</f>
        <v/>
      </c>
    </row>
    <row r="4226" spans="1:9" hidden="1" x14ac:dyDescent="0.25">
      <c r="A4226" t="s">
        <v>3336</v>
      </c>
      <c r="B4226" t="s">
        <v>3337</v>
      </c>
      <c r="C4226" t="s">
        <v>3338</v>
      </c>
      <c r="D4226">
        <v>1244</v>
      </c>
      <c r="E4226" t="s">
        <v>3339</v>
      </c>
      <c r="F4226" t="s">
        <v>3340</v>
      </c>
      <c r="G4226" t="s">
        <v>3341</v>
      </c>
      <c r="H4226" t="s">
        <v>3342</v>
      </c>
      <c r="I4226" t="str">
        <f>IF(SUM(COUNTIF(B4226,"*"&amp;{"疫","肺炎","口罩","新冠","COVID"}&amp;"*")),1,"")</f>
        <v/>
      </c>
    </row>
    <row r="4227" spans="1:9" hidden="1" x14ac:dyDescent="0.25">
      <c r="A4227" t="s">
        <v>6102</v>
      </c>
      <c r="B4227" t="s">
        <v>6103</v>
      </c>
      <c r="C4227" t="s">
        <v>3667</v>
      </c>
      <c r="D4227">
        <v>1244</v>
      </c>
      <c r="E4227" t="s">
        <v>6104</v>
      </c>
      <c r="F4227" t="s">
        <v>6081</v>
      </c>
      <c r="G4227" t="s">
        <v>6105</v>
      </c>
      <c r="H4227" t="s">
        <v>6083</v>
      </c>
      <c r="I4227" t="str">
        <f>IF(SUM(COUNTIF(B4227,"*"&amp;{"疫","肺炎","口罩","新冠","COVID"}&amp;"*")),1,"")</f>
        <v/>
      </c>
    </row>
    <row r="4228" spans="1:9" x14ac:dyDescent="0.25">
      <c r="A4228" t="s">
        <v>4564</v>
      </c>
      <c r="B4228" t="s">
        <v>4565</v>
      </c>
      <c r="C4228" t="s">
        <v>4566</v>
      </c>
      <c r="D4228">
        <v>251</v>
      </c>
      <c r="E4228" t="s">
        <v>4568</v>
      </c>
      <c r="F4228" t="s">
        <v>4391</v>
      </c>
      <c r="G4228" t="s">
        <v>4569</v>
      </c>
      <c r="H4228" t="s">
        <v>3369</v>
      </c>
      <c r="I4228">
        <f>IF(SUM(COUNTIF(B4228,"*"&amp;{"疫","肺炎","口罩","新冠","COVID"}&amp;"*")),1,"")</f>
        <v>1</v>
      </c>
    </row>
    <row r="4229" spans="1:9" hidden="1" x14ac:dyDescent="0.25">
      <c r="A4229" t="s">
        <v>13440</v>
      </c>
      <c r="B4229" t="s">
        <v>13441</v>
      </c>
      <c r="C4229" t="s">
        <v>13442</v>
      </c>
      <c r="D4229">
        <v>12421</v>
      </c>
      <c r="E4229" t="s">
        <v>13443</v>
      </c>
      <c r="F4229" t="s">
        <v>13389</v>
      </c>
      <c r="G4229" t="s">
        <v>13444</v>
      </c>
      <c r="H4229" t="s">
        <v>658</v>
      </c>
      <c r="I4229" t="str">
        <f>IF(SUM(COUNTIF(B4229,"*"&amp;{"疫","肺炎","口罩","新冠","COVID"}&amp;"*")),1,"")</f>
        <v/>
      </c>
    </row>
    <row r="4230" spans="1:9" hidden="1" x14ac:dyDescent="0.25">
      <c r="A4230" t="s">
        <v>2401</v>
      </c>
      <c r="B4230" t="s">
        <v>2402</v>
      </c>
      <c r="C4230" t="s">
        <v>2403</v>
      </c>
      <c r="D4230">
        <v>1242</v>
      </c>
      <c r="E4230" t="s">
        <v>2404</v>
      </c>
      <c r="F4230" t="s">
        <v>2354</v>
      </c>
      <c r="G4230" t="s">
        <v>2405</v>
      </c>
      <c r="H4230" t="s">
        <v>2356</v>
      </c>
      <c r="I4230" t="str">
        <f>IF(SUM(COUNTIF(B4230,"*"&amp;{"疫","肺炎","口罩","新冠","COVID"}&amp;"*")),1,"")</f>
        <v/>
      </c>
    </row>
    <row r="4231" spans="1:9" hidden="1" x14ac:dyDescent="0.25">
      <c r="A4231" t="s">
        <v>6250</v>
      </c>
      <c r="B4231" t="s">
        <v>6251</v>
      </c>
      <c r="C4231" t="s">
        <v>3219</v>
      </c>
      <c r="D4231">
        <v>1241</v>
      </c>
      <c r="E4231" t="s">
        <v>6252</v>
      </c>
      <c r="F4231" t="s">
        <v>6209</v>
      </c>
      <c r="G4231" t="s">
        <v>6253</v>
      </c>
      <c r="H4231" t="s">
        <v>1074</v>
      </c>
      <c r="I4231" t="str">
        <f>IF(SUM(COUNTIF(B4231,"*"&amp;{"疫","肺炎","口罩","新冠","COVID"}&amp;"*")),1,"")</f>
        <v/>
      </c>
    </row>
    <row r="4232" spans="1:9" x14ac:dyDescent="0.25">
      <c r="A4232" t="s">
        <v>7096</v>
      </c>
      <c r="B4232" t="s">
        <v>7097</v>
      </c>
      <c r="C4232" t="s">
        <v>1001</v>
      </c>
      <c r="D4232">
        <v>251</v>
      </c>
      <c r="E4232" t="s">
        <v>7098</v>
      </c>
      <c r="F4232" t="s">
        <v>7035</v>
      </c>
      <c r="G4232" t="s">
        <v>7099</v>
      </c>
      <c r="H4232" t="s">
        <v>1415</v>
      </c>
      <c r="I4232">
        <f>IF(SUM(COUNTIF(B4232,"*"&amp;{"疫","肺炎","口罩","新冠","COVID"}&amp;"*")),1,"")</f>
        <v>1</v>
      </c>
    </row>
    <row r="4233" spans="1:9" hidden="1" x14ac:dyDescent="0.25">
      <c r="A4233" t="s">
        <v>18664</v>
      </c>
      <c r="B4233" t="s">
        <v>18665</v>
      </c>
      <c r="C4233" t="s">
        <v>15822</v>
      </c>
      <c r="D4233">
        <v>1241</v>
      </c>
      <c r="E4233" t="s">
        <v>18666</v>
      </c>
      <c r="F4233" t="s">
        <v>18638</v>
      </c>
      <c r="G4233" t="s">
        <v>18667</v>
      </c>
      <c r="H4233" t="s">
        <v>8</v>
      </c>
      <c r="I4233" t="str">
        <f>IF(SUM(COUNTIF(B4233,"*"&amp;{"疫","肺炎","口罩","新冠","COVID"}&amp;"*")),1,"")</f>
        <v/>
      </c>
    </row>
    <row r="4234" spans="1:9" x14ac:dyDescent="0.25">
      <c r="A4234" t="s">
        <v>10237</v>
      </c>
      <c r="B4234" t="s">
        <v>10238</v>
      </c>
      <c r="C4234" t="s">
        <v>10239</v>
      </c>
      <c r="D4234">
        <v>251</v>
      </c>
      <c r="E4234" t="s">
        <v>10240</v>
      </c>
      <c r="F4234" t="s">
        <v>10221</v>
      </c>
      <c r="G4234" t="s">
        <v>10241</v>
      </c>
      <c r="H4234" t="s">
        <v>1815</v>
      </c>
      <c r="I4234">
        <f>IF(SUM(COUNTIF(B4234,"*"&amp;{"疫","肺炎","口罩","新冠","COVID"}&amp;"*")),1,"")</f>
        <v>1</v>
      </c>
    </row>
    <row r="4235" spans="1:9" hidden="1" x14ac:dyDescent="0.25">
      <c r="A4235" t="s">
        <v>12926</v>
      </c>
      <c r="B4235" t="s">
        <v>12927</v>
      </c>
      <c r="C4235" t="s">
        <v>12928</v>
      </c>
      <c r="D4235">
        <v>1240</v>
      </c>
      <c r="E4235" t="s">
        <v>12929</v>
      </c>
      <c r="F4235" t="s">
        <v>12859</v>
      </c>
      <c r="G4235" t="s">
        <v>12930</v>
      </c>
      <c r="H4235" t="s">
        <v>1303</v>
      </c>
      <c r="I4235" t="str">
        <f>IF(SUM(COUNTIF(B4235,"*"&amp;{"疫","肺炎","口罩","新冠","COVID"}&amp;"*")),1,"")</f>
        <v/>
      </c>
    </row>
    <row r="4236" spans="1:9" hidden="1" x14ac:dyDescent="0.25">
      <c r="A4236" t="s">
        <v>5284</v>
      </c>
      <c r="B4236" t="s">
        <v>5285</v>
      </c>
      <c r="C4236" t="s">
        <v>5286</v>
      </c>
      <c r="D4236">
        <v>124</v>
      </c>
      <c r="E4236" t="s">
        <v>5261</v>
      </c>
      <c r="F4236" t="s">
        <v>5167</v>
      </c>
      <c r="G4236" t="s">
        <v>5288</v>
      </c>
      <c r="H4236" t="s">
        <v>3898</v>
      </c>
      <c r="I4236" t="str">
        <f>IF(SUM(COUNTIF(B4236,"*"&amp;{"疫","肺炎","口罩","新冠","COVID"}&amp;"*")),1,"")</f>
        <v/>
      </c>
    </row>
    <row r="4237" spans="1:9" x14ac:dyDescent="0.25">
      <c r="A4237" t="s">
        <v>9229</v>
      </c>
      <c r="B4237" t="s">
        <v>9230</v>
      </c>
      <c r="C4237" t="s">
        <v>5260</v>
      </c>
      <c r="D4237">
        <v>250</v>
      </c>
      <c r="E4237" t="s">
        <v>8966</v>
      </c>
      <c r="F4237" t="s">
        <v>9058</v>
      </c>
      <c r="G4237" t="s">
        <v>9231</v>
      </c>
      <c r="H4237" t="s">
        <v>3046</v>
      </c>
      <c r="I4237">
        <f>IF(SUM(COUNTIF(B4237,"*"&amp;{"疫","肺炎","口罩","新冠","COVID"}&amp;"*")),1,"")</f>
        <v>1</v>
      </c>
    </row>
    <row r="4238" spans="1:9" hidden="1" x14ac:dyDescent="0.25">
      <c r="A4238" t="s">
        <v>2659</v>
      </c>
      <c r="B4238" t="s">
        <v>2660</v>
      </c>
      <c r="C4238" t="s">
        <v>1937</v>
      </c>
      <c r="D4238">
        <v>1239</v>
      </c>
      <c r="E4238" t="s">
        <v>2661</v>
      </c>
      <c r="F4238" t="s">
        <v>2662</v>
      </c>
      <c r="G4238" t="s">
        <v>2663</v>
      </c>
      <c r="H4238" t="s">
        <v>2664</v>
      </c>
      <c r="I4238" t="str">
        <f>IF(SUM(COUNTIF(B4238,"*"&amp;{"疫","肺炎","口罩","新冠","COVID"}&amp;"*")),1,"")</f>
        <v/>
      </c>
    </row>
    <row r="4239" spans="1:9" hidden="1" x14ac:dyDescent="0.25">
      <c r="A4239" t="s">
        <v>8691</v>
      </c>
      <c r="B4239" t="s">
        <v>8692</v>
      </c>
      <c r="C4239" t="s">
        <v>8693</v>
      </c>
      <c r="D4239">
        <v>1239</v>
      </c>
      <c r="E4239" t="s">
        <v>8694</v>
      </c>
      <c r="F4239" t="s">
        <v>8683</v>
      </c>
      <c r="G4239" t="s">
        <v>8695</v>
      </c>
      <c r="H4239" t="s">
        <v>2840</v>
      </c>
      <c r="I4239" t="str">
        <f>IF(SUM(COUNTIF(B4239,"*"&amp;{"疫","肺炎","口罩","新冠","COVID"}&amp;"*")),1,"")</f>
        <v/>
      </c>
    </row>
    <row r="4240" spans="1:9" hidden="1" x14ac:dyDescent="0.25">
      <c r="A4240" t="s">
        <v>5468</v>
      </c>
      <c r="B4240" t="s">
        <v>5469</v>
      </c>
      <c r="C4240" t="s">
        <v>4089</v>
      </c>
      <c r="D4240">
        <v>1238</v>
      </c>
      <c r="E4240" t="s">
        <v>5470</v>
      </c>
      <c r="F4240" t="s">
        <v>5292</v>
      </c>
      <c r="G4240" t="s">
        <v>5471</v>
      </c>
      <c r="H4240" t="s">
        <v>599</v>
      </c>
      <c r="I4240" t="str">
        <f>IF(SUM(COUNTIF(B4240,"*"&amp;{"疫","肺炎","口罩","新冠","COVID"}&amp;"*")),1,"")</f>
        <v/>
      </c>
    </row>
    <row r="4241" spans="1:9" x14ac:dyDescent="0.25">
      <c r="A4241" t="s">
        <v>8774</v>
      </c>
      <c r="B4241" t="s">
        <v>8775</v>
      </c>
      <c r="C4241" t="s">
        <v>48</v>
      </c>
      <c r="D4241">
        <v>249</v>
      </c>
      <c r="E4241" t="s">
        <v>5979</v>
      </c>
      <c r="F4241" t="s">
        <v>8683</v>
      </c>
      <c r="G4241" t="s">
        <v>8776</v>
      </c>
      <c r="H4241" t="s">
        <v>2840</v>
      </c>
      <c r="I4241">
        <f>IF(SUM(COUNTIF(B4241,"*"&amp;{"疫","肺炎","口罩","新冠","COVID"}&amp;"*")),1,"")</f>
        <v>1</v>
      </c>
    </row>
    <row r="4242" spans="1:9" hidden="1" x14ac:dyDescent="0.25">
      <c r="A4242" t="s">
        <v>20074</v>
      </c>
      <c r="B4242" t="s">
        <v>20075</v>
      </c>
      <c r="C4242" t="s">
        <v>8884</v>
      </c>
      <c r="D4242">
        <v>1237</v>
      </c>
      <c r="E4242" t="s">
        <v>20076</v>
      </c>
      <c r="F4242" t="s">
        <v>20072</v>
      </c>
      <c r="G4242" t="s">
        <v>20077</v>
      </c>
      <c r="H4242" t="s">
        <v>8</v>
      </c>
      <c r="I4242" t="str">
        <f>IF(SUM(COUNTIF(B4242,"*"&amp;{"疫","肺炎","口罩","新冠","COVID"}&amp;"*")),1,"")</f>
        <v/>
      </c>
    </row>
    <row r="4243" spans="1:9" x14ac:dyDescent="0.25">
      <c r="A4243" t="s">
        <v>4226</v>
      </c>
      <c r="B4243" t="s">
        <v>4227</v>
      </c>
      <c r="C4243" t="s">
        <v>1437</v>
      </c>
      <c r="D4243">
        <v>247</v>
      </c>
      <c r="E4243" t="s">
        <v>4229</v>
      </c>
      <c r="F4243" t="s">
        <v>4051</v>
      </c>
      <c r="G4243" t="s">
        <v>4230</v>
      </c>
      <c r="H4243" t="s">
        <v>4053</v>
      </c>
      <c r="I4243">
        <f>IF(SUM(COUNTIF(B4243,"*"&amp;{"疫","肺炎","口罩","新冠","COVID"}&amp;"*")),1,"")</f>
        <v>1</v>
      </c>
    </row>
    <row r="4244" spans="1:9" x14ac:dyDescent="0.25">
      <c r="A4244" t="s">
        <v>8270</v>
      </c>
      <c r="B4244" t="s">
        <v>8271</v>
      </c>
      <c r="C4244" t="s">
        <v>3600</v>
      </c>
      <c r="D4244">
        <v>247</v>
      </c>
      <c r="E4244" t="s">
        <v>8272</v>
      </c>
      <c r="F4244" t="s">
        <v>8208</v>
      </c>
      <c r="G4244" t="s">
        <v>8273</v>
      </c>
      <c r="H4244" t="s">
        <v>731</v>
      </c>
      <c r="I4244">
        <f>IF(SUM(COUNTIF(B4244,"*"&amp;{"疫","肺炎","口罩","新冠","COVID"}&amp;"*")),1,"")</f>
        <v>1</v>
      </c>
    </row>
    <row r="4245" spans="1:9" x14ac:dyDescent="0.25">
      <c r="A4245" t="s">
        <v>11913</v>
      </c>
      <c r="B4245" t="s">
        <v>11914</v>
      </c>
      <c r="C4245" t="s">
        <v>4243</v>
      </c>
      <c r="D4245">
        <v>245</v>
      </c>
      <c r="E4245" t="s">
        <v>11915</v>
      </c>
      <c r="F4245" t="s">
        <v>11903</v>
      </c>
      <c r="G4245" t="s">
        <v>11916</v>
      </c>
      <c r="H4245" t="s">
        <v>1653</v>
      </c>
      <c r="I4245">
        <f>IF(SUM(COUNTIF(B4245,"*"&amp;{"疫","肺炎","口罩","新冠","COVID"}&amp;"*")),1,"")</f>
        <v>1</v>
      </c>
    </row>
    <row r="4246" spans="1:9" hidden="1" x14ac:dyDescent="0.25">
      <c r="A4246" t="s">
        <v>3240</v>
      </c>
      <c r="B4246" t="s">
        <v>3241</v>
      </c>
      <c r="C4246" t="s">
        <v>207</v>
      </c>
      <c r="D4246">
        <v>1233</v>
      </c>
      <c r="E4246" t="s">
        <v>3243</v>
      </c>
      <c r="F4246" t="s">
        <v>3114</v>
      </c>
      <c r="G4246" t="s">
        <v>3244</v>
      </c>
      <c r="H4246" t="s">
        <v>1545</v>
      </c>
      <c r="I4246" t="str">
        <f>IF(SUM(COUNTIF(B4246,"*"&amp;{"疫","肺炎","口罩","新冠","COVID"}&amp;"*")),1,"")</f>
        <v/>
      </c>
    </row>
    <row r="4247" spans="1:9" hidden="1" x14ac:dyDescent="0.25">
      <c r="A4247" t="s">
        <v>8493</v>
      </c>
      <c r="B4247" t="s">
        <v>8494</v>
      </c>
      <c r="C4247" t="s">
        <v>8495</v>
      </c>
      <c r="D4247">
        <v>1233</v>
      </c>
      <c r="E4247" t="s">
        <v>8496</v>
      </c>
      <c r="F4247" t="s">
        <v>8388</v>
      </c>
      <c r="G4247" t="s">
        <v>8497</v>
      </c>
      <c r="H4247" t="s">
        <v>4671</v>
      </c>
      <c r="I4247" t="str">
        <f>IF(SUM(COUNTIF(B4247,"*"&amp;{"疫","肺炎","口罩","新冠","COVID"}&amp;"*")),1,"")</f>
        <v/>
      </c>
    </row>
    <row r="4248" spans="1:9" x14ac:dyDescent="0.25">
      <c r="A4248" t="s">
        <v>13700</v>
      </c>
      <c r="B4248" t="s">
        <v>13701</v>
      </c>
      <c r="C4248" t="s">
        <v>1506</v>
      </c>
      <c r="D4248">
        <v>244</v>
      </c>
      <c r="E4248" t="s">
        <v>13702</v>
      </c>
      <c r="F4248" t="s">
        <v>13606</v>
      </c>
      <c r="G4248" t="s">
        <v>13703</v>
      </c>
      <c r="H4248" t="s">
        <v>4864</v>
      </c>
      <c r="I4248">
        <f>IF(SUM(COUNTIF(B4248,"*"&amp;{"疫","肺炎","口罩","新冠","COVID"}&amp;"*")),1,"")</f>
        <v>1</v>
      </c>
    </row>
    <row r="4249" spans="1:9" hidden="1" x14ac:dyDescent="0.25">
      <c r="A4249" t="s">
        <v>70</v>
      </c>
      <c r="B4249" t="s">
        <v>71</v>
      </c>
      <c r="C4249" t="s">
        <v>72</v>
      </c>
      <c r="D4249">
        <v>1232</v>
      </c>
      <c r="E4249" t="s">
        <v>74</v>
      </c>
      <c r="F4249" t="s">
        <v>14</v>
      </c>
      <c r="G4249" t="s">
        <v>75</v>
      </c>
      <c r="H4249" t="s">
        <v>16</v>
      </c>
      <c r="I4249" t="str">
        <f>IF(SUM(COUNTIF(B4249,"*"&amp;{"疫","肺炎","口罩","新冠","COVID"}&amp;"*")),1,"")</f>
        <v/>
      </c>
    </row>
    <row r="4250" spans="1:9" hidden="1" x14ac:dyDescent="0.25">
      <c r="A4250" t="s">
        <v>1329</v>
      </c>
      <c r="B4250" t="s">
        <v>1330</v>
      </c>
      <c r="C4250" t="s">
        <v>1331</v>
      </c>
      <c r="D4250">
        <v>1231</v>
      </c>
      <c r="E4250" t="s">
        <v>1333</v>
      </c>
      <c r="F4250" t="s">
        <v>1180</v>
      </c>
      <c r="G4250" t="s">
        <v>1334</v>
      </c>
      <c r="H4250" t="s">
        <v>1182</v>
      </c>
      <c r="I4250" t="str">
        <f>IF(SUM(COUNTIF(B4250,"*"&amp;{"疫","肺炎","口罩","新冠","COVID"}&amp;"*")),1,"")</f>
        <v/>
      </c>
    </row>
    <row r="4251" spans="1:9" hidden="1" x14ac:dyDescent="0.25">
      <c r="A4251" t="s">
        <v>7698</v>
      </c>
      <c r="B4251" t="s">
        <v>7699</v>
      </c>
      <c r="C4251" t="s">
        <v>705</v>
      </c>
      <c r="D4251">
        <v>1230</v>
      </c>
      <c r="E4251" t="s">
        <v>7701</v>
      </c>
      <c r="F4251" t="s">
        <v>7702</v>
      </c>
      <c r="G4251" t="s">
        <v>7703</v>
      </c>
      <c r="H4251" t="s">
        <v>6027</v>
      </c>
      <c r="I4251" t="str">
        <f>IF(SUM(COUNTIF(B4251,"*"&amp;{"疫","肺炎","口罩","新冠","COVID"}&amp;"*")),1,"")</f>
        <v/>
      </c>
    </row>
    <row r="4252" spans="1:9" x14ac:dyDescent="0.25">
      <c r="A4252" t="s">
        <v>5329</v>
      </c>
      <c r="B4252" t="s">
        <v>5330</v>
      </c>
      <c r="C4252" t="s">
        <v>4234</v>
      </c>
      <c r="D4252">
        <v>243</v>
      </c>
      <c r="E4252" t="s">
        <v>5331</v>
      </c>
      <c r="F4252" t="s">
        <v>5292</v>
      </c>
      <c r="G4252" t="s">
        <v>5332</v>
      </c>
      <c r="H4252" t="s">
        <v>599</v>
      </c>
      <c r="I4252">
        <f>IF(SUM(COUNTIF(B4252,"*"&amp;{"疫","肺炎","口罩","新冠","COVID"}&amp;"*")),1,"")</f>
        <v>1</v>
      </c>
    </row>
    <row r="4253" spans="1:9" hidden="1" x14ac:dyDescent="0.25">
      <c r="A4253" t="s">
        <v>1009</v>
      </c>
      <c r="B4253" t="s">
        <v>1010</v>
      </c>
      <c r="C4253" t="s">
        <v>1011</v>
      </c>
      <c r="D4253">
        <v>123</v>
      </c>
      <c r="E4253" t="s">
        <v>1013</v>
      </c>
      <c r="F4253" t="s">
        <v>965</v>
      </c>
      <c r="G4253" t="s">
        <v>1014</v>
      </c>
      <c r="H4253" t="s">
        <v>967</v>
      </c>
      <c r="I4253" t="str">
        <f>IF(SUM(COUNTIF(B4253,"*"&amp;{"疫","肺炎","口罩","新冠","COVID"}&amp;"*")),1,"")</f>
        <v/>
      </c>
    </row>
    <row r="4254" spans="1:9" hidden="1" x14ac:dyDescent="0.25">
      <c r="A4254" t="s">
        <v>4730</v>
      </c>
      <c r="B4254" t="s">
        <v>4731</v>
      </c>
      <c r="C4254" t="s">
        <v>3046</v>
      </c>
      <c r="D4254">
        <v>123</v>
      </c>
      <c r="E4254" t="s">
        <v>4447</v>
      </c>
      <c r="F4254" t="s">
        <v>4723</v>
      </c>
      <c r="G4254" t="s">
        <v>4732</v>
      </c>
      <c r="H4254" t="s">
        <v>4567</v>
      </c>
      <c r="I4254" t="str">
        <f>IF(SUM(COUNTIF(B4254,"*"&amp;{"疫","肺炎","口罩","新冠","COVID"}&amp;"*")),1,"")</f>
        <v/>
      </c>
    </row>
    <row r="4255" spans="1:9" x14ac:dyDescent="0.25">
      <c r="A4255" t="s">
        <v>18062</v>
      </c>
      <c r="B4255" t="s">
        <v>18063</v>
      </c>
      <c r="C4255" t="s">
        <v>576</v>
      </c>
      <c r="D4255">
        <v>243</v>
      </c>
      <c r="E4255" t="s">
        <v>12150</v>
      </c>
      <c r="F4255" t="s">
        <v>18013</v>
      </c>
      <c r="G4255" t="s">
        <v>18064</v>
      </c>
      <c r="H4255" t="s">
        <v>8</v>
      </c>
      <c r="I4255">
        <f>IF(SUM(COUNTIF(B4255,"*"&amp;{"疫","肺炎","口罩","新冠","COVID"}&amp;"*")),1,"")</f>
        <v>1</v>
      </c>
    </row>
    <row r="4256" spans="1:9" hidden="1" x14ac:dyDescent="0.25">
      <c r="A4256" t="s">
        <v>7092</v>
      </c>
      <c r="B4256" t="s">
        <v>7093</v>
      </c>
      <c r="C4256" t="s">
        <v>349</v>
      </c>
      <c r="D4256">
        <v>1229</v>
      </c>
      <c r="E4256" t="s">
        <v>7067</v>
      </c>
      <c r="F4256" t="s">
        <v>7035</v>
      </c>
      <c r="G4256" t="s">
        <v>7095</v>
      </c>
      <c r="H4256" t="s">
        <v>1415</v>
      </c>
      <c r="I4256" t="str">
        <f>IF(SUM(COUNTIF(B4256,"*"&amp;{"疫","肺炎","口罩","新冠","COVID"}&amp;"*")),1,"")</f>
        <v/>
      </c>
    </row>
    <row r="4257" spans="1:9" x14ac:dyDescent="0.25">
      <c r="A4257" t="s">
        <v>7590</v>
      </c>
      <c r="B4257" t="s">
        <v>7591</v>
      </c>
      <c r="C4257" t="s">
        <v>2234</v>
      </c>
      <c r="D4257">
        <v>242</v>
      </c>
      <c r="E4257" t="s">
        <v>7592</v>
      </c>
      <c r="F4257" t="s">
        <v>7512</v>
      </c>
      <c r="G4257" t="s">
        <v>7593</v>
      </c>
      <c r="H4257" t="s">
        <v>1994</v>
      </c>
      <c r="I4257">
        <f>IF(SUM(COUNTIF(B4257,"*"&amp;{"疫","肺炎","口罩","新冠","COVID"}&amp;"*")),1,"")</f>
        <v>1</v>
      </c>
    </row>
    <row r="4258" spans="1:9" hidden="1" x14ac:dyDescent="0.25">
      <c r="A4258" t="s">
        <v>1739</v>
      </c>
      <c r="B4258" t="s">
        <v>1740</v>
      </c>
      <c r="C4258" t="s">
        <v>1741</v>
      </c>
      <c r="D4258">
        <v>1227</v>
      </c>
      <c r="E4258" t="s">
        <v>1742</v>
      </c>
      <c r="F4258" t="s">
        <v>1656</v>
      </c>
      <c r="G4258" t="s">
        <v>1743</v>
      </c>
      <c r="H4258" t="s">
        <v>1658</v>
      </c>
      <c r="I4258" t="str">
        <f>IF(SUM(COUNTIF(B4258,"*"&amp;{"疫","肺炎","口罩","新冠","COVID"}&amp;"*")),1,"")</f>
        <v/>
      </c>
    </row>
    <row r="4259" spans="1:9" hidden="1" x14ac:dyDescent="0.25">
      <c r="A4259" t="s">
        <v>3059</v>
      </c>
      <c r="B4259" t="s">
        <v>3060</v>
      </c>
      <c r="C4259" t="s">
        <v>3061</v>
      </c>
      <c r="D4259">
        <v>1227</v>
      </c>
      <c r="E4259" t="s">
        <v>3062</v>
      </c>
      <c r="F4259" t="s">
        <v>2896</v>
      </c>
      <c r="G4259" t="s">
        <v>3063</v>
      </c>
      <c r="H4259" t="s">
        <v>1130</v>
      </c>
      <c r="I4259" t="str">
        <f>IF(SUM(COUNTIF(B4259,"*"&amp;{"疫","肺炎","口罩","新冠","COVID"}&amp;"*")),1,"")</f>
        <v/>
      </c>
    </row>
    <row r="4260" spans="1:9" x14ac:dyDescent="0.25">
      <c r="A4260" t="s">
        <v>12308</v>
      </c>
      <c r="B4260" t="s">
        <v>12309</v>
      </c>
      <c r="C4260" t="s">
        <v>1304</v>
      </c>
      <c r="D4260">
        <v>242</v>
      </c>
      <c r="E4260" t="s">
        <v>1041</v>
      </c>
      <c r="F4260" t="s">
        <v>12262</v>
      </c>
      <c r="G4260" t="s">
        <v>12310</v>
      </c>
      <c r="H4260" t="s">
        <v>6036</v>
      </c>
      <c r="I4260">
        <f>IF(SUM(COUNTIF(B4260,"*"&amp;{"疫","肺炎","口罩","新冠","COVID"}&amp;"*")),1,"")</f>
        <v>1</v>
      </c>
    </row>
    <row r="4261" spans="1:9" x14ac:dyDescent="0.25">
      <c r="A4261" t="s">
        <v>12732</v>
      </c>
      <c r="B4261" t="s">
        <v>12733</v>
      </c>
      <c r="C4261" t="s">
        <v>1441</v>
      </c>
      <c r="D4261">
        <v>241</v>
      </c>
      <c r="E4261" t="s">
        <v>1224</v>
      </c>
      <c r="F4261" t="s">
        <v>12560</v>
      </c>
      <c r="G4261" t="s">
        <v>12734</v>
      </c>
      <c r="H4261" t="s">
        <v>4405</v>
      </c>
      <c r="I4261">
        <f>IF(SUM(COUNTIF(B4261,"*"&amp;{"疫","肺炎","口罩","新冠","COVID"}&amp;"*")),1,"")</f>
        <v>1</v>
      </c>
    </row>
    <row r="4262" spans="1:9" x14ac:dyDescent="0.25">
      <c r="A4262" t="s">
        <v>7194</v>
      </c>
      <c r="B4262" t="s">
        <v>7195</v>
      </c>
      <c r="C4262" t="s">
        <v>730</v>
      </c>
      <c r="D4262">
        <v>240</v>
      </c>
      <c r="E4262" t="s">
        <v>7196</v>
      </c>
      <c r="F4262" t="s">
        <v>7035</v>
      </c>
      <c r="G4262" t="s">
        <v>7197</v>
      </c>
      <c r="H4262" t="s">
        <v>1415</v>
      </c>
      <c r="I4262">
        <f>IF(SUM(COUNTIF(B4262,"*"&amp;{"疫","肺炎","口罩","新冠","COVID"}&amp;"*")),1,"")</f>
        <v>1</v>
      </c>
    </row>
    <row r="4263" spans="1:9" hidden="1" x14ac:dyDescent="0.25">
      <c r="A4263" t="s">
        <v>2284</v>
      </c>
      <c r="B4263" t="s">
        <v>2285</v>
      </c>
      <c r="C4263" t="s">
        <v>2286</v>
      </c>
      <c r="D4263">
        <v>1223</v>
      </c>
      <c r="E4263" t="s">
        <v>2287</v>
      </c>
      <c r="F4263" t="s">
        <v>2213</v>
      </c>
      <c r="G4263" t="s">
        <v>2288</v>
      </c>
      <c r="H4263" t="s">
        <v>2214</v>
      </c>
      <c r="I4263" t="str">
        <f>IF(SUM(COUNTIF(B4263,"*"&amp;{"疫","肺炎","口罩","新冠","COVID"}&amp;"*")),1,"")</f>
        <v/>
      </c>
    </row>
    <row r="4264" spans="1:9" x14ac:dyDescent="0.25">
      <c r="A4264" t="s">
        <v>8983</v>
      </c>
      <c r="B4264" t="s">
        <v>8984</v>
      </c>
      <c r="C4264" t="s">
        <v>6863</v>
      </c>
      <c r="D4264">
        <v>240</v>
      </c>
      <c r="E4264" t="s">
        <v>8985</v>
      </c>
      <c r="F4264" t="s">
        <v>8874</v>
      </c>
      <c r="G4264" t="s">
        <v>8986</v>
      </c>
      <c r="H4264" t="s">
        <v>675</v>
      </c>
      <c r="I4264">
        <f>IF(SUM(COUNTIF(B4264,"*"&amp;{"疫","肺炎","口罩","新冠","COVID"}&amp;"*")),1,"")</f>
        <v>1</v>
      </c>
    </row>
    <row r="4265" spans="1:9" hidden="1" x14ac:dyDescent="0.25">
      <c r="A4265" t="s">
        <v>11235</v>
      </c>
      <c r="B4265" t="s">
        <v>11236</v>
      </c>
      <c r="C4265" t="s">
        <v>3070</v>
      </c>
      <c r="D4265">
        <v>1222</v>
      </c>
      <c r="E4265" t="s">
        <v>11238</v>
      </c>
      <c r="F4265" t="s">
        <v>11126</v>
      </c>
      <c r="G4265" t="s">
        <v>11239</v>
      </c>
      <c r="H4265" t="s">
        <v>2969</v>
      </c>
      <c r="I4265" t="str">
        <f>IF(SUM(COUNTIF(B4265,"*"&amp;{"疫","肺炎","口罩","新冠","COVID"}&amp;"*")),1,"")</f>
        <v/>
      </c>
    </row>
    <row r="4266" spans="1:9" x14ac:dyDescent="0.25">
      <c r="A4266" t="s">
        <v>11064</v>
      </c>
      <c r="B4266" t="s">
        <v>11065</v>
      </c>
      <c r="C4266" t="s">
        <v>6049</v>
      </c>
      <c r="D4266">
        <v>240</v>
      </c>
      <c r="E4266" t="s">
        <v>11066</v>
      </c>
      <c r="F4266" t="s">
        <v>11011</v>
      </c>
      <c r="G4266" t="s">
        <v>11067</v>
      </c>
      <c r="H4266" t="s">
        <v>9957</v>
      </c>
      <c r="I4266">
        <f>IF(SUM(COUNTIF(B4266,"*"&amp;{"疫","肺炎","口罩","新冠","COVID"}&amp;"*")),1,"")</f>
        <v>1</v>
      </c>
    </row>
    <row r="4267" spans="1:9" x14ac:dyDescent="0.25">
      <c r="A4267" t="s">
        <v>9783</v>
      </c>
      <c r="B4267" t="s">
        <v>9784</v>
      </c>
      <c r="C4267" t="s">
        <v>752</v>
      </c>
      <c r="D4267">
        <v>239</v>
      </c>
      <c r="E4267" t="s">
        <v>9785</v>
      </c>
      <c r="F4267" t="s">
        <v>9696</v>
      </c>
      <c r="G4267" t="s">
        <v>9786</v>
      </c>
      <c r="H4267" t="s">
        <v>6026</v>
      </c>
      <c r="I4267">
        <f>IF(SUM(COUNTIF(B4267,"*"&amp;{"疫","肺炎","口罩","新冠","COVID"}&amp;"*")),1,"")</f>
        <v>1</v>
      </c>
    </row>
    <row r="4268" spans="1:9" x14ac:dyDescent="0.25">
      <c r="A4268" t="s">
        <v>4634</v>
      </c>
      <c r="B4268" t="s">
        <v>4635</v>
      </c>
      <c r="C4268" t="s">
        <v>1723</v>
      </c>
      <c r="D4268">
        <v>238</v>
      </c>
      <c r="E4268" t="s">
        <v>4636</v>
      </c>
      <c r="F4268" t="s">
        <v>4598</v>
      </c>
      <c r="G4268" t="s">
        <v>4637</v>
      </c>
      <c r="H4268" t="s">
        <v>2614</v>
      </c>
      <c r="I4268">
        <f>IF(SUM(COUNTIF(B4268,"*"&amp;{"疫","肺炎","口罩","新冠","COVID"}&amp;"*")),1,"")</f>
        <v>1</v>
      </c>
    </row>
    <row r="4269" spans="1:9" hidden="1" x14ac:dyDescent="0.25">
      <c r="A4269" t="s">
        <v>11801</v>
      </c>
      <c r="B4269" t="s">
        <v>11802</v>
      </c>
      <c r="C4269" t="s">
        <v>2555</v>
      </c>
      <c r="D4269">
        <v>1220</v>
      </c>
      <c r="E4269" t="s">
        <v>11803</v>
      </c>
      <c r="F4269" t="s">
        <v>11778</v>
      </c>
      <c r="G4269" t="s">
        <v>11804</v>
      </c>
      <c r="H4269" t="s">
        <v>1272</v>
      </c>
      <c r="I4269" t="str">
        <f>IF(SUM(COUNTIF(B4269,"*"&amp;{"疫","肺炎","口罩","新冠","COVID"}&amp;"*")),1,"")</f>
        <v/>
      </c>
    </row>
    <row r="4270" spans="1:9" x14ac:dyDescent="0.25">
      <c r="A4270" t="s">
        <v>5738</v>
      </c>
      <c r="B4270" t="s">
        <v>5739</v>
      </c>
      <c r="C4270" t="s">
        <v>1240</v>
      </c>
      <c r="D4270">
        <v>238</v>
      </c>
      <c r="E4270" t="s">
        <v>1598</v>
      </c>
      <c r="F4270" t="s">
        <v>5609</v>
      </c>
      <c r="G4270" t="s">
        <v>5740</v>
      </c>
      <c r="H4270" t="s">
        <v>5040</v>
      </c>
      <c r="I4270">
        <f>IF(SUM(COUNTIF(B4270,"*"&amp;{"疫","肺炎","口罩","新冠","COVID"}&amp;"*")),1,"")</f>
        <v>1</v>
      </c>
    </row>
    <row r="4271" spans="1:9" hidden="1" x14ac:dyDescent="0.25">
      <c r="A4271" t="s">
        <v>17243</v>
      </c>
      <c r="B4271" t="s">
        <v>17244</v>
      </c>
      <c r="C4271" t="s">
        <v>445</v>
      </c>
      <c r="D4271">
        <v>1220</v>
      </c>
      <c r="E4271" t="s">
        <v>17245</v>
      </c>
      <c r="F4271" t="s">
        <v>17194</v>
      </c>
      <c r="G4271" t="s">
        <v>17246</v>
      </c>
      <c r="H4271" t="s">
        <v>8</v>
      </c>
      <c r="I4271" t="str">
        <f>IF(SUM(COUNTIF(B4271,"*"&amp;{"疫","肺炎","口罩","新冠","COVID"}&amp;"*")),1,"")</f>
        <v/>
      </c>
    </row>
    <row r="4272" spans="1:9" hidden="1" x14ac:dyDescent="0.25">
      <c r="A4272" t="s">
        <v>7062</v>
      </c>
      <c r="B4272" t="s">
        <v>7063</v>
      </c>
      <c r="C4272" t="s">
        <v>6546</v>
      </c>
      <c r="D4272">
        <v>122</v>
      </c>
      <c r="E4272" t="s">
        <v>4641</v>
      </c>
      <c r="F4272" t="s">
        <v>7035</v>
      </c>
      <c r="G4272" t="s">
        <v>7064</v>
      </c>
      <c r="H4272" t="s">
        <v>1415</v>
      </c>
      <c r="I4272" t="str">
        <f>IF(SUM(COUNTIF(B4272,"*"&amp;{"疫","肺炎","口罩","新冠","COVID"}&amp;"*")),1,"")</f>
        <v/>
      </c>
    </row>
    <row r="4273" spans="1:9" x14ac:dyDescent="0.25">
      <c r="A4273" t="s">
        <v>8291</v>
      </c>
      <c r="B4273" t="s">
        <v>8292</v>
      </c>
      <c r="C4273" t="s">
        <v>1490</v>
      </c>
      <c r="D4273">
        <v>237</v>
      </c>
      <c r="E4273" t="s">
        <v>8293</v>
      </c>
      <c r="F4273" t="s">
        <v>8208</v>
      </c>
      <c r="G4273" t="s">
        <v>8294</v>
      </c>
      <c r="H4273" t="s">
        <v>731</v>
      </c>
      <c r="I4273">
        <f>IF(SUM(COUNTIF(B4273,"*"&amp;{"疫","肺炎","口罩","新冠","COVID"}&amp;"*")),1,"")</f>
        <v>1</v>
      </c>
    </row>
    <row r="4274" spans="1:9" hidden="1" x14ac:dyDescent="0.25">
      <c r="A4274" t="s">
        <v>11477</v>
      </c>
      <c r="B4274" t="s">
        <v>11478</v>
      </c>
      <c r="C4274" t="s">
        <v>3850</v>
      </c>
      <c r="D4274">
        <v>122</v>
      </c>
      <c r="E4274" t="s">
        <v>2750</v>
      </c>
      <c r="F4274" t="s">
        <v>11479</v>
      </c>
      <c r="G4274" t="s">
        <v>11480</v>
      </c>
      <c r="H4274" t="s">
        <v>2791</v>
      </c>
      <c r="I4274" t="str">
        <f>IF(SUM(COUNTIF(B4274,"*"&amp;{"疫","肺炎","口罩","新冠","COVID"}&amp;"*")),1,"")</f>
        <v/>
      </c>
    </row>
    <row r="4275" spans="1:9" x14ac:dyDescent="0.25">
      <c r="A4275" t="s">
        <v>9381</v>
      </c>
      <c r="B4275" t="s">
        <v>9382</v>
      </c>
      <c r="C4275" t="s">
        <v>5579</v>
      </c>
      <c r="D4275">
        <v>237</v>
      </c>
      <c r="E4275" t="s">
        <v>1598</v>
      </c>
      <c r="F4275" t="s">
        <v>9349</v>
      </c>
      <c r="G4275" t="s">
        <v>9383</v>
      </c>
      <c r="H4275" t="s">
        <v>8097</v>
      </c>
      <c r="I4275">
        <f>IF(SUM(COUNTIF(B4275,"*"&amp;{"疫","肺炎","口罩","新冠","COVID"}&amp;"*")),1,"")</f>
        <v>1</v>
      </c>
    </row>
    <row r="4276" spans="1:9" hidden="1" x14ac:dyDescent="0.25">
      <c r="A4276" t="s">
        <v>8859</v>
      </c>
      <c r="B4276" t="s">
        <v>8860</v>
      </c>
      <c r="C4276" t="s">
        <v>1337</v>
      </c>
      <c r="D4276">
        <v>1219</v>
      </c>
      <c r="E4276" t="s">
        <v>8862</v>
      </c>
      <c r="F4276" t="s">
        <v>8683</v>
      </c>
      <c r="G4276" t="s">
        <v>8863</v>
      </c>
      <c r="H4276" t="s">
        <v>2840</v>
      </c>
      <c r="I4276" t="str">
        <f>IF(SUM(COUNTIF(B4276,"*"&amp;{"疫","肺炎","口罩","新冠","COVID"}&amp;"*")),1,"")</f>
        <v/>
      </c>
    </row>
    <row r="4277" spans="1:9" x14ac:dyDescent="0.25">
      <c r="A4277" t="s">
        <v>4348</v>
      </c>
      <c r="B4277" t="s">
        <v>4349</v>
      </c>
      <c r="C4277" t="s">
        <v>4350</v>
      </c>
      <c r="D4277">
        <v>234</v>
      </c>
      <c r="E4277" t="s">
        <v>4351</v>
      </c>
      <c r="F4277" t="s">
        <v>4253</v>
      </c>
      <c r="G4277" t="s">
        <v>4352</v>
      </c>
      <c r="H4277" t="s">
        <v>4228</v>
      </c>
      <c r="I4277">
        <f>IF(SUM(COUNTIF(B4277,"*"&amp;{"疫","肺炎","口罩","新冠","COVID"}&amp;"*")),1,"")</f>
        <v>1</v>
      </c>
    </row>
    <row r="4278" spans="1:9" x14ac:dyDescent="0.25">
      <c r="A4278" t="s">
        <v>4742</v>
      </c>
      <c r="B4278" t="s">
        <v>4743</v>
      </c>
      <c r="C4278" t="s">
        <v>530</v>
      </c>
      <c r="D4278">
        <v>233</v>
      </c>
      <c r="E4278" t="s">
        <v>4744</v>
      </c>
      <c r="F4278" t="s">
        <v>4723</v>
      </c>
      <c r="G4278" t="s">
        <v>4745</v>
      </c>
      <c r="H4278" t="s">
        <v>4567</v>
      </c>
      <c r="I4278">
        <f>IF(SUM(COUNTIF(B4278,"*"&amp;{"疫","肺炎","口罩","新冠","COVID"}&amp;"*")),1,"")</f>
        <v>1</v>
      </c>
    </row>
    <row r="4279" spans="1:9" hidden="1" x14ac:dyDescent="0.25">
      <c r="A4279" t="s">
        <v>11566</v>
      </c>
      <c r="B4279" t="s">
        <v>11567</v>
      </c>
      <c r="C4279" t="s">
        <v>11568</v>
      </c>
      <c r="D4279">
        <v>12170</v>
      </c>
      <c r="E4279" t="s">
        <v>11569</v>
      </c>
      <c r="F4279" t="s">
        <v>11479</v>
      </c>
      <c r="G4279" t="s">
        <v>11570</v>
      </c>
      <c r="H4279" t="s">
        <v>2791</v>
      </c>
      <c r="I4279" t="str">
        <f>IF(SUM(COUNTIF(B4279,"*"&amp;{"疫","肺炎","口罩","新冠","COVID"}&amp;"*")),1,"")</f>
        <v/>
      </c>
    </row>
    <row r="4280" spans="1:9" x14ac:dyDescent="0.25">
      <c r="A4280" t="s">
        <v>10054</v>
      </c>
      <c r="B4280" t="s">
        <v>10055</v>
      </c>
      <c r="C4280" t="s">
        <v>599</v>
      </c>
      <c r="D4280">
        <v>233</v>
      </c>
      <c r="E4280" t="s">
        <v>10056</v>
      </c>
      <c r="F4280" t="s">
        <v>10035</v>
      </c>
      <c r="G4280" t="s">
        <v>10057</v>
      </c>
      <c r="H4280" t="s">
        <v>558</v>
      </c>
      <c r="I4280">
        <f>IF(SUM(COUNTIF(B4280,"*"&amp;{"疫","肺炎","口罩","新冠","COVID"}&amp;"*")),1,"")</f>
        <v>1</v>
      </c>
    </row>
    <row r="4281" spans="1:9" hidden="1" x14ac:dyDescent="0.25">
      <c r="A4281" t="s">
        <v>330</v>
      </c>
      <c r="B4281" t="s">
        <v>331</v>
      </c>
      <c r="C4281" t="s">
        <v>332</v>
      </c>
      <c r="D4281">
        <v>1215</v>
      </c>
      <c r="E4281" t="s">
        <v>333</v>
      </c>
      <c r="F4281" t="s">
        <v>172</v>
      </c>
      <c r="G4281" t="s">
        <v>334</v>
      </c>
      <c r="H4281" t="s">
        <v>174</v>
      </c>
      <c r="I4281" t="str">
        <f>IF(SUM(COUNTIF(B4281,"*"&amp;{"疫","肺炎","口罩","新冠","COVID"}&amp;"*")),1,"")</f>
        <v/>
      </c>
    </row>
    <row r="4282" spans="1:9" hidden="1" x14ac:dyDescent="0.25">
      <c r="A4282" t="s">
        <v>9532</v>
      </c>
      <c r="B4282" t="s">
        <v>9533</v>
      </c>
      <c r="C4282" t="s">
        <v>1095</v>
      </c>
      <c r="D4282">
        <v>1214</v>
      </c>
      <c r="E4282" t="s">
        <v>5680</v>
      </c>
      <c r="F4282" t="s">
        <v>9527</v>
      </c>
      <c r="G4282" t="s">
        <v>9534</v>
      </c>
      <c r="H4282" t="s">
        <v>1722</v>
      </c>
      <c r="I4282" t="str">
        <f>IF(SUM(COUNTIF(B4282,"*"&amp;{"疫","肺炎","口罩","新冠","COVID"}&amp;"*")),1,"")</f>
        <v/>
      </c>
    </row>
    <row r="4283" spans="1:9" x14ac:dyDescent="0.25">
      <c r="A4283" t="s">
        <v>2858</v>
      </c>
      <c r="B4283" t="s">
        <v>2859</v>
      </c>
      <c r="C4283" t="s">
        <v>2860</v>
      </c>
      <c r="D4283">
        <v>232</v>
      </c>
      <c r="E4283" t="s">
        <v>2861</v>
      </c>
      <c r="F4283" t="s">
        <v>2737</v>
      </c>
      <c r="G4283" t="s">
        <v>2862</v>
      </c>
      <c r="H4283" t="s">
        <v>1506</v>
      </c>
      <c r="I4283">
        <f>IF(SUM(COUNTIF(B4283,"*"&amp;{"疫","肺炎","口罩","新冠","COVID"}&amp;"*")),1,"")</f>
        <v>1</v>
      </c>
    </row>
    <row r="4284" spans="1:9" hidden="1" x14ac:dyDescent="0.25">
      <c r="A4284" t="s">
        <v>5824</v>
      </c>
      <c r="B4284" t="s">
        <v>5825</v>
      </c>
      <c r="C4284" t="s">
        <v>2394</v>
      </c>
      <c r="D4284">
        <v>1213</v>
      </c>
      <c r="E4284" t="s">
        <v>5826</v>
      </c>
      <c r="F4284" t="s">
        <v>5750</v>
      </c>
      <c r="G4284" t="s">
        <v>5827</v>
      </c>
      <c r="H4284" t="s">
        <v>1552</v>
      </c>
      <c r="I4284" t="str">
        <f>IF(SUM(COUNTIF(B4284,"*"&amp;{"疫","肺炎","口罩","新冠","COVID"}&amp;"*")),1,"")</f>
        <v/>
      </c>
    </row>
    <row r="4285" spans="1:9" hidden="1" x14ac:dyDescent="0.25">
      <c r="A4285" t="s">
        <v>8537</v>
      </c>
      <c r="B4285" t="s">
        <v>8538</v>
      </c>
      <c r="C4285" t="s">
        <v>8539</v>
      </c>
      <c r="D4285">
        <v>1213</v>
      </c>
      <c r="E4285" t="s">
        <v>8540</v>
      </c>
      <c r="F4285" t="s">
        <v>8503</v>
      </c>
      <c r="G4285" t="s">
        <v>8541</v>
      </c>
      <c r="H4285" t="s">
        <v>2274</v>
      </c>
      <c r="I4285" t="str">
        <f>IF(SUM(COUNTIF(B4285,"*"&amp;{"疫","肺炎","口罩","新冠","COVID"}&amp;"*")),1,"")</f>
        <v/>
      </c>
    </row>
    <row r="4286" spans="1:9" x14ac:dyDescent="0.25">
      <c r="A4286" t="s">
        <v>12479</v>
      </c>
      <c r="B4286" t="s">
        <v>12480</v>
      </c>
      <c r="C4286" t="s">
        <v>1546</v>
      </c>
      <c r="D4286">
        <v>232</v>
      </c>
      <c r="E4286" t="s">
        <v>12481</v>
      </c>
      <c r="F4286" t="s">
        <v>12441</v>
      </c>
      <c r="G4286" t="s">
        <v>12482</v>
      </c>
      <c r="H4286" t="s">
        <v>1723</v>
      </c>
      <c r="I4286">
        <f>IF(SUM(COUNTIF(B4286,"*"&amp;{"疫","肺炎","口罩","新冠","COVID"}&amp;"*")),1,"")</f>
        <v>1</v>
      </c>
    </row>
    <row r="4287" spans="1:9" hidden="1" x14ac:dyDescent="0.25">
      <c r="A4287" t="s">
        <v>7433</v>
      </c>
      <c r="B4287" t="s">
        <v>7434</v>
      </c>
      <c r="C4287" t="s">
        <v>7435</v>
      </c>
      <c r="D4287">
        <v>12107</v>
      </c>
      <c r="E4287" t="s">
        <v>7407</v>
      </c>
      <c r="F4287" t="s">
        <v>7331</v>
      </c>
      <c r="G4287" t="s">
        <v>7436</v>
      </c>
      <c r="H4287" t="s">
        <v>5228</v>
      </c>
      <c r="I4287" t="str">
        <f>IF(SUM(COUNTIF(B4287,"*"&amp;{"疫","肺炎","口罩","新冠","COVID"}&amp;"*")),1,"")</f>
        <v/>
      </c>
    </row>
    <row r="4288" spans="1:9" x14ac:dyDescent="0.25">
      <c r="A4288" t="s">
        <v>5263</v>
      </c>
      <c r="B4288" t="s">
        <v>5264</v>
      </c>
      <c r="C4288" t="s">
        <v>1304</v>
      </c>
      <c r="D4288">
        <v>230</v>
      </c>
      <c r="E4288" t="s">
        <v>3643</v>
      </c>
      <c r="F4288" t="s">
        <v>5167</v>
      </c>
      <c r="G4288" t="s">
        <v>5265</v>
      </c>
      <c r="H4288" t="s">
        <v>3898</v>
      </c>
      <c r="I4288">
        <f>IF(SUM(COUNTIF(B4288,"*"&amp;{"疫","肺炎","口罩","新冠","COVID"}&amp;"*")),1,"")</f>
        <v>1</v>
      </c>
    </row>
    <row r="4289" spans="1:9" hidden="1" x14ac:dyDescent="0.25">
      <c r="A4289" t="s">
        <v>467</v>
      </c>
      <c r="B4289" t="s">
        <v>468</v>
      </c>
      <c r="C4289" t="s">
        <v>469</v>
      </c>
      <c r="D4289">
        <v>1209</v>
      </c>
      <c r="E4289" t="s">
        <v>465</v>
      </c>
      <c r="F4289" t="s">
        <v>424</v>
      </c>
      <c r="G4289" t="s">
        <v>471</v>
      </c>
      <c r="H4289" t="s">
        <v>49</v>
      </c>
      <c r="I4289" t="str">
        <f>IF(SUM(COUNTIF(B4289,"*"&amp;{"疫","肺炎","口罩","新冠","COVID"}&amp;"*")),1,"")</f>
        <v/>
      </c>
    </row>
    <row r="4290" spans="1:9" hidden="1" x14ac:dyDescent="0.25">
      <c r="A4290" t="s">
        <v>5524</v>
      </c>
      <c r="B4290" t="s">
        <v>5525</v>
      </c>
      <c r="C4290" t="s">
        <v>5526</v>
      </c>
      <c r="D4290">
        <v>12083</v>
      </c>
      <c r="E4290" t="s">
        <v>5171</v>
      </c>
      <c r="F4290" t="s">
        <v>5474</v>
      </c>
      <c r="G4290" t="s">
        <v>5527</v>
      </c>
      <c r="H4290" t="s">
        <v>1068</v>
      </c>
      <c r="I4290" t="str">
        <f>IF(SUM(COUNTIF(B4290,"*"&amp;{"疫","肺炎","口罩","新冠","COVID"}&amp;"*")),1,"")</f>
        <v/>
      </c>
    </row>
    <row r="4291" spans="1:9" hidden="1" x14ac:dyDescent="0.25">
      <c r="A4291" t="s">
        <v>1868</v>
      </c>
      <c r="B4291" t="s">
        <v>1869</v>
      </c>
      <c r="C4291" t="s">
        <v>1870</v>
      </c>
      <c r="D4291">
        <v>1208</v>
      </c>
      <c r="E4291" t="s">
        <v>1872</v>
      </c>
      <c r="F4291" t="s">
        <v>1865</v>
      </c>
      <c r="G4291" t="s">
        <v>1873</v>
      </c>
      <c r="H4291" t="s">
        <v>1867</v>
      </c>
      <c r="I4291" t="str">
        <f>IF(SUM(COUNTIF(B4291,"*"&amp;{"疫","肺炎","口罩","新冠","COVID"}&amp;"*")),1,"")</f>
        <v/>
      </c>
    </row>
    <row r="4292" spans="1:9" hidden="1" x14ac:dyDescent="0.25">
      <c r="A4292" t="s">
        <v>3432</v>
      </c>
      <c r="B4292" t="s">
        <v>3433</v>
      </c>
      <c r="C4292" t="s">
        <v>1795</v>
      </c>
      <c r="D4292">
        <v>1208</v>
      </c>
      <c r="E4292" t="s">
        <v>3434</v>
      </c>
      <c r="F4292" t="s">
        <v>3340</v>
      </c>
      <c r="G4292" t="s">
        <v>3435</v>
      </c>
      <c r="H4292" t="s">
        <v>3342</v>
      </c>
      <c r="I4292" t="str">
        <f>IF(SUM(COUNTIF(B4292,"*"&amp;{"疫","肺炎","口罩","新冠","COVID"}&amp;"*")),1,"")</f>
        <v/>
      </c>
    </row>
    <row r="4293" spans="1:9" x14ac:dyDescent="0.25">
      <c r="A4293" t="s">
        <v>16631</v>
      </c>
      <c r="B4293" t="s">
        <v>16632</v>
      </c>
      <c r="C4293" t="s">
        <v>4373</v>
      </c>
      <c r="D4293">
        <v>230</v>
      </c>
      <c r="E4293" t="s">
        <v>1578</v>
      </c>
      <c r="F4293" t="s">
        <v>16600</v>
      </c>
      <c r="G4293" t="s">
        <v>16633</v>
      </c>
      <c r="H4293" t="s">
        <v>8</v>
      </c>
      <c r="I4293">
        <f>IF(SUM(COUNTIF(B4293,"*"&amp;{"疫","肺炎","口罩","新冠","COVID"}&amp;"*")),1,"")</f>
        <v>1</v>
      </c>
    </row>
    <row r="4294" spans="1:9" hidden="1" x14ac:dyDescent="0.25">
      <c r="A4294" t="s">
        <v>2939</v>
      </c>
      <c r="B4294" t="s">
        <v>2940</v>
      </c>
      <c r="C4294" t="s">
        <v>1119</v>
      </c>
      <c r="D4294">
        <v>1207</v>
      </c>
      <c r="E4294" t="s">
        <v>2941</v>
      </c>
      <c r="F4294" t="s">
        <v>2896</v>
      </c>
      <c r="G4294" t="s">
        <v>2942</v>
      </c>
      <c r="H4294" t="s">
        <v>1130</v>
      </c>
      <c r="I4294" t="str">
        <f>IF(SUM(COUNTIF(B4294,"*"&amp;{"疫","肺炎","口罩","新冠","COVID"}&amp;"*")),1,"")</f>
        <v/>
      </c>
    </row>
    <row r="4295" spans="1:9" x14ac:dyDescent="0.25">
      <c r="A4295" t="s">
        <v>7652</v>
      </c>
      <c r="B4295" t="s">
        <v>7653</v>
      </c>
      <c r="C4295" t="s">
        <v>1676</v>
      </c>
      <c r="D4295">
        <v>229</v>
      </c>
      <c r="E4295" t="s">
        <v>6264</v>
      </c>
      <c r="F4295" t="s">
        <v>7512</v>
      </c>
      <c r="G4295" t="s">
        <v>7654</v>
      </c>
      <c r="H4295" t="s">
        <v>1994</v>
      </c>
      <c r="I4295">
        <f>IF(SUM(COUNTIF(B4295,"*"&amp;{"疫","肺炎","口罩","新冠","COVID"}&amp;"*")),1,"")</f>
        <v>1</v>
      </c>
    </row>
    <row r="4296" spans="1:9" hidden="1" x14ac:dyDescent="0.25">
      <c r="A4296" t="s">
        <v>6399</v>
      </c>
      <c r="B4296" t="s">
        <v>6400</v>
      </c>
      <c r="C4296" t="s">
        <v>6401</v>
      </c>
      <c r="D4296">
        <v>1206</v>
      </c>
      <c r="E4296" t="s">
        <v>6402</v>
      </c>
      <c r="F4296" t="s">
        <v>6393</v>
      </c>
      <c r="G4296" t="s">
        <v>6403</v>
      </c>
      <c r="H4296" t="s">
        <v>5214</v>
      </c>
      <c r="I4296" t="str">
        <f>IF(SUM(COUNTIF(B4296,"*"&amp;{"疫","肺炎","口罩","新冠","COVID"}&amp;"*")),1,"")</f>
        <v/>
      </c>
    </row>
    <row r="4297" spans="1:9" x14ac:dyDescent="0.25">
      <c r="A4297" t="s">
        <v>7461</v>
      </c>
      <c r="B4297" t="s">
        <v>7462</v>
      </c>
      <c r="C4297" t="s">
        <v>3208</v>
      </c>
      <c r="D4297">
        <v>226</v>
      </c>
      <c r="E4297" t="s">
        <v>7463</v>
      </c>
      <c r="F4297" t="s">
        <v>7331</v>
      </c>
      <c r="G4297" t="s">
        <v>7464</v>
      </c>
      <c r="H4297" t="s">
        <v>5228</v>
      </c>
      <c r="I4297">
        <f>IF(SUM(COUNTIF(B4297,"*"&amp;{"疫","肺炎","口罩","新冠","COVID"}&amp;"*")),1,"")</f>
        <v>1</v>
      </c>
    </row>
    <row r="4298" spans="1:9" x14ac:dyDescent="0.25">
      <c r="A4298" t="s">
        <v>10940</v>
      </c>
      <c r="B4298" t="s">
        <v>10941</v>
      </c>
      <c r="C4298" t="s">
        <v>8989</v>
      </c>
      <c r="D4298">
        <v>226</v>
      </c>
      <c r="E4298" t="s">
        <v>4792</v>
      </c>
      <c r="F4298" t="s">
        <v>10905</v>
      </c>
      <c r="G4298" t="s">
        <v>10942</v>
      </c>
      <c r="H4298" t="s">
        <v>8</v>
      </c>
      <c r="I4298">
        <f>IF(SUM(COUNTIF(B4298,"*"&amp;{"疫","肺炎","口罩","新冠","COVID"}&amp;"*")),1,"")</f>
        <v>1</v>
      </c>
    </row>
    <row r="4299" spans="1:9" hidden="1" x14ac:dyDescent="0.25">
      <c r="A4299" t="s">
        <v>5072</v>
      </c>
      <c r="B4299" t="s">
        <v>5073</v>
      </c>
      <c r="C4299" t="s">
        <v>932</v>
      </c>
      <c r="D4299">
        <v>1204</v>
      </c>
      <c r="E4299" t="s">
        <v>5074</v>
      </c>
      <c r="F4299" t="s">
        <v>4979</v>
      </c>
      <c r="G4299" t="s">
        <v>5075</v>
      </c>
      <c r="H4299" t="s">
        <v>1089</v>
      </c>
      <c r="I4299" t="str">
        <f>IF(SUM(COUNTIF(B4299,"*"&amp;{"疫","肺炎","口罩","新冠","COVID"}&amp;"*")),1,"")</f>
        <v/>
      </c>
    </row>
    <row r="4300" spans="1:9" hidden="1" x14ac:dyDescent="0.25">
      <c r="A4300" t="s">
        <v>8799</v>
      </c>
      <c r="B4300" t="s">
        <v>8800</v>
      </c>
      <c r="C4300" t="s">
        <v>1140</v>
      </c>
      <c r="D4300">
        <v>1204</v>
      </c>
      <c r="E4300" t="s">
        <v>8801</v>
      </c>
      <c r="F4300" t="s">
        <v>8683</v>
      </c>
      <c r="G4300" t="s">
        <v>8802</v>
      </c>
      <c r="H4300" t="s">
        <v>2840</v>
      </c>
      <c r="I4300" t="str">
        <f>IF(SUM(COUNTIF(B4300,"*"&amp;{"疫","肺炎","口罩","新冠","COVID"}&amp;"*")),1,"")</f>
        <v/>
      </c>
    </row>
    <row r="4301" spans="1:9" hidden="1" x14ac:dyDescent="0.25">
      <c r="A4301" t="s">
        <v>18501</v>
      </c>
      <c r="B4301" t="s">
        <v>18502</v>
      </c>
      <c r="C4301" t="s">
        <v>2022</v>
      </c>
      <c r="D4301">
        <v>1204</v>
      </c>
      <c r="E4301" t="s">
        <v>18503</v>
      </c>
      <c r="F4301" t="s">
        <v>18453</v>
      </c>
      <c r="G4301" t="s">
        <v>18504</v>
      </c>
      <c r="H4301" t="s">
        <v>8</v>
      </c>
      <c r="I4301" t="str">
        <f>IF(SUM(COUNTIF(B4301,"*"&amp;{"疫","肺炎","口罩","新冠","COVID"}&amp;"*")),1,"")</f>
        <v/>
      </c>
    </row>
    <row r="4302" spans="1:9" hidden="1" x14ac:dyDescent="0.25">
      <c r="A4302" t="s">
        <v>8791</v>
      </c>
      <c r="B4302" t="s">
        <v>8792</v>
      </c>
      <c r="C4302" t="s">
        <v>2181</v>
      </c>
      <c r="D4302">
        <v>1203</v>
      </c>
      <c r="E4302" t="s">
        <v>8793</v>
      </c>
      <c r="F4302" t="s">
        <v>8683</v>
      </c>
      <c r="G4302" t="s">
        <v>8794</v>
      </c>
      <c r="H4302" t="s">
        <v>2840</v>
      </c>
      <c r="I4302" t="str">
        <f>IF(SUM(COUNTIF(B4302,"*"&amp;{"疫","肺炎","口罩","新冠","COVID"}&amp;"*")),1,"")</f>
        <v/>
      </c>
    </row>
    <row r="4303" spans="1:9" hidden="1" x14ac:dyDescent="0.25">
      <c r="A4303" t="s">
        <v>19298</v>
      </c>
      <c r="B4303" t="s">
        <v>19299</v>
      </c>
      <c r="C4303" t="s">
        <v>4856</v>
      </c>
      <c r="D4303">
        <v>1203</v>
      </c>
      <c r="E4303" t="s">
        <v>19300</v>
      </c>
      <c r="F4303" t="s">
        <v>19296</v>
      </c>
      <c r="G4303" t="s">
        <v>19301</v>
      </c>
      <c r="H4303" t="s">
        <v>8</v>
      </c>
      <c r="I4303" t="str">
        <f>IF(SUM(COUNTIF(B4303,"*"&amp;{"疫","肺炎","口罩","新冠","COVID"}&amp;"*")),1,"")</f>
        <v/>
      </c>
    </row>
    <row r="4304" spans="1:9" hidden="1" x14ac:dyDescent="0.25">
      <c r="A4304" t="s">
        <v>1916</v>
      </c>
      <c r="B4304" t="s">
        <v>1917</v>
      </c>
      <c r="C4304" t="s">
        <v>1918</v>
      </c>
      <c r="D4304">
        <v>12029</v>
      </c>
      <c r="E4304" t="s">
        <v>1919</v>
      </c>
      <c r="F4304" t="s">
        <v>1865</v>
      </c>
      <c r="G4304" t="s">
        <v>1920</v>
      </c>
      <c r="H4304" t="s">
        <v>1867</v>
      </c>
      <c r="I4304" t="str">
        <f>IF(SUM(COUNTIF(B4304,"*"&amp;{"疫","肺炎","口罩","新冠","COVID"}&amp;"*")),1,"")</f>
        <v/>
      </c>
    </row>
    <row r="4305" spans="1:9" hidden="1" x14ac:dyDescent="0.25">
      <c r="A4305" t="s">
        <v>10481</v>
      </c>
      <c r="B4305" t="s">
        <v>10482</v>
      </c>
      <c r="C4305" t="s">
        <v>1338</v>
      </c>
      <c r="D4305">
        <v>1201</v>
      </c>
      <c r="E4305" t="s">
        <v>10483</v>
      </c>
      <c r="F4305" t="s">
        <v>10390</v>
      </c>
      <c r="G4305" t="s">
        <v>10484</v>
      </c>
      <c r="H4305" t="s">
        <v>5660</v>
      </c>
      <c r="I4305" t="str">
        <f>IF(SUM(COUNTIF(B4305,"*"&amp;{"疫","肺炎","口罩","新冠","COVID"}&amp;"*")),1,"")</f>
        <v/>
      </c>
    </row>
    <row r="4306" spans="1:9" x14ac:dyDescent="0.25">
      <c r="A4306" t="s">
        <v>11178</v>
      </c>
      <c r="B4306" t="s">
        <v>11179</v>
      </c>
      <c r="C4306" t="s">
        <v>2356</v>
      </c>
      <c r="D4306">
        <v>226</v>
      </c>
      <c r="E4306" t="s">
        <v>7015</v>
      </c>
      <c r="F4306" t="s">
        <v>11126</v>
      </c>
      <c r="G4306" t="s">
        <v>11180</v>
      </c>
      <c r="H4306" t="s">
        <v>2969</v>
      </c>
      <c r="I4306">
        <f>IF(SUM(COUNTIF(B4306,"*"&amp;{"疫","肺炎","口罩","新冠","COVID"}&amp;"*")),1,"")</f>
        <v>1</v>
      </c>
    </row>
    <row r="4307" spans="1:9" hidden="1" x14ac:dyDescent="0.25">
      <c r="A4307" t="s">
        <v>5426</v>
      </c>
      <c r="B4307" t="s">
        <v>5427</v>
      </c>
      <c r="C4307" t="s">
        <v>5428</v>
      </c>
      <c r="D4307">
        <v>1199</v>
      </c>
      <c r="E4307" t="s">
        <v>5429</v>
      </c>
      <c r="F4307" t="s">
        <v>5292</v>
      </c>
      <c r="G4307" t="s">
        <v>5430</v>
      </c>
      <c r="H4307" t="s">
        <v>599</v>
      </c>
      <c r="I4307" t="str">
        <f>IF(SUM(COUNTIF(B4307,"*"&amp;{"疫","肺炎","口罩","新冠","COVID"}&amp;"*")),1,"")</f>
        <v/>
      </c>
    </row>
    <row r="4308" spans="1:9" hidden="1" x14ac:dyDescent="0.25">
      <c r="A4308" t="s">
        <v>12443</v>
      </c>
      <c r="B4308" t="s">
        <v>12444</v>
      </c>
      <c r="C4308" t="s">
        <v>10151</v>
      </c>
      <c r="D4308">
        <v>1199</v>
      </c>
      <c r="E4308" t="s">
        <v>12445</v>
      </c>
      <c r="F4308" t="s">
        <v>12441</v>
      </c>
      <c r="G4308" t="s">
        <v>12446</v>
      </c>
      <c r="H4308" t="s">
        <v>1723</v>
      </c>
      <c r="I4308" t="str">
        <f>IF(SUM(COUNTIF(B4308,"*"&amp;{"疫","肺炎","口罩","新冠","COVID"}&amp;"*")),1,"")</f>
        <v/>
      </c>
    </row>
    <row r="4309" spans="1:9" hidden="1" x14ac:dyDescent="0.25">
      <c r="A4309" t="s">
        <v>17321</v>
      </c>
      <c r="B4309" t="s">
        <v>17322</v>
      </c>
      <c r="C4309" t="s">
        <v>17323</v>
      </c>
      <c r="D4309">
        <v>1198</v>
      </c>
      <c r="E4309" t="s">
        <v>9949</v>
      </c>
      <c r="F4309" t="s">
        <v>17314</v>
      </c>
      <c r="G4309" t="s">
        <v>17324</v>
      </c>
      <c r="H4309" t="s">
        <v>8</v>
      </c>
      <c r="I4309" t="str">
        <f>IF(SUM(COUNTIF(B4309,"*"&amp;{"疫","肺炎","口罩","新冠","COVID"}&amp;"*")),1,"")</f>
        <v/>
      </c>
    </row>
    <row r="4310" spans="1:9" hidden="1" x14ac:dyDescent="0.25">
      <c r="A4310" t="s">
        <v>6369</v>
      </c>
      <c r="B4310" t="s">
        <v>6370</v>
      </c>
      <c r="C4310" t="s">
        <v>6371</v>
      </c>
      <c r="D4310">
        <v>1197</v>
      </c>
      <c r="E4310" t="s">
        <v>6373</v>
      </c>
      <c r="F4310" t="s">
        <v>6209</v>
      </c>
      <c r="G4310" t="s">
        <v>6374</v>
      </c>
      <c r="H4310" t="s">
        <v>1074</v>
      </c>
      <c r="I4310" t="str">
        <f>IF(SUM(COUNTIF(B4310,"*"&amp;{"疫","肺炎","口罩","新冠","COVID"}&amp;"*")),1,"")</f>
        <v/>
      </c>
    </row>
    <row r="4311" spans="1:9" hidden="1" x14ac:dyDescent="0.25">
      <c r="A4311" t="s">
        <v>20233</v>
      </c>
      <c r="B4311" t="s">
        <v>20234</v>
      </c>
      <c r="C4311" t="s">
        <v>2389</v>
      </c>
      <c r="D4311">
        <v>1196</v>
      </c>
      <c r="E4311" t="s">
        <v>20235</v>
      </c>
      <c r="F4311" t="s">
        <v>20236</v>
      </c>
      <c r="G4311" t="s">
        <v>20237</v>
      </c>
      <c r="H4311" t="s">
        <v>8</v>
      </c>
      <c r="I4311" t="str">
        <f>IF(SUM(COUNTIF(B4311,"*"&amp;{"疫","肺炎","口罩","新冠","COVID"}&amp;"*")),1,"")</f>
        <v/>
      </c>
    </row>
    <row r="4312" spans="1:9" x14ac:dyDescent="0.25">
      <c r="A4312" t="s">
        <v>2474</v>
      </c>
      <c r="B4312" t="s">
        <v>2475</v>
      </c>
      <c r="C4312" t="s">
        <v>1994</v>
      </c>
      <c r="D4312">
        <v>225</v>
      </c>
      <c r="E4312" t="s">
        <v>2476</v>
      </c>
      <c r="F4312" t="s">
        <v>2354</v>
      </c>
      <c r="G4312" t="s">
        <v>2477</v>
      </c>
      <c r="H4312" t="s">
        <v>2356</v>
      </c>
      <c r="I4312">
        <f>IF(SUM(COUNTIF(B4312,"*"&amp;{"疫","肺炎","口罩","新冠","COVID"}&amp;"*")),1,"")</f>
        <v>1</v>
      </c>
    </row>
    <row r="4313" spans="1:9" hidden="1" x14ac:dyDescent="0.25">
      <c r="A4313" t="s">
        <v>16056</v>
      </c>
      <c r="B4313" t="s">
        <v>16057</v>
      </c>
      <c r="C4313" t="s">
        <v>255</v>
      </c>
      <c r="D4313">
        <v>1194</v>
      </c>
      <c r="E4313" t="s">
        <v>16058</v>
      </c>
      <c r="F4313" t="s">
        <v>16012</v>
      </c>
      <c r="G4313" t="s">
        <v>16059</v>
      </c>
      <c r="H4313" t="s">
        <v>8</v>
      </c>
      <c r="I4313" t="str">
        <f>IF(SUM(COUNTIF(B4313,"*"&amp;{"疫","肺炎","口罩","新冠","COVID"}&amp;"*")),1,"")</f>
        <v/>
      </c>
    </row>
    <row r="4314" spans="1:9" x14ac:dyDescent="0.25">
      <c r="A4314" t="s">
        <v>4580</v>
      </c>
      <c r="B4314" t="s">
        <v>4581</v>
      </c>
      <c r="C4314" t="s">
        <v>1993</v>
      </c>
      <c r="D4314">
        <v>224</v>
      </c>
      <c r="E4314" t="s">
        <v>1752</v>
      </c>
      <c r="F4314" t="s">
        <v>4391</v>
      </c>
      <c r="G4314" t="s">
        <v>4582</v>
      </c>
      <c r="H4314" t="s">
        <v>3369</v>
      </c>
      <c r="I4314">
        <f>IF(SUM(COUNTIF(B4314,"*"&amp;{"疫","肺炎","口罩","新冠","COVID"}&amp;"*")),1,"")</f>
        <v>1</v>
      </c>
    </row>
    <row r="4315" spans="1:9" hidden="1" x14ac:dyDescent="0.25">
      <c r="A4315" t="s">
        <v>6520</v>
      </c>
      <c r="B4315" t="s">
        <v>6521</v>
      </c>
      <c r="C4315" t="s">
        <v>4973</v>
      </c>
      <c r="D4315">
        <v>1192</v>
      </c>
      <c r="E4315" t="s">
        <v>6523</v>
      </c>
      <c r="F4315" t="s">
        <v>6393</v>
      </c>
      <c r="G4315" t="s">
        <v>6524</v>
      </c>
      <c r="H4315" t="s">
        <v>5214</v>
      </c>
      <c r="I4315" t="str">
        <f>IF(SUM(COUNTIF(B4315,"*"&amp;{"疫","肺炎","口罩","新冠","COVID"}&amp;"*")),1,"")</f>
        <v/>
      </c>
    </row>
    <row r="4316" spans="1:9" x14ac:dyDescent="0.25">
      <c r="A4316" t="s">
        <v>5690</v>
      </c>
      <c r="B4316" t="s">
        <v>5691</v>
      </c>
      <c r="C4316" t="s">
        <v>4567</v>
      </c>
      <c r="D4316">
        <v>224</v>
      </c>
      <c r="E4316" t="s">
        <v>5692</v>
      </c>
      <c r="F4316" t="s">
        <v>5609</v>
      </c>
      <c r="G4316" t="s">
        <v>5693</v>
      </c>
      <c r="H4316" t="s">
        <v>5040</v>
      </c>
      <c r="I4316">
        <f>IF(SUM(COUNTIF(B4316,"*"&amp;{"疫","肺炎","口罩","新冠","COVID"}&amp;"*")),1,"")</f>
        <v>1</v>
      </c>
    </row>
    <row r="4317" spans="1:9" x14ac:dyDescent="0.25">
      <c r="A4317" t="s">
        <v>11281</v>
      </c>
      <c r="B4317" t="s">
        <v>11282</v>
      </c>
      <c r="C4317" t="s">
        <v>7622</v>
      </c>
      <c r="D4317">
        <v>223</v>
      </c>
      <c r="E4317" t="s">
        <v>1931</v>
      </c>
      <c r="F4317" t="s">
        <v>11126</v>
      </c>
      <c r="G4317" t="s">
        <v>11283</v>
      </c>
      <c r="H4317" t="s">
        <v>2969</v>
      </c>
      <c r="I4317">
        <f>IF(SUM(COUNTIF(B4317,"*"&amp;{"疫","肺炎","口罩","新冠","COVID"}&amp;"*")),1,"")</f>
        <v>1</v>
      </c>
    </row>
    <row r="4318" spans="1:9" hidden="1" x14ac:dyDescent="0.25">
      <c r="A4318" t="s">
        <v>14666</v>
      </c>
      <c r="B4318" t="s">
        <v>14667</v>
      </c>
      <c r="C4318" t="s">
        <v>2925</v>
      </c>
      <c r="D4318">
        <v>119</v>
      </c>
      <c r="E4318" t="s">
        <v>14668</v>
      </c>
      <c r="F4318" t="s">
        <v>14634</v>
      </c>
      <c r="G4318" t="s">
        <v>14669</v>
      </c>
      <c r="H4318" t="s">
        <v>8</v>
      </c>
      <c r="I4318" t="str">
        <f>IF(SUM(COUNTIF(B4318,"*"&amp;{"疫","肺炎","口罩","新冠","COVID"}&amp;"*")),1,"")</f>
        <v/>
      </c>
    </row>
    <row r="4319" spans="1:9" hidden="1" x14ac:dyDescent="0.25">
      <c r="A4319" t="s">
        <v>12837</v>
      </c>
      <c r="B4319" t="s">
        <v>12838</v>
      </c>
      <c r="C4319" t="s">
        <v>12640</v>
      </c>
      <c r="D4319">
        <v>1188</v>
      </c>
      <c r="E4319" t="s">
        <v>12839</v>
      </c>
      <c r="F4319" t="s">
        <v>12746</v>
      </c>
      <c r="G4319" t="s">
        <v>12840</v>
      </c>
      <c r="H4319" t="s">
        <v>4299</v>
      </c>
      <c r="I4319" t="str">
        <f>IF(SUM(COUNTIF(B4319,"*"&amp;{"疫","肺炎","口罩","新冠","COVID"}&amp;"*")),1,"")</f>
        <v/>
      </c>
    </row>
    <row r="4320" spans="1:9" x14ac:dyDescent="0.25">
      <c r="A4320" t="s">
        <v>9428</v>
      </c>
      <c r="B4320" t="s">
        <v>9429</v>
      </c>
      <c r="C4320" t="s">
        <v>1784</v>
      </c>
      <c r="D4320">
        <v>221</v>
      </c>
      <c r="E4320" t="s">
        <v>9430</v>
      </c>
      <c r="F4320" t="s">
        <v>9349</v>
      </c>
      <c r="G4320" t="s">
        <v>9431</v>
      </c>
      <c r="H4320" t="s">
        <v>8097</v>
      </c>
      <c r="I4320">
        <f>IF(SUM(COUNTIF(B4320,"*"&amp;{"疫","肺炎","口罩","新冠","COVID"}&amp;"*")),1,"")</f>
        <v>1</v>
      </c>
    </row>
    <row r="4321" spans="1:9" x14ac:dyDescent="0.25">
      <c r="A4321" t="s">
        <v>3106</v>
      </c>
      <c r="B4321" t="s">
        <v>3107</v>
      </c>
      <c r="C4321" t="s">
        <v>119</v>
      </c>
      <c r="D4321">
        <v>220</v>
      </c>
      <c r="E4321" t="s">
        <v>3108</v>
      </c>
      <c r="F4321" t="s">
        <v>2896</v>
      </c>
      <c r="G4321" t="s">
        <v>3109</v>
      </c>
      <c r="H4321" t="s">
        <v>1130</v>
      </c>
      <c r="I4321">
        <f>IF(SUM(COUNTIF(B4321,"*"&amp;{"疫","肺炎","口罩","新冠","COVID"}&amp;"*")),1,"")</f>
        <v>1</v>
      </c>
    </row>
    <row r="4322" spans="1:9" hidden="1" x14ac:dyDescent="0.25">
      <c r="A4322" t="s">
        <v>20332</v>
      </c>
      <c r="B4322" t="s">
        <v>20333</v>
      </c>
      <c r="C4322" t="s">
        <v>4511</v>
      </c>
      <c r="D4322">
        <v>1188</v>
      </c>
      <c r="E4322" t="s">
        <v>20334</v>
      </c>
      <c r="F4322" t="s">
        <v>20236</v>
      </c>
      <c r="G4322" t="s">
        <v>20335</v>
      </c>
      <c r="H4322" t="s">
        <v>8</v>
      </c>
      <c r="I4322" t="str">
        <f>IF(SUM(COUNTIF(B4322,"*"&amp;{"疫","肺炎","口罩","新冠","COVID"}&amp;"*")),1,"")</f>
        <v/>
      </c>
    </row>
    <row r="4323" spans="1:9" x14ac:dyDescent="0.25">
      <c r="A4323" t="s">
        <v>3874</v>
      </c>
      <c r="B4323" t="s">
        <v>3875</v>
      </c>
      <c r="C4323" t="s">
        <v>604</v>
      </c>
      <c r="D4323">
        <v>220</v>
      </c>
      <c r="E4323" t="s">
        <v>3122</v>
      </c>
      <c r="F4323" t="s">
        <v>3774</v>
      </c>
      <c r="G4323" t="s">
        <v>3876</v>
      </c>
      <c r="H4323" t="s">
        <v>1213</v>
      </c>
      <c r="I4323">
        <f>IF(SUM(COUNTIF(B4323,"*"&amp;{"疫","肺炎","口罩","新冠","COVID"}&amp;"*")),1,"")</f>
        <v>1</v>
      </c>
    </row>
    <row r="4324" spans="1:9" x14ac:dyDescent="0.25">
      <c r="A4324" t="s">
        <v>5401</v>
      </c>
      <c r="B4324" t="s">
        <v>5402</v>
      </c>
      <c r="C4324" t="s">
        <v>948</v>
      </c>
      <c r="D4324">
        <v>220</v>
      </c>
      <c r="E4324" t="s">
        <v>569</v>
      </c>
      <c r="F4324" t="s">
        <v>5292</v>
      </c>
      <c r="G4324" t="s">
        <v>5403</v>
      </c>
      <c r="H4324" t="s">
        <v>599</v>
      </c>
      <c r="I4324">
        <f>IF(SUM(COUNTIF(B4324,"*"&amp;{"疫","肺炎","口罩","新冠","COVID"}&amp;"*")),1,"")</f>
        <v>1</v>
      </c>
    </row>
    <row r="4325" spans="1:9" x14ac:dyDescent="0.25">
      <c r="A4325" t="s">
        <v>12148</v>
      </c>
      <c r="B4325" t="s">
        <v>12149</v>
      </c>
      <c r="C4325" t="s">
        <v>2290</v>
      </c>
      <c r="D4325">
        <v>220</v>
      </c>
      <c r="E4325" t="s">
        <v>12150</v>
      </c>
      <c r="F4325" t="s">
        <v>12083</v>
      </c>
      <c r="G4325" t="s">
        <v>12151</v>
      </c>
      <c r="H4325" t="s">
        <v>2544</v>
      </c>
      <c r="I4325">
        <f>IF(SUM(COUNTIF(B4325,"*"&amp;{"疫","肺炎","口罩","新冠","COVID"}&amp;"*")),1,"")</f>
        <v>1</v>
      </c>
    </row>
    <row r="4326" spans="1:9" hidden="1" x14ac:dyDescent="0.25">
      <c r="A4326" t="s">
        <v>1026</v>
      </c>
      <c r="B4326" t="s">
        <v>1027</v>
      </c>
      <c r="C4326" t="s">
        <v>1028</v>
      </c>
      <c r="D4326">
        <v>1185</v>
      </c>
      <c r="E4326" t="s">
        <v>1030</v>
      </c>
      <c r="F4326" t="s">
        <v>965</v>
      </c>
      <c r="G4326" t="s">
        <v>1031</v>
      </c>
      <c r="H4326" t="s">
        <v>967</v>
      </c>
      <c r="I4326" t="str">
        <f>IF(SUM(COUNTIF(B4326,"*"&amp;{"疫","肺炎","口罩","新冠","COVID"}&amp;"*")),1,"")</f>
        <v/>
      </c>
    </row>
    <row r="4327" spans="1:9" hidden="1" x14ac:dyDescent="0.25">
      <c r="A4327" t="s">
        <v>4196</v>
      </c>
      <c r="B4327" t="s">
        <v>4197</v>
      </c>
      <c r="C4327" t="s">
        <v>2775</v>
      </c>
      <c r="D4327">
        <v>1185</v>
      </c>
      <c r="E4327" t="s">
        <v>4198</v>
      </c>
      <c r="F4327" t="s">
        <v>4051</v>
      </c>
      <c r="G4327" t="s">
        <v>4199</v>
      </c>
      <c r="H4327" t="s">
        <v>4053</v>
      </c>
      <c r="I4327" t="str">
        <f>IF(SUM(COUNTIF(B4327,"*"&amp;{"疫","肺炎","口罩","新冠","COVID"}&amp;"*")),1,"")</f>
        <v/>
      </c>
    </row>
    <row r="4328" spans="1:9" hidden="1" x14ac:dyDescent="0.25">
      <c r="A4328" t="s">
        <v>11689</v>
      </c>
      <c r="B4328" t="s">
        <v>11690</v>
      </c>
      <c r="C4328" t="s">
        <v>136</v>
      </c>
      <c r="D4328">
        <v>1185</v>
      </c>
      <c r="E4328" t="s">
        <v>11691</v>
      </c>
      <c r="F4328" t="s">
        <v>11598</v>
      </c>
      <c r="G4328" t="s">
        <v>11692</v>
      </c>
      <c r="H4328" t="s">
        <v>1168</v>
      </c>
      <c r="I4328" t="str">
        <f>IF(SUM(COUNTIF(B4328,"*"&amp;{"疫","肺炎","口罩","新冠","COVID"}&amp;"*")),1,"")</f>
        <v/>
      </c>
    </row>
    <row r="4329" spans="1:9" x14ac:dyDescent="0.25">
      <c r="A4329" t="s">
        <v>13053</v>
      </c>
      <c r="B4329" t="s">
        <v>13054</v>
      </c>
      <c r="C4329" t="s">
        <v>3111</v>
      </c>
      <c r="D4329">
        <v>220</v>
      </c>
      <c r="E4329" t="s">
        <v>13055</v>
      </c>
      <c r="F4329" t="s">
        <v>13037</v>
      </c>
      <c r="G4329" t="s">
        <v>13056</v>
      </c>
      <c r="H4329" t="s">
        <v>6361</v>
      </c>
      <c r="I4329">
        <f>IF(SUM(COUNTIF(B4329,"*"&amp;{"疫","肺炎","口罩","新冠","COVID"}&amp;"*")),1,"")</f>
        <v>1</v>
      </c>
    </row>
    <row r="4330" spans="1:9" hidden="1" x14ac:dyDescent="0.25">
      <c r="A4330" t="s">
        <v>7877</v>
      </c>
      <c r="B4330" t="s">
        <v>7878</v>
      </c>
      <c r="C4330" t="s">
        <v>7824</v>
      </c>
      <c r="D4330">
        <v>1184</v>
      </c>
      <c r="E4330" t="s">
        <v>7879</v>
      </c>
      <c r="F4330" t="s">
        <v>7833</v>
      </c>
      <c r="G4330" t="s">
        <v>7880</v>
      </c>
      <c r="H4330" t="s">
        <v>4748</v>
      </c>
      <c r="I4330" t="str">
        <f>IF(SUM(COUNTIF(B4330,"*"&amp;{"疫","肺炎","口罩","新冠","COVID"}&amp;"*")),1,"")</f>
        <v/>
      </c>
    </row>
    <row r="4331" spans="1:9" hidden="1" x14ac:dyDescent="0.25">
      <c r="A4331" t="s">
        <v>18785</v>
      </c>
      <c r="B4331" t="s">
        <v>18786</v>
      </c>
      <c r="C4331" t="s">
        <v>18787</v>
      </c>
      <c r="D4331">
        <v>11833</v>
      </c>
      <c r="E4331" t="s">
        <v>18788</v>
      </c>
      <c r="F4331" t="s">
        <v>18774</v>
      </c>
      <c r="G4331" t="s">
        <v>18789</v>
      </c>
      <c r="H4331" t="s">
        <v>8</v>
      </c>
      <c r="I4331" t="str">
        <f>IF(SUM(COUNTIF(B4331,"*"&amp;{"疫","肺炎","口罩","新冠","COVID"}&amp;"*")),1,"")</f>
        <v/>
      </c>
    </row>
    <row r="4332" spans="1:9" x14ac:dyDescent="0.25">
      <c r="A4332" t="s">
        <v>15408</v>
      </c>
      <c r="B4332" t="s">
        <v>15409</v>
      </c>
      <c r="C4332" t="s">
        <v>7622</v>
      </c>
      <c r="D4332">
        <v>220</v>
      </c>
      <c r="E4332" t="s">
        <v>9732</v>
      </c>
      <c r="F4332" t="s">
        <v>15401</v>
      </c>
      <c r="G4332" t="s">
        <v>15410</v>
      </c>
      <c r="H4332" t="s">
        <v>8</v>
      </c>
      <c r="I4332">
        <f>IF(SUM(COUNTIF(B4332,"*"&amp;{"疫","肺炎","口罩","新冠","COVID"}&amp;"*")),1,"")</f>
        <v>1</v>
      </c>
    </row>
    <row r="4333" spans="1:9" hidden="1" x14ac:dyDescent="0.25">
      <c r="A4333" t="s">
        <v>17239</v>
      </c>
      <c r="B4333" t="s">
        <v>17240</v>
      </c>
      <c r="C4333" t="s">
        <v>909</v>
      </c>
      <c r="D4333">
        <v>1183</v>
      </c>
      <c r="E4333" t="s">
        <v>17241</v>
      </c>
      <c r="F4333" t="s">
        <v>17194</v>
      </c>
      <c r="G4333" t="s">
        <v>17242</v>
      </c>
      <c r="H4333" t="s">
        <v>8</v>
      </c>
      <c r="I4333" t="str">
        <f>IF(SUM(COUNTIF(B4333,"*"&amp;{"疫","肺炎","口罩","新冠","COVID"}&amp;"*")),1,"")</f>
        <v/>
      </c>
    </row>
    <row r="4334" spans="1:9" x14ac:dyDescent="0.25">
      <c r="A4334" t="s">
        <v>18084</v>
      </c>
      <c r="B4334" t="s">
        <v>18085</v>
      </c>
      <c r="C4334" t="s">
        <v>9235</v>
      </c>
      <c r="D4334">
        <v>220</v>
      </c>
      <c r="E4334" t="s">
        <v>18082</v>
      </c>
      <c r="F4334" t="s">
        <v>18074</v>
      </c>
      <c r="G4334" t="s">
        <v>18086</v>
      </c>
      <c r="H4334" t="s">
        <v>8</v>
      </c>
      <c r="I4334">
        <f>IF(SUM(COUNTIF(B4334,"*"&amp;{"疫","肺炎","口罩","新冠","COVID"}&amp;"*")),1,"")</f>
        <v>1</v>
      </c>
    </row>
    <row r="4335" spans="1:9" x14ac:dyDescent="0.25">
      <c r="A4335" t="s">
        <v>16512</v>
      </c>
      <c r="B4335" t="s">
        <v>16513</v>
      </c>
      <c r="C4335" t="s">
        <v>4739</v>
      </c>
      <c r="D4335">
        <v>219</v>
      </c>
      <c r="E4335" t="s">
        <v>16514</v>
      </c>
      <c r="F4335" t="s">
        <v>16489</v>
      </c>
      <c r="G4335" t="s">
        <v>16515</v>
      </c>
      <c r="H4335" t="s">
        <v>8</v>
      </c>
      <c r="I4335">
        <f>IF(SUM(COUNTIF(B4335,"*"&amp;{"疫","肺炎","口罩","新冠","COVID"}&amp;"*")),1,"")</f>
        <v>1</v>
      </c>
    </row>
    <row r="4336" spans="1:9" hidden="1" x14ac:dyDescent="0.25">
      <c r="A4336" t="s">
        <v>5104</v>
      </c>
      <c r="B4336" t="s">
        <v>5105</v>
      </c>
      <c r="C4336" t="s">
        <v>5106</v>
      </c>
      <c r="D4336">
        <v>1181</v>
      </c>
      <c r="E4336" t="s">
        <v>5107</v>
      </c>
      <c r="F4336" t="s">
        <v>4979</v>
      </c>
      <c r="G4336" t="s">
        <v>5108</v>
      </c>
      <c r="H4336" t="s">
        <v>1089</v>
      </c>
      <c r="I4336" t="str">
        <f>IF(SUM(COUNTIF(B4336,"*"&amp;{"疫","肺炎","口罩","新冠","COVID"}&amp;"*")),1,"")</f>
        <v/>
      </c>
    </row>
    <row r="4337" spans="1:9" x14ac:dyDescent="0.25">
      <c r="A4337" t="s">
        <v>14534</v>
      </c>
      <c r="B4337" t="s">
        <v>14535</v>
      </c>
      <c r="C4337" t="s">
        <v>1304</v>
      </c>
      <c r="D4337">
        <v>218</v>
      </c>
      <c r="E4337" t="s">
        <v>5319</v>
      </c>
      <c r="F4337" t="s">
        <v>14512</v>
      </c>
      <c r="G4337" t="s">
        <v>14536</v>
      </c>
      <c r="H4337" t="s">
        <v>8</v>
      </c>
      <c r="I4337">
        <f>IF(SUM(COUNTIF(B4337,"*"&amp;{"疫","肺炎","口罩","新冠","COVID"}&amp;"*")),1,"")</f>
        <v>1</v>
      </c>
    </row>
    <row r="4338" spans="1:9" hidden="1" x14ac:dyDescent="0.25">
      <c r="A4338" t="s">
        <v>13383</v>
      </c>
      <c r="B4338" t="s">
        <v>13384</v>
      </c>
      <c r="C4338" t="s">
        <v>9253</v>
      </c>
      <c r="D4338">
        <v>1180</v>
      </c>
      <c r="E4338" t="s">
        <v>13385</v>
      </c>
      <c r="F4338" t="s">
        <v>13210</v>
      </c>
      <c r="G4338" t="s">
        <v>13386</v>
      </c>
      <c r="H4338" t="s">
        <v>1993</v>
      </c>
      <c r="I4338" t="str">
        <f>IF(SUM(COUNTIF(B4338,"*"&amp;{"疫","肺炎","口罩","新冠","COVID"}&amp;"*")),1,"")</f>
        <v/>
      </c>
    </row>
    <row r="4339" spans="1:9" hidden="1" x14ac:dyDescent="0.25">
      <c r="A4339" t="s">
        <v>4913</v>
      </c>
      <c r="B4339" t="s">
        <v>496</v>
      </c>
      <c r="C4339" t="s">
        <v>1409</v>
      </c>
      <c r="D4339">
        <v>118</v>
      </c>
      <c r="E4339" t="s">
        <v>4914</v>
      </c>
      <c r="F4339" t="s">
        <v>4849</v>
      </c>
      <c r="G4339" t="s">
        <v>4915</v>
      </c>
      <c r="H4339" t="s">
        <v>2443</v>
      </c>
      <c r="I4339" t="str">
        <f>IF(SUM(COUNTIF(B4339,"*"&amp;{"疫","肺炎","口罩","新冠","COVID"}&amp;"*")),1,"")</f>
        <v/>
      </c>
    </row>
    <row r="4340" spans="1:9" hidden="1" x14ac:dyDescent="0.25">
      <c r="A4340" t="s">
        <v>5898</v>
      </c>
      <c r="B4340" t="s">
        <v>5899</v>
      </c>
      <c r="C4340" t="s">
        <v>5900</v>
      </c>
      <c r="D4340">
        <v>118</v>
      </c>
      <c r="E4340" t="s">
        <v>5901</v>
      </c>
      <c r="F4340" t="s">
        <v>5750</v>
      </c>
      <c r="G4340" t="s">
        <v>5902</v>
      </c>
      <c r="H4340" t="s">
        <v>1552</v>
      </c>
      <c r="I4340" t="str">
        <f>IF(SUM(COUNTIF(B4340,"*"&amp;{"疫","肺炎","口罩","新冠","COVID"}&amp;"*")),1,"")</f>
        <v/>
      </c>
    </row>
    <row r="4341" spans="1:9" hidden="1" x14ac:dyDescent="0.25">
      <c r="A4341" t="s">
        <v>7178</v>
      </c>
      <c r="B4341" t="s">
        <v>7179</v>
      </c>
      <c r="C4341" t="s">
        <v>7180</v>
      </c>
      <c r="D4341">
        <v>118</v>
      </c>
      <c r="E4341" t="s">
        <v>7181</v>
      </c>
      <c r="F4341" t="s">
        <v>7035</v>
      </c>
      <c r="G4341" t="s">
        <v>7182</v>
      </c>
      <c r="H4341" t="s">
        <v>1415</v>
      </c>
      <c r="I4341" t="str">
        <f>IF(SUM(COUNTIF(B4341,"*"&amp;{"疫","肺炎","口罩","新冠","COVID"}&amp;"*")),1,"")</f>
        <v/>
      </c>
    </row>
    <row r="4342" spans="1:9" x14ac:dyDescent="0.25">
      <c r="A4342" t="s">
        <v>6047</v>
      </c>
      <c r="B4342" t="s">
        <v>6048</v>
      </c>
      <c r="C4342" t="s">
        <v>3342</v>
      </c>
      <c r="D4342">
        <v>215</v>
      </c>
      <c r="E4342" t="s">
        <v>6050</v>
      </c>
      <c r="F4342" t="s">
        <v>6014</v>
      </c>
      <c r="G4342" t="s">
        <v>6051</v>
      </c>
      <c r="H4342" t="s">
        <v>8</v>
      </c>
      <c r="I4342">
        <f>IF(SUM(COUNTIF(B4342,"*"&amp;{"疫","肺炎","口罩","新冠","COVID"}&amp;"*")),1,"")</f>
        <v>1</v>
      </c>
    </row>
    <row r="4343" spans="1:9" x14ac:dyDescent="0.25">
      <c r="A4343" t="s">
        <v>7775</v>
      </c>
      <c r="B4343" t="s">
        <v>7776</v>
      </c>
      <c r="C4343" t="s">
        <v>1278</v>
      </c>
      <c r="D4343">
        <v>214</v>
      </c>
      <c r="E4343" t="s">
        <v>7778</v>
      </c>
      <c r="F4343" t="s">
        <v>7702</v>
      </c>
      <c r="G4343" t="s">
        <v>7779</v>
      </c>
      <c r="H4343" t="s">
        <v>6027</v>
      </c>
      <c r="I4343">
        <f>IF(SUM(COUNTIF(B4343,"*"&amp;{"疫","肺炎","口罩","新冠","COVID"}&amp;"*")),1,"")</f>
        <v>1</v>
      </c>
    </row>
    <row r="4344" spans="1:9" x14ac:dyDescent="0.25">
      <c r="A4344" t="s">
        <v>14000</v>
      </c>
      <c r="B4344" t="s">
        <v>14001</v>
      </c>
      <c r="C4344" t="s">
        <v>6086</v>
      </c>
      <c r="D4344">
        <v>214</v>
      </c>
      <c r="E4344" t="s">
        <v>5696</v>
      </c>
      <c r="F4344" t="s">
        <v>13963</v>
      </c>
      <c r="G4344" t="s">
        <v>14002</v>
      </c>
      <c r="H4344" t="s">
        <v>904</v>
      </c>
      <c r="I4344">
        <f>IF(SUM(COUNTIF(B4344,"*"&amp;{"疫","肺炎","口罩","新冠","COVID"}&amp;"*")),1,"")</f>
        <v>1</v>
      </c>
    </row>
    <row r="4345" spans="1:9" x14ac:dyDescent="0.25">
      <c r="A4345" t="s">
        <v>8925</v>
      </c>
      <c r="B4345" t="s">
        <v>8926</v>
      </c>
      <c r="C4345" t="s">
        <v>6706</v>
      </c>
      <c r="D4345">
        <v>213</v>
      </c>
      <c r="E4345" t="s">
        <v>5441</v>
      </c>
      <c r="F4345" t="s">
        <v>8874</v>
      </c>
      <c r="G4345" t="s">
        <v>8927</v>
      </c>
      <c r="H4345" t="s">
        <v>675</v>
      </c>
      <c r="I4345">
        <f>IF(SUM(COUNTIF(B4345,"*"&amp;{"疫","肺炎","口罩","新冠","COVID"}&amp;"*")),1,"")</f>
        <v>1</v>
      </c>
    </row>
    <row r="4346" spans="1:9" hidden="1" x14ac:dyDescent="0.25">
      <c r="A4346" t="s">
        <v>5890</v>
      </c>
      <c r="B4346" t="s">
        <v>5891</v>
      </c>
      <c r="C4346" t="s">
        <v>1414</v>
      </c>
      <c r="D4346">
        <v>1174</v>
      </c>
      <c r="E4346" t="s">
        <v>2182</v>
      </c>
      <c r="F4346" t="s">
        <v>5750</v>
      </c>
      <c r="G4346" t="s">
        <v>5892</v>
      </c>
      <c r="H4346" t="s">
        <v>1552</v>
      </c>
      <c r="I4346" t="str">
        <f>IF(SUM(COUNTIF(B4346,"*"&amp;{"疫","肺炎","口罩","新冠","COVID"}&amp;"*")),1,"")</f>
        <v/>
      </c>
    </row>
    <row r="4347" spans="1:9" x14ac:dyDescent="0.25">
      <c r="A4347" t="s">
        <v>4357</v>
      </c>
      <c r="B4347" t="s">
        <v>4358</v>
      </c>
      <c r="C4347" t="s">
        <v>530</v>
      </c>
      <c r="D4347">
        <v>212</v>
      </c>
      <c r="E4347" t="s">
        <v>4360</v>
      </c>
      <c r="F4347" t="s">
        <v>4253</v>
      </c>
      <c r="G4347" t="s">
        <v>4361</v>
      </c>
      <c r="H4347" t="s">
        <v>4228</v>
      </c>
      <c r="I4347">
        <f>IF(SUM(COUNTIF(B4347,"*"&amp;{"疫","肺炎","口罩","新冠","COVID"}&amp;"*")),1,"")</f>
        <v>1</v>
      </c>
    </row>
    <row r="4348" spans="1:9" hidden="1" x14ac:dyDescent="0.25">
      <c r="A4348" t="s">
        <v>3195</v>
      </c>
      <c r="B4348" t="s">
        <v>3196</v>
      </c>
      <c r="C4348" t="s">
        <v>3197</v>
      </c>
      <c r="D4348">
        <v>1173</v>
      </c>
      <c r="E4348" t="s">
        <v>3199</v>
      </c>
      <c r="F4348" t="s">
        <v>3114</v>
      </c>
      <c r="G4348" t="s">
        <v>3200</v>
      </c>
      <c r="H4348" t="s">
        <v>1545</v>
      </c>
      <c r="I4348" t="str">
        <f>IF(SUM(COUNTIF(B4348,"*"&amp;{"疫","肺炎","口罩","新冠","COVID"}&amp;"*")),1,"")</f>
        <v/>
      </c>
    </row>
    <row r="4349" spans="1:9" x14ac:dyDescent="0.25">
      <c r="A4349" t="s">
        <v>15570</v>
      </c>
      <c r="B4349" t="s">
        <v>15571</v>
      </c>
      <c r="C4349" t="s">
        <v>6706</v>
      </c>
      <c r="D4349">
        <v>212</v>
      </c>
      <c r="E4349" t="s">
        <v>5196</v>
      </c>
      <c r="F4349" t="s">
        <v>15564</v>
      </c>
      <c r="G4349" t="s">
        <v>15572</v>
      </c>
      <c r="H4349" t="s">
        <v>8</v>
      </c>
      <c r="I4349">
        <f>IF(SUM(COUNTIF(B4349,"*"&amp;{"疫","肺炎","口罩","新冠","COVID"}&amp;"*")),1,"")</f>
        <v>1</v>
      </c>
    </row>
    <row r="4350" spans="1:9" hidden="1" x14ac:dyDescent="0.25">
      <c r="A4350" t="s">
        <v>1032</v>
      </c>
      <c r="B4350" t="s">
        <v>1033</v>
      </c>
      <c r="C4350" t="s">
        <v>1034</v>
      </c>
      <c r="D4350">
        <v>117</v>
      </c>
      <c r="E4350" t="s">
        <v>1036</v>
      </c>
      <c r="F4350" t="s">
        <v>965</v>
      </c>
      <c r="G4350" t="s">
        <v>1037</v>
      </c>
      <c r="H4350" t="s">
        <v>967</v>
      </c>
      <c r="I4350" t="str">
        <f>IF(SUM(COUNTIF(B4350,"*"&amp;{"疫","肺炎","口罩","新冠","COVID"}&amp;"*")),1,"")</f>
        <v/>
      </c>
    </row>
    <row r="4351" spans="1:9" hidden="1" x14ac:dyDescent="0.25">
      <c r="A4351" t="s">
        <v>5065</v>
      </c>
      <c r="B4351" t="s">
        <v>496</v>
      </c>
      <c r="C4351" t="s">
        <v>1287</v>
      </c>
      <c r="D4351">
        <v>117</v>
      </c>
      <c r="E4351" t="s">
        <v>5066</v>
      </c>
      <c r="F4351" t="s">
        <v>4979</v>
      </c>
      <c r="G4351" t="s">
        <v>5067</v>
      </c>
      <c r="H4351" t="s">
        <v>1089</v>
      </c>
      <c r="I4351" t="str">
        <f>IF(SUM(COUNTIF(B4351,"*"&amp;{"疫","肺炎","口罩","新冠","COVID"}&amp;"*")),1,"")</f>
        <v/>
      </c>
    </row>
    <row r="4352" spans="1:9" hidden="1" x14ac:dyDescent="0.25">
      <c r="A4352" t="s">
        <v>5930</v>
      </c>
      <c r="B4352" t="s">
        <v>5931</v>
      </c>
      <c r="C4352" t="s">
        <v>5932</v>
      </c>
      <c r="D4352">
        <v>117</v>
      </c>
      <c r="E4352" t="s">
        <v>5933</v>
      </c>
      <c r="F4352" t="s">
        <v>5750</v>
      </c>
      <c r="G4352" t="s">
        <v>5934</v>
      </c>
      <c r="H4352" t="s">
        <v>1552</v>
      </c>
      <c r="I4352" t="str">
        <f>IF(SUM(COUNTIF(B4352,"*"&amp;{"疫","肺炎","口罩","新冠","COVID"}&amp;"*")),1,"")</f>
        <v/>
      </c>
    </row>
    <row r="4353" spans="1:9" x14ac:dyDescent="0.25">
      <c r="A4353" t="s">
        <v>14776</v>
      </c>
      <c r="B4353" t="s">
        <v>14777</v>
      </c>
      <c r="C4353" t="s">
        <v>5287</v>
      </c>
      <c r="D4353">
        <v>211</v>
      </c>
      <c r="E4353" t="s">
        <v>13547</v>
      </c>
      <c r="F4353" t="s">
        <v>14759</v>
      </c>
      <c r="G4353" t="s">
        <v>14778</v>
      </c>
      <c r="H4353" t="s">
        <v>8</v>
      </c>
      <c r="I4353">
        <f>IF(SUM(COUNTIF(B4353,"*"&amp;{"疫","肺炎","口罩","新冠","COVID"}&amp;"*")),1,"")</f>
        <v>1</v>
      </c>
    </row>
    <row r="4354" spans="1:9" hidden="1" x14ac:dyDescent="0.25">
      <c r="A4354" t="s">
        <v>6658</v>
      </c>
      <c r="B4354" t="s">
        <v>6659</v>
      </c>
      <c r="C4354" t="s">
        <v>6660</v>
      </c>
      <c r="D4354">
        <v>1168</v>
      </c>
      <c r="E4354" t="s">
        <v>6662</v>
      </c>
      <c r="F4354" t="s">
        <v>6655</v>
      </c>
      <c r="G4354" t="s">
        <v>6663</v>
      </c>
      <c r="H4354" t="s">
        <v>6657</v>
      </c>
      <c r="I4354" t="str">
        <f>IF(SUM(COUNTIF(B4354,"*"&amp;{"疫","肺炎","口罩","新冠","COVID"}&amp;"*")),1,"")</f>
        <v/>
      </c>
    </row>
    <row r="4355" spans="1:9" hidden="1" x14ac:dyDescent="0.25">
      <c r="A4355" t="s">
        <v>13189</v>
      </c>
      <c r="B4355" t="s">
        <v>13190</v>
      </c>
      <c r="C4355" t="s">
        <v>4182</v>
      </c>
      <c r="D4355">
        <v>1168</v>
      </c>
      <c r="E4355" t="s">
        <v>13191</v>
      </c>
      <c r="F4355" t="s">
        <v>13037</v>
      </c>
      <c r="G4355" t="s">
        <v>13192</v>
      </c>
      <c r="H4355" t="s">
        <v>6361</v>
      </c>
      <c r="I4355" t="str">
        <f>IF(SUM(COUNTIF(B4355,"*"&amp;{"疫","肺炎","口罩","新冠","COVID"}&amp;"*")),1,"")</f>
        <v/>
      </c>
    </row>
    <row r="4356" spans="1:9" hidden="1" x14ac:dyDescent="0.25">
      <c r="A4356" t="s">
        <v>437</v>
      </c>
      <c r="B4356" t="s">
        <v>438</v>
      </c>
      <c r="C4356" t="s">
        <v>439</v>
      </c>
      <c r="D4356">
        <v>1166</v>
      </c>
      <c r="E4356" t="s">
        <v>441</v>
      </c>
      <c r="F4356" t="s">
        <v>424</v>
      </c>
      <c r="G4356" t="s">
        <v>442</v>
      </c>
      <c r="H4356" t="s">
        <v>49</v>
      </c>
      <c r="I4356" t="str">
        <f>IF(SUM(COUNTIF(B4356,"*"&amp;{"疫","肺炎","口罩","新冠","COVID"}&amp;"*")),1,"")</f>
        <v/>
      </c>
    </row>
    <row r="4357" spans="1:9" x14ac:dyDescent="0.25">
      <c r="A4357" t="s">
        <v>1543</v>
      </c>
      <c r="B4357" t="s">
        <v>1544</v>
      </c>
      <c r="C4357" t="s">
        <v>1545</v>
      </c>
      <c r="D4357">
        <v>209</v>
      </c>
      <c r="E4357" t="s">
        <v>1547</v>
      </c>
      <c r="F4357" t="s">
        <v>1417</v>
      </c>
      <c r="G4357" t="s">
        <v>1548</v>
      </c>
      <c r="H4357" t="s">
        <v>32</v>
      </c>
      <c r="I4357">
        <f>IF(SUM(COUNTIF(B4357,"*"&amp;{"疫","肺炎","口罩","新冠","COVID"}&amp;"*")),1,"")</f>
        <v>1</v>
      </c>
    </row>
    <row r="4358" spans="1:9" hidden="1" x14ac:dyDescent="0.25">
      <c r="A4358" t="s">
        <v>5178</v>
      </c>
      <c r="B4358" t="s">
        <v>5179</v>
      </c>
      <c r="C4358" t="s">
        <v>5180</v>
      </c>
      <c r="D4358">
        <v>1165</v>
      </c>
      <c r="E4358" t="s">
        <v>5181</v>
      </c>
      <c r="F4358" t="s">
        <v>5167</v>
      </c>
      <c r="G4358" t="s">
        <v>5182</v>
      </c>
      <c r="H4358" t="s">
        <v>3898</v>
      </c>
      <c r="I4358" t="str">
        <f>IF(SUM(COUNTIF(B4358,"*"&amp;{"疫","肺炎","口罩","新冠","COVID"}&amp;"*")),1,"")</f>
        <v/>
      </c>
    </row>
    <row r="4359" spans="1:9" x14ac:dyDescent="0.25">
      <c r="A4359" t="s">
        <v>9037</v>
      </c>
      <c r="B4359" t="s">
        <v>9038</v>
      </c>
      <c r="C4359" t="s">
        <v>9039</v>
      </c>
      <c r="D4359">
        <v>209</v>
      </c>
      <c r="E4359" t="s">
        <v>9040</v>
      </c>
      <c r="F4359" t="s">
        <v>8874</v>
      </c>
      <c r="G4359" t="s">
        <v>9041</v>
      </c>
      <c r="H4359" t="s">
        <v>675</v>
      </c>
      <c r="I4359">
        <f>IF(SUM(COUNTIF(B4359,"*"&amp;{"疫","肺炎","口罩","新冠","COVID"}&amp;"*")),1,"")</f>
        <v>1</v>
      </c>
    </row>
    <row r="4360" spans="1:9" hidden="1" x14ac:dyDescent="0.25">
      <c r="A4360" t="s">
        <v>5756</v>
      </c>
      <c r="B4360" t="s">
        <v>5757</v>
      </c>
      <c r="C4360" t="s">
        <v>4234</v>
      </c>
      <c r="D4360">
        <v>1164</v>
      </c>
      <c r="E4360" t="s">
        <v>5759</v>
      </c>
      <c r="F4360" t="s">
        <v>5750</v>
      </c>
      <c r="G4360" t="s">
        <v>5760</v>
      </c>
      <c r="H4360" t="s">
        <v>1552</v>
      </c>
      <c r="I4360" t="str">
        <f>IF(SUM(COUNTIF(B4360,"*"&amp;{"疫","肺炎","口罩","新冠","COVID"}&amp;"*")),1,"")</f>
        <v/>
      </c>
    </row>
    <row r="4361" spans="1:9" x14ac:dyDescent="0.25">
      <c r="A4361" t="s">
        <v>4002</v>
      </c>
      <c r="B4361" t="s">
        <v>4003</v>
      </c>
      <c r="C4361" t="s">
        <v>4004</v>
      </c>
      <c r="D4361">
        <v>208</v>
      </c>
      <c r="E4361" t="s">
        <v>4006</v>
      </c>
      <c r="F4361" t="s">
        <v>3981</v>
      </c>
      <c r="G4361" t="s">
        <v>4007</v>
      </c>
      <c r="H4361" t="s">
        <v>8</v>
      </c>
      <c r="I4361">
        <f>IF(SUM(COUNTIF(B4361,"*"&amp;{"疫","肺炎","口罩","新冠","COVID"}&amp;"*")),1,"")</f>
        <v>1</v>
      </c>
    </row>
    <row r="4362" spans="1:9" hidden="1" x14ac:dyDescent="0.25">
      <c r="A4362" t="s">
        <v>4185</v>
      </c>
      <c r="B4362" t="s">
        <v>4186</v>
      </c>
      <c r="C4362" t="s">
        <v>4187</v>
      </c>
      <c r="D4362">
        <v>11633</v>
      </c>
      <c r="E4362" t="s">
        <v>4189</v>
      </c>
      <c r="F4362" t="s">
        <v>4051</v>
      </c>
      <c r="G4362" t="s">
        <v>4190</v>
      </c>
      <c r="H4362" t="s">
        <v>4053</v>
      </c>
      <c r="I4362" t="str">
        <f>IF(SUM(COUNTIF(B4362,"*"&amp;{"疫","肺炎","口罩","新冠","COVID"}&amp;"*")),1,"")</f>
        <v/>
      </c>
    </row>
    <row r="4363" spans="1:9" x14ac:dyDescent="0.25">
      <c r="A4363" t="s">
        <v>6271</v>
      </c>
      <c r="B4363" t="s">
        <v>6272</v>
      </c>
      <c r="C4363" t="s">
        <v>5040</v>
      </c>
      <c r="D4363">
        <v>207</v>
      </c>
      <c r="E4363" t="s">
        <v>6273</v>
      </c>
      <c r="F4363" t="s">
        <v>6209</v>
      </c>
      <c r="G4363" t="s">
        <v>6274</v>
      </c>
      <c r="H4363" t="s">
        <v>1074</v>
      </c>
      <c r="I4363">
        <f>IF(SUM(COUNTIF(B4363,"*"&amp;{"疫","肺炎","口罩","新冠","COVID"}&amp;"*")),1,"")</f>
        <v>1</v>
      </c>
    </row>
    <row r="4364" spans="1:9" hidden="1" x14ac:dyDescent="0.25">
      <c r="A4364" t="s">
        <v>2563</v>
      </c>
      <c r="B4364" t="s">
        <v>2564</v>
      </c>
      <c r="C4364" t="s">
        <v>2565</v>
      </c>
      <c r="D4364">
        <v>11604</v>
      </c>
      <c r="E4364" t="s">
        <v>2566</v>
      </c>
      <c r="F4364" t="s">
        <v>2508</v>
      </c>
      <c r="G4364" t="s">
        <v>2567</v>
      </c>
      <c r="H4364" t="s">
        <v>730</v>
      </c>
      <c r="I4364" t="str">
        <f>IF(SUM(COUNTIF(B4364,"*"&amp;{"疫","肺炎","口罩","新冠","COVID"}&amp;"*")),1,"")</f>
        <v/>
      </c>
    </row>
    <row r="4365" spans="1:9" hidden="1" x14ac:dyDescent="0.25">
      <c r="A4365" t="s">
        <v>9547</v>
      </c>
      <c r="B4365" t="s">
        <v>9548</v>
      </c>
      <c r="C4365" t="s">
        <v>7997</v>
      </c>
      <c r="D4365">
        <v>1160</v>
      </c>
      <c r="E4365" t="s">
        <v>9549</v>
      </c>
      <c r="F4365" t="s">
        <v>9527</v>
      </c>
      <c r="G4365" t="s">
        <v>9550</v>
      </c>
      <c r="H4365" t="s">
        <v>1722</v>
      </c>
      <c r="I4365" t="str">
        <f>IF(SUM(COUNTIF(B4365,"*"&amp;{"疫","肺炎","口罩","新冠","COVID"}&amp;"*")),1,"")</f>
        <v/>
      </c>
    </row>
    <row r="4366" spans="1:9" hidden="1" x14ac:dyDescent="0.25">
      <c r="A4366" t="s">
        <v>259</v>
      </c>
      <c r="B4366" t="s">
        <v>260</v>
      </c>
      <c r="C4366" t="s">
        <v>261</v>
      </c>
      <c r="D4366">
        <v>116</v>
      </c>
      <c r="E4366" t="s">
        <v>263</v>
      </c>
      <c r="F4366" t="s">
        <v>172</v>
      </c>
      <c r="G4366" t="s">
        <v>264</v>
      </c>
      <c r="H4366" t="s">
        <v>174</v>
      </c>
      <c r="I4366" t="str">
        <f>IF(SUM(COUNTIF(B4366,"*"&amp;{"疫","肺炎","口罩","新冠","COVID"}&amp;"*")),1,"")</f>
        <v/>
      </c>
    </row>
    <row r="4367" spans="1:9" hidden="1" x14ac:dyDescent="0.25">
      <c r="A4367" t="s">
        <v>2263</v>
      </c>
      <c r="B4367" t="s">
        <v>2264</v>
      </c>
      <c r="C4367" t="s">
        <v>1545</v>
      </c>
      <c r="D4367">
        <v>116</v>
      </c>
      <c r="E4367" t="s">
        <v>2265</v>
      </c>
      <c r="F4367" t="s">
        <v>2213</v>
      </c>
      <c r="G4367" t="s">
        <v>2266</v>
      </c>
      <c r="H4367" t="s">
        <v>2214</v>
      </c>
      <c r="I4367" t="str">
        <f>IF(SUM(COUNTIF(B4367,"*"&amp;{"疫","肺炎","口罩","新冠","COVID"}&amp;"*")),1,"")</f>
        <v/>
      </c>
    </row>
    <row r="4368" spans="1:9" hidden="1" x14ac:dyDescent="0.25">
      <c r="A4368" t="s">
        <v>4426</v>
      </c>
      <c r="B4368" t="s">
        <v>496</v>
      </c>
      <c r="C4368" t="s">
        <v>1304</v>
      </c>
      <c r="D4368">
        <v>116</v>
      </c>
      <c r="E4368" t="s">
        <v>4427</v>
      </c>
      <c r="F4368" t="s">
        <v>4391</v>
      </c>
      <c r="G4368" t="s">
        <v>4428</v>
      </c>
      <c r="H4368" t="s">
        <v>3369</v>
      </c>
      <c r="I4368" t="str">
        <f>IF(SUM(COUNTIF(B4368,"*"&amp;{"疫","肺炎","口罩","新冠","COVID"}&amp;"*")),1,"")</f>
        <v/>
      </c>
    </row>
    <row r="4369" spans="1:9" hidden="1" x14ac:dyDescent="0.25">
      <c r="A4369" t="s">
        <v>15254</v>
      </c>
      <c r="B4369" t="s">
        <v>14667</v>
      </c>
      <c r="C4369" t="s">
        <v>8404</v>
      </c>
      <c r="D4369">
        <v>116</v>
      </c>
      <c r="E4369" t="s">
        <v>15255</v>
      </c>
      <c r="F4369" t="s">
        <v>15230</v>
      </c>
      <c r="G4369" t="s">
        <v>15256</v>
      </c>
      <c r="H4369" t="s">
        <v>8</v>
      </c>
      <c r="I4369" t="str">
        <f>IF(SUM(COUNTIF(B4369,"*"&amp;{"疫","肺炎","口罩","新冠","COVID"}&amp;"*")),1,"")</f>
        <v/>
      </c>
    </row>
    <row r="4370" spans="1:9" x14ac:dyDescent="0.25">
      <c r="A4370" t="s">
        <v>8673</v>
      </c>
      <c r="B4370" t="s">
        <v>8674</v>
      </c>
      <c r="C4370" t="s">
        <v>8074</v>
      </c>
      <c r="D4370">
        <v>207</v>
      </c>
      <c r="E4370" t="s">
        <v>1932</v>
      </c>
      <c r="F4370" t="s">
        <v>8503</v>
      </c>
      <c r="G4370" t="s">
        <v>8675</v>
      </c>
      <c r="H4370" t="s">
        <v>2274</v>
      </c>
      <c r="I4370">
        <f>IF(SUM(COUNTIF(B4370,"*"&amp;{"疫","肺炎","口罩","新冠","COVID"}&amp;"*")),1,"")</f>
        <v>1</v>
      </c>
    </row>
    <row r="4371" spans="1:9" hidden="1" x14ac:dyDescent="0.25">
      <c r="A4371" t="s">
        <v>1792</v>
      </c>
      <c r="B4371" t="s">
        <v>1793</v>
      </c>
      <c r="C4371" t="s">
        <v>1794</v>
      </c>
      <c r="D4371">
        <v>1158</v>
      </c>
      <c r="E4371" t="s">
        <v>1796</v>
      </c>
      <c r="F4371" t="s">
        <v>1656</v>
      </c>
      <c r="G4371" t="s">
        <v>1797</v>
      </c>
      <c r="H4371" t="s">
        <v>1658</v>
      </c>
      <c r="I4371" t="str">
        <f>IF(SUM(COUNTIF(B4371,"*"&amp;{"疫","肺炎","口罩","新冠","COVID"}&amp;"*")),1,"")</f>
        <v/>
      </c>
    </row>
    <row r="4372" spans="1:9" hidden="1" x14ac:dyDescent="0.25">
      <c r="A4372" t="s">
        <v>7892</v>
      </c>
      <c r="B4372" t="s">
        <v>7893</v>
      </c>
      <c r="C4372" t="s">
        <v>1240</v>
      </c>
      <c r="D4372">
        <v>1157</v>
      </c>
      <c r="E4372" t="s">
        <v>7894</v>
      </c>
      <c r="F4372" t="s">
        <v>7895</v>
      </c>
      <c r="G4372" t="s">
        <v>7896</v>
      </c>
      <c r="H4372" t="s">
        <v>1913</v>
      </c>
      <c r="I4372" t="str">
        <f>IF(SUM(COUNTIF(B4372,"*"&amp;{"疫","肺炎","口罩","新冠","COVID"}&amp;"*")),1,"")</f>
        <v/>
      </c>
    </row>
    <row r="4373" spans="1:9" hidden="1" x14ac:dyDescent="0.25">
      <c r="A4373" t="s">
        <v>19551</v>
      </c>
      <c r="B4373" t="s">
        <v>19552</v>
      </c>
      <c r="C4373" t="s">
        <v>19553</v>
      </c>
      <c r="D4373">
        <v>1157</v>
      </c>
      <c r="E4373" t="s">
        <v>19554</v>
      </c>
      <c r="F4373" t="s">
        <v>19555</v>
      </c>
      <c r="G4373" t="s">
        <v>19556</v>
      </c>
      <c r="H4373" t="s">
        <v>8</v>
      </c>
      <c r="I4373" t="str">
        <f>IF(SUM(COUNTIF(B4373,"*"&amp;{"疫","肺炎","口罩","新冠","COVID"}&amp;"*")),1,"")</f>
        <v/>
      </c>
    </row>
    <row r="4374" spans="1:9" hidden="1" x14ac:dyDescent="0.25">
      <c r="A4374" t="s">
        <v>3363</v>
      </c>
      <c r="B4374" t="s">
        <v>3364</v>
      </c>
      <c r="C4374" t="s">
        <v>3365</v>
      </c>
      <c r="D4374">
        <v>1156</v>
      </c>
      <c r="E4374" t="s">
        <v>3366</v>
      </c>
      <c r="F4374" t="s">
        <v>3340</v>
      </c>
      <c r="G4374" t="s">
        <v>3367</v>
      </c>
      <c r="H4374" t="s">
        <v>3342</v>
      </c>
      <c r="I4374" t="str">
        <f>IF(SUM(COUNTIF(B4374,"*"&amp;{"疫","肺炎","口罩","新冠","COVID"}&amp;"*")),1,"")</f>
        <v/>
      </c>
    </row>
    <row r="4375" spans="1:9" hidden="1" x14ac:dyDescent="0.25">
      <c r="A4375" t="s">
        <v>9693</v>
      </c>
      <c r="B4375" t="s">
        <v>9694</v>
      </c>
      <c r="C4375" t="s">
        <v>8829</v>
      </c>
      <c r="D4375">
        <v>1156</v>
      </c>
      <c r="E4375" t="s">
        <v>9695</v>
      </c>
      <c r="F4375" t="s">
        <v>9696</v>
      </c>
      <c r="G4375" t="s">
        <v>9697</v>
      </c>
      <c r="H4375" t="s">
        <v>6026</v>
      </c>
      <c r="I4375" t="str">
        <f>IF(SUM(COUNTIF(B4375,"*"&amp;{"疫","肺炎","口罩","新冠","COVID"}&amp;"*")),1,"")</f>
        <v/>
      </c>
    </row>
    <row r="4376" spans="1:9" x14ac:dyDescent="0.25">
      <c r="A4376" t="s">
        <v>11941</v>
      </c>
      <c r="B4376" t="s">
        <v>11942</v>
      </c>
      <c r="C4376" t="s">
        <v>7494</v>
      </c>
      <c r="D4376">
        <v>205</v>
      </c>
      <c r="E4376" t="s">
        <v>11943</v>
      </c>
      <c r="F4376" t="s">
        <v>11903</v>
      </c>
      <c r="G4376" t="s">
        <v>11944</v>
      </c>
      <c r="H4376" t="s">
        <v>1653</v>
      </c>
      <c r="I4376">
        <f>IF(SUM(COUNTIF(B4376,"*"&amp;{"疫","肺炎","口罩","新冠","COVID"}&amp;"*")),1,"")</f>
        <v>1</v>
      </c>
    </row>
    <row r="4377" spans="1:9" hidden="1" x14ac:dyDescent="0.25">
      <c r="A4377" t="s">
        <v>12427</v>
      </c>
      <c r="B4377" t="s">
        <v>12428</v>
      </c>
      <c r="C4377" t="s">
        <v>4820</v>
      </c>
      <c r="D4377">
        <v>1155</v>
      </c>
      <c r="E4377" t="s">
        <v>12429</v>
      </c>
      <c r="F4377" t="s">
        <v>12383</v>
      </c>
      <c r="G4377" t="s">
        <v>12430</v>
      </c>
      <c r="H4377" t="s">
        <v>5126</v>
      </c>
      <c r="I4377" t="str">
        <f>IF(SUM(COUNTIF(B4377,"*"&amp;{"疫","肺炎","口罩","新冠","COVID"}&amp;"*")),1,"")</f>
        <v/>
      </c>
    </row>
    <row r="4378" spans="1:9" x14ac:dyDescent="0.25">
      <c r="A4378" t="s">
        <v>12664</v>
      </c>
      <c r="B4378" t="s">
        <v>12665</v>
      </c>
      <c r="C4378" t="s">
        <v>4748</v>
      </c>
      <c r="D4378">
        <v>204</v>
      </c>
      <c r="E4378" t="s">
        <v>3316</v>
      </c>
      <c r="F4378" t="s">
        <v>12560</v>
      </c>
      <c r="G4378" t="s">
        <v>12666</v>
      </c>
      <c r="H4378" t="s">
        <v>4405</v>
      </c>
      <c r="I4378">
        <f>IF(SUM(COUNTIF(B4378,"*"&amp;{"疫","肺炎","口罩","新冠","COVID"}&amp;"*")),1,"")</f>
        <v>1</v>
      </c>
    </row>
    <row r="4379" spans="1:9" x14ac:dyDescent="0.25">
      <c r="A4379" t="s">
        <v>16294</v>
      </c>
      <c r="B4379" t="s">
        <v>16295</v>
      </c>
      <c r="C4379" t="s">
        <v>2894</v>
      </c>
      <c r="D4379">
        <v>203</v>
      </c>
      <c r="E4379" t="s">
        <v>3919</v>
      </c>
      <c r="F4379" t="s">
        <v>16190</v>
      </c>
      <c r="G4379" t="s">
        <v>16296</v>
      </c>
      <c r="H4379" t="s">
        <v>8</v>
      </c>
      <c r="I4379">
        <f>IF(SUM(COUNTIF(B4379,"*"&amp;{"疫","肺炎","口罩","新冠","COVID"}&amp;"*")),1,"")</f>
        <v>1</v>
      </c>
    </row>
    <row r="4380" spans="1:9" x14ac:dyDescent="0.25">
      <c r="A4380" t="s">
        <v>12200</v>
      </c>
      <c r="B4380" t="s">
        <v>12201</v>
      </c>
      <c r="C4380" t="s">
        <v>1035</v>
      </c>
      <c r="D4380">
        <v>202</v>
      </c>
      <c r="E4380" t="s">
        <v>390</v>
      </c>
      <c r="F4380" t="s">
        <v>12083</v>
      </c>
      <c r="G4380" t="s">
        <v>12202</v>
      </c>
      <c r="H4380" t="s">
        <v>2544</v>
      </c>
      <c r="I4380">
        <f>IF(SUM(COUNTIF(B4380,"*"&amp;{"疫","肺炎","口罩","新冠","COVID"}&amp;"*")),1,"")</f>
        <v>1</v>
      </c>
    </row>
    <row r="4381" spans="1:9" hidden="1" x14ac:dyDescent="0.25">
      <c r="A4381" t="s">
        <v>6781</v>
      </c>
      <c r="B4381" t="s">
        <v>6782</v>
      </c>
      <c r="C4381" t="s">
        <v>2878</v>
      </c>
      <c r="D4381">
        <v>1153</v>
      </c>
      <c r="E4381" t="s">
        <v>6784</v>
      </c>
      <c r="F4381" t="s">
        <v>6721</v>
      </c>
      <c r="G4381" t="s">
        <v>6785</v>
      </c>
      <c r="H4381" t="s">
        <v>6611</v>
      </c>
      <c r="I4381" t="str">
        <f>IF(SUM(COUNTIF(B4381,"*"&amp;{"疫","肺炎","口罩","新冠","COVID"}&amp;"*")),1,"")</f>
        <v/>
      </c>
    </row>
    <row r="4382" spans="1:9" x14ac:dyDescent="0.25">
      <c r="A4382" t="s">
        <v>16710</v>
      </c>
      <c r="B4382" t="s">
        <v>16711</v>
      </c>
      <c r="C4382" t="s">
        <v>1090</v>
      </c>
      <c r="D4382">
        <v>202</v>
      </c>
      <c r="E4382" t="s">
        <v>16712</v>
      </c>
      <c r="F4382" t="s">
        <v>16661</v>
      </c>
      <c r="G4382" t="s">
        <v>16713</v>
      </c>
      <c r="H4382" t="s">
        <v>8</v>
      </c>
      <c r="I4382">
        <f>IF(SUM(COUNTIF(B4382,"*"&amp;{"疫","肺炎","口罩","新冠","COVID"}&amp;"*")),1,"")</f>
        <v>1</v>
      </c>
    </row>
    <row r="4383" spans="1:9" hidden="1" x14ac:dyDescent="0.25">
      <c r="A4383" t="s">
        <v>3560</v>
      </c>
      <c r="B4383" t="s">
        <v>3561</v>
      </c>
      <c r="C4383" t="s">
        <v>3562</v>
      </c>
      <c r="D4383">
        <v>1152</v>
      </c>
      <c r="E4383" t="s">
        <v>3564</v>
      </c>
      <c r="F4383" t="s">
        <v>3340</v>
      </c>
      <c r="G4383" t="s">
        <v>3565</v>
      </c>
      <c r="H4383" t="s">
        <v>3342</v>
      </c>
      <c r="I4383" t="str">
        <f>IF(SUM(COUNTIF(B4383,"*"&amp;{"疫","肺炎","口罩","新冠","COVID"}&amp;"*")),1,"")</f>
        <v/>
      </c>
    </row>
    <row r="4384" spans="1:9" x14ac:dyDescent="0.25">
      <c r="A4384" t="s">
        <v>5510</v>
      </c>
      <c r="B4384" t="s">
        <v>5511</v>
      </c>
      <c r="C4384" t="s">
        <v>250</v>
      </c>
      <c r="D4384">
        <v>201</v>
      </c>
      <c r="E4384" t="s">
        <v>5315</v>
      </c>
      <c r="F4384" t="s">
        <v>5474</v>
      </c>
      <c r="G4384" t="s">
        <v>5512</v>
      </c>
      <c r="H4384" t="s">
        <v>1068</v>
      </c>
      <c r="I4384">
        <f>IF(SUM(COUNTIF(B4384,"*"&amp;{"疫","肺炎","口罩","新冠","COVID"}&amp;"*")),1,"")</f>
        <v>1</v>
      </c>
    </row>
    <row r="4385" spans="1:9" hidden="1" x14ac:dyDescent="0.25">
      <c r="A4385" t="s">
        <v>1105</v>
      </c>
      <c r="B4385" t="s">
        <v>1106</v>
      </c>
      <c r="C4385" t="s">
        <v>1107</v>
      </c>
      <c r="D4385">
        <v>1151</v>
      </c>
      <c r="E4385" t="s">
        <v>1109</v>
      </c>
      <c r="F4385" t="s">
        <v>965</v>
      </c>
      <c r="G4385" t="s">
        <v>1110</v>
      </c>
      <c r="H4385" t="s">
        <v>967</v>
      </c>
      <c r="I4385" t="str">
        <f>IF(SUM(COUNTIF(B4385,"*"&amp;{"疫","肺炎","口罩","新冠","COVID"}&amp;"*")),1,"")</f>
        <v/>
      </c>
    </row>
    <row r="4386" spans="1:9" x14ac:dyDescent="0.25">
      <c r="A4386" t="s">
        <v>9565</v>
      </c>
      <c r="B4386" t="s">
        <v>9568</v>
      </c>
      <c r="C4386" t="s">
        <v>3851</v>
      </c>
      <c r="D4386">
        <v>201</v>
      </c>
      <c r="E4386" t="s">
        <v>9569</v>
      </c>
      <c r="F4386" t="s">
        <v>9527</v>
      </c>
      <c r="G4386" t="s">
        <v>9570</v>
      </c>
      <c r="H4386" t="s">
        <v>1722</v>
      </c>
      <c r="I4386">
        <f>IF(SUM(COUNTIF(B4386,"*"&amp;{"疫","肺炎","口罩","新冠","COVID"}&amp;"*")),1,"")</f>
        <v>1</v>
      </c>
    </row>
    <row r="4387" spans="1:9" x14ac:dyDescent="0.25">
      <c r="A4387" t="s">
        <v>10690</v>
      </c>
      <c r="B4387" t="s">
        <v>10691</v>
      </c>
      <c r="C4387" t="s">
        <v>8989</v>
      </c>
      <c r="D4387">
        <v>201</v>
      </c>
      <c r="E4387" t="s">
        <v>5398</v>
      </c>
      <c r="F4387" t="s">
        <v>10680</v>
      </c>
      <c r="G4387" t="s">
        <v>10692</v>
      </c>
      <c r="H4387" t="s">
        <v>1278</v>
      </c>
      <c r="I4387">
        <f>IF(SUM(COUNTIF(B4387,"*"&amp;{"疫","肺炎","口罩","新冠","COVID"}&amp;"*")),1,"")</f>
        <v>1</v>
      </c>
    </row>
    <row r="4388" spans="1:9" hidden="1" x14ac:dyDescent="0.25">
      <c r="A4388" t="s">
        <v>13766</v>
      </c>
      <c r="B4388" t="s">
        <v>13767</v>
      </c>
      <c r="C4388" t="s">
        <v>13768</v>
      </c>
      <c r="D4388">
        <v>11500</v>
      </c>
      <c r="E4388" t="s">
        <v>13769</v>
      </c>
      <c r="F4388" t="s">
        <v>13606</v>
      </c>
      <c r="G4388" t="s">
        <v>13770</v>
      </c>
      <c r="H4388" t="s">
        <v>4864</v>
      </c>
      <c r="I4388" t="str">
        <f>IF(SUM(COUNTIF(B4388,"*"&amp;{"疫","肺炎","口罩","新冠","COVID"}&amp;"*")),1,"")</f>
        <v/>
      </c>
    </row>
    <row r="4389" spans="1:9" hidden="1" x14ac:dyDescent="0.25">
      <c r="A4389" t="s">
        <v>10037</v>
      </c>
      <c r="B4389" t="s">
        <v>10038</v>
      </c>
      <c r="C4389" t="s">
        <v>2719</v>
      </c>
      <c r="D4389">
        <v>1150</v>
      </c>
      <c r="E4389" t="s">
        <v>10040</v>
      </c>
      <c r="F4389" t="s">
        <v>10035</v>
      </c>
      <c r="G4389" t="s">
        <v>10041</v>
      </c>
      <c r="H4389" t="s">
        <v>558</v>
      </c>
      <c r="I4389" t="str">
        <f>IF(SUM(COUNTIF(B4389,"*"&amp;{"疫","肺炎","口罩","新冠","COVID"}&amp;"*")),1,"")</f>
        <v/>
      </c>
    </row>
    <row r="4390" spans="1:9" hidden="1" x14ac:dyDescent="0.25">
      <c r="A4390" t="s">
        <v>3368</v>
      </c>
      <c r="B4390" t="s">
        <v>496</v>
      </c>
      <c r="C4390" t="s">
        <v>3369</v>
      </c>
      <c r="D4390">
        <v>115</v>
      </c>
      <c r="E4390" t="s">
        <v>3371</v>
      </c>
      <c r="F4390" t="s">
        <v>3340</v>
      </c>
      <c r="G4390" t="s">
        <v>3372</v>
      </c>
      <c r="H4390" t="s">
        <v>3342</v>
      </c>
      <c r="I4390" t="str">
        <f>IF(SUM(COUNTIF(B4390,"*"&amp;{"疫","肺炎","口罩","新冠","COVID"}&amp;"*")),1,"")</f>
        <v/>
      </c>
    </row>
    <row r="4391" spans="1:9" hidden="1" x14ac:dyDescent="0.25">
      <c r="A4391" t="s">
        <v>9187</v>
      </c>
      <c r="B4391" t="s">
        <v>496</v>
      </c>
      <c r="C4391" t="s">
        <v>4735</v>
      </c>
      <c r="D4391">
        <v>115</v>
      </c>
      <c r="E4391" t="s">
        <v>9188</v>
      </c>
      <c r="F4391" t="s">
        <v>9058</v>
      </c>
      <c r="G4391" t="s">
        <v>9189</v>
      </c>
      <c r="H4391" t="s">
        <v>3046</v>
      </c>
      <c r="I4391" t="str">
        <f>IF(SUM(COUNTIF(B4391,"*"&amp;{"疫","肺炎","口罩","新冠","COVID"}&amp;"*")),1,"")</f>
        <v/>
      </c>
    </row>
    <row r="4392" spans="1:9" hidden="1" x14ac:dyDescent="0.25">
      <c r="A4392" t="s">
        <v>13960</v>
      </c>
      <c r="B4392" t="s">
        <v>496</v>
      </c>
      <c r="C4392" t="s">
        <v>13961</v>
      </c>
      <c r="D4392">
        <v>115</v>
      </c>
      <c r="E4392" t="s">
        <v>13962</v>
      </c>
      <c r="F4392" t="s">
        <v>13963</v>
      </c>
      <c r="G4392" t="s">
        <v>13964</v>
      </c>
      <c r="H4392" t="s">
        <v>904</v>
      </c>
      <c r="I4392" t="str">
        <f>IF(SUM(COUNTIF(B4392,"*"&amp;{"疫","肺炎","口罩","新冠","COVID"}&amp;"*")),1,"")</f>
        <v/>
      </c>
    </row>
    <row r="4393" spans="1:9" x14ac:dyDescent="0.25">
      <c r="A4393" t="s">
        <v>8055</v>
      </c>
      <c r="B4393" t="s">
        <v>8056</v>
      </c>
      <c r="C4393" t="s">
        <v>8057</v>
      </c>
      <c r="D4393">
        <v>199</v>
      </c>
      <c r="E4393" t="s">
        <v>1505</v>
      </c>
      <c r="F4393" t="s">
        <v>8023</v>
      </c>
      <c r="G4393" t="s">
        <v>8058</v>
      </c>
      <c r="H4393" t="s">
        <v>3658</v>
      </c>
      <c r="I4393">
        <f>IF(SUM(COUNTIF(B4393,"*"&amp;{"疫","肺炎","口罩","新冠","COVID"}&amp;"*")),1,"")</f>
        <v>1</v>
      </c>
    </row>
    <row r="4394" spans="1:9" x14ac:dyDescent="0.25">
      <c r="A4394" t="s">
        <v>6011</v>
      </c>
      <c r="B4394" t="s">
        <v>6012</v>
      </c>
      <c r="C4394" t="s">
        <v>3261</v>
      </c>
      <c r="D4394">
        <v>198</v>
      </c>
      <c r="E4394" t="s">
        <v>6013</v>
      </c>
      <c r="F4394" t="s">
        <v>6014</v>
      </c>
      <c r="G4394" t="s">
        <v>6015</v>
      </c>
      <c r="H4394" t="s">
        <v>8</v>
      </c>
      <c r="I4394">
        <f>IF(SUM(COUNTIF(B4394,"*"&amp;{"疫","肺炎","口罩","新冠","COVID"}&amp;"*")),1,"")</f>
        <v>1</v>
      </c>
    </row>
    <row r="4395" spans="1:9" hidden="1" x14ac:dyDescent="0.25">
      <c r="A4395" t="s">
        <v>13278</v>
      </c>
      <c r="B4395" t="s">
        <v>13279</v>
      </c>
      <c r="C4395" t="s">
        <v>1687</v>
      </c>
      <c r="D4395">
        <v>1145</v>
      </c>
      <c r="E4395" t="s">
        <v>13280</v>
      </c>
      <c r="F4395" t="s">
        <v>13210</v>
      </c>
      <c r="G4395" t="s">
        <v>13281</v>
      </c>
      <c r="H4395" t="s">
        <v>1993</v>
      </c>
      <c r="I4395" t="str">
        <f>IF(SUM(COUNTIF(B4395,"*"&amp;{"疫","肺炎","口罩","新冠","COVID"}&amp;"*")),1,"")</f>
        <v/>
      </c>
    </row>
    <row r="4396" spans="1:9" hidden="1" x14ac:dyDescent="0.25">
      <c r="A4396" t="s">
        <v>9729</v>
      </c>
      <c r="B4396" t="s">
        <v>9730</v>
      </c>
      <c r="C4396" t="s">
        <v>9731</v>
      </c>
      <c r="D4396">
        <v>1144</v>
      </c>
      <c r="E4396" t="s">
        <v>9733</v>
      </c>
      <c r="F4396" t="s">
        <v>9696</v>
      </c>
      <c r="G4396" t="s">
        <v>9734</v>
      </c>
      <c r="H4396" t="s">
        <v>6026</v>
      </c>
      <c r="I4396" t="str">
        <f>IF(SUM(COUNTIF(B4396,"*"&amp;{"疫","肺炎","口罩","新冠","COVID"}&amp;"*")),1,"")</f>
        <v/>
      </c>
    </row>
    <row r="4397" spans="1:9" hidden="1" x14ac:dyDescent="0.25">
      <c r="A4397" t="s">
        <v>2913</v>
      </c>
      <c r="B4397" t="s">
        <v>2914</v>
      </c>
      <c r="C4397" t="s">
        <v>2915</v>
      </c>
      <c r="D4397">
        <v>11439</v>
      </c>
      <c r="E4397" t="s">
        <v>2916</v>
      </c>
      <c r="F4397" t="s">
        <v>2896</v>
      </c>
      <c r="G4397" t="s">
        <v>2917</v>
      </c>
      <c r="H4397" t="s">
        <v>1130</v>
      </c>
      <c r="I4397" t="str">
        <f>IF(SUM(COUNTIF(B4397,"*"&amp;{"疫","肺炎","口罩","新冠","COVID"}&amp;"*")),1,"")</f>
        <v/>
      </c>
    </row>
    <row r="4398" spans="1:9" hidden="1" x14ac:dyDescent="0.25">
      <c r="A4398" t="s">
        <v>16217</v>
      </c>
      <c r="B4398" t="s">
        <v>16218</v>
      </c>
      <c r="C4398" t="s">
        <v>6514</v>
      </c>
      <c r="D4398">
        <v>1143</v>
      </c>
      <c r="E4398" t="s">
        <v>16219</v>
      </c>
      <c r="F4398" t="s">
        <v>16190</v>
      </c>
      <c r="G4398" t="s">
        <v>16220</v>
      </c>
      <c r="H4398" t="s">
        <v>8</v>
      </c>
      <c r="I4398" t="str">
        <f>IF(SUM(COUNTIF(B4398,"*"&amp;{"疫","肺炎","口罩","新冠","COVID"}&amp;"*")),1,"")</f>
        <v/>
      </c>
    </row>
    <row r="4399" spans="1:9" hidden="1" x14ac:dyDescent="0.25">
      <c r="A4399" t="s">
        <v>4638</v>
      </c>
      <c r="B4399" t="s">
        <v>4639</v>
      </c>
      <c r="C4399" t="s">
        <v>4640</v>
      </c>
      <c r="D4399">
        <v>1142</v>
      </c>
      <c r="E4399" t="s">
        <v>4642</v>
      </c>
      <c r="F4399" t="s">
        <v>4598</v>
      </c>
      <c r="G4399" t="s">
        <v>4643</v>
      </c>
      <c r="H4399" t="s">
        <v>2614</v>
      </c>
      <c r="I4399" t="str">
        <f>IF(SUM(COUNTIF(B4399,"*"&amp;{"疫","肺炎","口罩","新冠","COVID"}&amp;"*")),1,"")</f>
        <v/>
      </c>
    </row>
    <row r="4400" spans="1:9" x14ac:dyDescent="0.25">
      <c r="A4400" t="s">
        <v>8280</v>
      </c>
      <c r="B4400" t="s">
        <v>8281</v>
      </c>
      <c r="C4400" t="s">
        <v>2214</v>
      </c>
      <c r="D4400">
        <v>198</v>
      </c>
      <c r="E4400" t="s">
        <v>1224</v>
      </c>
      <c r="F4400" t="s">
        <v>8208</v>
      </c>
      <c r="G4400" t="s">
        <v>8282</v>
      </c>
      <c r="H4400" t="s">
        <v>731</v>
      </c>
      <c r="I4400">
        <f>IF(SUM(COUNTIF(B4400,"*"&amp;{"疫","肺炎","口罩","新冠","COVID"}&amp;"*")),1,"")</f>
        <v>1</v>
      </c>
    </row>
    <row r="4401" spans="1:9" hidden="1" x14ac:dyDescent="0.25">
      <c r="A4401" t="s">
        <v>4191</v>
      </c>
      <c r="B4401" t="s">
        <v>4192</v>
      </c>
      <c r="C4401" t="s">
        <v>1388</v>
      </c>
      <c r="D4401">
        <v>1141</v>
      </c>
      <c r="E4401" t="s">
        <v>4194</v>
      </c>
      <c r="F4401" t="s">
        <v>4051</v>
      </c>
      <c r="G4401" t="s">
        <v>4195</v>
      </c>
      <c r="H4401" t="s">
        <v>4053</v>
      </c>
      <c r="I4401" t="str">
        <f>IF(SUM(COUNTIF(B4401,"*"&amp;{"疫","肺炎","口罩","新冠","COVID"}&amp;"*")),1,"")</f>
        <v/>
      </c>
    </row>
    <row r="4402" spans="1:9" hidden="1" x14ac:dyDescent="0.25">
      <c r="A4402" t="s">
        <v>13757</v>
      </c>
      <c r="B4402" t="s">
        <v>13758</v>
      </c>
      <c r="C4402" t="s">
        <v>13759</v>
      </c>
      <c r="D4402">
        <v>1141</v>
      </c>
      <c r="E4402" t="s">
        <v>13760</v>
      </c>
      <c r="F4402" t="s">
        <v>13606</v>
      </c>
      <c r="G4402" t="s">
        <v>13761</v>
      </c>
      <c r="H4402" t="s">
        <v>4864</v>
      </c>
      <c r="I4402" t="str">
        <f>IF(SUM(COUNTIF(B4402,"*"&amp;{"疫","肺炎","口罩","新冠","COVID"}&amp;"*")),1,"")</f>
        <v/>
      </c>
    </row>
    <row r="4403" spans="1:9" hidden="1" x14ac:dyDescent="0.25">
      <c r="A4403" t="s">
        <v>2578</v>
      </c>
      <c r="B4403" t="s">
        <v>496</v>
      </c>
      <c r="C4403" t="s">
        <v>1811</v>
      </c>
      <c r="D4403">
        <v>114</v>
      </c>
      <c r="E4403" t="s">
        <v>1357</v>
      </c>
      <c r="F4403" t="s">
        <v>2508</v>
      </c>
      <c r="G4403" t="s">
        <v>2580</v>
      </c>
      <c r="H4403" t="s">
        <v>730</v>
      </c>
      <c r="I4403" t="str">
        <f>IF(SUM(COUNTIF(B4403,"*"&amp;{"疫","肺炎","口罩","新冠","COVID"}&amp;"*")),1,"")</f>
        <v/>
      </c>
    </row>
    <row r="4404" spans="1:9" hidden="1" x14ac:dyDescent="0.25">
      <c r="A4404" t="s">
        <v>3110</v>
      </c>
      <c r="B4404" t="s">
        <v>496</v>
      </c>
      <c r="C4404" t="s">
        <v>3111</v>
      </c>
      <c r="D4404">
        <v>114</v>
      </c>
      <c r="E4404" t="s">
        <v>3112</v>
      </c>
      <c r="F4404" t="s">
        <v>2896</v>
      </c>
      <c r="G4404" t="s">
        <v>3113</v>
      </c>
      <c r="H4404" t="s">
        <v>1130</v>
      </c>
      <c r="I4404" t="str">
        <f>IF(SUM(COUNTIF(B4404,"*"&amp;{"疫","肺炎","口罩","新冠","COVID"}&amp;"*")),1,"")</f>
        <v/>
      </c>
    </row>
    <row r="4405" spans="1:9" hidden="1" x14ac:dyDescent="0.25">
      <c r="A4405" t="s">
        <v>3110</v>
      </c>
      <c r="B4405" t="s">
        <v>496</v>
      </c>
      <c r="C4405" t="s">
        <v>3111</v>
      </c>
      <c r="D4405">
        <v>114</v>
      </c>
      <c r="E4405" t="s">
        <v>3112</v>
      </c>
      <c r="F4405" t="s">
        <v>3114</v>
      </c>
      <c r="G4405" t="s">
        <v>3113</v>
      </c>
      <c r="H4405" t="s">
        <v>1545</v>
      </c>
      <c r="I4405" t="str">
        <f>IF(SUM(COUNTIF(B4405,"*"&amp;{"疫","肺炎","口罩","新冠","COVID"}&amp;"*")),1,"")</f>
        <v/>
      </c>
    </row>
    <row r="4406" spans="1:9" hidden="1" x14ac:dyDescent="0.25">
      <c r="A4406" t="s">
        <v>6545</v>
      </c>
      <c r="B4406" t="s">
        <v>496</v>
      </c>
      <c r="C4406" t="s">
        <v>6546</v>
      </c>
      <c r="D4406">
        <v>114</v>
      </c>
      <c r="E4406" t="s">
        <v>6547</v>
      </c>
      <c r="F4406" t="s">
        <v>6529</v>
      </c>
      <c r="G4406" t="s">
        <v>6548</v>
      </c>
      <c r="H4406" t="s">
        <v>3492</v>
      </c>
      <c r="I4406" t="str">
        <f>IF(SUM(COUNTIF(B4406,"*"&amp;{"疫","肺炎","口罩","新冠","COVID"}&amp;"*")),1,"")</f>
        <v/>
      </c>
    </row>
    <row r="4407" spans="1:9" hidden="1" x14ac:dyDescent="0.25">
      <c r="A4407" t="s">
        <v>8583</v>
      </c>
      <c r="B4407" t="s">
        <v>496</v>
      </c>
      <c r="C4407" t="s">
        <v>5932</v>
      </c>
      <c r="D4407">
        <v>114</v>
      </c>
      <c r="E4407" t="s">
        <v>8584</v>
      </c>
      <c r="F4407" t="s">
        <v>8503</v>
      </c>
      <c r="G4407" t="s">
        <v>8585</v>
      </c>
      <c r="H4407" t="s">
        <v>2274</v>
      </c>
      <c r="I4407" t="str">
        <f>IF(SUM(COUNTIF(B4407,"*"&amp;{"疫","肺炎","口罩","新冠","COVID"}&amp;"*")),1,"")</f>
        <v/>
      </c>
    </row>
    <row r="4408" spans="1:9" x14ac:dyDescent="0.25">
      <c r="A4408" t="s">
        <v>3603</v>
      </c>
      <c r="B4408" t="s">
        <v>3604</v>
      </c>
      <c r="C4408" t="s">
        <v>2969</v>
      </c>
      <c r="D4408">
        <v>197</v>
      </c>
      <c r="E4408" t="s">
        <v>3606</v>
      </c>
      <c r="F4408" t="s">
        <v>3570</v>
      </c>
      <c r="G4408" t="s">
        <v>3607</v>
      </c>
      <c r="H4408" t="s">
        <v>3572</v>
      </c>
      <c r="I4408">
        <f>IF(SUM(COUNTIF(B4408,"*"&amp;{"疫","肺炎","口罩","新冠","COVID"}&amp;"*")),1,"")</f>
        <v>1</v>
      </c>
    </row>
    <row r="4409" spans="1:9" x14ac:dyDescent="0.25">
      <c r="A4409" t="s">
        <v>16808</v>
      </c>
      <c r="B4409" t="s">
        <v>16809</v>
      </c>
      <c r="C4409" t="s">
        <v>949</v>
      </c>
      <c r="D4409">
        <v>197</v>
      </c>
      <c r="E4409" t="s">
        <v>4436</v>
      </c>
      <c r="F4409" t="s">
        <v>16776</v>
      </c>
      <c r="G4409" t="s">
        <v>16810</v>
      </c>
      <c r="H4409" t="s">
        <v>8</v>
      </c>
      <c r="I4409">
        <f>IF(SUM(COUNTIF(B4409,"*"&amp;{"疫","肺炎","口罩","新冠","COVID"}&amp;"*")),1,"")</f>
        <v>1</v>
      </c>
    </row>
    <row r="4410" spans="1:9" hidden="1" x14ac:dyDescent="0.25">
      <c r="A4410" t="s">
        <v>16867</v>
      </c>
      <c r="B4410" t="s">
        <v>16868</v>
      </c>
      <c r="C4410" t="s">
        <v>16869</v>
      </c>
      <c r="D4410">
        <v>11367</v>
      </c>
      <c r="E4410" t="s">
        <v>16870</v>
      </c>
      <c r="F4410" t="s">
        <v>16826</v>
      </c>
      <c r="G4410" t="s">
        <v>16871</v>
      </c>
      <c r="H4410" t="s">
        <v>8</v>
      </c>
      <c r="I4410" t="str">
        <f>IF(SUM(COUNTIF(B4410,"*"&amp;{"疫","肺炎","口罩","新冠","COVID"}&amp;"*")),1,"")</f>
        <v/>
      </c>
    </row>
    <row r="4411" spans="1:9" x14ac:dyDescent="0.25">
      <c r="A4411" t="s">
        <v>13854</v>
      </c>
      <c r="B4411" t="s">
        <v>13855</v>
      </c>
      <c r="C4411" t="s">
        <v>1993</v>
      </c>
      <c r="D4411">
        <v>195</v>
      </c>
      <c r="E4411" t="s">
        <v>13680</v>
      </c>
      <c r="F4411" t="s">
        <v>13774</v>
      </c>
      <c r="G4411" t="s">
        <v>13857</v>
      </c>
      <c r="H4411" t="s">
        <v>794</v>
      </c>
      <c r="I4411">
        <f>IF(SUM(COUNTIF(B4411,"*"&amp;{"疫","肺炎","口罩","新冠","COVID"}&amp;"*")),1,"")</f>
        <v>1</v>
      </c>
    </row>
    <row r="4412" spans="1:9" hidden="1" x14ac:dyDescent="0.25">
      <c r="A4412" t="s">
        <v>1944</v>
      </c>
      <c r="B4412" t="s">
        <v>1945</v>
      </c>
      <c r="C4412" t="s">
        <v>1946</v>
      </c>
      <c r="D4412">
        <v>1135</v>
      </c>
      <c r="E4412" t="s">
        <v>1948</v>
      </c>
      <c r="F4412" t="s">
        <v>1865</v>
      </c>
      <c r="G4412" t="s">
        <v>1949</v>
      </c>
      <c r="H4412" t="s">
        <v>1867</v>
      </c>
      <c r="I4412" t="str">
        <f>IF(SUM(COUNTIF(B4412,"*"&amp;{"疫","肺炎","口罩","新冠","COVID"}&amp;"*")),1,"")</f>
        <v/>
      </c>
    </row>
    <row r="4413" spans="1:9" hidden="1" x14ac:dyDescent="0.25">
      <c r="A4413" t="s">
        <v>12697</v>
      </c>
      <c r="B4413" t="s">
        <v>12698</v>
      </c>
      <c r="C4413" t="s">
        <v>1022</v>
      </c>
      <c r="D4413">
        <v>1135</v>
      </c>
      <c r="E4413" t="s">
        <v>12699</v>
      </c>
      <c r="F4413" t="s">
        <v>12560</v>
      </c>
      <c r="G4413" t="s">
        <v>12700</v>
      </c>
      <c r="H4413" t="s">
        <v>4405</v>
      </c>
      <c r="I4413" t="str">
        <f>IF(SUM(COUNTIF(B4413,"*"&amp;{"疫","肺炎","口罩","新冠","COVID"}&amp;"*")),1,"")</f>
        <v/>
      </c>
    </row>
    <row r="4414" spans="1:9" hidden="1" x14ac:dyDescent="0.25">
      <c r="A4414" t="s">
        <v>14796</v>
      </c>
      <c r="B4414" t="s">
        <v>14797</v>
      </c>
      <c r="C4414" t="s">
        <v>10405</v>
      </c>
      <c r="D4414">
        <v>1135</v>
      </c>
      <c r="E4414" t="s">
        <v>14798</v>
      </c>
      <c r="F4414" t="s">
        <v>14759</v>
      </c>
      <c r="G4414" t="s">
        <v>14799</v>
      </c>
      <c r="H4414" t="s">
        <v>8</v>
      </c>
      <c r="I4414" t="str">
        <f>IF(SUM(COUNTIF(B4414,"*"&amp;{"疫","肺炎","口罩","新冠","COVID"}&amp;"*")),1,"")</f>
        <v/>
      </c>
    </row>
    <row r="4415" spans="1:9" hidden="1" x14ac:dyDescent="0.25">
      <c r="A4415" t="s">
        <v>2991</v>
      </c>
      <c r="B4415" t="s">
        <v>2992</v>
      </c>
      <c r="C4415" t="s">
        <v>2993</v>
      </c>
      <c r="D4415">
        <v>11341</v>
      </c>
      <c r="E4415" t="s">
        <v>2995</v>
      </c>
      <c r="F4415" t="s">
        <v>2896</v>
      </c>
      <c r="G4415" t="s">
        <v>2996</v>
      </c>
      <c r="H4415" t="s">
        <v>1130</v>
      </c>
      <c r="I4415" t="str">
        <f>IF(SUM(COUNTIF(B4415,"*"&amp;{"疫","肺炎","口罩","新冠","COVID"}&amp;"*")),1,"")</f>
        <v/>
      </c>
    </row>
    <row r="4416" spans="1:9" hidden="1" x14ac:dyDescent="0.25">
      <c r="A4416" t="s">
        <v>6769</v>
      </c>
      <c r="B4416" t="s">
        <v>6770</v>
      </c>
      <c r="C4416" t="s">
        <v>445</v>
      </c>
      <c r="D4416">
        <v>1134</v>
      </c>
      <c r="E4416" t="s">
        <v>6771</v>
      </c>
      <c r="F4416" t="s">
        <v>6721</v>
      </c>
      <c r="G4416" t="s">
        <v>6772</v>
      </c>
      <c r="H4416" t="s">
        <v>6611</v>
      </c>
      <c r="I4416" t="str">
        <f>IF(SUM(COUNTIF(B4416,"*"&amp;{"疫","肺炎","口罩","新冠","COVID"}&amp;"*")),1,"")</f>
        <v/>
      </c>
    </row>
    <row r="4417" spans="1:9" hidden="1" x14ac:dyDescent="0.25">
      <c r="A4417" t="s">
        <v>9303</v>
      </c>
      <c r="B4417" t="s">
        <v>9304</v>
      </c>
      <c r="C4417" t="s">
        <v>7305</v>
      </c>
      <c r="D4417">
        <v>1134</v>
      </c>
      <c r="E4417" t="s">
        <v>8908</v>
      </c>
      <c r="F4417" t="s">
        <v>9237</v>
      </c>
      <c r="G4417" t="s">
        <v>9305</v>
      </c>
      <c r="H4417" t="s">
        <v>1615</v>
      </c>
      <c r="I4417" t="str">
        <f>IF(SUM(COUNTIF(B4417,"*"&amp;{"疫","肺炎","口罩","新冠","COVID"}&amp;"*")),1,"")</f>
        <v/>
      </c>
    </row>
    <row r="4418" spans="1:9" hidden="1" x14ac:dyDescent="0.25">
      <c r="A4418" t="s">
        <v>18924</v>
      </c>
      <c r="B4418" t="s">
        <v>18925</v>
      </c>
      <c r="C4418" t="s">
        <v>18926</v>
      </c>
      <c r="D4418">
        <v>113343</v>
      </c>
      <c r="E4418" t="s">
        <v>18927</v>
      </c>
      <c r="F4418" t="s">
        <v>18913</v>
      </c>
      <c r="G4418" t="s">
        <v>18928</v>
      </c>
      <c r="H4418" t="s">
        <v>8</v>
      </c>
      <c r="I4418" t="str">
        <f>IF(SUM(COUNTIF(B4418,"*"&amp;{"疫","肺炎","口罩","新冠","COVID"}&amp;"*")),1,"")</f>
        <v/>
      </c>
    </row>
    <row r="4419" spans="1:9" x14ac:dyDescent="0.25">
      <c r="A4419" t="s">
        <v>15065</v>
      </c>
      <c r="B4419" t="s">
        <v>15066</v>
      </c>
      <c r="C4419" t="s">
        <v>1162</v>
      </c>
      <c r="D4419">
        <v>195</v>
      </c>
      <c r="E4419" t="s">
        <v>11124</v>
      </c>
      <c r="F4419" t="s">
        <v>15052</v>
      </c>
      <c r="G4419" t="s">
        <v>15067</v>
      </c>
      <c r="H4419" t="s">
        <v>8</v>
      </c>
      <c r="I4419">
        <f>IF(SUM(COUNTIF(B4419,"*"&amp;{"疫","肺炎","口罩","新冠","COVID"}&amp;"*")),1,"")</f>
        <v>1</v>
      </c>
    </row>
    <row r="4420" spans="1:9" x14ac:dyDescent="0.25">
      <c r="A4420" t="s">
        <v>3597</v>
      </c>
      <c r="B4420" t="s">
        <v>3598</v>
      </c>
      <c r="C4420" t="s">
        <v>3599</v>
      </c>
      <c r="D4420">
        <v>192</v>
      </c>
      <c r="E4420" t="s">
        <v>3601</v>
      </c>
      <c r="F4420" t="s">
        <v>3570</v>
      </c>
      <c r="G4420" t="s">
        <v>3602</v>
      </c>
      <c r="H4420" t="s">
        <v>3572</v>
      </c>
      <c r="I4420">
        <f>IF(SUM(COUNTIF(B4420,"*"&amp;{"疫","肺炎","口罩","新冠","COVID"}&amp;"*")),1,"")</f>
        <v>1</v>
      </c>
    </row>
    <row r="4421" spans="1:9" hidden="1" x14ac:dyDescent="0.25">
      <c r="A4421" t="s">
        <v>2458</v>
      </c>
      <c r="B4421" t="s">
        <v>2459</v>
      </c>
      <c r="C4421" t="s">
        <v>2460</v>
      </c>
      <c r="D4421">
        <v>1130</v>
      </c>
      <c r="E4421" t="s">
        <v>2462</v>
      </c>
      <c r="F4421" t="s">
        <v>2354</v>
      </c>
      <c r="G4421" t="s">
        <v>2463</v>
      </c>
      <c r="H4421" t="s">
        <v>2356</v>
      </c>
      <c r="I4421" t="str">
        <f>IF(SUM(COUNTIF(B4421,"*"&amp;{"疫","肺炎","口罩","新冠","COVID"}&amp;"*")),1,"")</f>
        <v/>
      </c>
    </row>
    <row r="4422" spans="1:9" hidden="1" x14ac:dyDescent="0.25">
      <c r="A4422" t="s">
        <v>1222</v>
      </c>
      <c r="B4422" t="s">
        <v>1223</v>
      </c>
      <c r="C4422" t="s">
        <v>1224</v>
      </c>
      <c r="D4422">
        <v>1129</v>
      </c>
      <c r="E4422" t="s">
        <v>1226</v>
      </c>
      <c r="F4422" t="s">
        <v>1180</v>
      </c>
      <c r="G4422" t="s">
        <v>1227</v>
      </c>
      <c r="H4422" t="s">
        <v>1182</v>
      </c>
      <c r="I4422" t="str">
        <f>IF(SUM(COUNTIF(B4422,"*"&amp;{"疫","肺炎","口罩","新冠","COVID"}&amp;"*")),1,"")</f>
        <v/>
      </c>
    </row>
    <row r="4423" spans="1:9" x14ac:dyDescent="0.25">
      <c r="A4423" t="s">
        <v>4779</v>
      </c>
      <c r="B4423" t="s">
        <v>4780</v>
      </c>
      <c r="C4423" t="s">
        <v>2255</v>
      </c>
      <c r="D4423">
        <v>189</v>
      </c>
      <c r="E4423" t="s">
        <v>4782</v>
      </c>
      <c r="F4423" t="s">
        <v>4723</v>
      </c>
      <c r="G4423" t="s">
        <v>4783</v>
      </c>
      <c r="H4423" t="s">
        <v>4567</v>
      </c>
      <c r="I4423">
        <f>IF(SUM(COUNTIF(B4423,"*"&amp;{"疫","肺炎","口罩","新冠","COVID"}&amp;"*")),1,"")</f>
        <v>1</v>
      </c>
    </row>
    <row r="4424" spans="1:9" hidden="1" x14ac:dyDescent="0.25">
      <c r="A4424" t="s">
        <v>14830</v>
      </c>
      <c r="B4424" t="s">
        <v>14831</v>
      </c>
      <c r="C4424" t="s">
        <v>3716</v>
      </c>
      <c r="D4424">
        <v>1126</v>
      </c>
      <c r="E4424" t="s">
        <v>14048</v>
      </c>
      <c r="F4424" t="s">
        <v>14820</v>
      </c>
      <c r="G4424" t="s">
        <v>14832</v>
      </c>
      <c r="H4424" t="s">
        <v>8</v>
      </c>
      <c r="I4424" t="str">
        <f>IF(SUM(COUNTIF(B4424,"*"&amp;{"疫","肺炎","口罩","新冠","COVID"}&amp;"*")),1,"")</f>
        <v/>
      </c>
    </row>
    <row r="4425" spans="1:9" x14ac:dyDescent="0.25">
      <c r="A4425" t="s">
        <v>13678</v>
      </c>
      <c r="B4425" t="s">
        <v>13679</v>
      </c>
      <c r="C4425" t="s">
        <v>576</v>
      </c>
      <c r="D4425">
        <v>189</v>
      </c>
      <c r="E4425" t="s">
        <v>13680</v>
      </c>
      <c r="F4425" t="s">
        <v>13606</v>
      </c>
      <c r="G4425" t="s">
        <v>13681</v>
      </c>
      <c r="H4425" t="s">
        <v>4864</v>
      </c>
      <c r="I4425">
        <f>IF(SUM(COUNTIF(B4425,"*"&amp;{"疫","肺炎","口罩","新冠","COVID"}&amp;"*")),1,"")</f>
        <v>1</v>
      </c>
    </row>
    <row r="4426" spans="1:9" hidden="1" x14ac:dyDescent="0.25">
      <c r="A4426" t="s">
        <v>1319</v>
      </c>
      <c r="B4426" t="s">
        <v>1320</v>
      </c>
      <c r="C4426" t="s">
        <v>789</v>
      </c>
      <c r="D4426">
        <v>1125</v>
      </c>
      <c r="E4426" t="s">
        <v>1322</v>
      </c>
      <c r="F4426" t="s">
        <v>1180</v>
      </c>
      <c r="G4426" t="s">
        <v>1323</v>
      </c>
      <c r="H4426" t="s">
        <v>1182</v>
      </c>
      <c r="I4426" t="str">
        <f>IF(SUM(COUNTIF(B4426,"*"&amp;{"疫","肺炎","口罩","新冠","COVID"}&amp;"*")),1,"")</f>
        <v/>
      </c>
    </row>
    <row r="4427" spans="1:9" hidden="1" x14ac:dyDescent="0.25">
      <c r="A4427" t="s">
        <v>10397</v>
      </c>
      <c r="B4427" t="s">
        <v>10398</v>
      </c>
      <c r="C4427" t="s">
        <v>10399</v>
      </c>
      <c r="D4427">
        <v>1125</v>
      </c>
      <c r="E4427" t="s">
        <v>10400</v>
      </c>
      <c r="F4427" t="s">
        <v>10390</v>
      </c>
      <c r="G4427" t="s">
        <v>10401</v>
      </c>
      <c r="H4427" t="s">
        <v>5660</v>
      </c>
      <c r="I4427" t="str">
        <f>IF(SUM(COUNTIF(B4427,"*"&amp;{"疫","肺炎","口罩","新冠","COVID"}&amp;"*")),1,"")</f>
        <v/>
      </c>
    </row>
    <row r="4428" spans="1:9" hidden="1" x14ac:dyDescent="0.25">
      <c r="A4428" t="s">
        <v>10190</v>
      </c>
      <c r="B4428" t="s">
        <v>10191</v>
      </c>
      <c r="C4428" t="s">
        <v>10192</v>
      </c>
      <c r="D4428">
        <v>11246</v>
      </c>
      <c r="E4428" t="s">
        <v>10193</v>
      </c>
      <c r="F4428" t="s">
        <v>10035</v>
      </c>
      <c r="G4428" t="s">
        <v>10194</v>
      </c>
      <c r="H4428" t="s">
        <v>558</v>
      </c>
      <c r="I4428" t="str">
        <f>IF(SUM(COUNTIF(B4428,"*"&amp;{"疫","肺炎","口罩","新冠","COVID"}&amp;"*")),1,"")</f>
        <v/>
      </c>
    </row>
    <row r="4429" spans="1:9" hidden="1" x14ac:dyDescent="0.25">
      <c r="A4429" t="s">
        <v>6592</v>
      </c>
      <c r="B4429" t="s">
        <v>6593</v>
      </c>
      <c r="C4429" t="s">
        <v>599</v>
      </c>
      <c r="D4429">
        <v>1124</v>
      </c>
      <c r="E4429" t="s">
        <v>6594</v>
      </c>
      <c r="F4429" t="s">
        <v>6529</v>
      </c>
      <c r="G4429" t="s">
        <v>6595</v>
      </c>
      <c r="H4429" t="s">
        <v>3492</v>
      </c>
      <c r="I4429" t="str">
        <f>IF(SUM(COUNTIF(B4429,"*"&amp;{"疫","肺炎","口罩","新冠","COVID"}&amp;"*")),1,"")</f>
        <v/>
      </c>
    </row>
    <row r="4430" spans="1:9" x14ac:dyDescent="0.25">
      <c r="A4430" t="s">
        <v>5217</v>
      </c>
      <c r="B4430" t="s">
        <v>5218</v>
      </c>
      <c r="C4430" t="s">
        <v>1404</v>
      </c>
      <c r="D4430">
        <v>188</v>
      </c>
      <c r="E4430" t="s">
        <v>5220</v>
      </c>
      <c r="F4430" t="s">
        <v>5167</v>
      </c>
      <c r="G4430" t="s">
        <v>5221</v>
      </c>
      <c r="H4430" t="s">
        <v>3898</v>
      </c>
      <c r="I4430">
        <f>IF(SUM(COUNTIF(B4430,"*"&amp;{"疫","肺炎","口罩","新冠","COVID"}&amp;"*")),1,"")</f>
        <v>1</v>
      </c>
    </row>
    <row r="4431" spans="1:9" x14ac:dyDescent="0.25">
      <c r="A4431" t="s">
        <v>15975</v>
      </c>
      <c r="B4431" t="s">
        <v>15976</v>
      </c>
      <c r="C4431" t="s">
        <v>599</v>
      </c>
      <c r="D4431">
        <v>188</v>
      </c>
      <c r="E4431" t="s">
        <v>189</v>
      </c>
      <c r="F4431" t="s">
        <v>15964</v>
      </c>
      <c r="G4431" t="s">
        <v>15977</v>
      </c>
      <c r="H4431" t="s">
        <v>8</v>
      </c>
      <c r="I4431">
        <f>IF(SUM(COUNTIF(B4431,"*"&amp;{"疫","肺炎","口罩","新冠","COVID"}&amp;"*")),1,"")</f>
        <v>1</v>
      </c>
    </row>
    <row r="4432" spans="1:9" x14ac:dyDescent="0.25">
      <c r="A4432" t="s">
        <v>16524</v>
      </c>
      <c r="B4432" t="s">
        <v>16525</v>
      </c>
      <c r="C4432" t="s">
        <v>10702</v>
      </c>
      <c r="D4432">
        <v>188</v>
      </c>
      <c r="E4432" t="s">
        <v>12699</v>
      </c>
      <c r="F4432" t="s">
        <v>16489</v>
      </c>
      <c r="G4432" t="s">
        <v>16526</v>
      </c>
      <c r="H4432" t="s">
        <v>8</v>
      </c>
      <c r="I4432">
        <f>IF(SUM(COUNTIF(B4432,"*"&amp;{"疫","肺炎","口罩","新冠","COVID"}&amp;"*")),1,"")</f>
        <v>1</v>
      </c>
    </row>
    <row r="4433" spans="1:9" x14ac:dyDescent="0.25">
      <c r="A4433" t="s">
        <v>16811</v>
      </c>
      <c r="B4433" t="s">
        <v>16812</v>
      </c>
      <c r="C4433" t="s">
        <v>949</v>
      </c>
      <c r="D4433">
        <v>188</v>
      </c>
      <c r="E4433" t="s">
        <v>16813</v>
      </c>
      <c r="F4433" t="s">
        <v>16776</v>
      </c>
      <c r="G4433" t="s">
        <v>16814</v>
      </c>
      <c r="H4433" t="s">
        <v>8</v>
      </c>
      <c r="I4433">
        <f>IF(SUM(COUNTIF(B4433,"*"&amp;{"疫","肺炎","口罩","新冠","COVID"}&amp;"*")),1,"")</f>
        <v>1</v>
      </c>
    </row>
    <row r="4434" spans="1:9" hidden="1" x14ac:dyDescent="0.25">
      <c r="A4434" t="s">
        <v>573</v>
      </c>
      <c r="B4434" t="s">
        <v>574</v>
      </c>
      <c r="C4434" t="s">
        <v>575</v>
      </c>
      <c r="D4434">
        <v>112</v>
      </c>
      <c r="E4434" t="s">
        <v>577</v>
      </c>
      <c r="F4434" t="s">
        <v>424</v>
      </c>
      <c r="G4434" t="s">
        <v>578</v>
      </c>
      <c r="H4434" t="s">
        <v>49</v>
      </c>
      <c r="I4434" t="str">
        <f>IF(SUM(COUNTIF(B4434,"*"&amp;{"疫","肺炎","口罩","新冠","COVID"}&amp;"*")),1,"")</f>
        <v/>
      </c>
    </row>
    <row r="4435" spans="1:9" x14ac:dyDescent="0.25">
      <c r="A4435" t="s">
        <v>17220</v>
      </c>
      <c r="B4435" t="s">
        <v>17221</v>
      </c>
      <c r="C4435" t="s">
        <v>1441</v>
      </c>
      <c r="D4435">
        <v>188</v>
      </c>
      <c r="E4435" t="s">
        <v>11606</v>
      </c>
      <c r="F4435" t="s">
        <v>17194</v>
      </c>
      <c r="G4435" t="s">
        <v>17222</v>
      </c>
      <c r="H4435" t="s">
        <v>8</v>
      </c>
      <c r="I4435">
        <f>IF(SUM(COUNTIF(B4435,"*"&amp;{"疫","肺炎","口罩","新冠","COVID"}&amp;"*")),1,"")</f>
        <v>1</v>
      </c>
    </row>
    <row r="4436" spans="1:9" x14ac:dyDescent="0.25">
      <c r="A4436" t="s">
        <v>1488</v>
      </c>
      <c r="B4436" t="s">
        <v>1489</v>
      </c>
      <c r="C4436" t="s">
        <v>1256</v>
      </c>
      <c r="D4436">
        <v>187</v>
      </c>
      <c r="E4436" t="s">
        <v>1491</v>
      </c>
      <c r="F4436" t="s">
        <v>1417</v>
      </c>
      <c r="G4436" t="s">
        <v>1492</v>
      </c>
      <c r="H4436" t="s">
        <v>32</v>
      </c>
      <c r="I4436">
        <f>IF(SUM(COUNTIF(B4436,"*"&amp;{"疫","肺炎","口罩","新冠","COVID"}&amp;"*")),1,"")</f>
        <v>1</v>
      </c>
    </row>
    <row r="4437" spans="1:9" hidden="1" x14ac:dyDescent="0.25">
      <c r="A4437" t="s">
        <v>19343</v>
      </c>
      <c r="B4437" t="s">
        <v>19344</v>
      </c>
      <c r="C4437" t="s">
        <v>2133</v>
      </c>
      <c r="D4437">
        <v>112</v>
      </c>
      <c r="E4437" t="s">
        <v>3872</v>
      </c>
      <c r="F4437" t="s">
        <v>19345</v>
      </c>
      <c r="G4437" t="s">
        <v>19346</v>
      </c>
      <c r="H4437" t="s">
        <v>8</v>
      </c>
      <c r="I4437" t="str">
        <f>IF(SUM(COUNTIF(B4437,"*"&amp;{"疫","肺炎","口罩","新冠","COVID"}&amp;"*")),1,"")</f>
        <v/>
      </c>
    </row>
    <row r="4438" spans="1:9" hidden="1" x14ac:dyDescent="0.25">
      <c r="A4438" t="s">
        <v>6246</v>
      </c>
      <c r="B4438" t="s">
        <v>6247</v>
      </c>
      <c r="C4438" t="s">
        <v>1261</v>
      </c>
      <c r="D4438">
        <v>1119</v>
      </c>
      <c r="E4438" t="s">
        <v>6248</v>
      </c>
      <c r="F4438" t="s">
        <v>6209</v>
      </c>
      <c r="G4438" t="s">
        <v>6249</v>
      </c>
      <c r="H4438" t="s">
        <v>1074</v>
      </c>
      <c r="I4438" t="str">
        <f>IF(SUM(COUNTIF(B4438,"*"&amp;{"疫","肺炎","口罩","新冠","COVID"}&amp;"*")),1,"")</f>
        <v/>
      </c>
    </row>
    <row r="4439" spans="1:9" x14ac:dyDescent="0.25">
      <c r="A4439" t="s">
        <v>5451</v>
      </c>
      <c r="B4439" t="s">
        <v>5452</v>
      </c>
      <c r="C4439" t="s">
        <v>1074</v>
      </c>
      <c r="D4439">
        <v>187</v>
      </c>
      <c r="E4439" t="s">
        <v>5453</v>
      </c>
      <c r="F4439" t="s">
        <v>5292</v>
      </c>
      <c r="G4439" t="s">
        <v>5454</v>
      </c>
      <c r="H4439" t="s">
        <v>599</v>
      </c>
      <c r="I4439">
        <f>IF(SUM(COUNTIF(B4439,"*"&amp;{"疫","肺炎","口罩","新冠","COVID"}&amp;"*")),1,"")</f>
        <v>1</v>
      </c>
    </row>
    <row r="4440" spans="1:9" hidden="1" x14ac:dyDescent="0.25">
      <c r="A4440" t="s">
        <v>6895</v>
      </c>
      <c r="B4440" t="s">
        <v>6896</v>
      </c>
      <c r="C4440" t="s">
        <v>474</v>
      </c>
      <c r="D4440">
        <v>1117</v>
      </c>
      <c r="E4440" t="s">
        <v>6898</v>
      </c>
      <c r="F4440" t="s">
        <v>6846</v>
      </c>
      <c r="G4440" t="s">
        <v>6899</v>
      </c>
      <c r="H4440" t="s">
        <v>2983</v>
      </c>
      <c r="I4440" t="str">
        <f>IF(SUM(COUNTIF(B4440,"*"&amp;{"疫","肺炎","口罩","新冠","COVID"}&amp;"*")),1,"")</f>
        <v/>
      </c>
    </row>
    <row r="4441" spans="1:9" hidden="1" x14ac:dyDescent="0.25">
      <c r="A4441" t="s">
        <v>19665</v>
      </c>
      <c r="B4441" t="s">
        <v>19666</v>
      </c>
      <c r="C4441" t="s">
        <v>5771</v>
      </c>
      <c r="D4441">
        <v>1117</v>
      </c>
      <c r="E4441" t="s">
        <v>19667</v>
      </c>
      <c r="F4441" t="s">
        <v>19608</v>
      </c>
      <c r="G4441" t="s">
        <v>19668</v>
      </c>
      <c r="H4441" t="s">
        <v>8</v>
      </c>
      <c r="I4441" t="str">
        <f>IF(SUM(COUNTIF(B4441,"*"&amp;{"疫","肺炎","口罩","新冠","COVID"}&amp;"*")),1,"")</f>
        <v/>
      </c>
    </row>
    <row r="4442" spans="1:9" hidden="1" x14ac:dyDescent="0.25">
      <c r="A4442" t="s">
        <v>8120</v>
      </c>
      <c r="B4442" t="s">
        <v>8121</v>
      </c>
      <c r="C4442" t="s">
        <v>1762</v>
      </c>
      <c r="D4442">
        <v>11161</v>
      </c>
      <c r="E4442" t="s">
        <v>8123</v>
      </c>
      <c r="F4442" t="s">
        <v>8023</v>
      </c>
      <c r="G4442" t="s">
        <v>8124</v>
      </c>
      <c r="H4442" t="s">
        <v>3658</v>
      </c>
      <c r="I4442" t="str">
        <f>IF(SUM(COUNTIF(B4442,"*"&amp;{"疫","肺炎","口罩","新冠","COVID"}&amp;"*")),1,"")</f>
        <v/>
      </c>
    </row>
    <row r="4443" spans="1:9" x14ac:dyDescent="0.25">
      <c r="A4443" t="s">
        <v>8621</v>
      </c>
      <c r="B4443" t="s">
        <v>8622</v>
      </c>
      <c r="C4443" t="s">
        <v>5260</v>
      </c>
      <c r="D4443">
        <v>187</v>
      </c>
      <c r="E4443" t="s">
        <v>363</v>
      </c>
      <c r="F4443" t="s">
        <v>8503</v>
      </c>
      <c r="G4443" t="s">
        <v>8623</v>
      </c>
      <c r="H4443" t="s">
        <v>2274</v>
      </c>
      <c r="I4443">
        <f>IF(SUM(COUNTIF(B4443,"*"&amp;{"疫","肺炎","口罩","新冠","COVID"}&amp;"*")),1,"")</f>
        <v>1</v>
      </c>
    </row>
    <row r="4444" spans="1:9" hidden="1" x14ac:dyDescent="0.25">
      <c r="A4444" t="s">
        <v>1099</v>
      </c>
      <c r="B4444" t="s">
        <v>1100</v>
      </c>
      <c r="C4444" t="s">
        <v>1101</v>
      </c>
      <c r="D4444">
        <v>1115</v>
      </c>
      <c r="E4444" t="s">
        <v>1103</v>
      </c>
      <c r="F4444" t="s">
        <v>965</v>
      </c>
      <c r="G4444" t="s">
        <v>1104</v>
      </c>
      <c r="H4444" t="s">
        <v>967</v>
      </c>
      <c r="I4444" t="str">
        <f>IF(SUM(COUNTIF(B4444,"*"&amp;{"疫","肺炎","口罩","新冠","COVID"}&amp;"*")),1,"")</f>
        <v/>
      </c>
    </row>
    <row r="4445" spans="1:9" hidden="1" x14ac:dyDescent="0.25">
      <c r="A4445" t="s">
        <v>1324</v>
      </c>
      <c r="B4445" t="s">
        <v>1325</v>
      </c>
      <c r="C4445" t="s">
        <v>1326</v>
      </c>
      <c r="D4445">
        <v>1115</v>
      </c>
      <c r="E4445" t="s">
        <v>1327</v>
      </c>
      <c r="F4445" t="s">
        <v>1180</v>
      </c>
      <c r="G4445" t="s">
        <v>1328</v>
      </c>
      <c r="H4445" t="s">
        <v>1182</v>
      </c>
      <c r="I4445" t="str">
        <f>IF(SUM(COUNTIF(B4445,"*"&amp;{"疫","肺炎","口罩","新冠","COVID"}&amp;"*")),1,"")</f>
        <v/>
      </c>
    </row>
    <row r="4446" spans="1:9" hidden="1" x14ac:dyDescent="0.25">
      <c r="A4446" t="s">
        <v>8932</v>
      </c>
      <c r="B4446" t="s">
        <v>8933</v>
      </c>
      <c r="C4446" t="s">
        <v>4103</v>
      </c>
      <c r="D4446">
        <v>1115</v>
      </c>
      <c r="E4446" t="s">
        <v>4351</v>
      </c>
      <c r="F4446" t="s">
        <v>8874</v>
      </c>
      <c r="G4446" t="s">
        <v>8934</v>
      </c>
      <c r="H4446" t="s">
        <v>675</v>
      </c>
      <c r="I4446" t="str">
        <f>IF(SUM(COUNTIF(B4446,"*"&amp;{"疫","肺炎","口罩","新冠","COVID"}&amp;"*")),1,"")</f>
        <v/>
      </c>
    </row>
    <row r="4447" spans="1:9" hidden="1" x14ac:dyDescent="0.25">
      <c r="A4447" t="s">
        <v>544</v>
      </c>
      <c r="B4447" t="s">
        <v>545</v>
      </c>
      <c r="C4447" t="s">
        <v>546</v>
      </c>
      <c r="D4447">
        <v>1113</v>
      </c>
      <c r="E4447" t="s">
        <v>548</v>
      </c>
      <c r="F4447" t="s">
        <v>424</v>
      </c>
      <c r="G4447" t="s">
        <v>549</v>
      </c>
      <c r="H4447" t="s">
        <v>49</v>
      </c>
      <c r="I4447" t="str">
        <f>IF(SUM(COUNTIF(B4447,"*"&amp;{"疫","肺炎","口罩","新冠","COVID"}&amp;"*")),1,"")</f>
        <v/>
      </c>
    </row>
    <row r="4448" spans="1:9" hidden="1" x14ac:dyDescent="0.25">
      <c r="A4448" t="s">
        <v>5623</v>
      </c>
      <c r="B4448" t="s">
        <v>5624</v>
      </c>
      <c r="C4448" t="s">
        <v>5625</v>
      </c>
      <c r="D4448">
        <v>1113</v>
      </c>
      <c r="E4448" t="s">
        <v>5626</v>
      </c>
      <c r="F4448" t="s">
        <v>5609</v>
      </c>
      <c r="G4448" t="s">
        <v>5627</v>
      </c>
      <c r="H4448" t="s">
        <v>5040</v>
      </c>
      <c r="I4448" t="str">
        <f>IF(SUM(COUNTIF(B4448,"*"&amp;{"疫","肺炎","口罩","新冠","COVID"}&amp;"*")),1,"")</f>
        <v/>
      </c>
    </row>
    <row r="4449" spans="1:9" x14ac:dyDescent="0.25">
      <c r="A4449" t="s">
        <v>13644</v>
      </c>
      <c r="B4449" t="s">
        <v>13645</v>
      </c>
      <c r="C4449" t="s">
        <v>3261</v>
      </c>
      <c r="D4449">
        <v>187</v>
      </c>
      <c r="E4449" t="s">
        <v>7316</v>
      </c>
      <c r="F4449" t="s">
        <v>13606</v>
      </c>
      <c r="G4449" t="s">
        <v>13646</v>
      </c>
      <c r="H4449" t="s">
        <v>4864</v>
      </c>
      <c r="I4449">
        <f>IF(SUM(COUNTIF(B4449,"*"&amp;{"疫","肺炎","口罩","新冠","COVID"}&amp;"*")),1,"")</f>
        <v>1</v>
      </c>
    </row>
    <row r="4450" spans="1:9" x14ac:dyDescent="0.25">
      <c r="A4450" t="s">
        <v>14224</v>
      </c>
      <c r="B4450" t="s">
        <v>14227</v>
      </c>
      <c r="C4450" t="s">
        <v>2937</v>
      </c>
      <c r="D4450">
        <v>187</v>
      </c>
      <c r="E4450" t="s">
        <v>12266</v>
      </c>
      <c r="F4450" t="s">
        <v>14149</v>
      </c>
      <c r="G4450" t="s">
        <v>14228</v>
      </c>
      <c r="H4450" t="s">
        <v>686</v>
      </c>
      <c r="I4450">
        <f>IF(SUM(COUNTIF(B4450,"*"&amp;{"疫","肺炎","口罩","新冠","COVID"}&amp;"*")),1,"")</f>
        <v>1</v>
      </c>
    </row>
    <row r="4451" spans="1:9" hidden="1" x14ac:dyDescent="0.25">
      <c r="A4451" t="s">
        <v>4344</v>
      </c>
      <c r="B4451" t="s">
        <v>4345</v>
      </c>
      <c r="C4451" t="s">
        <v>3375</v>
      </c>
      <c r="D4451">
        <v>1111</v>
      </c>
      <c r="E4451" t="s">
        <v>4346</v>
      </c>
      <c r="F4451" t="s">
        <v>4253</v>
      </c>
      <c r="G4451" t="s">
        <v>4347</v>
      </c>
      <c r="H4451" t="s">
        <v>4228</v>
      </c>
      <c r="I4451" t="str">
        <f>IF(SUM(COUNTIF(B4451,"*"&amp;{"疫","肺炎","口罩","新冠","COVID"}&amp;"*")),1,"")</f>
        <v/>
      </c>
    </row>
    <row r="4452" spans="1:9" x14ac:dyDescent="0.25">
      <c r="A4452" t="s">
        <v>14773</v>
      </c>
      <c r="B4452" t="s">
        <v>14774</v>
      </c>
      <c r="C4452" t="s">
        <v>7622</v>
      </c>
      <c r="D4452">
        <v>187</v>
      </c>
      <c r="E4452" t="s">
        <v>8297</v>
      </c>
      <c r="F4452" t="s">
        <v>14759</v>
      </c>
      <c r="G4452" t="s">
        <v>14775</v>
      </c>
      <c r="H4452" t="s">
        <v>8</v>
      </c>
      <c r="I4452">
        <f>IF(SUM(COUNTIF(B4452,"*"&amp;{"疫","肺炎","口罩","新冠","COVID"}&amp;"*")),1,"")</f>
        <v>1</v>
      </c>
    </row>
    <row r="4453" spans="1:9" hidden="1" x14ac:dyDescent="0.25">
      <c r="A4453" t="s">
        <v>1834</v>
      </c>
      <c r="B4453" t="s">
        <v>1835</v>
      </c>
      <c r="C4453" t="s">
        <v>1836</v>
      </c>
      <c r="D4453">
        <v>1109</v>
      </c>
      <c r="E4453" t="s">
        <v>1838</v>
      </c>
      <c r="F4453" t="s">
        <v>1656</v>
      </c>
      <c r="G4453" t="s">
        <v>1839</v>
      </c>
      <c r="H4453" t="s">
        <v>1658</v>
      </c>
      <c r="I4453" t="str">
        <f>IF(SUM(COUNTIF(B4453,"*"&amp;{"疫","肺炎","口罩","新冠","COVID"}&amp;"*")),1,"")</f>
        <v/>
      </c>
    </row>
    <row r="4454" spans="1:9" hidden="1" x14ac:dyDescent="0.25">
      <c r="A4454" t="s">
        <v>20218</v>
      </c>
      <c r="B4454" t="s">
        <v>20219</v>
      </c>
      <c r="C4454" t="s">
        <v>13218</v>
      </c>
      <c r="D4454">
        <v>1109</v>
      </c>
      <c r="E4454" t="s">
        <v>20220</v>
      </c>
      <c r="F4454" t="s">
        <v>20182</v>
      </c>
      <c r="G4454" t="s">
        <v>20221</v>
      </c>
      <c r="H4454" t="s">
        <v>8</v>
      </c>
      <c r="I4454" t="str">
        <f>IF(SUM(COUNTIF(B4454,"*"&amp;{"疫","肺炎","口罩","新冠","COVID"}&amp;"*")),1,"")</f>
        <v/>
      </c>
    </row>
    <row r="4455" spans="1:9" x14ac:dyDescent="0.25">
      <c r="A4455" t="s">
        <v>8235</v>
      </c>
      <c r="B4455" t="s">
        <v>8236</v>
      </c>
      <c r="C4455" t="s">
        <v>5579</v>
      </c>
      <c r="D4455">
        <v>186</v>
      </c>
      <c r="E4455" t="s">
        <v>8237</v>
      </c>
      <c r="F4455" t="s">
        <v>8208</v>
      </c>
      <c r="G4455" t="s">
        <v>8238</v>
      </c>
      <c r="H4455" t="s">
        <v>731</v>
      </c>
      <c r="I4455">
        <f>IF(SUM(COUNTIF(B4455,"*"&amp;{"疫","肺炎","口罩","新冠","COVID"}&amp;"*")),1,"")</f>
        <v>1</v>
      </c>
    </row>
    <row r="4456" spans="1:9" x14ac:dyDescent="0.25">
      <c r="A4456" t="s">
        <v>10450</v>
      </c>
      <c r="B4456" t="s">
        <v>10451</v>
      </c>
      <c r="C4456" t="s">
        <v>575</v>
      </c>
      <c r="D4456">
        <v>185</v>
      </c>
      <c r="E4456" t="s">
        <v>1762</v>
      </c>
      <c r="F4456" t="s">
        <v>10390</v>
      </c>
      <c r="G4456" t="s">
        <v>10452</v>
      </c>
      <c r="H4456" t="s">
        <v>5660</v>
      </c>
      <c r="I4456">
        <f>IF(SUM(COUNTIF(B4456,"*"&amp;{"疫","肺炎","口罩","新冠","COVID"}&amp;"*")),1,"")</f>
        <v>1</v>
      </c>
    </row>
    <row r="4457" spans="1:9" hidden="1" x14ac:dyDescent="0.25">
      <c r="A4457" t="s">
        <v>5271</v>
      </c>
      <c r="B4457" t="s">
        <v>5272</v>
      </c>
      <c r="C4457" t="s">
        <v>2408</v>
      </c>
      <c r="D4457">
        <v>1105</v>
      </c>
      <c r="E4457" t="s">
        <v>5274</v>
      </c>
      <c r="F4457" t="s">
        <v>5167</v>
      </c>
      <c r="G4457" t="s">
        <v>5275</v>
      </c>
      <c r="H4457" t="s">
        <v>3898</v>
      </c>
      <c r="I4457" t="str">
        <f>IF(SUM(COUNTIF(B4457,"*"&amp;{"疫","肺炎","口罩","新冠","COVID"}&amp;"*")),1,"")</f>
        <v/>
      </c>
    </row>
    <row r="4458" spans="1:9" x14ac:dyDescent="0.25">
      <c r="A4458" t="s">
        <v>7897</v>
      </c>
      <c r="B4458" t="s">
        <v>7898</v>
      </c>
      <c r="C4458" t="s">
        <v>5579</v>
      </c>
      <c r="D4458">
        <v>183</v>
      </c>
      <c r="E4458" t="s">
        <v>7899</v>
      </c>
      <c r="F4458" t="s">
        <v>7895</v>
      </c>
      <c r="G4458" t="s">
        <v>7900</v>
      </c>
      <c r="H4458" t="s">
        <v>1913</v>
      </c>
      <c r="I4458">
        <f>IF(SUM(COUNTIF(B4458,"*"&amp;{"疫","肺炎","口罩","新冠","COVID"}&amp;"*")),1,"")</f>
        <v>1</v>
      </c>
    </row>
    <row r="4459" spans="1:9" hidden="1" x14ac:dyDescent="0.25">
      <c r="A4459" t="s">
        <v>1375</v>
      </c>
      <c r="B4459" t="s">
        <v>1376</v>
      </c>
      <c r="C4459" t="s">
        <v>1377</v>
      </c>
      <c r="D4459">
        <v>1103</v>
      </c>
      <c r="E4459" t="s">
        <v>1379</v>
      </c>
      <c r="F4459" t="s">
        <v>1180</v>
      </c>
      <c r="G4459" t="s">
        <v>1380</v>
      </c>
      <c r="H4459" t="s">
        <v>1182</v>
      </c>
      <c r="I4459" t="str">
        <f>IF(SUM(COUNTIF(B4459,"*"&amp;{"疫","肺炎","口罩","新冠","COVID"}&amp;"*")),1,"")</f>
        <v/>
      </c>
    </row>
    <row r="4460" spans="1:9" hidden="1" x14ac:dyDescent="0.25">
      <c r="A4460" t="s">
        <v>3269</v>
      </c>
      <c r="B4460" t="s">
        <v>3270</v>
      </c>
      <c r="C4460" t="s">
        <v>3271</v>
      </c>
      <c r="D4460">
        <v>1103</v>
      </c>
      <c r="E4460" t="s">
        <v>3272</v>
      </c>
      <c r="F4460" t="s">
        <v>3114</v>
      </c>
      <c r="G4460" t="s">
        <v>3273</v>
      </c>
      <c r="H4460" t="s">
        <v>1545</v>
      </c>
      <c r="I4460" t="str">
        <f>IF(SUM(COUNTIF(B4460,"*"&amp;{"疫","肺炎","口罩","新冠","COVID"}&amp;"*")),1,"")</f>
        <v/>
      </c>
    </row>
    <row r="4461" spans="1:9" hidden="1" x14ac:dyDescent="0.25">
      <c r="A4461" t="s">
        <v>5582</v>
      </c>
      <c r="B4461" t="s">
        <v>5583</v>
      </c>
      <c r="C4461" t="s">
        <v>3020</v>
      </c>
      <c r="D4461">
        <v>1102</v>
      </c>
      <c r="E4461" t="s">
        <v>5585</v>
      </c>
      <c r="F4461" t="s">
        <v>5474</v>
      </c>
      <c r="G4461" t="s">
        <v>5586</v>
      </c>
      <c r="H4461" t="s">
        <v>1068</v>
      </c>
      <c r="I4461" t="str">
        <f>IF(SUM(COUNTIF(B4461,"*"&amp;{"疫","肺炎","口罩","新冠","COVID"}&amp;"*")),1,"")</f>
        <v/>
      </c>
    </row>
    <row r="4462" spans="1:9" hidden="1" x14ac:dyDescent="0.25">
      <c r="A4462" t="s">
        <v>4444</v>
      </c>
      <c r="B4462" t="s">
        <v>4445</v>
      </c>
      <c r="C4462" t="s">
        <v>4446</v>
      </c>
      <c r="D4462">
        <v>1100</v>
      </c>
      <c r="E4462" t="s">
        <v>4448</v>
      </c>
      <c r="F4462" t="s">
        <v>4391</v>
      </c>
      <c r="G4462" t="s">
        <v>4449</v>
      </c>
      <c r="H4462" t="s">
        <v>3369</v>
      </c>
      <c r="I4462" t="str">
        <f>IF(SUM(COUNTIF(B4462,"*"&amp;{"疫","肺炎","口罩","新冠","COVID"}&amp;"*")),1,"")</f>
        <v/>
      </c>
    </row>
    <row r="4463" spans="1:9" hidden="1" x14ac:dyDescent="0.25">
      <c r="A4463" t="s">
        <v>4891</v>
      </c>
      <c r="B4463" t="s">
        <v>4892</v>
      </c>
      <c r="C4463" t="s">
        <v>4893</v>
      </c>
      <c r="D4463">
        <v>1100</v>
      </c>
      <c r="E4463" t="s">
        <v>4894</v>
      </c>
      <c r="F4463" t="s">
        <v>4849</v>
      </c>
      <c r="G4463" t="s">
        <v>4895</v>
      </c>
      <c r="H4463" t="s">
        <v>2443</v>
      </c>
      <c r="I4463" t="str">
        <f>IF(SUM(COUNTIF(B4463,"*"&amp;{"疫","肺炎","口罩","新冠","COVID"}&amp;"*")),1,"")</f>
        <v/>
      </c>
    </row>
    <row r="4464" spans="1:9" x14ac:dyDescent="0.25">
      <c r="A4464" t="s">
        <v>11458</v>
      </c>
      <c r="B4464" t="s">
        <v>11459</v>
      </c>
      <c r="C4464" t="s">
        <v>6863</v>
      </c>
      <c r="D4464">
        <v>183</v>
      </c>
      <c r="E4464" t="s">
        <v>5728</v>
      </c>
      <c r="F4464" t="s">
        <v>11301</v>
      </c>
      <c r="G4464" t="s">
        <v>11460</v>
      </c>
      <c r="H4464" t="s">
        <v>975</v>
      </c>
      <c r="I4464">
        <f>IF(SUM(COUNTIF(B4464,"*"&amp;{"疫","肺炎","口罩","新冠","COVID"}&amp;"*")),1,"")</f>
        <v>1</v>
      </c>
    </row>
    <row r="4465" spans="1:9" hidden="1" x14ac:dyDescent="0.25">
      <c r="A4465" t="s">
        <v>13078</v>
      </c>
      <c r="B4465" t="s">
        <v>13079</v>
      </c>
      <c r="C4465" t="s">
        <v>5361</v>
      </c>
      <c r="D4465">
        <v>1100</v>
      </c>
      <c r="E4465" t="s">
        <v>13080</v>
      </c>
      <c r="F4465" t="s">
        <v>13037</v>
      </c>
      <c r="G4465" t="s">
        <v>13081</v>
      </c>
      <c r="H4465" t="s">
        <v>6361</v>
      </c>
      <c r="I4465" t="str">
        <f>IF(SUM(COUNTIF(B4465,"*"&amp;{"疫","肺炎","口罩","新冠","COVID"}&amp;"*")),1,"")</f>
        <v/>
      </c>
    </row>
    <row r="4466" spans="1:9" x14ac:dyDescent="0.25">
      <c r="A4466" t="s">
        <v>13221</v>
      </c>
      <c r="B4466" t="s">
        <v>13222</v>
      </c>
      <c r="C4466" t="s">
        <v>9235</v>
      </c>
      <c r="D4466">
        <v>183</v>
      </c>
      <c r="E4466" t="s">
        <v>7899</v>
      </c>
      <c r="F4466" t="s">
        <v>13210</v>
      </c>
      <c r="G4466" t="s">
        <v>13223</v>
      </c>
      <c r="H4466" t="s">
        <v>1993</v>
      </c>
      <c r="I4466">
        <f>IF(SUM(COUNTIF(B4466,"*"&amp;{"疫","肺炎","口罩","新冠","COVID"}&amp;"*")),1,"")</f>
        <v>1</v>
      </c>
    </row>
    <row r="4467" spans="1:9" x14ac:dyDescent="0.25">
      <c r="A4467" t="s">
        <v>11931</v>
      </c>
      <c r="B4467" t="s">
        <v>11932</v>
      </c>
      <c r="C4467" t="s">
        <v>1353</v>
      </c>
      <c r="D4467">
        <v>182</v>
      </c>
      <c r="E4467" t="s">
        <v>1898</v>
      </c>
      <c r="F4467" t="s">
        <v>11903</v>
      </c>
      <c r="G4467" t="s">
        <v>11933</v>
      </c>
      <c r="H4467" t="s">
        <v>1653</v>
      </c>
      <c r="I4467">
        <f>IF(SUM(COUNTIF(B4467,"*"&amp;{"疫","肺炎","口罩","新冠","COVID"}&amp;"*")),1,"")</f>
        <v>1</v>
      </c>
    </row>
    <row r="4468" spans="1:9" hidden="1" x14ac:dyDescent="0.25">
      <c r="A4468" t="s">
        <v>5245</v>
      </c>
      <c r="B4468" t="s">
        <v>496</v>
      </c>
      <c r="C4468" t="s">
        <v>5246</v>
      </c>
      <c r="D4468">
        <v>110</v>
      </c>
      <c r="E4468" t="s">
        <v>3407</v>
      </c>
      <c r="F4468" t="s">
        <v>5167</v>
      </c>
      <c r="G4468" t="s">
        <v>5247</v>
      </c>
      <c r="H4468" t="s">
        <v>3898</v>
      </c>
      <c r="I4468" t="str">
        <f>IF(SUM(COUNTIF(B4468,"*"&amp;{"疫","肺炎","口罩","新冠","COVID"}&amp;"*")),1,"")</f>
        <v/>
      </c>
    </row>
    <row r="4469" spans="1:9" x14ac:dyDescent="0.25">
      <c r="A4469" t="s">
        <v>16053</v>
      </c>
      <c r="B4469" t="s">
        <v>16054</v>
      </c>
      <c r="C4469" t="s">
        <v>13120</v>
      </c>
      <c r="D4469">
        <v>182</v>
      </c>
      <c r="E4469" t="s">
        <v>15644</v>
      </c>
      <c r="F4469" t="s">
        <v>16012</v>
      </c>
      <c r="G4469" t="s">
        <v>16055</v>
      </c>
      <c r="H4469" t="s">
        <v>8</v>
      </c>
      <c r="I4469">
        <f>IF(SUM(COUNTIF(B4469,"*"&amp;{"疫","肺炎","口罩","新冠","COVID"}&amp;"*")),1,"")</f>
        <v>1</v>
      </c>
    </row>
    <row r="4470" spans="1:9" x14ac:dyDescent="0.25">
      <c r="A4470" t="s">
        <v>11830</v>
      </c>
      <c r="B4470" t="s">
        <v>11831</v>
      </c>
      <c r="C4470" t="s">
        <v>5035</v>
      </c>
      <c r="D4470">
        <v>180</v>
      </c>
      <c r="E4470" t="s">
        <v>8878</v>
      </c>
      <c r="F4470" t="s">
        <v>11778</v>
      </c>
      <c r="G4470" t="s">
        <v>11832</v>
      </c>
      <c r="H4470" t="s">
        <v>1272</v>
      </c>
      <c r="I4470">
        <f>IF(SUM(COUNTIF(B4470,"*"&amp;{"疫","肺炎","口罩","新冠","COVID"}&amp;"*")),1,"")</f>
        <v>1</v>
      </c>
    </row>
    <row r="4471" spans="1:9" hidden="1" x14ac:dyDescent="0.25">
      <c r="A4471" t="s">
        <v>20046</v>
      </c>
      <c r="B4471" t="s">
        <v>20047</v>
      </c>
      <c r="C4471" t="s">
        <v>1389</v>
      </c>
      <c r="D4471">
        <v>110</v>
      </c>
      <c r="E4471" t="s">
        <v>12057</v>
      </c>
      <c r="F4471" t="s">
        <v>19959</v>
      </c>
      <c r="G4471" t="s">
        <v>20048</v>
      </c>
      <c r="H4471" t="s">
        <v>8</v>
      </c>
      <c r="I4471" t="str">
        <f>IF(SUM(COUNTIF(B4471,"*"&amp;{"疫","肺炎","口罩","新冠","COVID"}&amp;"*")),1,"")</f>
        <v/>
      </c>
    </row>
    <row r="4472" spans="1:9" x14ac:dyDescent="0.25">
      <c r="A4472" t="s">
        <v>17247</v>
      </c>
      <c r="B4472" t="s">
        <v>17248</v>
      </c>
      <c r="C4472" t="s">
        <v>1001</v>
      </c>
      <c r="D4472">
        <v>180</v>
      </c>
      <c r="E4472" t="s">
        <v>11606</v>
      </c>
      <c r="F4472" t="s">
        <v>17194</v>
      </c>
      <c r="G4472" t="s">
        <v>17249</v>
      </c>
      <c r="H4472" t="s">
        <v>8</v>
      </c>
      <c r="I4472">
        <f>IF(SUM(COUNTIF(B4472,"*"&amp;{"疫","肺炎","口罩","新冠","COVID"}&amp;"*")),1,"")</f>
        <v>1</v>
      </c>
    </row>
    <row r="4473" spans="1:9" x14ac:dyDescent="0.25">
      <c r="A4473" t="s">
        <v>6130</v>
      </c>
      <c r="B4473" t="s">
        <v>6131</v>
      </c>
      <c r="C4473" t="s">
        <v>5035</v>
      </c>
      <c r="D4473">
        <v>179</v>
      </c>
      <c r="E4473" t="s">
        <v>6132</v>
      </c>
      <c r="F4473" t="s">
        <v>6081</v>
      </c>
      <c r="G4473" t="s">
        <v>6133</v>
      </c>
      <c r="H4473" t="s">
        <v>6083</v>
      </c>
      <c r="I4473">
        <f>IF(SUM(COUNTIF(B4473,"*"&amp;{"疫","肺炎","口罩","新冠","COVID"}&amp;"*")),1,"")</f>
        <v>1</v>
      </c>
    </row>
    <row r="4474" spans="1:9" hidden="1" x14ac:dyDescent="0.25">
      <c r="A4474" t="s">
        <v>12134</v>
      </c>
      <c r="B4474" t="s">
        <v>12135</v>
      </c>
      <c r="C4474" t="s">
        <v>12136</v>
      </c>
      <c r="D4474">
        <v>10979</v>
      </c>
      <c r="E4474" t="s">
        <v>12137</v>
      </c>
      <c r="F4474" t="s">
        <v>12083</v>
      </c>
      <c r="G4474" t="s">
        <v>12138</v>
      </c>
      <c r="H4474" t="s">
        <v>2544</v>
      </c>
      <c r="I4474" t="str">
        <f>IF(SUM(COUNTIF(B4474,"*"&amp;{"疫","肺炎","口罩","新冠","COVID"}&amp;"*")),1,"")</f>
        <v/>
      </c>
    </row>
    <row r="4475" spans="1:9" hidden="1" x14ac:dyDescent="0.25">
      <c r="A4475" t="s">
        <v>2329</v>
      </c>
      <c r="B4475" t="s">
        <v>2330</v>
      </c>
      <c r="C4475" t="s">
        <v>2331</v>
      </c>
      <c r="D4475">
        <v>1096</v>
      </c>
      <c r="E4475" t="s">
        <v>2333</v>
      </c>
      <c r="F4475" t="s">
        <v>2213</v>
      </c>
      <c r="G4475" t="s">
        <v>2334</v>
      </c>
      <c r="H4475" t="s">
        <v>2214</v>
      </c>
      <c r="I4475" t="str">
        <f>IF(SUM(COUNTIF(B4475,"*"&amp;{"疫","肺炎","口罩","新冠","COVID"}&amp;"*")),1,"")</f>
        <v/>
      </c>
    </row>
    <row r="4476" spans="1:9" x14ac:dyDescent="0.25">
      <c r="A4476" t="s">
        <v>10748</v>
      </c>
      <c r="B4476" t="s">
        <v>10749</v>
      </c>
      <c r="C4476" t="s">
        <v>5932</v>
      </c>
      <c r="D4476">
        <v>179</v>
      </c>
      <c r="E4476" t="s">
        <v>3031</v>
      </c>
      <c r="F4476" t="s">
        <v>10733</v>
      </c>
      <c r="G4476" t="s">
        <v>10750</v>
      </c>
      <c r="H4476" t="s">
        <v>1908</v>
      </c>
      <c r="I4476">
        <f>IF(SUM(COUNTIF(B4476,"*"&amp;{"疫","肺炎","口罩","新冠","COVID"}&amp;"*")),1,"")</f>
        <v>1</v>
      </c>
    </row>
    <row r="4477" spans="1:9" x14ac:dyDescent="0.25">
      <c r="A4477" t="s">
        <v>13629</v>
      </c>
      <c r="B4477" t="s">
        <v>13630</v>
      </c>
      <c r="C4477" t="s">
        <v>2133</v>
      </c>
      <c r="D4477">
        <v>179</v>
      </c>
      <c r="E4477" t="s">
        <v>12243</v>
      </c>
      <c r="F4477" t="s">
        <v>13606</v>
      </c>
      <c r="G4477" t="s">
        <v>13631</v>
      </c>
      <c r="H4477" t="s">
        <v>4864</v>
      </c>
      <c r="I4477">
        <f>IF(SUM(COUNTIF(B4477,"*"&amp;{"疫","肺炎","口罩","新冠","COVID"}&amp;"*")),1,"")</f>
        <v>1</v>
      </c>
    </row>
    <row r="4478" spans="1:9" hidden="1" x14ac:dyDescent="0.25">
      <c r="A4478" t="s">
        <v>1249</v>
      </c>
      <c r="B4478" t="s">
        <v>1250</v>
      </c>
      <c r="C4478" t="s">
        <v>909</v>
      </c>
      <c r="D4478">
        <v>1094</v>
      </c>
      <c r="E4478" t="s">
        <v>1252</v>
      </c>
      <c r="F4478" t="s">
        <v>1180</v>
      </c>
      <c r="G4478" t="s">
        <v>1253</v>
      </c>
      <c r="H4478" t="s">
        <v>1182</v>
      </c>
      <c r="I4478" t="str">
        <f>IF(SUM(COUNTIF(B4478,"*"&amp;{"疫","肺炎","口罩","新冠","COVID"}&amp;"*")),1,"")</f>
        <v/>
      </c>
    </row>
    <row r="4479" spans="1:9" x14ac:dyDescent="0.25">
      <c r="A4479" t="s">
        <v>12284</v>
      </c>
      <c r="B4479" t="s">
        <v>12285</v>
      </c>
      <c r="C4479" t="s">
        <v>1768</v>
      </c>
      <c r="D4479">
        <v>178</v>
      </c>
      <c r="E4479" t="s">
        <v>12286</v>
      </c>
      <c r="F4479" t="s">
        <v>12262</v>
      </c>
      <c r="G4479" t="s">
        <v>12287</v>
      </c>
      <c r="H4479" t="s">
        <v>6036</v>
      </c>
      <c r="I4479">
        <f>IF(SUM(COUNTIF(B4479,"*"&amp;{"疫","肺炎","口罩","新冠","COVID"}&amp;"*")),1,"")</f>
        <v>1</v>
      </c>
    </row>
    <row r="4480" spans="1:9" hidden="1" x14ac:dyDescent="0.25">
      <c r="A4480" t="s">
        <v>14375</v>
      </c>
      <c r="B4480" t="s">
        <v>14376</v>
      </c>
      <c r="C4480" t="s">
        <v>815</v>
      </c>
      <c r="D4480">
        <v>1094</v>
      </c>
      <c r="E4480" t="s">
        <v>14377</v>
      </c>
      <c r="F4480" t="s">
        <v>14324</v>
      </c>
      <c r="G4480" t="s">
        <v>14378</v>
      </c>
      <c r="H4480" t="s">
        <v>8</v>
      </c>
      <c r="I4480" t="str">
        <f>IF(SUM(COUNTIF(B4480,"*"&amp;{"疫","肺炎","口罩","新冠","COVID"}&amp;"*")),1,"")</f>
        <v/>
      </c>
    </row>
    <row r="4481" spans="1:9" x14ac:dyDescent="0.25">
      <c r="A4481" t="s">
        <v>14949</v>
      </c>
      <c r="B4481" t="s">
        <v>14950</v>
      </c>
      <c r="C4481" t="s">
        <v>9749</v>
      </c>
      <c r="D4481">
        <v>177</v>
      </c>
      <c r="E4481" t="s">
        <v>14951</v>
      </c>
      <c r="F4481" t="s">
        <v>14939</v>
      </c>
      <c r="G4481" t="s">
        <v>14952</v>
      </c>
      <c r="H4481" t="s">
        <v>8</v>
      </c>
      <c r="I4481">
        <f>IF(SUM(COUNTIF(B4481,"*"&amp;{"疫","肺炎","口罩","新冠","COVID"}&amp;"*")),1,"")</f>
        <v>1</v>
      </c>
    </row>
    <row r="4482" spans="1:9" x14ac:dyDescent="0.25">
      <c r="A4482" t="s">
        <v>5212</v>
      </c>
      <c r="B4482" t="s">
        <v>5213</v>
      </c>
      <c r="C4482" t="s">
        <v>5214</v>
      </c>
      <c r="D4482">
        <v>174</v>
      </c>
      <c r="E4482" t="s">
        <v>4440</v>
      </c>
      <c r="F4482" t="s">
        <v>5167</v>
      </c>
      <c r="G4482" t="s">
        <v>5216</v>
      </c>
      <c r="H4482" t="s">
        <v>3898</v>
      </c>
      <c r="I4482">
        <f>IF(SUM(COUNTIF(B4482,"*"&amp;{"疫","肺炎","口罩","新冠","COVID"}&amp;"*")),1,"")</f>
        <v>1</v>
      </c>
    </row>
    <row r="4483" spans="1:9" hidden="1" x14ac:dyDescent="0.25">
      <c r="A4483" t="s">
        <v>9294</v>
      </c>
      <c r="B4483" t="s">
        <v>9295</v>
      </c>
      <c r="C4483" t="s">
        <v>2852</v>
      </c>
      <c r="D4483">
        <v>1092</v>
      </c>
      <c r="E4483" t="s">
        <v>9296</v>
      </c>
      <c r="F4483" t="s">
        <v>9237</v>
      </c>
      <c r="G4483" t="s">
        <v>9297</v>
      </c>
      <c r="H4483" t="s">
        <v>1615</v>
      </c>
      <c r="I4483" t="str">
        <f>IF(SUM(COUNTIF(B4483,"*"&amp;{"疫","肺炎","口罩","新冠","COVID"}&amp;"*")),1,"")</f>
        <v/>
      </c>
    </row>
    <row r="4484" spans="1:9" x14ac:dyDescent="0.25">
      <c r="A4484" t="s">
        <v>12845</v>
      </c>
      <c r="B4484" t="s">
        <v>12846</v>
      </c>
      <c r="C4484" t="s">
        <v>1409</v>
      </c>
      <c r="D4484">
        <v>174</v>
      </c>
      <c r="E4484" t="s">
        <v>12847</v>
      </c>
      <c r="F4484" t="s">
        <v>12746</v>
      </c>
      <c r="G4484" t="s">
        <v>12848</v>
      </c>
      <c r="H4484" t="s">
        <v>4299</v>
      </c>
      <c r="I4484">
        <f>IF(SUM(COUNTIF(B4484,"*"&amp;{"疫","肺炎","口罩","新冠","COVID"}&amp;"*")),1,"")</f>
        <v>1</v>
      </c>
    </row>
    <row r="4485" spans="1:9" x14ac:dyDescent="0.25">
      <c r="A4485" t="s">
        <v>12857</v>
      </c>
      <c r="B4485" t="s">
        <v>12858</v>
      </c>
      <c r="C4485" t="s">
        <v>4143</v>
      </c>
      <c r="D4485">
        <v>174</v>
      </c>
      <c r="E4485" t="s">
        <v>6161</v>
      </c>
      <c r="F4485" t="s">
        <v>12859</v>
      </c>
      <c r="G4485" t="s">
        <v>12860</v>
      </c>
      <c r="H4485" t="s">
        <v>1303</v>
      </c>
      <c r="I4485">
        <f>IF(SUM(COUNTIF(B4485,"*"&amp;{"疫","肺炎","口罩","新冠","COVID"}&amp;"*")),1,"")</f>
        <v>1</v>
      </c>
    </row>
    <row r="4486" spans="1:9" x14ac:dyDescent="0.25">
      <c r="A4486" t="s">
        <v>16691</v>
      </c>
      <c r="B4486" t="s">
        <v>16692</v>
      </c>
      <c r="C4486" t="s">
        <v>10219</v>
      </c>
      <c r="D4486">
        <v>174</v>
      </c>
      <c r="E4486" t="s">
        <v>6571</v>
      </c>
      <c r="F4486" t="s">
        <v>16661</v>
      </c>
      <c r="G4486" t="s">
        <v>16693</v>
      </c>
      <c r="H4486" t="s">
        <v>8</v>
      </c>
      <c r="I4486">
        <f>IF(SUM(COUNTIF(B4486,"*"&amp;{"疫","肺炎","口罩","新冠","COVID"}&amp;"*")),1,"")</f>
        <v>1</v>
      </c>
    </row>
    <row r="4487" spans="1:9" hidden="1" x14ac:dyDescent="0.25">
      <c r="A4487" t="s">
        <v>20159</v>
      </c>
      <c r="B4487" t="s">
        <v>20160</v>
      </c>
      <c r="C4487" t="s">
        <v>20161</v>
      </c>
      <c r="D4487">
        <v>1090</v>
      </c>
      <c r="E4487" t="s">
        <v>14318</v>
      </c>
      <c r="F4487" t="s">
        <v>20128</v>
      </c>
      <c r="G4487" t="s">
        <v>20162</v>
      </c>
      <c r="H4487" t="s">
        <v>8</v>
      </c>
      <c r="I4487" t="str">
        <f>IF(SUM(COUNTIF(B4487,"*"&amp;{"疫","肺炎","口罩","新冠","COVID"}&amp;"*")),1,"")</f>
        <v/>
      </c>
    </row>
    <row r="4488" spans="1:9" x14ac:dyDescent="0.25">
      <c r="A4488" t="s">
        <v>4814</v>
      </c>
      <c r="B4488" t="s">
        <v>4815</v>
      </c>
      <c r="C4488" t="s">
        <v>4680</v>
      </c>
      <c r="D4488">
        <v>172</v>
      </c>
      <c r="E4488" t="s">
        <v>2620</v>
      </c>
      <c r="F4488" t="s">
        <v>4723</v>
      </c>
      <c r="G4488" t="s">
        <v>4817</v>
      </c>
      <c r="H4488" t="s">
        <v>4567</v>
      </c>
      <c r="I4488">
        <f>IF(SUM(COUNTIF(B4488,"*"&amp;{"疫","肺炎","口罩","新冠","COVID"}&amp;"*")),1,"")</f>
        <v>1</v>
      </c>
    </row>
    <row r="4489" spans="1:9" hidden="1" x14ac:dyDescent="0.25">
      <c r="A4489" t="s">
        <v>4093</v>
      </c>
      <c r="B4489" t="s">
        <v>4094</v>
      </c>
      <c r="C4489" t="s">
        <v>1134</v>
      </c>
      <c r="D4489">
        <v>109</v>
      </c>
      <c r="E4489" t="s">
        <v>4095</v>
      </c>
      <c r="F4489" t="s">
        <v>4051</v>
      </c>
      <c r="G4489" t="s">
        <v>4096</v>
      </c>
      <c r="H4489" t="s">
        <v>4053</v>
      </c>
      <c r="I4489" t="str">
        <f>IF(SUM(COUNTIF(B4489,"*"&amp;{"疫","肺炎","口罩","新冠","COVID"}&amp;"*")),1,"")</f>
        <v/>
      </c>
    </row>
    <row r="4490" spans="1:9" hidden="1" x14ac:dyDescent="0.25">
      <c r="A4490" t="s">
        <v>8399</v>
      </c>
      <c r="B4490" t="s">
        <v>496</v>
      </c>
      <c r="C4490" t="s">
        <v>576</v>
      </c>
      <c r="D4490">
        <v>109</v>
      </c>
      <c r="E4490" t="s">
        <v>8400</v>
      </c>
      <c r="F4490" t="s">
        <v>8388</v>
      </c>
      <c r="G4490" t="s">
        <v>8401</v>
      </c>
      <c r="H4490" t="s">
        <v>4671</v>
      </c>
      <c r="I4490" t="str">
        <f>IF(SUM(COUNTIF(B4490,"*"&amp;{"疫","肺炎","口罩","新冠","COVID"}&amp;"*")),1,"")</f>
        <v/>
      </c>
    </row>
    <row r="4491" spans="1:9" hidden="1" x14ac:dyDescent="0.25">
      <c r="A4491" t="s">
        <v>10073</v>
      </c>
      <c r="B4491" t="s">
        <v>10074</v>
      </c>
      <c r="C4491" t="s">
        <v>5923</v>
      </c>
      <c r="D4491">
        <v>109</v>
      </c>
      <c r="E4491" t="s">
        <v>10075</v>
      </c>
      <c r="F4491" t="s">
        <v>10035</v>
      </c>
      <c r="G4491" t="s">
        <v>10076</v>
      </c>
      <c r="H4491" t="s">
        <v>558</v>
      </c>
      <c r="I4491" t="str">
        <f>IF(SUM(COUNTIF(B4491,"*"&amp;{"疫","肺炎","口罩","新冠","COVID"}&amp;"*")),1,"")</f>
        <v/>
      </c>
    </row>
    <row r="4492" spans="1:9" hidden="1" x14ac:dyDescent="0.25">
      <c r="A4492" t="s">
        <v>10506</v>
      </c>
      <c r="B4492" t="s">
        <v>10507</v>
      </c>
      <c r="C4492" t="s">
        <v>2579</v>
      </c>
      <c r="D4492">
        <v>109</v>
      </c>
      <c r="E4492" t="s">
        <v>6835</v>
      </c>
      <c r="F4492" t="s">
        <v>10390</v>
      </c>
      <c r="G4492" t="s">
        <v>10508</v>
      </c>
      <c r="H4492" t="s">
        <v>5660</v>
      </c>
      <c r="I4492" t="str">
        <f>IF(SUM(COUNTIF(B4492,"*"&amp;{"疫","肺炎","口罩","新冠","COVID"}&amp;"*")),1,"")</f>
        <v/>
      </c>
    </row>
    <row r="4493" spans="1:9" hidden="1" x14ac:dyDescent="0.25">
      <c r="A4493" t="s">
        <v>19321</v>
      </c>
      <c r="B4493" t="s">
        <v>19322</v>
      </c>
      <c r="C4493" t="s">
        <v>11287</v>
      </c>
      <c r="D4493">
        <v>109</v>
      </c>
      <c r="E4493" t="s">
        <v>19101</v>
      </c>
      <c r="F4493" t="s">
        <v>19296</v>
      </c>
      <c r="G4493" t="s">
        <v>19323</v>
      </c>
      <c r="H4493" t="s">
        <v>8</v>
      </c>
      <c r="I4493" t="str">
        <f>IF(SUM(COUNTIF(B4493,"*"&amp;{"疫","肺炎","口罩","新冠","COVID"}&amp;"*")),1,"")</f>
        <v/>
      </c>
    </row>
    <row r="4494" spans="1:9" x14ac:dyDescent="0.25">
      <c r="A4494" t="s">
        <v>2997</v>
      </c>
      <c r="B4494" t="s">
        <v>2998</v>
      </c>
      <c r="C4494" t="s">
        <v>2999</v>
      </c>
      <c r="D4494">
        <v>170</v>
      </c>
      <c r="E4494" t="s">
        <v>3001</v>
      </c>
      <c r="F4494" t="s">
        <v>2896</v>
      </c>
      <c r="G4494" t="s">
        <v>3002</v>
      </c>
      <c r="H4494" t="s">
        <v>1130</v>
      </c>
      <c r="I4494">
        <f>IF(SUM(COUNTIF(B4494,"*"&amp;{"疫","肺炎","口罩","新冠","COVID"}&amp;"*")),1,"")</f>
        <v>1</v>
      </c>
    </row>
    <row r="4495" spans="1:9" x14ac:dyDescent="0.25">
      <c r="A4495" t="s">
        <v>3259</v>
      </c>
      <c r="B4495" t="s">
        <v>3260</v>
      </c>
      <c r="C4495" t="s">
        <v>1593</v>
      </c>
      <c r="D4495">
        <v>168</v>
      </c>
      <c r="E4495" t="s">
        <v>3262</v>
      </c>
      <c r="F4495" t="s">
        <v>3114</v>
      </c>
      <c r="G4495" t="s">
        <v>3263</v>
      </c>
      <c r="H4495" t="s">
        <v>1545</v>
      </c>
      <c r="I4495">
        <f>IF(SUM(COUNTIF(B4495,"*"&amp;{"疫","肺炎","口罩","新冠","COVID"}&amp;"*")),1,"")</f>
        <v>1</v>
      </c>
    </row>
    <row r="4496" spans="1:9" hidden="1" x14ac:dyDescent="0.25">
      <c r="A4496" t="s">
        <v>1290</v>
      </c>
      <c r="B4496" t="s">
        <v>1291</v>
      </c>
      <c r="C4496" t="s">
        <v>1292</v>
      </c>
      <c r="D4496">
        <v>1087</v>
      </c>
      <c r="E4496" t="s">
        <v>1294</v>
      </c>
      <c r="F4496" t="s">
        <v>1180</v>
      </c>
      <c r="G4496" t="s">
        <v>1295</v>
      </c>
      <c r="H4496" t="s">
        <v>1182</v>
      </c>
      <c r="I4496" t="str">
        <f>IF(SUM(COUNTIF(B4496,"*"&amp;{"疫","肺炎","口罩","新冠","COVID"}&amp;"*")),1,"")</f>
        <v/>
      </c>
    </row>
    <row r="4497" spans="1:9" x14ac:dyDescent="0.25">
      <c r="A4497" t="s">
        <v>13617</v>
      </c>
      <c r="B4497" t="s">
        <v>13618</v>
      </c>
      <c r="C4497" t="s">
        <v>4771</v>
      </c>
      <c r="D4497">
        <v>167</v>
      </c>
      <c r="E4497" t="s">
        <v>13619</v>
      </c>
      <c r="F4497" t="s">
        <v>13606</v>
      </c>
      <c r="G4497" t="s">
        <v>13620</v>
      </c>
      <c r="H4497" t="s">
        <v>4864</v>
      </c>
      <c r="I4497">
        <f>IF(SUM(COUNTIF(B4497,"*"&amp;{"疫","肺炎","口罩","新冠","COVID"}&amp;"*")),1,"")</f>
        <v>1</v>
      </c>
    </row>
    <row r="4498" spans="1:9" hidden="1" x14ac:dyDescent="0.25">
      <c r="A4498" t="s">
        <v>10081</v>
      </c>
      <c r="B4498" t="s">
        <v>10082</v>
      </c>
      <c r="C4498" t="s">
        <v>5942</v>
      </c>
      <c r="D4498">
        <v>1086</v>
      </c>
      <c r="E4498" t="s">
        <v>10084</v>
      </c>
      <c r="F4498" t="s">
        <v>10035</v>
      </c>
      <c r="G4498" t="s">
        <v>10085</v>
      </c>
      <c r="H4498" t="s">
        <v>558</v>
      </c>
      <c r="I4498" t="str">
        <f>IF(SUM(COUNTIF(B4498,"*"&amp;{"疫","肺炎","口罩","新冠","COVID"}&amp;"*")),1,"")</f>
        <v/>
      </c>
    </row>
    <row r="4499" spans="1:9" x14ac:dyDescent="0.25">
      <c r="A4499" t="s">
        <v>14468</v>
      </c>
      <c r="B4499" t="s">
        <v>14469</v>
      </c>
      <c r="C4499" t="s">
        <v>763</v>
      </c>
      <c r="D4499">
        <v>165</v>
      </c>
      <c r="E4499" t="s">
        <v>4846</v>
      </c>
      <c r="F4499" t="s">
        <v>14455</v>
      </c>
      <c r="G4499" t="s">
        <v>14470</v>
      </c>
      <c r="H4499" t="s">
        <v>8</v>
      </c>
      <c r="I4499">
        <f>IF(SUM(COUNTIF(B4499,"*"&amp;{"疫","肺炎","口罩","新冠","COVID"}&amp;"*")),1,"")</f>
        <v>1</v>
      </c>
    </row>
    <row r="4500" spans="1:9" hidden="1" x14ac:dyDescent="0.25">
      <c r="A4500" t="s">
        <v>16245</v>
      </c>
      <c r="B4500" t="s">
        <v>16246</v>
      </c>
      <c r="C4500" t="s">
        <v>16247</v>
      </c>
      <c r="D4500">
        <v>1086</v>
      </c>
      <c r="E4500" t="s">
        <v>16248</v>
      </c>
      <c r="F4500" t="s">
        <v>16190</v>
      </c>
      <c r="G4500" t="s">
        <v>16249</v>
      </c>
      <c r="H4500" t="s">
        <v>8</v>
      </c>
      <c r="I4500" t="str">
        <f>IF(SUM(COUNTIF(B4500,"*"&amp;{"疫","肺炎","口罩","新冠","COVID"}&amp;"*")),1,"")</f>
        <v/>
      </c>
    </row>
    <row r="4501" spans="1:9" hidden="1" x14ac:dyDescent="0.25">
      <c r="A4501" t="s">
        <v>16245</v>
      </c>
      <c r="B4501" t="s">
        <v>16250</v>
      </c>
      <c r="C4501" t="s">
        <v>16247</v>
      </c>
      <c r="D4501">
        <v>1086</v>
      </c>
      <c r="E4501" t="s">
        <v>16248</v>
      </c>
      <c r="F4501" t="s">
        <v>16190</v>
      </c>
      <c r="G4501" t="s">
        <v>16249</v>
      </c>
      <c r="H4501" t="s">
        <v>8</v>
      </c>
      <c r="I4501" t="str">
        <f>IF(SUM(COUNTIF(B4501,"*"&amp;{"疫","肺炎","口罩","新冠","COVID"}&amp;"*")),1,"")</f>
        <v/>
      </c>
    </row>
    <row r="4502" spans="1:9" x14ac:dyDescent="0.25">
      <c r="A4502" t="s">
        <v>8631</v>
      </c>
      <c r="B4502" t="s">
        <v>8632</v>
      </c>
      <c r="C4502" t="s">
        <v>1012</v>
      </c>
      <c r="D4502">
        <v>164</v>
      </c>
      <c r="E4502" t="s">
        <v>5530</v>
      </c>
      <c r="F4502" t="s">
        <v>8503</v>
      </c>
      <c r="G4502" t="s">
        <v>8633</v>
      </c>
      <c r="H4502" t="s">
        <v>2274</v>
      </c>
      <c r="I4502">
        <f>IF(SUM(COUNTIF(B4502,"*"&amp;{"疫","肺炎","口罩","新冠","COVID"}&amp;"*")),1,"")</f>
        <v>1</v>
      </c>
    </row>
    <row r="4503" spans="1:9" x14ac:dyDescent="0.25">
      <c r="A4503" t="s">
        <v>5252</v>
      </c>
      <c r="B4503" t="s">
        <v>5253</v>
      </c>
      <c r="C4503" t="s">
        <v>2835</v>
      </c>
      <c r="D4503">
        <v>163</v>
      </c>
      <c r="E4503" t="s">
        <v>5255</v>
      </c>
      <c r="F4503" t="s">
        <v>5167</v>
      </c>
      <c r="G4503" t="s">
        <v>5256</v>
      </c>
      <c r="H4503" t="s">
        <v>3898</v>
      </c>
      <c r="I4503">
        <f>IF(SUM(COUNTIF(B4503,"*"&amp;{"疫","肺炎","口罩","新冠","COVID"}&amp;"*")),1,"")</f>
        <v>1</v>
      </c>
    </row>
    <row r="4504" spans="1:9" x14ac:dyDescent="0.25">
      <c r="A4504" t="s">
        <v>14475</v>
      </c>
      <c r="B4504" t="s">
        <v>14476</v>
      </c>
      <c r="C4504" t="s">
        <v>3623</v>
      </c>
      <c r="D4504">
        <v>163</v>
      </c>
      <c r="E4504" t="s">
        <v>8293</v>
      </c>
      <c r="F4504" t="s">
        <v>14455</v>
      </c>
      <c r="G4504" t="s">
        <v>14477</v>
      </c>
      <c r="H4504" t="s">
        <v>8</v>
      </c>
      <c r="I4504">
        <f>IF(SUM(COUNTIF(B4504,"*"&amp;{"疫","肺炎","口罩","新冠","COVID"}&amp;"*")),1,"")</f>
        <v>1</v>
      </c>
    </row>
    <row r="4505" spans="1:9" x14ac:dyDescent="0.25">
      <c r="A4505" t="s">
        <v>15708</v>
      </c>
      <c r="B4505" t="s">
        <v>15709</v>
      </c>
      <c r="C4505" t="s">
        <v>949</v>
      </c>
      <c r="D4505">
        <v>163</v>
      </c>
      <c r="E4505" t="s">
        <v>15710</v>
      </c>
      <c r="F4505" t="s">
        <v>15674</v>
      </c>
      <c r="G4505" t="s">
        <v>15711</v>
      </c>
      <c r="H4505" t="s">
        <v>8</v>
      </c>
      <c r="I4505">
        <f>IF(SUM(COUNTIF(B4505,"*"&amp;{"疫","肺炎","口罩","新冠","COVID"}&amp;"*")),1,"")</f>
        <v>1</v>
      </c>
    </row>
    <row r="4506" spans="1:9" hidden="1" x14ac:dyDescent="0.25">
      <c r="A4506" t="s">
        <v>2258</v>
      </c>
      <c r="B4506" t="s">
        <v>2259</v>
      </c>
      <c r="C4506" t="s">
        <v>434</v>
      </c>
      <c r="D4506">
        <v>1084</v>
      </c>
      <c r="E4506" t="s">
        <v>2261</v>
      </c>
      <c r="F4506" t="s">
        <v>2213</v>
      </c>
      <c r="G4506" t="s">
        <v>2262</v>
      </c>
      <c r="H4506" t="s">
        <v>2214</v>
      </c>
      <c r="I4506" t="str">
        <f>IF(SUM(COUNTIF(B4506,"*"&amp;{"疫","肺炎","口罩","新冠","COVID"}&amp;"*")),1,"")</f>
        <v/>
      </c>
    </row>
    <row r="4507" spans="1:9" x14ac:dyDescent="0.25">
      <c r="A4507" t="s">
        <v>1301</v>
      </c>
      <c r="B4507" t="s">
        <v>1302</v>
      </c>
      <c r="C4507" t="s">
        <v>1303</v>
      </c>
      <c r="D4507">
        <v>162</v>
      </c>
      <c r="E4507" t="s">
        <v>1305</v>
      </c>
      <c r="F4507" t="s">
        <v>1180</v>
      </c>
      <c r="G4507" t="s">
        <v>1306</v>
      </c>
      <c r="H4507" t="s">
        <v>1182</v>
      </c>
      <c r="I4507">
        <f>IF(SUM(COUNTIF(B4507,"*"&amp;{"疫","肺炎","口罩","新冠","COVID"}&amp;"*")),1,"")</f>
        <v>1</v>
      </c>
    </row>
    <row r="4508" spans="1:9" x14ac:dyDescent="0.25">
      <c r="A4508" t="s">
        <v>5570</v>
      </c>
      <c r="B4508" t="s">
        <v>5571</v>
      </c>
      <c r="C4508" t="s">
        <v>893</v>
      </c>
      <c r="D4508">
        <v>161</v>
      </c>
      <c r="E4508" t="s">
        <v>1757</v>
      </c>
      <c r="F4508" t="s">
        <v>5474</v>
      </c>
      <c r="G4508" t="s">
        <v>5572</v>
      </c>
      <c r="H4508" t="s">
        <v>1068</v>
      </c>
      <c r="I4508">
        <f>IF(SUM(COUNTIF(B4508,"*"&amp;{"疫","肺炎","口罩","新冠","COVID"}&amp;"*")),1,"")</f>
        <v>1</v>
      </c>
    </row>
    <row r="4509" spans="1:9" x14ac:dyDescent="0.25">
      <c r="A4509" t="s">
        <v>10517</v>
      </c>
      <c r="B4509" t="s">
        <v>10518</v>
      </c>
      <c r="C4509" t="s">
        <v>10519</v>
      </c>
      <c r="D4509">
        <v>158</v>
      </c>
      <c r="E4509" t="s">
        <v>10520</v>
      </c>
      <c r="F4509" t="s">
        <v>10390</v>
      </c>
      <c r="G4509" t="s">
        <v>10521</v>
      </c>
      <c r="H4509" t="s">
        <v>5660</v>
      </c>
      <c r="I4509">
        <f>IF(SUM(COUNTIF(B4509,"*"&amp;{"疫","肺炎","口罩","新冠","COVID"}&amp;"*")),1,"")</f>
        <v>1</v>
      </c>
    </row>
    <row r="4510" spans="1:9" x14ac:dyDescent="0.25">
      <c r="A4510" t="s">
        <v>14852</v>
      </c>
      <c r="B4510" t="s">
        <v>14853</v>
      </c>
      <c r="C4510" t="s">
        <v>4243</v>
      </c>
      <c r="D4510">
        <v>157</v>
      </c>
      <c r="E4510" t="s">
        <v>135</v>
      </c>
      <c r="F4510" t="s">
        <v>14820</v>
      </c>
      <c r="G4510" t="s">
        <v>14855</v>
      </c>
      <c r="H4510" t="s">
        <v>8</v>
      </c>
      <c r="I4510">
        <f>IF(SUM(COUNTIF(B4510,"*"&amp;{"疫","肺炎","口罩","新冠","COVID"}&amp;"*")),1,"")</f>
        <v>1</v>
      </c>
    </row>
    <row r="4511" spans="1:9" x14ac:dyDescent="0.25">
      <c r="A4511" t="s">
        <v>16414</v>
      </c>
      <c r="B4511" t="s">
        <v>16415</v>
      </c>
      <c r="C4511" t="s">
        <v>2893</v>
      </c>
      <c r="D4511">
        <v>157</v>
      </c>
      <c r="E4511" t="s">
        <v>16416</v>
      </c>
      <c r="F4511" t="s">
        <v>16364</v>
      </c>
      <c r="G4511" t="s">
        <v>16417</v>
      </c>
      <c r="H4511" t="s">
        <v>8</v>
      </c>
      <c r="I4511">
        <f>IF(SUM(COUNTIF(B4511,"*"&amp;{"疫","肺炎","口罩","新冠","COVID"}&amp;"*")),1,"")</f>
        <v>1</v>
      </c>
    </row>
    <row r="4512" spans="1:9" x14ac:dyDescent="0.25">
      <c r="A4512" t="s">
        <v>12297</v>
      </c>
      <c r="B4512" t="s">
        <v>12298</v>
      </c>
      <c r="C4512" t="s">
        <v>7661</v>
      </c>
      <c r="D4512">
        <v>156</v>
      </c>
      <c r="E4512" t="s">
        <v>12299</v>
      </c>
      <c r="F4512" t="s">
        <v>12262</v>
      </c>
      <c r="G4512" t="s">
        <v>12300</v>
      </c>
      <c r="H4512" t="s">
        <v>6036</v>
      </c>
      <c r="I4512">
        <f>IF(SUM(COUNTIF(B4512,"*"&amp;{"疫","肺炎","口罩","新冠","COVID"}&amp;"*")),1,"")</f>
        <v>1</v>
      </c>
    </row>
    <row r="4513" spans="1:9" hidden="1" x14ac:dyDescent="0.25">
      <c r="A4513" t="s">
        <v>9469</v>
      </c>
      <c r="B4513" t="s">
        <v>9470</v>
      </c>
      <c r="C4513" t="s">
        <v>9471</v>
      </c>
      <c r="D4513">
        <v>1080</v>
      </c>
      <c r="E4513" t="s">
        <v>9472</v>
      </c>
      <c r="F4513" t="s">
        <v>9349</v>
      </c>
      <c r="G4513" t="s">
        <v>9473</v>
      </c>
      <c r="H4513" t="s">
        <v>8097</v>
      </c>
      <c r="I4513" t="str">
        <f>IF(SUM(COUNTIF(B4513,"*"&amp;{"疫","肺炎","口罩","新冠","COVID"}&amp;"*")),1,"")</f>
        <v/>
      </c>
    </row>
    <row r="4514" spans="1:9" x14ac:dyDescent="0.25">
      <c r="A4514" t="s">
        <v>2412</v>
      </c>
      <c r="B4514" t="s">
        <v>2413</v>
      </c>
      <c r="C4514" t="s">
        <v>745</v>
      </c>
      <c r="D4514">
        <v>155</v>
      </c>
      <c r="E4514" t="s">
        <v>1389</v>
      </c>
      <c r="F4514" t="s">
        <v>2354</v>
      </c>
      <c r="G4514" t="s">
        <v>2414</v>
      </c>
      <c r="H4514" t="s">
        <v>2356</v>
      </c>
      <c r="I4514">
        <f>IF(SUM(COUNTIF(B4514,"*"&amp;{"疫","肺炎","口罩","新冠","COVID"}&amp;"*")),1,"")</f>
        <v>1</v>
      </c>
    </row>
    <row r="4515" spans="1:9" hidden="1" x14ac:dyDescent="0.25">
      <c r="A4515" t="s">
        <v>14358</v>
      </c>
      <c r="B4515" t="s">
        <v>14359</v>
      </c>
      <c r="C4515" t="s">
        <v>14360</v>
      </c>
      <c r="D4515">
        <v>10792</v>
      </c>
      <c r="E4515" t="s">
        <v>14361</v>
      </c>
      <c r="F4515" t="s">
        <v>14324</v>
      </c>
      <c r="G4515" t="s">
        <v>14362</v>
      </c>
      <c r="H4515" t="s">
        <v>8</v>
      </c>
      <c r="I4515" t="str">
        <f>IF(SUM(COUNTIF(B4515,"*"&amp;{"疫","肺炎","口罩","新冠","COVID"}&amp;"*")),1,"")</f>
        <v/>
      </c>
    </row>
    <row r="4516" spans="1:9" hidden="1" x14ac:dyDescent="0.25">
      <c r="A4516" t="s">
        <v>11395</v>
      </c>
      <c r="B4516" t="s">
        <v>11396</v>
      </c>
      <c r="C4516" t="s">
        <v>1161</v>
      </c>
      <c r="D4516">
        <v>1079</v>
      </c>
      <c r="E4516" t="s">
        <v>11397</v>
      </c>
      <c r="F4516" t="s">
        <v>11301</v>
      </c>
      <c r="G4516" t="s">
        <v>11398</v>
      </c>
      <c r="H4516" t="s">
        <v>975</v>
      </c>
      <c r="I4516" t="str">
        <f>IF(SUM(COUNTIF(B4516,"*"&amp;{"疫","肺炎","口罩","新冠","COVID"}&amp;"*")),1,"")</f>
        <v/>
      </c>
    </row>
    <row r="4517" spans="1:9" x14ac:dyDescent="0.25">
      <c r="A4517" t="s">
        <v>8553</v>
      </c>
      <c r="B4517" t="s">
        <v>8554</v>
      </c>
      <c r="C4517" t="s">
        <v>4771</v>
      </c>
      <c r="D4517">
        <v>155</v>
      </c>
      <c r="E4517" t="s">
        <v>8555</v>
      </c>
      <c r="F4517" t="s">
        <v>8503</v>
      </c>
      <c r="G4517" t="s">
        <v>8556</v>
      </c>
      <c r="H4517" t="s">
        <v>2274</v>
      </c>
      <c r="I4517">
        <f>IF(SUM(COUNTIF(B4517,"*"&amp;{"疫","肺炎","口罩","新冠","COVID"}&amp;"*")),1,"")</f>
        <v>1</v>
      </c>
    </row>
    <row r="4518" spans="1:9" x14ac:dyDescent="0.25">
      <c r="A4518" t="s">
        <v>15173</v>
      </c>
      <c r="B4518" t="s">
        <v>15174</v>
      </c>
      <c r="C4518" t="s">
        <v>15175</v>
      </c>
      <c r="D4518">
        <v>154</v>
      </c>
      <c r="E4518" t="s">
        <v>5379</v>
      </c>
      <c r="F4518" t="s">
        <v>15171</v>
      </c>
      <c r="G4518" t="s">
        <v>15176</v>
      </c>
      <c r="H4518" t="s">
        <v>8</v>
      </c>
      <c r="I4518">
        <f>IF(SUM(COUNTIF(B4518,"*"&amp;{"疫","肺炎","口罩","新冠","COVID"}&amp;"*")),1,"")</f>
        <v>1</v>
      </c>
    </row>
    <row r="4519" spans="1:9" x14ac:dyDescent="0.25">
      <c r="A4519" t="s">
        <v>9641</v>
      </c>
      <c r="B4519" t="s">
        <v>9644</v>
      </c>
      <c r="C4519" t="s">
        <v>948</v>
      </c>
      <c r="D4519">
        <v>151</v>
      </c>
      <c r="E4519" t="s">
        <v>7618</v>
      </c>
      <c r="F4519" t="s">
        <v>9527</v>
      </c>
      <c r="G4519" t="s">
        <v>9645</v>
      </c>
      <c r="H4519" t="s">
        <v>1722</v>
      </c>
      <c r="I4519">
        <f>IF(SUM(COUNTIF(B4519,"*"&amp;{"疫","肺炎","口罩","新冠","COVID"}&amp;"*")),1,"")</f>
        <v>1</v>
      </c>
    </row>
    <row r="4520" spans="1:9" hidden="1" x14ac:dyDescent="0.25">
      <c r="A4520" t="s">
        <v>7580</v>
      </c>
      <c r="B4520" t="s">
        <v>7581</v>
      </c>
      <c r="C4520" t="s">
        <v>7582</v>
      </c>
      <c r="D4520">
        <v>1078</v>
      </c>
      <c r="E4520" t="s">
        <v>7583</v>
      </c>
      <c r="F4520" t="s">
        <v>7512</v>
      </c>
      <c r="G4520" t="s">
        <v>7584</v>
      </c>
      <c r="H4520" t="s">
        <v>1994</v>
      </c>
      <c r="I4520" t="str">
        <f>IF(SUM(COUNTIF(B4520,"*"&amp;{"疫","肺炎","口罩","新冠","COVID"}&amp;"*")),1,"")</f>
        <v/>
      </c>
    </row>
    <row r="4521" spans="1:9" x14ac:dyDescent="0.25">
      <c r="A4521" t="s">
        <v>3132</v>
      </c>
      <c r="B4521" t="s">
        <v>3133</v>
      </c>
      <c r="C4521" t="s">
        <v>1277</v>
      </c>
      <c r="D4521">
        <v>150</v>
      </c>
      <c r="E4521" t="s">
        <v>470</v>
      </c>
      <c r="F4521" t="s">
        <v>3114</v>
      </c>
      <c r="G4521" t="s">
        <v>3135</v>
      </c>
      <c r="H4521" t="s">
        <v>1545</v>
      </c>
      <c r="I4521">
        <f>IF(SUM(COUNTIF(B4521,"*"&amp;{"疫","肺炎","口罩","新冠","COVID"}&amp;"*")),1,"")</f>
        <v>1</v>
      </c>
    </row>
    <row r="4522" spans="1:9" x14ac:dyDescent="0.25">
      <c r="A4522" t="s">
        <v>8910</v>
      </c>
      <c r="B4522" t="s">
        <v>8911</v>
      </c>
      <c r="C4522" t="s">
        <v>1545</v>
      </c>
      <c r="D4522">
        <v>150</v>
      </c>
      <c r="E4522" t="s">
        <v>5630</v>
      </c>
      <c r="F4522" t="s">
        <v>8874</v>
      </c>
      <c r="G4522" t="s">
        <v>8912</v>
      </c>
      <c r="H4522" t="s">
        <v>675</v>
      </c>
      <c r="I4522">
        <f>IF(SUM(COUNTIF(B4522,"*"&amp;{"疫","肺炎","口罩","新冠","COVID"}&amp;"*")),1,"")</f>
        <v>1</v>
      </c>
    </row>
    <row r="4523" spans="1:9" hidden="1" x14ac:dyDescent="0.25">
      <c r="A4523" t="s">
        <v>12447</v>
      </c>
      <c r="B4523" t="s">
        <v>12448</v>
      </c>
      <c r="C4523" t="s">
        <v>12449</v>
      </c>
      <c r="D4523">
        <v>1077</v>
      </c>
      <c r="E4523" t="s">
        <v>12450</v>
      </c>
      <c r="F4523" t="s">
        <v>12441</v>
      </c>
      <c r="G4523" t="s">
        <v>12451</v>
      </c>
      <c r="H4523" t="s">
        <v>1723</v>
      </c>
      <c r="I4523" t="str">
        <f>IF(SUM(COUNTIF(B4523,"*"&amp;{"疫","肺炎","口罩","新冠","COVID"}&amp;"*")),1,"")</f>
        <v/>
      </c>
    </row>
    <row r="4524" spans="1:9" x14ac:dyDescent="0.25">
      <c r="A4524" t="s">
        <v>16014</v>
      </c>
      <c r="B4524" t="s">
        <v>16015</v>
      </c>
      <c r="C4524" t="s">
        <v>4735</v>
      </c>
      <c r="D4524">
        <v>148</v>
      </c>
      <c r="E4524" t="s">
        <v>3333</v>
      </c>
      <c r="F4524" t="s">
        <v>16012</v>
      </c>
      <c r="G4524" t="s">
        <v>16016</v>
      </c>
      <c r="H4524" t="s">
        <v>8</v>
      </c>
      <c r="I4524">
        <f>IF(SUM(COUNTIF(B4524,"*"&amp;{"疫","肺炎","口罩","新冠","COVID"}&amp;"*")),1,"")</f>
        <v>1</v>
      </c>
    </row>
    <row r="4525" spans="1:9" hidden="1" x14ac:dyDescent="0.25">
      <c r="A4525" t="s">
        <v>16894</v>
      </c>
      <c r="B4525" t="s">
        <v>16895</v>
      </c>
      <c r="C4525" t="s">
        <v>464</v>
      </c>
      <c r="D4525">
        <v>1077</v>
      </c>
      <c r="E4525" t="s">
        <v>16896</v>
      </c>
      <c r="F4525" t="s">
        <v>16888</v>
      </c>
      <c r="G4525" t="s">
        <v>16897</v>
      </c>
      <c r="H4525" t="s">
        <v>8</v>
      </c>
      <c r="I4525" t="str">
        <f>IF(SUM(COUNTIF(B4525,"*"&amp;{"疫","肺炎","口罩","新冠","COVID"}&amp;"*")),1,"")</f>
        <v/>
      </c>
    </row>
    <row r="4526" spans="1:9" x14ac:dyDescent="0.25">
      <c r="A4526" t="s">
        <v>8617</v>
      </c>
      <c r="B4526" t="s">
        <v>8618</v>
      </c>
      <c r="C4526" t="s">
        <v>8619</v>
      </c>
      <c r="D4526">
        <v>145</v>
      </c>
      <c r="E4526" t="s">
        <v>808</v>
      </c>
      <c r="F4526" t="s">
        <v>8503</v>
      </c>
      <c r="G4526" t="s">
        <v>8620</v>
      </c>
      <c r="H4526" t="s">
        <v>2274</v>
      </c>
      <c r="I4526">
        <f>IF(SUM(COUNTIF(B4526,"*"&amp;{"疫","肺炎","口罩","新冠","COVID"}&amp;"*")),1,"")</f>
        <v>1</v>
      </c>
    </row>
    <row r="4527" spans="1:9" hidden="1" x14ac:dyDescent="0.25">
      <c r="A4527" t="s">
        <v>20256</v>
      </c>
      <c r="B4527" t="s">
        <v>20257</v>
      </c>
      <c r="C4527" t="s">
        <v>11972</v>
      </c>
      <c r="D4527">
        <v>1075</v>
      </c>
      <c r="E4527" t="s">
        <v>20259</v>
      </c>
      <c r="F4527" t="s">
        <v>20236</v>
      </c>
      <c r="G4527" t="s">
        <v>20260</v>
      </c>
      <c r="H4527" t="s">
        <v>8</v>
      </c>
      <c r="I4527" t="str">
        <f>IF(SUM(COUNTIF(B4527,"*"&amp;{"疫","肺炎","口罩","新冠","COVID"}&amp;"*")),1,"")</f>
        <v/>
      </c>
    </row>
    <row r="4528" spans="1:9" x14ac:dyDescent="0.25">
      <c r="A4528" t="s">
        <v>17829</v>
      </c>
      <c r="B4528" t="s">
        <v>17830</v>
      </c>
      <c r="C4528" t="s">
        <v>8989</v>
      </c>
      <c r="D4528">
        <v>144</v>
      </c>
      <c r="E4528" t="s">
        <v>17615</v>
      </c>
      <c r="F4528" t="s">
        <v>17780</v>
      </c>
      <c r="G4528" t="s">
        <v>17831</v>
      </c>
      <c r="H4528" t="s">
        <v>8</v>
      </c>
      <c r="I4528">
        <f>IF(SUM(COUNTIF(B4528,"*"&amp;{"疫","肺炎","口罩","新冠","COVID"}&amp;"*")),1,"")</f>
        <v>1</v>
      </c>
    </row>
    <row r="4529" spans="1:9" hidden="1" x14ac:dyDescent="0.25">
      <c r="A4529" t="s">
        <v>18207</v>
      </c>
      <c r="B4529" t="s">
        <v>18212</v>
      </c>
      <c r="C4529" t="s">
        <v>4864</v>
      </c>
      <c r="D4529">
        <v>1073</v>
      </c>
      <c r="E4529" t="s">
        <v>18213</v>
      </c>
      <c r="F4529" t="s">
        <v>18197</v>
      </c>
      <c r="G4529" t="s">
        <v>18214</v>
      </c>
      <c r="H4529" t="s">
        <v>8</v>
      </c>
      <c r="I4529" t="str">
        <f>IF(SUM(COUNTIF(B4529,"*"&amp;{"疫","肺炎","口罩","新冠","COVID"}&amp;"*")),1,"")</f>
        <v/>
      </c>
    </row>
    <row r="4530" spans="1:9" hidden="1" x14ac:dyDescent="0.25">
      <c r="A4530" t="s">
        <v>15068</v>
      </c>
      <c r="B4530" t="s">
        <v>15069</v>
      </c>
      <c r="C4530" t="s">
        <v>4577</v>
      </c>
      <c r="D4530">
        <v>1071</v>
      </c>
      <c r="E4530" t="s">
        <v>15070</v>
      </c>
      <c r="F4530" t="s">
        <v>15052</v>
      </c>
      <c r="G4530" t="s">
        <v>15071</v>
      </c>
      <c r="H4530" t="s">
        <v>8</v>
      </c>
      <c r="I4530" t="str">
        <f>IF(SUM(COUNTIF(B4530,"*"&amp;{"疫","肺炎","口罩","新冠","COVID"}&amp;"*")),1,"")</f>
        <v/>
      </c>
    </row>
    <row r="4531" spans="1:9" x14ac:dyDescent="0.25">
      <c r="A4531" t="s">
        <v>10261</v>
      </c>
      <c r="B4531" t="s">
        <v>10262</v>
      </c>
      <c r="C4531" t="s">
        <v>9793</v>
      </c>
      <c r="D4531">
        <v>142</v>
      </c>
      <c r="E4531" t="s">
        <v>5497</v>
      </c>
      <c r="F4531" t="s">
        <v>10221</v>
      </c>
      <c r="G4531" t="s">
        <v>10263</v>
      </c>
      <c r="H4531" t="s">
        <v>1815</v>
      </c>
      <c r="I4531">
        <f>IF(SUM(COUNTIF(B4531,"*"&amp;{"疫","肺炎","口罩","新冠","COVID"}&amp;"*")),1,"")</f>
        <v>1</v>
      </c>
    </row>
    <row r="4532" spans="1:9" hidden="1" x14ac:dyDescent="0.25">
      <c r="A4532" t="s">
        <v>10588</v>
      </c>
      <c r="B4532" t="s">
        <v>10589</v>
      </c>
      <c r="C4532" t="s">
        <v>2746</v>
      </c>
      <c r="D4532">
        <v>1069</v>
      </c>
      <c r="E4532" t="s">
        <v>10591</v>
      </c>
      <c r="F4532" t="s">
        <v>10570</v>
      </c>
      <c r="G4532" t="s">
        <v>10592</v>
      </c>
      <c r="H4532" t="s">
        <v>4319</v>
      </c>
      <c r="I4532" t="str">
        <f>IF(SUM(COUNTIF(B4532,"*"&amp;{"疫","肺炎","口罩","新冠","COVID"}&amp;"*")),1,"")</f>
        <v/>
      </c>
    </row>
    <row r="4533" spans="1:9" x14ac:dyDescent="0.25">
      <c r="A4533" t="s">
        <v>10273</v>
      </c>
      <c r="B4533" t="s">
        <v>10274</v>
      </c>
      <c r="C4533" t="s">
        <v>3000</v>
      </c>
      <c r="D4533">
        <v>142</v>
      </c>
      <c r="E4533" t="s">
        <v>710</v>
      </c>
      <c r="F4533" t="s">
        <v>10221</v>
      </c>
      <c r="G4533" t="s">
        <v>10275</v>
      </c>
      <c r="H4533" t="s">
        <v>1815</v>
      </c>
      <c r="I4533">
        <f>IF(SUM(COUNTIF(B4533,"*"&amp;{"疫","肺炎","口罩","新冠","COVID"}&amp;"*")),1,"")</f>
        <v>1</v>
      </c>
    </row>
    <row r="4534" spans="1:9" x14ac:dyDescent="0.25">
      <c r="A4534" t="s">
        <v>15984</v>
      </c>
      <c r="B4534" t="s">
        <v>15985</v>
      </c>
      <c r="C4534" t="s">
        <v>8989</v>
      </c>
      <c r="D4534">
        <v>142</v>
      </c>
      <c r="E4534" t="s">
        <v>10902</v>
      </c>
      <c r="F4534" t="s">
        <v>15964</v>
      </c>
      <c r="G4534" t="s">
        <v>15986</v>
      </c>
      <c r="H4534" t="s">
        <v>8</v>
      </c>
      <c r="I4534">
        <f>IF(SUM(COUNTIF(B4534,"*"&amp;{"疫","肺炎","口罩","新冠","COVID"}&amp;"*")),1,"")</f>
        <v>1</v>
      </c>
    </row>
    <row r="4535" spans="1:9" hidden="1" x14ac:dyDescent="0.25">
      <c r="A4535" t="s">
        <v>2363</v>
      </c>
      <c r="B4535" t="s">
        <v>2364</v>
      </c>
      <c r="C4535" t="s">
        <v>267</v>
      </c>
      <c r="D4535">
        <v>1068</v>
      </c>
      <c r="E4535" t="s">
        <v>2366</v>
      </c>
      <c r="F4535" t="s">
        <v>2354</v>
      </c>
      <c r="G4535" t="s">
        <v>2367</v>
      </c>
      <c r="H4535" t="s">
        <v>2356</v>
      </c>
      <c r="I4535" t="str">
        <f>IF(SUM(COUNTIF(B4535,"*"&amp;{"疫","肺炎","口罩","新冠","COVID"}&amp;"*")),1,"")</f>
        <v/>
      </c>
    </row>
    <row r="4536" spans="1:9" hidden="1" x14ac:dyDescent="0.25">
      <c r="A4536" t="s">
        <v>6695</v>
      </c>
      <c r="B4536" t="s">
        <v>6696</v>
      </c>
      <c r="C4536" t="s">
        <v>3380</v>
      </c>
      <c r="D4536">
        <v>1067</v>
      </c>
      <c r="E4536" t="s">
        <v>6697</v>
      </c>
      <c r="F4536" t="s">
        <v>6655</v>
      </c>
      <c r="G4536" t="s">
        <v>6698</v>
      </c>
      <c r="H4536" t="s">
        <v>6657</v>
      </c>
      <c r="I4536" t="str">
        <f>IF(SUM(COUNTIF(B4536,"*"&amp;{"疫","肺炎","口罩","新冠","COVID"}&amp;"*")),1,"")</f>
        <v/>
      </c>
    </row>
    <row r="4537" spans="1:9" hidden="1" x14ac:dyDescent="0.25">
      <c r="A4537" t="s">
        <v>341</v>
      </c>
      <c r="B4537" t="s">
        <v>342</v>
      </c>
      <c r="C4537" t="s">
        <v>343</v>
      </c>
      <c r="D4537">
        <v>1065</v>
      </c>
      <c r="E4537" t="s">
        <v>345</v>
      </c>
      <c r="F4537" t="s">
        <v>172</v>
      </c>
      <c r="G4537" t="s">
        <v>346</v>
      </c>
      <c r="H4537" t="s">
        <v>174</v>
      </c>
      <c r="I4537" t="str">
        <f>IF(SUM(COUNTIF(B4537,"*"&amp;{"疫","肺炎","口罩","新冠","COVID"}&amp;"*")),1,"")</f>
        <v/>
      </c>
    </row>
    <row r="4538" spans="1:9" x14ac:dyDescent="0.25">
      <c r="A4538" t="s">
        <v>6904</v>
      </c>
      <c r="B4538" t="s">
        <v>6905</v>
      </c>
      <c r="C4538" t="s">
        <v>4739</v>
      </c>
      <c r="D4538">
        <v>140</v>
      </c>
      <c r="E4538" t="s">
        <v>6906</v>
      </c>
      <c r="F4538" t="s">
        <v>6846</v>
      </c>
      <c r="G4538" t="s">
        <v>6907</v>
      </c>
      <c r="H4538" t="s">
        <v>2983</v>
      </c>
      <c r="I4538">
        <f>IF(SUM(COUNTIF(B4538,"*"&amp;{"疫","肺炎","口罩","新冠","COVID"}&amp;"*")),1,"")</f>
        <v>1</v>
      </c>
    </row>
    <row r="4539" spans="1:9" hidden="1" x14ac:dyDescent="0.25">
      <c r="A4539" t="s">
        <v>11547</v>
      </c>
      <c r="B4539" t="s">
        <v>11548</v>
      </c>
      <c r="C4539" t="s">
        <v>11549</v>
      </c>
      <c r="D4539">
        <v>1063</v>
      </c>
      <c r="E4539" t="s">
        <v>11550</v>
      </c>
      <c r="F4539" t="s">
        <v>11479</v>
      </c>
      <c r="G4539" t="s">
        <v>11551</v>
      </c>
      <c r="H4539" t="s">
        <v>2791</v>
      </c>
      <c r="I4539" t="str">
        <f>IF(SUM(COUNTIF(B4539,"*"&amp;{"疫","肺炎","口罩","新冠","COVID"}&amp;"*")),1,"")</f>
        <v/>
      </c>
    </row>
    <row r="4540" spans="1:9" hidden="1" x14ac:dyDescent="0.25">
      <c r="A4540" t="s">
        <v>1038</v>
      </c>
      <c r="B4540" t="s">
        <v>1039</v>
      </c>
      <c r="C4540" t="s">
        <v>1040</v>
      </c>
      <c r="D4540">
        <v>1062</v>
      </c>
      <c r="E4540" t="s">
        <v>1042</v>
      </c>
      <c r="F4540" t="s">
        <v>965</v>
      </c>
      <c r="G4540" t="s">
        <v>1043</v>
      </c>
      <c r="H4540" t="s">
        <v>967</v>
      </c>
      <c r="I4540" t="str">
        <f>IF(SUM(COUNTIF(B4540,"*"&amp;{"疫","肺炎","口罩","新冠","COVID"}&amp;"*")),1,"")</f>
        <v/>
      </c>
    </row>
    <row r="4541" spans="1:9" hidden="1" x14ac:dyDescent="0.25">
      <c r="A4541" t="s">
        <v>4062</v>
      </c>
      <c r="B4541" t="s">
        <v>4063</v>
      </c>
      <c r="C4541" t="s">
        <v>4064</v>
      </c>
      <c r="D4541">
        <v>1061</v>
      </c>
      <c r="E4541" t="s">
        <v>4066</v>
      </c>
      <c r="F4541" t="s">
        <v>4051</v>
      </c>
      <c r="G4541" t="s">
        <v>4067</v>
      </c>
      <c r="H4541" t="s">
        <v>4053</v>
      </c>
      <c r="I4541" t="str">
        <f>IF(SUM(COUNTIF(B4541,"*"&amp;{"疫","肺炎","口罩","新冠","COVID"}&amp;"*")),1,"")</f>
        <v/>
      </c>
    </row>
    <row r="4542" spans="1:9" hidden="1" x14ac:dyDescent="0.25">
      <c r="A4542" t="s">
        <v>10034</v>
      </c>
      <c r="B4542" t="s">
        <v>2833</v>
      </c>
      <c r="C4542" t="s">
        <v>2925</v>
      </c>
      <c r="D4542">
        <v>106</v>
      </c>
      <c r="E4542" t="s">
        <v>9886</v>
      </c>
      <c r="F4542" t="s">
        <v>10035</v>
      </c>
      <c r="G4542" t="s">
        <v>10036</v>
      </c>
      <c r="H4542" t="s">
        <v>558</v>
      </c>
      <c r="I4542" t="str">
        <f>IF(SUM(COUNTIF(B4542,"*"&amp;{"疫","肺炎","口罩","新冠","COVID"}&amp;"*")),1,"")</f>
        <v/>
      </c>
    </row>
    <row r="4543" spans="1:9" hidden="1" x14ac:dyDescent="0.25">
      <c r="A4543" t="s">
        <v>1466</v>
      </c>
      <c r="B4543" t="s">
        <v>1467</v>
      </c>
      <c r="C4543" t="s">
        <v>434</v>
      </c>
      <c r="D4543">
        <v>1059</v>
      </c>
      <c r="E4543" t="s">
        <v>1469</v>
      </c>
      <c r="F4543" t="s">
        <v>1417</v>
      </c>
      <c r="G4543" t="s">
        <v>1470</v>
      </c>
      <c r="H4543" t="s">
        <v>32</v>
      </c>
      <c r="I4543" t="str">
        <f>IF(SUM(COUNTIF(B4543,"*"&amp;{"疫","肺炎","口罩","新冠","COVID"}&amp;"*")),1,"")</f>
        <v/>
      </c>
    </row>
    <row r="4544" spans="1:9" x14ac:dyDescent="0.25">
      <c r="A4544" t="s">
        <v>13632</v>
      </c>
      <c r="B4544" t="s">
        <v>13633</v>
      </c>
      <c r="C4544" t="s">
        <v>9793</v>
      </c>
      <c r="D4544">
        <v>140</v>
      </c>
      <c r="E4544" t="s">
        <v>13634</v>
      </c>
      <c r="F4544" t="s">
        <v>13606</v>
      </c>
      <c r="G4544" t="s">
        <v>13635</v>
      </c>
      <c r="H4544" t="s">
        <v>4864</v>
      </c>
      <c r="I4544">
        <f>IF(SUM(COUNTIF(B4544,"*"&amp;{"疫","肺炎","口罩","新冠","COVID"}&amp;"*")),1,"")</f>
        <v>1</v>
      </c>
    </row>
    <row r="4545" spans="1:9" hidden="1" x14ac:dyDescent="0.25">
      <c r="A4545" t="s">
        <v>7704</v>
      </c>
      <c r="B4545" t="s">
        <v>7705</v>
      </c>
      <c r="C4545" t="s">
        <v>7706</v>
      </c>
      <c r="D4545">
        <v>10580</v>
      </c>
      <c r="E4545" t="s">
        <v>7707</v>
      </c>
      <c r="F4545" t="s">
        <v>7702</v>
      </c>
      <c r="G4545" t="s">
        <v>7708</v>
      </c>
      <c r="H4545" t="s">
        <v>6027</v>
      </c>
      <c r="I4545" t="str">
        <f>IF(SUM(COUNTIF(B4545,"*"&amp;{"疫","肺炎","口罩","新冠","COVID"}&amp;"*")),1,"")</f>
        <v/>
      </c>
    </row>
    <row r="4546" spans="1:9" x14ac:dyDescent="0.25">
      <c r="A4546" t="s">
        <v>5226</v>
      </c>
      <c r="B4546" t="s">
        <v>5227</v>
      </c>
      <c r="C4546" t="s">
        <v>5228</v>
      </c>
      <c r="D4546">
        <v>137</v>
      </c>
      <c r="E4546" t="s">
        <v>1626</v>
      </c>
      <c r="F4546" t="s">
        <v>5167</v>
      </c>
      <c r="G4546" t="s">
        <v>5229</v>
      </c>
      <c r="H4546" t="s">
        <v>3898</v>
      </c>
      <c r="I4546">
        <f>IF(SUM(COUNTIF(B4546,"*"&amp;{"疫","肺炎","口罩","新冠","COVID"}&amp;"*")),1,"")</f>
        <v>1</v>
      </c>
    </row>
    <row r="4547" spans="1:9" x14ac:dyDescent="0.25">
      <c r="A4547" t="s">
        <v>10063</v>
      </c>
      <c r="B4547" t="s">
        <v>10064</v>
      </c>
      <c r="C4547" t="s">
        <v>262</v>
      </c>
      <c r="D4547">
        <v>137</v>
      </c>
      <c r="E4547" t="s">
        <v>6028</v>
      </c>
      <c r="F4547" t="s">
        <v>10035</v>
      </c>
      <c r="G4547" t="s">
        <v>10065</v>
      </c>
      <c r="H4547" t="s">
        <v>558</v>
      </c>
      <c r="I4547">
        <f>IF(SUM(COUNTIF(B4547,"*"&amp;{"疫","肺炎","口罩","新冠","COVID"}&amp;"*")),1,"")</f>
        <v>1</v>
      </c>
    </row>
    <row r="4548" spans="1:9" hidden="1" x14ac:dyDescent="0.25">
      <c r="A4548" t="s">
        <v>16569</v>
      </c>
      <c r="B4548" t="s">
        <v>16570</v>
      </c>
      <c r="C4548" t="s">
        <v>6706</v>
      </c>
      <c r="D4548">
        <v>1056</v>
      </c>
      <c r="E4548" t="s">
        <v>16572</v>
      </c>
      <c r="F4548" t="s">
        <v>16542</v>
      </c>
      <c r="G4548" t="s">
        <v>16573</v>
      </c>
      <c r="H4548" t="s">
        <v>8</v>
      </c>
      <c r="I4548" t="str">
        <f>IF(SUM(COUNTIF(B4548,"*"&amp;{"疫","肺炎","口罩","新冠","COVID"}&amp;"*")),1,"")</f>
        <v/>
      </c>
    </row>
    <row r="4549" spans="1:9" hidden="1" x14ac:dyDescent="0.25">
      <c r="A4549" t="s">
        <v>20049</v>
      </c>
      <c r="B4549" t="s">
        <v>20050</v>
      </c>
      <c r="C4549" t="s">
        <v>9219</v>
      </c>
      <c r="D4549">
        <v>10531</v>
      </c>
      <c r="E4549" t="s">
        <v>20051</v>
      </c>
      <c r="F4549" t="s">
        <v>19959</v>
      </c>
      <c r="G4549" t="s">
        <v>20052</v>
      </c>
      <c r="H4549" t="s">
        <v>8</v>
      </c>
      <c r="I4549" t="str">
        <f>IF(SUM(COUNTIF(B4549,"*"&amp;{"疫","肺炎","口罩","新冠","COVID"}&amp;"*")),1,"")</f>
        <v/>
      </c>
    </row>
    <row r="4550" spans="1:9" hidden="1" x14ac:dyDescent="0.25">
      <c r="A4550" t="s">
        <v>13142</v>
      </c>
      <c r="B4550" t="s">
        <v>13143</v>
      </c>
      <c r="C4550" t="s">
        <v>2877</v>
      </c>
      <c r="D4550">
        <v>1053</v>
      </c>
      <c r="E4550" t="s">
        <v>13144</v>
      </c>
      <c r="F4550" t="s">
        <v>13037</v>
      </c>
      <c r="G4550" t="s">
        <v>13145</v>
      </c>
      <c r="H4550" t="s">
        <v>6361</v>
      </c>
      <c r="I4550" t="str">
        <f>IF(SUM(COUNTIF(B4550,"*"&amp;{"疫","肺炎","口罩","新冠","COVID"}&amp;"*")),1,"")</f>
        <v/>
      </c>
    </row>
    <row r="4551" spans="1:9" x14ac:dyDescent="0.25">
      <c r="A4551" t="s">
        <v>13675</v>
      </c>
      <c r="B4551" t="s">
        <v>13676</v>
      </c>
      <c r="C4551" t="s">
        <v>1675</v>
      </c>
      <c r="D4551">
        <v>136</v>
      </c>
      <c r="E4551" t="s">
        <v>11050</v>
      </c>
      <c r="F4551" t="s">
        <v>13606</v>
      </c>
      <c r="G4551" t="s">
        <v>13677</v>
      </c>
      <c r="H4551" t="s">
        <v>4864</v>
      </c>
      <c r="I4551">
        <f>IF(SUM(COUNTIF(B4551,"*"&amp;{"疫","肺炎","口罩","新冠","COVID"}&amp;"*")),1,"")</f>
        <v>1</v>
      </c>
    </row>
    <row r="4552" spans="1:9" hidden="1" x14ac:dyDescent="0.25">
      <c r="A4552" t="s">
        <v>2628</v>
      </c>
      <c r="B4552" t="s">
        <v>2629</v>
      </c>
      <c r="C4552" t="s">
        <v>2630</v>
      </c>
      <c r="D4552">
        <v>1052</v>
      </c>
      <c r="E4552" t="s">
        <v>2631</v>
      </c>
      <c r="F4552" t="s">
        <v>2508</v>
      </c>
      <c r="G4552" t="s">
        <v>2632</v>
      </c>
      <c r="H4552" t="s">
        <v>730</v>
      </c>
      <c r="I4552" t="str">
        <f>IF(SUM(COUNTIF(B4552,"*"&amp;{"疫","肺炎","口罩","新冠","COVID"}&amp;"*")),1,"")</f>
        <v/>
      </c>
    </row>
    <row r="4553" spans="1:9" x14ac:dyDescent="0.25">
      <c r="A4553" t="s">
        <v>12224</v>
      </c>
      <c r="B4553" t="s">
        <v>12225</v>
      </c>
      <c r="C4553" t="s">
        <v>8404</v>
      </c>
      <c r="D4553">
        <v>135</v>
      </c>
      <c r="E4553" t="s">
        <v>2370</v>
      </c>
      <c r="F4553" t="s">
        <v>12083</v>
      </c>
      <c r="G4553" t="s">
        <v>12226</v>
      </c>
      <c r="H4553" t="s">
        <v>2544</v>
      </c>
      <c r="I4553">
        <f>IF(SUM(COUNTIF(B4553,"*"&amp;{"疫","肺炎","口罩","新冠","COVID"}&amp;"*")),1,"")</f>
        <v>1</v>
      </c>
    </row>
    <row r="4554" spans="1:9" hidden="1" x14ac:dyDescent="0.25">
      <c r="A4554" t="s">
        <v>15945</v>
      </c>
      <c r="B4554" t="s">
        <v>15946</v>
      </c>
      <c r="C4554" t="s">
        <v>4108</v>
      </c>
      <c r="D4554">
        <v>1052</v>
      </c>
      <c r="E4554" t="s">
        <v>15947</v>
      </c>
      <c r="F4554" t="s">
        <v>15905</v>
      </c>
      <c r="G4554" t="s">
        <v>15948</v>
      </c>
      <c r="H4554" t="s">
        <v>8</v>
      </c>
      <c r="I4554" t="str">
        <f>IF(SUM(COUNTIF(B4554,"*"&amp;{"疫","肺炎","口罩","新冠","COVID"}&amp;"*")),1,"")</f>
        <v/>
      </c>
    </row>
    <row r="4555" spans="1:9" x14ac:dyDescent="0.25">
      <c r="A4555" t="s">
        <v>7800</v>
      </c>
      <c r="B4555" t="s">
        <v>7801</v>
      </c>
      <c r="C4555" t="s">
        <v>7802</v>
      </c>
      <c r="D4555">
        <v>134</v>
      </c>
      <c r="E4555" t="s">
        <v>3117</v>
      </c>
      <c r="F4555" t="s">
        <v>7702</v>
      </c>
      <c r="G4555" t="s">
        <v>7803</v>
      </c>
      <c r="H4555" t="s">
        <v>6027</v>
      </c>
      <c r="I4555">
        <f>IF(SUM(COUNTIF(B4555,"*"&amp;{"疫","肺炎","口罩","新冠","COVID"}&amp;"*")),1,"")</f>
        <v>1</v>
      </c>
    </row>
    <row r="4556" spans="1:9" hidden="1" x14ac:dyDescent="0.25">
      <c r="A4556" t="s">
        <v>6861</v>
      </c>
      <c r="B4556" t="s">
        <v>6862</v>
      </c>
      <c r="C4556" t="s">
        <v>1287</v>
      </c>
      <c r="D4556">
        <v>105</v>
      </c>
      <c r="E4556" t="s">
        <v>3552</v>
      </c>
      <c r="F4556" t="s">
        <v>6846</v>
      </c>
      <c r="G4556" t="s">
        <v>6864</v>
      </c>
      <c r="H4556" t="s">
        <v>2983</v>
      </c>
      <c r="I4556" t="str">
        <f>IF(SUM(COUNTIF(B4556,"*"&amp;{"疫","肺炎","口罩","新冠","COVID"}&amp;"*")),1,"")</f>
        <v/>
      </c>
    </row>
    <row r="4557" spans="1:9" hidden="1" x14ac:dyDescent="0.25">
      <c r="A4557" t="s">
        <v>9751</v>
      </c>
      <c r="B4557" t="s">
        <v>496</v>
      </c>
      <c r="C4557" t="s">
        <v>8636</v>
      </c>
      <c r="D4557">
        <v>105</v>
      </c>
      <c r="E4557" t="s">
        <v>833</v>
      </c>
      <c r="F4557" t="s">
        <v>9696</v>
      </c>
      <c r="G4557" t="s">
        <v>9752</v>
      </c>
      <c r="H4557" t="s">
        <v>6026</v>
      </c>
      <c r="I4557" t="str">
        <f>IF(SUM(COUNTIF(B4557,"*"&amp;{"疫","肺炎","口罩","新冠","COVID"}&amp;"*")),1,"")</f>
        <v/>
      </c>
    </row>
    <row r="4558" spans="1:9" x14ac:dyDescent="0.25">
      <c r="A4558" t="s">
        <v>2623</v>
      </c>
      <c r="B4558" t="s">
        <v>2624</v>
      </c>
      <c r="C4558" t="s">
        <v>32</v>
      </c>
      <c r="D4558">
        <v>133</v>
      </c>
      <c r="E4558" t="s">
        <v>2626</v>
      </c>
      <c r="F4558" t="s">
        <v>2508</v>
      </c>
      <c r="G4558" t="s">
        <v>2627</v>
      </c>
      <c r="H4558" t="s">
        <v>730</v>
      </c>
      <c r="I4558">
        <f>IF(SUM(COUNTIF(B4558,"*"&amp;{"疫","肺炎","口罩","新冠","COVID"}&amp;"*")),1,"")</f>
        <v>1</v>
      </c>
    </row>
    <row r="4559" spans="1:9" x14ac:dyDescent="0.25">
      <c r="A4559" t="s">
        <v>16634</v>
      </c>
      <c r="B4559" t="s">
        <v>16635</v>
      </c>
      <c r="C4559" t="s">
        <v>6754</v>
      </c>
      <c r="D4559">
        <v>132</v>
      </c>
      <c r="E4559" t="s">
        <v>10160</v>
      </c>
      <c r="F4559" t="s">
        <v>16600</v>
      </c>
      <c r="G4559" t="s">
        <v>16636</v>
      </c>
      <c r="H4559" t="s">
        <v>8</v>
      </c>
      <c r="I4559">
        <f>IF(SUM(COUNTIF(B4559,"*"&amp;{"疫","肺炎","口罩","新冠","COVID"}&amp;"*")),1,"")</f>
        <v>1</v>
      </c>
    </row>
    <row r="4560" spans="1:9" x14ac:dyDescent="0.25">
      <c r="A4560" t="s">
        <v>9791</v>
      </c>
      <c r="B4560" t="s">
        <v>9792</v>
      </c>
      <c r="C4560" t="s">
        <v>1001</v>
      </c>
      <c r="D4560">
        <v>131</v>
      </c>
      <c r="E4560" t="s">
        <v>2550</v>
      </c>
      <c r="F4560" t="s">
        <v>9696</v>
      </c>
      <c r="G4560" t="s">
        <v>9794</v>
      </c>
      <c r="H4560" t="s">
        <v>6026</v>
      </c>
      <c r="I4560">
        <f>IF(SUM(COUNTIF(B4560,"*"&amp;{"疫","肺炎","口罩","新冠","COVID"}&amp;"*")),1,"")</f>
        <v>1</v>
      </c>
    </row>
    <row r="4561" spans="1:9" x14ac:dyDescent="0.25">
      <c r="A4561" t="s">
        <v>13721</v>
      </c>
      <c r="B4561" t="s">
        <v>13722</v>
      </c>
      <c r="C4561" t="s">
        <v>13723</v>
      </c>
      <c r="D4561">
        <v>131</v>
      </c>
      <c r="E4561" t="s">
        <v>1859</v>
      </c>
      <c r="F4561" t="s">
        <v>13606</v>
      </c>
      <c r="G4561" t="s">
        <v>13724</v>
      </c>
      <c r="H4561" t="s">
        <v>4864</v>
      </c>
      <c r="I4561">
        <f>IF(SUM(COUNTIF(B4561,"*"&amp;{"疫","肺炎","口罩","新冠","COVID"}&amp;"*")),1,"")</f>
        <v>1</v>
      </c>
    </row>
    <row r="4562" spans="1:9" x14ac:dyDescent="0.25">
      <c r="A4562" t="s">
        <v>15923</v>
      </c>
      <c r="B4562" t="s">
        <v>15924</v>
      </c>
      <c r="C4562" t="s">
        <v>6546</v>
      </c>
      <c r="D4562">
        <v>129</v>
      </c>
      <c r="E4562" t="s">
        <v>6307</v>
      </c>
      <c r="F4562" t="s">
        <v>15905</v>
      </c>
      <c r="G4562" t="s">
        <v>15925</v>
      </c>
      <c r="H4562" t="s">
        <v>8</v>
      </c>
      <c r="I4562">
        <f>IF(SUM(COUNTIF(B4562,"*"&amp;{"疫","肺炎","口罩","新冠","COVID"}&amp;"*")),1,"")</f>
        <v>1</v>
      </c>
    </row>
    <row r="4563" spans="1:9" hidden="1" x14ac:dyDescent="0.25">
      <c r="A4563" t="s">
        <v>5304</v>
      </c>
      <c r="B4563" t="s">
        <v>5305</v>
      </c>
      <c r="C4563" t="s">
        <v>5306</v>
      </c>
      <c r="D4563">
        <v>10460</v>
      </c>
      <c r="E4563" t="s">
        <v>5261</v>
      </c>
      <c r="F4563" t="s">
        <v>5292</v>
      </c>
      <c r="G4563" t="s">
        <v>5307</v>
      </c>
      <c r="H4563" t="s">
        <v>599</v>
      </c>
      <c r="I4563" t="str">
        <f>IF(SUM(COUNTIF(B4563,"*"&amp;{"疫","肺炎","口罩","新冠","COVID"}&amp;"*")),1,"")</f>
        <v/>
      </c>
    </row>
    <row r="4564" spans="1:9" x14ac:dyDescent="0.25">
      <c r="A4564" t="s">
        <v>10488</v>
      </c>
      <c r="B4564" t="s">
        <v>10489</v>
      </c>
      <c r="C4564" t="s">
        <v>10490</v>
      </c>
      <c r="D4564">
        <v>128</v>
      </c>
      <c r="E4564" t="s">
        <v>10491</v>
      </c>
      <c r="F4564" t="s">
        <v>10390</v>
      </c>
      <c r="G4564" t="s">
        <v>10492</v>
      </c>
      <c r="H4564" t="s">
        <v>5660</v>
      </c>
      <c r="I4564">
        <f>IF(SUM(COUNTIF(B4564,"*"&amp;{"疫","肺炎","口罩","新冠","COVID"}&amp;"*")),1,"")</f>
        <v>1</v>
      </c>
    </row>
    <row r="4565" spans="1:9" hidden="1" x14ac:dyDescent="0.25">
      <c r="A4565" t="s">
        <v>4976</v>
      </c>
      <c r="B4565" t="s">
        <v>4977</v>
      </c>
      <c r="C4565" t="s">
        <v>2984</v>
      </c>
      <c r="D4565">
        <v>1046</v>
      </c>
      <c r="E4565" t="s">
        <v>4978</v>
      </c>
      <c r="F4565" t="s">
        <v>4979</v>
      </c>
      <c r="G4565" t="s">
        <v>4980</v>
      </c>
      <c r="H4565" t="s">
        <v>1089</v>
      </c>
      <c r="I4565" t="str">
        <f>IF(SUM(COUNTIF(B4565,"*"&amp;{"疫","肺炎","口罩","新冠","COVID"}&amp;"*")),1,"")</f>
        <v/>
      </c>
    </row>
    <row r="4566" spans="1:9" x14ac:dyDescent="0.25">
      <c r="A4566" t="s">
        <v>6221</v>
      </c>
      <c r="B4566" t="s">
        <v>6222</v>
      </c>
      <c r="C4566" t="s">
        <v>6223</v>
      </c>
      <c r="D4566">
        <v>126</v>
      </c>
      <c r="E4566" t="s">
        <v>6224</v>
      </c>
      <c r="F4566" t="s">
        <v>6209</v>
      </c>
      <c r="G4566" t="s">
        <v>6225</v>
      </c>
      <c r="H4566" t="s">
        <v>1074</v>
      </c>
      <c r="I4566">
        <f>IF(SUM(COUNTIF(B4566,"*"&amp;{"疫","肺炎","口罩","新冠","COVID"}&amp;"*")),1,"")</f>
        <v>1</v>
      </c>
    </row>
    <row r="4567" spans="1:9" x14ac:dyDescent="0.25">
      <c r="A4567" t="s">
        <v>10748</v>
      </c>
      <c r="B4567" t="s">
        <v>10751</v>
      </c>
      <c r="C4567" t="s">
        <v>4498</v>
      </c>
      <c r="D4567">
        <v>126</v>
      </c>
      <c r="E4567" t="s">
        <v>5985</v>
      </c>
      <c r="F4567" t="s">
        <v>10733</v>
      </c>
      <c r="G4567" t="s">
        <v>10752</v>
      </c>
      <c r="H4567" t="s">
        <v>1908</v>
      </c>
      <c r="I4567">
        <f>IF(SUM(COUNTIF(B4567,"*"&amp;{"疫","肺炎","口罩","新冠","COVID"}&amp;"*")),1,"")</f>
        <v>1</v>
      </c>
    </row>
    <row r="4568" spans="1:9" x14ac:dyDescent="0.25">
      <c r="A4568" t="s">
        <v>9203</v>
      </c>
      <c r="B4568" t="s">
        <v>9204</v>
      </c>
      <c r="C4568" t="s">
        <v>8404</v>
      </c>
      <c r="D4568">
        <v>124</v>
      </c>
      <c r="E4568" t="s">
        <v>3920</v>
      </c>
      <c r="F4568" t="s">
        <v>9058</v>
      </c>
      <c r="G4568" t="s">
        <v>9205</v>
      </c>
      <c r="H4568" t="s">
        <v>3046</v>
      </c>
      <c r="I4568">
        <f>IF(SUM(COUNTIF(B4568,"*"&amp;{"疫","肺炎","口罩","新冠","COVID"}&amp;"*")),1,"")</f>
        <v>1</v>
      </c>
    </row>
    <row r="4569" spans="1:9" hidden="1" x14ac:dyDescent="0.25">
      <c r="A4569" t="s">
        <v>7314</v>
      </c>
      <c r="B4569" t="s">
        <v>7315</v>
      </c>
      <c r="C4569" t="s">
        <v>7316</v>
      </c>
      <c r="D4569">
        <v>1042</v>
      </c>
      <c r="E4569" t="s">
        <v>7317</v>
      </c>
      <c r="F4569" t="s">
        <v>7205</v>
      </c>
      <c r="G4569" t="s">
        <v>7318</v>
      </c>
      <c r="H4569" t="s">
        <v>1474</v>
      </c>
      <c r="I4569" t="str">
        <f>IF(SUM(COUNTIF(B4569,"*"&amp;{"疫","肺炎","口罩","新冠","COVID"}&amp;"*")),1,"")</f>
        <v/>
      </c>
    </row>
    <row r="4570" spans="1:9" x14ac:dyDescent="0.25">
      <c r="A4570" t="s">
        <v>9004</v>
      </c>
      <c r="B4570" t="s">
        <v>9005</v>
      </c>
      <c r="C4570" t="s">
        <v>5923</v>
      </c>
      <c r="D4570">
        <v>123</v>
      </c>
      <c r="E4570" t="s">
        <v>9006</v>
      </c>
      <c r="F4570" t="s">
        <v>8874</v>
      </c>
      <c r="G4570" t="s">
        <v>9007</v>
      </c>
      <c r="H4570" t="s">
        <v>675</v>
      </c>
      <c r="I4570">
        <f>IF(SUM(COUNTIF(B4570,"*"&amp;{"疫","肺炎","口罩","新冠","COVID"}&amp;"*")),1,"")</f>
        <v>1</v>
      </c>
    </row>
    <row r="4571" spans="1:9" x14ac:dyDescent="0.25">
      <c r="A4571" t="s">
        <v>7109</v>
      </c>
      <c r="B4571" t="s">
        <v>7110</v>
      </c>
      <c r="C4571" t="s">
        <v>4816</v>
      </c>
      <c r="D4571">
        <v>122</v>
      </c>
      <c r="E4571" t="s">
        <v>2735</v>
      </c>
      <c r="F4571" t="s">
        <v>7035</v>
      </c>
      <c r="G4571" t="s">
        <v>7111</v>
      </c>
      <c r="H4571" t="s">
        <v>1415</v>
      </c>
      <c r="I4571">
        <f>IF(SUM(COUNTIF(B4571,"*"&amp;{"疫","肺炎","口罩","新冠","COVID"}&amp;"*")),1,"")</f>
        <v>1</v>
      </c>
    </row>
    <row r="4572" spans="1:9" hidden="1" x14ac:dyDescent="0.25">
      <c r="A4572" t="s">
        <v>9529</v>
      </c>
      <c r="B4572" t="s">
        <v>496</v>
      </c>
      <c r="C4572" t="s">
        <v>7622</v>
      </c>
      <c r="D4572">
        <v>104</v>
      </c>
      <c r="E4572" t="s">
        <v>9530</v>
      </c>
      <c r="F4572" t="s">
        <v>9527</v>
      </c>
      <c r="G4572" t="s">
        <v>9531</v>
      </c>
      <c r="H4572" t="s">
        <v>1722</v>
      </c>
      <c r="I4572" t="str">
        <f>IF(SUM(COUNTIF(B4572,"*"&amp;{"疫","肺炎","口罩","新冠","COVID"}&amp;"*")),1,"")</f>
        <v/>
      </c>
    </row>
    <row r="4573" spans="1:9" x14ac:dyDescent="0.25">
      <c r="A4573" t="s">
        <v>15198</v>
      </c>
      <c r="B4573" t="s">
        <v>15199</v>
      </c>
      <c r="C4573" t="s">
        <v>32</v>
      </c>
      <c r="D4573">
        <v>122</v>
      </c>
      <c r="E4573" t="s">
        <v>6307</v>
      </c>
      <c r="F4573" t="s">
        <v>15171</v>
      </c>
      <c r="G4573" t="s">
        <v>15200</v>
      </c>
      <c r="H4573" t="s">
        <v>8</v>
      </c>
      <c r="I4573">
        <f>IF(SUM(COUNTIF(B4573,"*"&amp;{"疫","肺炎","口罩","新冠","COVID"}&amp;"*")),1,"")</f>
        <v>1</v>
      </c>
    </row>
    <row r="4574" spans="1:9" hidden="1" x14ac:dyDescent="0.25">
      <c r="A4574" t="s">
        <v>11927</v>
      </c>
      <c r="B4574" t="s">
        <v>11928</v>
      </c>
      <c r="C4574" t="s">
        <v>5428</v>
      </c>
      <c r="D4574">
        <v>1039</v>
      </c>
      <c r="E4574" t="s">
        <v>11929</v>
      </c>
      <c r="F4574" t="s">
        <v>11903</v>
      </c>
      <c r="G4574" t="s">
        <v>11930</v>
      </c>
      <c r="H4574" t="s">
        <v>1653</v>
      </c>
      <c r="I4574" t="str">
        <f>IF(SUM(COUNTIF(B4574,"*"&amp;{"疫","肺炎","口罩","新冠","COVID"}&amp;"*")),1,"")</f>
        <v/>
      </c>
    </row>
    <row r="4575" spans="1:9" hidden="1" x14ac:dyDescent="0.25">
      <c r="A4575" t="s">
        <v>19933</v>
      </c>
      <c r="B4575" t="s">
        <v>19934</v>
      </c>
      <c r="C4575" t="s">
        <v>256</v>
      </c>
      <c r="D4575">
        <v>1039</v>
      </c>
      <c r="E4575" t="s">
        <v>19935</v>
      </c>
      <c r="F4575" t="s">
        <v>19905</v>
      </c>
      <c r="G4575" t="s">
        <v>19936</v>
      </c>
      <c r="H4575" t="s">
        <v>8</v>
      </c>
      <c r="I4575" t="str">
        <f>IF(SUM(COUNTIF(B4575,"*"&amp;{"疫","肺炎","口罩","新冠","COVID"}&amp;"*")),1,"")</f>
        <v/>
      </c>
    </row>
    <row r="4576" spans="1:9" hidden="1" x14ac:dyDescent="0.25">
      <c r="A4576" t="s">
        <v>806</v>
      </c>
      <c r="B4576" t="s">
        <v>807</v>
      </c>
      <c r="C4576" t="s">
        <v>808</v>
      </c>
      <c r="D4576">
        <v>1038</v>
      </c>
      <c r="E4576" t="s">
        <v>810</v>
      </c>
      <c r="F4576" t="s">
        <v>797</v>
      </c>
      <c r="G4576" t="s">
        <v>811</v>
      </c>
      <c r="H4576" t="s">
        <v>799</v>
      </c>
      <c r="I4576" t="str">
        <f>IF(SUM(COUNTIF(B4576,"*"&amp;{"疫","肺炎","口罩","新冠","COVID"}&amp;"*")),1,"")</f>
        <v/>
      </c>
    </row>
    <row r="4577" spans="1:9" hidden="1" x14ac:dyDescent="0.25">
      <c r="A4577" t="s">
        <v>5119</v>
      </c>
      <c r="B4577" t="s">
        <v>5120</v>
      </c>
      <c r="C4577" t="s">
        <v>5121</v>
      </c>
      <c r="D4577">
        <v>1038</v>
      </c>
      <c r="E4577" t="s">
        <v>5122</v>
      </c>
      <c r="F4577" t="s">
        <v>4979</v>
      </c>
      <c r="G4577" t="s">
        <v>5123</v>
      </c>
      <c r="H4577" t="s">
        <v>1089</v>
      </c>
      <c r="I4577" t="str">
        <f>IF(SUM(COUNTIF(B4577,"*"&amp;{"疫","肺炎","口罩","新冠","COVID"}&amp;"*")),1,"")</f>
        <v/>
      </c>
    </row>
    <row r="4578" spans="1:9" x14ac:dyDescent="0.25">
      <c r="A4578" t="s">
        <v>4381</v>
      </c>
      <c r="B4578" t="s">
        <v>4382</v>
      </c>
      <c r="C4578" t="s">
        <v>2983</v>
      </c>
      <c r="D4578">
        <v>121</v>
      </c>
      <c r="E4578" t="s">
        <v>4384</v>
      </c>
      <c r="F4578" t="s">
        <v>4253</v>
      </c>
      <c r="G4578" t="s">
        <v>4385</v>
      </c>
      <c r="H4578" t="s">
        <v>4228</v>
      </c>
      <c r="I4578">
        <f>IF(SUM(COUNTIF(B4578,"*"&amp;{"疫","肺炎","口罩","新冠","COVID"}&amp;"*")),1,"")</f>
        <v>1</v>
      </c>
    </row>
    <row r="4579" spans="1:9" x14ac:dyDescent="0.25">
      <c r="A4579" t="s">
        <v>16017</v>
      </c>
      <c r="B4579" t="s">
        <v>16018</v>
      </c>
      <c r="C4579" t="s">
        <v>914</v>
      </c>
      <c r="D4579">
        <v>118</v>
      </c>
      <c r="E4579" t="s">
        <v>16019</v>
      </c>
      <c r="F4579" t="s">
        <v>16012</v>
      </c>
      <c r="G4579" t="s">
        <v>16020</v>
      </c>
      <c r="H4579" t="s">
        <v>8</v>
      </c>
      <c r="I4579">
        <f>IF(SUM(COUNTIF(B4579,"*"&amp;{"疫","肺炎","口罩","新冠","COVID"}&amp;"*")),1,"")</f>
        <v>1</v>
      </c>
    </row>
    <row r="4580" spans="1:9" hidden="1" x14ac:dyDescent="0.25">
      <c r="A4580" t="s">
        <v>19185</v>
      </c>
      <c r="B4580" t="s">
        <v>19186</v>
      </c>
      <c r="C4580" t="s">
        <v>4143</v>
      </c>
      <c r="D4580">
        <v>1038</v>
      </c>
      <c r="E4580" t="s">
        <v>19187</v>
      </c>
      <c r="F4580" t="s">
        <v>19188</v>
      </c>
      <c r="G4580" t="s">
        <v>19189</v>
      </c>
      <c r="H4580" t="s">
        <v>8</v>
      </c>
      <c r="I4580" t="str">
        <f>IF(SUM(COUNTIF(B4580,"*"&amp;{"疫","肺炎","口罩","新冠","COVID"}&amp;"*")),1,"")</f>
        <v/>
      </c>
    </row>
    <row r="4581" spans="1:9" hidden="1" x14ac:dyDescent="0.25">
      <c r="A4581" t="s">
        <v>11993</v>
      </c>
      <c r="B4581" t="s">
        <v>11994</v>
      </c>
      <c r="C4581" t="s">
        <v>1625</v>
      </c>
      <c r="D4581">
        <v>1037</v>
      </c>
      <c r="E4581" t="s">
        <v>11995</v>
      </c>
      <c r="F4581" t="s">
        <v>11903</v>
      </c>
      <c r="G4581" t="s">
        <v>11996</v>
      </c>
      <c r="H4581" t="s">
        <v>1653</v>
      </c>
      <c r="I4581" t="str">
        <f>IF(SUM(COUNTIF(B4581,"*"&amp;{"疫","肺炎","口罩","新冠","COVID"}&amp;"*")),1,"")</f>
        <v/>
      </c>
    </row>
    <row r="4582" spans="1:9" x14ac:dyDescent="0.25">
      <c r="A4582" t="s">
        <v>10693</v>
      </c>
      <c r="B4582" t="s">
        <v>10694</v>
      </c>
      <c r="C4582" t="s">
        <v>7180</v>
      </c>
      <c r="D4582">
        <v>112</v>
      </c>
      <c r="E4582" t="s">
        <v>1162</v>
      </c>
      <c r="F4582" t="s">
        <v>10680</v>
      </c>
      <c r="G4582" t="s">
        <v>10695</v>
      </c>
      <c r="H4582" t="s">
        <v>1278</v>
      </c>
      <c r="I4582">
        <f>IF(SUM(COUNTIF(B4582,"*"&amp;{"疫","肺炎","口罩","新冠","COVID"}&amp;"*")),1,"")</f>
        <v>1</v>
      </c>
    </row>
    <row r="4583" spans="1:9" hidden="1" x14ac:dyDescent="0.25">
      <c r="A4583" t="s">
        <v>2757</v>
      </c>
      <c r="B4583" t="s">
        <v>2758</v>
      </c>
      <c r="C4583" t="s">
        <v>2759</v>
      </c>
      <c r="D4583">
        <v>1035</v>
      </c>
      <c r="E4583" t="s">
        <v>2761</v>
      </c>
      <c r="F4583" t="s">
        <v>2737</v>
      </c>
      <c r="G4583" t="s">
        <v>2762</v>
      </c>
      <c r="H4583" t="s">
        <v>1506</v>
      </c>
      <c r="I4583" t="str">
        <f>IF(SUM(COUNTIF(B4583,"*"&amp;{"疫","肺炎","口罩","新冠","COVID"}&amp;"*")),1,"")</f>
        <v/>
      </c>
    </row>
    <row r="4584" spans="1:9" x14ac:dyDescent="0.25">
      <c r="A4584" t="s">
        <v>13636</v>
      </c>
      <c r="B4584" t="s">
        <v>13637</v>
      </c>
      <c r="C4584" t="s">
        <v>262</v>
      </c>
      <c r="D4584">
        <v>112</v>
      </c>
      <c r="E4584" t="s">
        <v>283</v>
      </c>
      <c r="F4584" t="s">
        <v>13606</v>
      </c>
      <c r="G4584" t="s">
        <v>13638</v>
      </c>
      <c r="H4584" t="s">
        <v>4864</v>
      </c>
      <c r="I4584">
        <f>IF(SUM(COUNTIF(B4584,"*"&amp;{"疫","肺炎","口罩","新冠","COVID"}&amp;"*")),1,"")</f>
        <v>1</v>
      </c>
    </row>
    <row r="4585" spans="1:9" x14ac:dyDescent="0.25">
      <c r="A4585" t="s">
        <v>4733</v>
      </c>
      <c r="B4585" t="s">
        <v>4734</v>
      </c>
      <c r="C4585" t="s">
        <v>1893</v>
      </c>
      <c r="D4585">
        <v>110</v>
      </c>
      <c r="E4585" t="s">
        <v>2254</v>
      </c>
      <c r="F4585" t="s">
        <v>4723</v>
      </c>
      <c r="G4585" t="s">
        <v>4736</v>
      </c>
      <c r="H4585" t="s">
        <v>4567</v>
      </c>
      <c r="I4585">
        <f>IF(SUM(COUNTIF(B4585,"*"&amp;{"疫","肺炎","口罩","新冠","COVID"}&amp;"*")),1,"")</f>
        <v>1</v>
      </c>
    </row>
    <row r="4586" spans="1:9" hidden="1" x14ac:dyDescent="0.25">
      <c r="A4586" t="s">
        <v>2246</v>
      </c>
      <c r="B4586" t="s">
        <v>2247</v>
      </c>
      <c r="C4586" t="s">
        <v>2248</v>
      </c>
      <c r="D4586">
        <v>1034</v>
      </c>
      <c r="E4586" t="s">
        <v>2250</v>
      </c>
      <c r="F4586" t="s">
        <v>2213</v>
      </c>
      <c r="G4586" t="s">
        <v>2251</v>
      </c>
      <c r="H4586" t="s">
        <v>2214</v>
      </c>
      <c r="I4586" t="str">
        <f>IF(SUM(COUNTIF(B4586,"*"&amp;{"疫","肺炎","口罩","新冠","COVID"}&amp;"*")),1,"")</f>
        <v/>
      </c>
    </row>
    <row r="4587" spans="1:9" x14ac:dyDescent="0.25">
      <c r="A4587" t="s">
        <v>10700</v>
      </c>
      <c r="B4587" t="s">
        <v>10701</v>
      </c>
      <c r="C4587" t="s">
        <v>10702</v>
      </c>
      <c r="D4587">
        <v>110</v>
      </c>
      <c r="E4587" t="s">
        <v>4556</v>
      </c>
      <c r="F4587" t="s">
        <v>10680</v>
      </c>
      <c r="G4587" t="s">
        <v>10703</v>
      </c>
      <c r="H4587" t="s">
        <v>1278</v>
      </c>
      <c r="I4587">
        <f>IF(SUM(COUNTIF(B4587,"*"&amp;{"疫","肺炎","口罩","新冠","COVID"}&amp;"*")),1,"")</f>
        <v>1</v>
      </c>
    </row>
    <row r="4588" spans="1:9" hidden="1" x14ac:dyDescent="0.25">
      <c r="A4588" t="s">
        <v>11320</v>
      </c>
      <c r="B4588" t="s">
        <v>11321</v>
      </c>
      <c r="C4588" t="s">
        <v>11322</v>
      </c>
      <c r="D4588">
        <v>1034</v>
      </c>
      <c r="E4588" t="s">
        <v>11323</v>
      </c>
      <c r="F4588" t="s">
        <v>11301</v>
      </c>
      <c r="G4588" t="s">
        <v>11324</v>
      </c>
      <c r="H4588" t="s">
        <v>975</v>
      </c>
      <c r="I4588" t="str">
        <f>IF(SUM(COUNTIF(B4588,"*"&amp;{"疫","肺炎","口罩","新冠","COVID"}&amp;"*")),1,"")</f>
        <v/>
      </c>
    </row>
    <row r="4589" spans="1:9" x14ac:dyDescent="0.25">
      <c r="A4589" t="s">
        <v>11917</v>
      </c>
      <c r="B4589" t="s">
        <v>11918</v>
      </c>
      <c r="C4589" t="s">
        <v>751</v>
      </c>
      <c r="D4589">
        <v>110</v>
      </c>
      <c r="E4589" t="s">
        <v>1119</v>
      </c>
      <c r="F4589" t="s">
        <v>11903</v>
      </c>
      <c r="G4589" t="s">
        <v>11919</v>
      </c>
      <c r="H4589" t="s">
        <v>1653</v>
      </c>
      <c r="I4589">
        <f>IF(SUM(COUNTIF(B4589,"*"&amp;{"疫","肺炎","口罩","新冠","COVID"}&amp;"*")),1,"")</f>
        <v>1</v>
      </c>
    </row>
    <row r="4590" spans="1:9" hidden="1" x14ac:dyDescent="0.25">
      <c r="A4590" t="s">
        <v>16135</v>
      </c>
      <c r="B4590" t="s">
        <v>16136</v>
      </c>
      <c r="C4590" t="s">
        <v>5340</v>
      </c>
      <c r="D4590">
        <v>1034</v>
      </c>
      <c r="E4590" t="s">
        <v>16137</v>
      </c>
      <c r="F4590" t="s">
        <v>16124</v>
      </c>
      <c r="G4590" t="s">
        <v>16138</v>
      </c>
      <c r="H4590" t="s">
        <v>8</v>
      </c>
      <c r="I4590" t="str">
        <f>IF(SUM(COUNTIF(B4590,"*"&amp;{"疫","肺炎","口罩","新冠","COVID"}&amp;"*")),1,"")</f>
        <v/>
      </c>
    </row>
    <row r="4591" spans="1:9" hidden="1" x14ac:dyDescent="0.25">
      <c r="A4591" t="s">
        <v>6842</v>
      </c>
      <c r="B4591" t="s">
        <v>6843</v>
      </c>
      <c r="C4591" t="s">
        <v>6844</v>
      </c>
      <c r="D4591">
        <v>10335</v>
      </c>
      <c r="E4591" t="s">
        <v>6845</v>
      </c>
      <c r="F4591" t="s">
        <v>6846</v>
      </c>
      <c r="G4591" t="s">
        <v>6847</v>
      </c>
      <c r="H4591" t="s">
        <v>2983</v>
      </c>
      <c r="I4591" t="str">
        <f>IF(SUM(COUNTIF(B4591,"*"&amp;{"疫","肺炎","口罩","新冠","COVID"}&amp;"*")),1,"")</f>
        <v/>
      </c>
    </row>
    <row r="4592" spans="1:9" x14ac:dyDescent="0.25">
      <c r="A4592" t="s">
        <v>2923</v>
      </c>
      <c r="B4592" t="s">
        <v>2924</v>
      </c>
      <c r="C4592" t="s">
        <v>1552</v>
      </c>
      <c r="D4592">
        <v>109</v>
      </c>
      <c r="E4592" t="s">
        <v>2926</v>
      </c>
      <c r="F4592" t="s">
        <v>2896</v>
      </c>
      <c r="G4592" t="s">
        <v>2927</v>
      </c>
      <c r="H4592" t="s">
        <v>1130</v>
      </c>
      <c r="I4592">
        <f>IF(SUM(COUNTIF(B4592,"*"&amp;{"疫","肺炎","口罩","新冠","COVID"}&amp;"*")),1,"")</f>
        <v>1</v>
      </c>
    </row>
    <row r="4593" spans="1:9" hidden="1" x14ac:dyDescent="0.25">
      <c r="A4593" t="s">
        <v>1520</v>
      </c>
      <c r="B4593" t="s">
        <v>1521</v>
      </c>
      <c r="C4593" t="s">
        <v>1070</v>
      </c>
      <c r="D4593">
        <v>1032</v>
      </c>
      <c r="E4593" t="s">
        <v>1523</v>
      </c>
      <c r="F4593" t="s">
        <v>1417</v>
      </c>
      <c r="G4593" t="s">
        <v>1524</v>
      </c>
      <c r="H4593" t="s">
        <v>32</v>
      </c>
      <c r="I4593" t="str">
        <f>IF(SUM(COUNTIF(B4593,"*"&amp;{"疫","肺炎","口罩","新冠","COVID"}&amp;"*")),1,"")</f>
        <v/>
      </c>
    </row>
    <row r="4594" spans="1:9" hidden="1" x14ac:dyDescent="0.25">
      <c r="A4594" t="s">
        <v>6549</v>
      </c>
      <c r="B4594" t="s">
        <v>6550</v>
      </c>
      <c r="C4594" t="s">
        <v>108</v>
      </c>
      <c r="D4594">
        <v>1032</v>
      </c>
      <c r="E4594" t="s">
        <v>6551</v>
      </c>
      <c r="F4594" t="s">
        <v>6529</v>
      </c>
      <c r="G4594" t="s">
        <v>6552</v>
      </c>
      <c r="H4594" t="s">
        <v>3492</v>
      </c>
      <c r="I4594" t="str">
        <f>IF(SUM(COUNTIF(B4594,"*"&amp;{"疫","肺炎","口罩","新冠","COVID"}&amp;"*")),1,"")</f>
        <v/>
      </c>
    </row>
    <row r="4595" spans="1:9" hidden="1" x14ac:dyDescent="0.25">
      <c r="A4595" t="s">
        <v>7986</v>
      </c>
      <c r="B4595" t="s">
        <v>7987</v>
      </c>
      <c r="C4595" t="s">
        <v>5535</v>
      </c>
      <c r="D4595">
        <v>1032</v>
      </c>
      <c r="E4595" t="s">
        <v>7988</v>
      </c>
      <c r="F4595" t="s">
        <v>7895</v>
      </c>
      <c r="G4595" t="s">
        <v>7989</v>
      </c>
      <c r="H4595" t="s">
        <v>1913</v>
      </c>
      <c r="I4595" t="str">
        <f>IF(SUM(COUNTIF(B4595,"*"&amp;{"疫","肺炎","口罩","新冠","COVID"}&amp;"*")),1,"")</f>
        <v/>
      </c>
    </row>
    <row r="4596" spans="1:9" x14ac:dyDescent="0.25">
      <c r="A4596" t="s">
        <v>15953</v>
      </c>
      <c r="B4596" t="s">
        <v>15954</v>
      </c>
      <c r="C4596" t="s">
        <v>8057</v>
      </c>
      <c r="D4596">
        <v>108</v>
      </c>
      <c r="E4596" t="s">
        <v>15956</v>
      </c>
      <c r="F4596" t="s">
        <v>15905</v>
      </c>
      <c r="G4596" t="s">
        <v>15957</v>
      </c>
      <c r="H4596" t="s">
        <v>8</v>
      </c>
      <c r="I4596">
        <f>IF(SUM(COUNTIF(B4596,"*"&amp;{"疫","肺炎","口罩","新冠","COVID"}&amp;"*")),1,"")</f>
        <v>1</v>
      </c>
    </row>
    <row r="4597" spans="1:9" hidden="1" x14ac:dyDescent="0.25">
      <c r="A4597" t="s">
        <v>2665</v>
      </c>
      <c r="B4597" t="s">
        <v>2666</v>
      </c>
      <c r="C4597" t="s">
        <v>2667</v>
      </c>
      <c r="D4597">
        <v>1030</v>
      </c>
      <c r="E4597" t="s">
        <v>2669</v>
      </c>
      <c r="F4597" t="s">
        <v>2662</v>
      </c>
      <c r="G4597" t="s">
        <v>2670</v>
      </c>
      <c r="H4597" t="s">
        <v>2664</v>
      </c>
      <c r="I4597" t="str">
        <f>IF(SUM(COUNTIF(B4597,"*"&amp;{"疫","肺炎","口罩","新冠","COVID"}&amp;"*")),1,"")</f>
        <v/>
      </c>
    </row>
    <row r="4598" spans="1:9" hidden="1" x14ac:dyDescent="0.25">
      <c r="A4598" t="s">
        <v>10730</v>
      </c>
      <c r="B4598" t="s">
        <v>10731</v>
      </c>
      <c r="C4598" t="s">
        <v>3285</v>
      </c>
      <c r="D4598">
        <v>1030</v>
      </c>
      <c r="E4598" t="s">
        <v>10732</v>
      </c>
      <c r="F4598" t="s">
        <v>10733</v>
      </c>
      <c r="G4598" t="s">
        <v>10734</v>
      </c>
      <c r="H4598" t="s">
        <v>1908</v>
      </c>
      <c r="I4598" t="str">
        <f>IF(SUM(COUNTIF(B4598,"*"&amp;{"疫","肺炎","口罩","新冠","COVID"}&amp;"*")),1,"")</f>
        <v/>
      </c>
    </row>
    <row r="4599" spans="1:9" x14ac:dyDescent="0.25">
      <c r="A4599" t="s">
        <v>2553</v>
      </c>
      <c r="B4599" t="s">
        <v>2554</v>
      </c>
      <c r="C4599" t="s">
        <v>66</v>
      </c>
      <c r="D4599">
        <v>107</v>
      </c>
      <c r="E4599" t="s">
        <v>2555</v>
      </c>
      <c r="F4599" t="s">
        <v>2508</v>
      </c>
      <c r="G4599" t="s">
        <v>2556</v>
      </c>
      <c r="H4599" t="s">
        <v>730</v>
      </c>
      <c r="I4599">
        <f>IF(SUM(COUNTIF(B4599,"*"&amp;{"疫","肺炎","口罩","新冠","COVID"}&amp;"*")),1,"")</f>
        <v>1</v>
      </c>
    </row>
    <row r="4600" spans="1:9" hidden="1" x14ac:dyDescent="0.25">
      <c r="A4600" t="s">
        <v>3436</v>
      </c>
      <c r="B4600" t="s">
        <v>3437</v>
      </c>
      <c r="C4600" t="s">
        <v>3438</v>
      </c>
      <c r="D4600">
        <v>1028</v>
      </c>
      <c r="E4600" t="s">
        <v>3440</v>
      </c>
      <c r="F4600" t="s">
        <v>3340</v>
      </c>
      <c r="G4600" t="s">
        <v>3441</v>
      </c>
      <c r="H4600" t="s">
        <v>3342</v>
      </c>
      <c r="I4600" t="str">
        <f>IF(SUM(COUNTIF(B4600,"*"&amp;{"疫","肺炎","口罩","新冠","COVID"}&amp;"*")),1,"")</f>
        <v/>
      </c>
    </row>
    <row r="4601" spans="1:9" x14ac:dyDescent="0.25">
      <c r="A4601" t="s">
        <v>17947</v>
      </c>
      <c r="B4601" t="s">
        <v>17948</v>
      </c>
      <c r="C4601" t="s">
        <v>2579</v>
      </c>
      <c r="D4601">
        <v>105</v>
      </c>
      <c r="E4601" t="s">
        <v>17615</v>
      </c>
      <c r="F4601" t="s">
        <v>17895</v>
      </c>
      <c r="G4601" t="s">
        <v>17949</v>
      </c>
      <c r="H4601" t="s">
        <v>8</v>
      </c>
      <c r="I4601">
        <f>IF(SUM(COUNTIF(B4601,"*"&amp;{"疫","肺炎","口罩","新冠","COVID"}&amp;"*")),1,"")</f>
        <v>1</v>
      </c>
    </row>
    <row r="4602" spans="1:9" x14ac:dyDescent="0.25">
      <c r="A4602" t="s">
        <v>999</v>
      </c>
      <c r="B4602" t="s">
        <v>1000</v>
      </c>
      <c r="C4602" t="s">
        <v>1001</v>
      </c>
      <c r="D4602">
        <v>104</v>
      </c>
      <c r="E4602" t="s">
        <v>1002</v>
      </c>
      <c r="F4602" t="s">
        <v>965</v>
      </c>
      <c r="G4602" t="s">
        <v>1003</v>
      </c>
      <c r="H4602" t="s">
        <v>967</v>
      </c>
      <c r="I4602">
        <f>IF(SUM(COUNTIF(B4602,"*"&amp;{"疫","肺炎","口罩","新冠","COVID"}&amp;"*")),1,"")</f>
        <v>1</v>
      </c>
    </row>
    <row r="4603" spans="1:9" x14ac:dyDescent="0.25">
      <c r="A4603" t="s">
        <v>4773</v>
      </c>
      <c r="B4603" t="s">
        <v>4774</v>
      </c>
      <c r="C4603" t="s">
        <v>3619</v>
      </c>
      <c r="D4603">
        <v>104</v>
      </c>
      <c r="E4603" t="s">
        <v>90</v>
      </c>
      <c r="F4603" t="s">
        <v>4723</v>
      </c>
      <c r="G4603" t="s">
        <v>4775</v>
      </c>
      <c r="H4603" t="s">
        <v>4567</v>
      </c>
      <c r="I4603">
        <f>IF(SUM(COUNTIF(B4603,"*"&amp;{"疫","肺炎","口罩","新冠","COVID"}&amp;"*")),1,"")</f>
        <v>1</v>
      </c>
    </row>
    <row r="4604" spans="1:9" x14ac:dyDescent="0.25">
      <c r="A4604" t="s">
        <v>9925</v>
      </c>
      <c r="B4604" t="s">
        <v>9926</v>
      </c>
      <c r="C4604" t="s">
        <v>6086</v>
      </c>
      <c r="D4604">
        <v>104</v>
      </c>
      <c r="E4604" t="s">
        <v>3380</v>
      </c>
      <c r="F4604" t="s">
        <v>9920</v>
      </c>
      <c r="G4604" t="s">
        <v>9927</v>
      </c>
      <c r="H4604" t="s">
        <v>1267</v>
      </c>
      <c r="I4604">
        <f>IF(SUM(COUNTIF(B4604,"*"&amp;{"疫","肺炎","口罩","新冠","COVID"}&amp;"*")),1,"")</f>
        <v>1</v>
      </c>
    </row>
    <row r="4605" spans="1:9" x14ac:dyDescent="0.25">
      <c r="A4605" t="s">
        <v>8460</v>
      </c>
      <c r="B4605" t="s">
        <v>8461</v>
      </c>
      <c r="C4605" t="s">
        <v>5246</v>
      </c>
      <c r="D4605">
        <v>101</v>
      </c>
      <c r="E4605" t="s">
        <v>8462</v>
      </c>
      <c r="F4605" t="s">
        <v>8388</v>
      </c>
      <c r="G4605" t="s">
        <v>8463</v>
      </c>
      <c r="H4605" t="s">
        <v>4671</v>
      </c>
      <c r="I4605">
        <f>IF(SUM(COUNTIF(B4605,"*"&amp;{"疫","肺炎","口罩","新冠","COVID"}&amp;"*")),1,"")</f>
        <v>1</v>
      </c>
    </row>
    <row r="4606" spans="1:9" hidden="1" x14ac:dyDescent="0.25">
      <c r="A4606" t="s">
        <v>6002</v>
      </c>
      <c r="B4606" t="s">
        <v>6003</v>
      </c>
      <c r="C4606" t="s">
        <v>1202</v>
      </c>
      <c r="D4606">
        <v>1024</v>
      </c>
      <c r="E4606" t="s">
        <v>6005</v>
      </c>
      <c r="F4606" t="s">
        <v>5946</v>
      </c>
      <c r="G4606" t="s">
        <v>6006</v>
      </c>
      <c r="H4606" t="s">
        <v>795</v>
      </c>
      <c r="I4606" t="str">
        <f>IF(SUM(COUNTIF(B4606,"*"&amp;{"疫","肺炎","口罩","新冠","COVID"}&amp;"*")),1,"")</f>
        <v/>
      </c>
    </row>
    <row r="4607" spans="1:9" hidden="1" x14ac:dyDescent="0.25">
      <c r="A4607" t="s">
        <v>8025</v>
      </c>
      <c r="B4607" t="s">
        <v>8026</v>
      </c>
      <c r="C4607" t="s">
        <v>4178</v>
      </c>
      <c r="D4607">
        <v>1024</v>
      </c>
      <c r="E4607" t="s">
        <v>8027</v>
      </c>
      <c r="F4607" t="s">
        <v>8023</v>
      </c>
      <c r="G4607" t="s">
        <v>8028</v>
      </c>
      <c r="H4607" t="s">
        <v>3658</v>
      </c>
      <c r="I4607" t="str">
        <f>IF(SUM(COUNTIF(B4607,"*"&amp;{"疫","肺炎","口罩","新冠","COVID"}&amp;"*")),1,"")</f>
        <v/>
      </c>
    </row>
    <row r="4608" spans="1:9" x14ac:dyDescent="0.25">
      <c r="A4608" t="s">
        <v>15104</v>
      </c>
      <c r="B4608" t="s">
        <v>15105</v>
      </c>
      <c r="C4608" t="s">
        <v>3850</v>
      </c>
      <c r="D4608">
        <v>101</v>
      </c>
      <c r="E4608" t="s">
        <v>2167</v>
      </c>
      <c r="F4608" t="s">
        <v>15052</v>
      </c>
      <c r="G4608" t="s">
        <v>15106</v>
      </c>
      <c r="H4608" t="s">
        <v>8</v>
      </c>
      <c r="I4608">
        <f>IF(SUM(COUNTIF(B4608,"*"&amp;{"疫","肺炎","口罩","新冠","COVID"}&amp;"*")),1,"")</f>
        <v>1</v>
      </c>
    </row>
    <row r="4609" spans="1:9" hidden="1" x14ac:dyDescent="0.25">
      <c r="A4609" t="s">
        <v>13567</v>
      </c>
      <c r="B4609" t="s">
        <v>13568</v>
      </c>
      <c r="C4609" t="s">
        <v>4936</v>
      </c>
      <c r="D4609">
        <v>1024</v>
      </c>
      <c r="E4609" t="s">
        <v>13569</v>
      </c>
      <c r="F4609" t="s">
        <v>13509</v>
      </c>
      <c r="G4609" t="s">
        <v>13570</v>
      </c>
      <c r="H4609" t="s">
        <v>1784</v>
      </c>
      <c r="I4609" t="str">
        <f>IF(SUM(COUNTIF(B4609,"*"&amp;{"疫","肺炎","口罩","新冠","COVID"}&amp;"*")),1,"")</f>
        <v/>
      </c>
    </row>
    <row r="4610" spans="1:9" hidden="1" x14ac:dyDescent="0.25">
      <c r="A4610" t="s">
        <v>17014</v>
      </c>
      <c r="B4610" t="s">
        <v>17015</v>
      </c>
      <c r="C4610" t="s">
        <v>289</v>
      </c>
      <c r="D4610">
        <v>1024</v>
      </c>
      <c r="E4610" t="s">
        <v>17016</v>
      </c>
      <c r="F4610" t="s">
        <v>17005</v>
      </c>
      <c r="G4610" t="s">
        <v>17017</v>
      </c>
      <c r="H4610" t="s">
        <v>8</v>
      </c>
      <c r="I4610" t="str">
        <f>IF(SUM(COUNTIF(B4610,"*"&amp;{"疫","肺炎","口罩","新冠","COVID"}&amp;"*")),1,"")</f>
        <v/>
      </c>
    </row>
    <row r="4611" spans="1:9" x14ac:dyDescent="0.25">
      <c r="A4611" t="s">
        <v>8402</v>
      </c>
      <c r="B4611" t="s">
        <v>8403</v>
      </c>
      <c r="C4611" t="s">
        <v>735</v>
      </c>
      <c r="D4611">
        <v>100</v>
      </c>
      <c r="E4611" t="s">
        <v>2027</v>
      </c>
      <c r="F4611" t="s">
        <v>8388</v>
      </c>
      <c r="G4611" t="s">
        <v>8405</v>
      </c>
      <c r="H4611" t="s">
        <v>4671</v>
      </c>
      <c r="I4611">
        <f>IF(SUM(COUNTIF(B4611,"*"&amp;{"疫","肺炎","口罩","新冠","COVID"}&amp;"*")),1,"")</f>
        <v>1</v>
      </c>
    </row>
    <row r="4612" spans="1:9" x14ac:dyDescent="0.25">
      <c r="A4612" t="s">
        <v>10066</v>
      </c>
      <c r="B4612" t="s">
        <v>10067</v>
      </c>
      <c r="C4612" t="s">
        <v>914</v>
      </c>
      <c r="D4612">
        <v>100</v>
      </c>
      <c r="E4612" t="s">
        <v>2734</v>
      </c>
      <c r="F4612" t="s">
        <v>10035</v>
      </c>
      <c r="G4612" t="s">
        <v>10068</v>
      </c>
      <c r="H4612" t="s">
        <v>558</v>
      </c>
      <c r="I4612">
        <f>IF(SUM(COUNTIF(B4612,"*"&amp;{"疫","肺炎","口罩","新冠","COVID"}&amp;"*")),1,"")</f>
        <v>1</v>
      </c>
    </row>
    <row r="4613" spans="1:9" hidden="1" x14ac:dyDescent="0.25">
      <c r="A4613" t="s">
        <v>18640</v>
      </c>
      <c r="B4613" t="s">
        <v>18641</v>
      </c>
      <c r="C4613" t="s">
        <v>943</v>
      </c>
      <c r="D4613">
        <v>1023</v>
      </c>
      <c r="E4613" t="s">
        <v>18642</v>
      </c>
      <c r="F4613" t="s">
        <v>18638</v>
      </c>
      <c r="G4613" t="s">
        <v>18643</v>
      </c>
      <c r="H4613" t="s">
        <v>8</v>
      </c>
      <c r="I4613" t="str">
        <f>IF(SUM(COUNTIF(B4613,"*"&amp;{"疫","肺炎","口罩","新冠","COVID"}&amp;"*")),1,"")</f>
        <v/>
      </c>
    </row>
    <row r="4614" spans="1:9" hidden="1" x14ac:dyDescent="0.25">
      <c r="A4614" t="s">
        <v>6335</v>
      </c>
      <c r="B4614" t="s">
        <v>6336</v>
      </c>
      <c r="C4614" t="s">
        <v>1293</v>
      </c>
      <c r="D4614">
        <v>1022</v>
      </c>
      <c r="E4614" t="s">
        <v>6337</v>
      </c>
      <c r="F4614" t="s">
        <v>6209</v>
      </c>
      <c r="G4614" t="s">
        <v>6338</v>
      </c>
      <c r="H4614" t="s">
        <v>1074</v>
      </c>
      <c r="I4614" t="str">
        <f>IF(SUM(COUNTIF(B4614,"*"&amp;{"疫","肺炎","口罩","新冠","COVID"}&amp;"*")),1,"")</f>
        <v/>
      </c>
    </row>
    <row r="4615" spans="1:9" x14ac:dyDescent="0.25">
      <c r="A4615" t="s">
        <v>9393</v>
      </c>
      <c r="B4615" t="s">
        <v>9394</v>
      </c>
      <c r="C4615" t="s">
        <v>4498</v>
      </c>
      <c r="D4615">
        <v>99</v>
      </c>
      <c r="E4615" t="s">
        <v>190</v>
      </c>
      <c r="F4615" t="s">
        <v>9349</v>
      </c>
      <c r="G4615" t="s">
        <v>9395</v>
      </c>
      <c r="H4615" t="s">
        <v>8097</v>
      </c>
      <c r="I4615">
        <f>IF(SUM(COUNTIF(B4615,"*"&amp;{"疫","肺炎","口罩","新冠","COVID"}&amp;"*")),1,"")</f>
        <v>1</v>
      </c>
    </row>
    <row r="4616" spans="1:9" hidden="1" x14ac:dyDescent="0.25">
      <c r="A4616" t="s">
        <v>2732</v>
      </c>
      <c r="B4616" t="s">
        <v>2733</v>
      </c>
      <c r="C4616" t="s">
        <v>2734</v>
      </c>
      <c r="D4616">
        <v>1021</v>
      </c>
      <c r="E4616" t="s">
        <v>2736</v>
      </c>
      <c r="F4616" t="s">
        <v>2737</v>
      </c>
      <c r="G4616" t="s">
        <v>2738</v>
      </c>
      <c r="H4616" t="s">
        <v>1506</v>
      </c>
      <c r="I4616" t="str">
        <f>IF(SUM(COUNTIF(B4616,"*"&amp;{"疫","肺炎","口罩","新冠","COVID"}&amp;"*")),1,"")</f>
        <v/>
      </c>
    </row>
    <row r="4617" spans="1:9" hidden="1" x14ac:dyDescent="0.25">
      <c r="A4617" t="s">
        <v>6196</v>
      </c>
      <c r="B4617" t="s">
        <v>6197</v>
      </c>
      <c r="C4617" t="s">
        <v>6198</v>
      </c>
      <c r="D4617">
        <v>1020</v>
      </c>
      <c r="E4617" t="s">
        <v>945</v>
      </c>
      <c r="F4617" t="s">
        <v>6081</v>
      </c>
      <c r="G4617" t="s">
        <v>6200</v>
      </c>
      <c r="H4617" t="s">
        <v>6083</v>
      </c>
      <c r="I4617" t="str">
        <f>IF(SUM(COUNTIF(B4617,"*"&amp;{"疫","肺炎","口罩","新冠","COVID"}&amp;"*")),1,"")</f>
        <v/>
      </c>
    </row>
    <row r="4618" spans="1:9" x14ac:dyDescent="0.25">
      <c r="A4618" t="s">
        <v>11470</v>
      </c>
      <c r="B4618" t="s">
        <v>11471</v>
      </c>
      <c r="C4618" t="s">
        <v>4735</v>
      </c>
      <c r="D4618">
        <v>97</v>
      </c>
      <c r="E4618" t="s">
        <v>11472</v>
      </c>
      <c r="F4618" t="s">
        <v>11301</v>
      </c>
      <c r="G4618" t="s">
        <v>11473</v>
      </c>
      <c r="H4618" t="s">
        <v>975</v>
      </c>
      <c r="I4618">
        <f>IF(SUM(COUNTIF(B4618,"*"&amp;{"疫","肺炎","口罩","新冠","COVID"}&amp;"*")),1,"")</f>
        <v>1</v>
      </c>
    </row>
    <row r="4619" spans="1:9" x14ac:dyDescent="0.25">
      <c r="A4619" t="s">
        <v>6016</v>
      </c>
      <c r="B4619" t="s">
        <v>6017</v>
      </c>
      <c r="C4619" t="s">
        <v>2291</v>
      </c>
      <c r="D4619">
        <v>96</v>
      </c>
      <c r="E4619" t="s">
        <v>6018</v>
      </c>
      <c r="F4619" t="s">
        <v>6014</v>
      </c>
      <c r="G4619" t="s">
        <v>6019</v>
      </c>
      <c r="H4619" t="s">
        <v>8</v>
      </c>
      <c r="I4619">
        <f>IF(SUM(COUNTIF(B4619,"*"&amp;{"疫","肺炎","口罩","新冠","COVID"}&amp;"*")),1,"")</f>
        <v>1</v>
      </c>
    </row>
    <row r="4620" spans="1:9" x14ac:dyDescent="0.25">
      <c r="A4620" t="s">
        <v>9565</v>
      </c>
      <c r="B4620" t="s">
        <v>9566</v>
      </c>
      <c r="C4620" t="s">
        <v>4258</v>
      </c>
      <c r="D4620">
        <v>96</v>
      </c>
      <c r="E4620" t="s">
        <v>1609</v>
      </c>
      <c r="F4620" t="s">
        <v>9527</v>
      </c>
      <c r="G4620" t="s">
        <v>9567</v>
      </c>
      <c r="H4620" t="s">
        <v>1722</v>
      </c>
      <c r="I4620">
        <f>IF(SUM(COUNTIF(B4620,"*"&amp;{"疫","肺炎","口罩","新冠","COVID"}&amp;"*")),1,"")</f>
        <v>1</v>
      </c>
    </row>
    <row r="4621" spans="1:9" x14ac:dyDescent="0.25">
      <c r="A4621" t="s">
        <v>7922</v>
      </c>
      <c r="B4621" t="s">
        <v>7923</v>
      </c>
      <c r="C4621" t="s">
        <v>3851</v>
      </c>
      <c r="D4621">
        <v>95</v>
      </c>
      <c r="E4621" t="s">
        <v>6199</v>
      </c>
      <c r="F4621" t="s">
        <v>7895</v>
      </c>
      <c r="G4621" t="s">
        <v>7925</v>
      </c>
      <c r="H4621" t="s">
        <v>1913</v>
      </c>
      <c r="I4621">
        <f>IF(SUM(COUNTIF(B4621,"*"&amp;{"疫","肺炎","口罩","新冠","COVID"}&amp;"*")),1,"")</f>
        <v>1</v>
      </c>
    </row>
    <row r="4622" spans="1:9" hidden="1" x14ac:dyDescent="0.25">
      <c r="A4622" t="s">
        <v>8029</v>
      </c>
      <c r="B4622" t="s">
        <v>496</v>
      </c>
      <c r="C4622" t="s">
        <v>6546</v>
      </c>
      <c r="D4622">
        <v>102</v>
      </c>
      <c r="E4622" t="s">
        <v>2755</v>
      </c>
      <c r="F4622" t="s">
        <v>8023</v>
      </c>
      <c r="G4622" t="s">
        <v>8030</v>
      </c>
      <c r="H4622" t="s">
        <v>3658</v>
      </c>
      <c r="I4622" t="str">
        <f>IF(SUM(COUNTIF(B4622,"*"&amp;{"疫","肺炎","口罩","新冠","COVID"}&amp;"*")),1,"")</f>
        <v/>
      </c>
    </row>
    <row r="4623" spans="1:9" hidden="1" x14ac:dyDescent="0.25">
      <c r="A4623" t="s">
        <v>3901</v>
      </c>
      <c r="B4623" t="s">
        <v>3902</v>
      </c>
      <c r="C4623" t="s">
        <v>3903</v>
      </c>
      <c r="D4623">
        <v>10199</v>
      </c>
      <c r="E4623" t="s">
        <v>3905</v>
      </c>
      <c r="F4623" t="s">
        <v>3774</v>
      </c>
      <c r="G4623" t="s">
        <v>3906</v>
      </c>
      <c r="H4623" t="s">
        <v>1213</v>
      </c>
      <c r="I4623" t="str">
        <f>IF(SUM(COUNTIF(B4623,"*"&amp;{"疫","肺炎","口罩","新冠","COVID"}&amp;"*")),1,"")</f>
        <v/>
      </c>
    </row>
    <row r="4624" spans="1:9" hidden="1" x14ac:dyDescent="0.25">
      <c r="A4624" t="s">
        <v>7732</v>
      </c>
      <c r="B4624" t="s">
        <v>7733</v>
      </c>
      <c r="C4624" t="s">
        <v>7734</v>
      </c>
      <c r="D4624">
        <v>1019</v>
      </c>
      <c r="E4624" t="s">
        <v>7735</v>
      </c>
      <c r="F4624" t="s">
        <v>7702</v>
      </c>
      <c r="G4624" t="s">
        <v>7736</v>
      </c>
      <c r="H4624" t="s">
        <v>6027</v>
      </c>
      <c r="I4624" t="str">
        <f>IF(SUM(COUNTIF(B4624,"*"&amp;{"疫","肺炎","口罩","新冠","COVID"}&amp;"*")),1,"")</f>
        <v/>
      </c>
    </row>
    <row r="4625" spans="1:9" hidden="1" x14ac:dyDescent="0.25">
      <c r="A4625" t="s">
        <v>7817</v>
      </c>
      <c r="B4625" t="s">
        <v>7818</v>
      </c>
      <c r="C4625" t="s">
        <v>7819</v>
      </c>
      <c r="D4625">
        <v>1019</v>
      </c>
      <c r="E4625" t="s">
        <v>7820</v>
      </c>
      <c r="F4625" t="s">
        <v>7702</v>
      </c>
      <c r="G4625" t="s">
        <v>7821</v>
      </c>
      <c r="H4625" t="s">
        <v>6027</v>
      </c>
      <c r="I4625" t="str">
        <f>IF(SUM(COUNTIF(B4625,"*"&amp;{"疫","肺炎","口罩","新冠","COVID"}&amp;"*")),1,"")</f>
        <v/>
      </c>
    </row>
    <row r="4626" spans="1:9" hidden="1" x14ac:dyDescent="0.25">
      <c r="A4626" t="s">
        <v>19594</v>
      </c>
      <c r="B4626" t="s">
        <v>19595</v>
      </c>
      <c r="C4626" t="s">
        <v>19596</v>
      </c>
      <c r="D4626">
        <v>1019</v>
      </c>
      <c r="E4626" t="s">
        <v>4401</v>
      </c>
      <c r="F4626" t="s">
        <v>19555</v>
      </c>
      <c r="G4626" t="s">
        <v>19597</v>
      </c>
      <c r="H4626" t="s">
        <v>8</v>
      </c>
      <c r="I4626" t="str">
        <f>IF(SUM(COUNTIF(B4626,"*"&amp;{"疫","肺炎","口罩","新冠","COVID"}&amp;"*")),1,"")</f>
        <v/>
      </c>
    </row>
    <row r="4627" spans="1:9" x14ac:dyDescent="0.25">
      <c r="A4627" t="s">
        <v>16010</v>
      </c>
      <c r="B4627" t="s">
        <v>16011</v>
      </c>
      <c r="C4627" t="s">
        <v>7421</v>
      </c>
      <c r="D4627">
        <v>92</v>
      </c>
      <c r="E4627" t="s">
        <v>5919</v>
      </c>
      <c r="F4627" t="s">
        <v>16012</v>
      </c>
      <c r="G4627" t="s">
        <v>16013</v>
      </c>
      <c r="H4627" t="s">
        <v>8</v>
      </c>
      <c r="I4627">
        <f>IF(SUM(COUNTIF(B4627,"*"&amp;{"疫","肺炎","口罩","新冠","COVID"}&amp;"*")),1,"")</f>
        <v>1</v>
      </c>
    </row>
    <row r="4628" spans="1:9" x14ac:dyDescent="0.25">
      <c r="A4628" t="s">
        <v>9787</v>
      </c>
      <c r="B4628" t="s">
        <v>9788</v>
      </c>
      <c r="C4628" t="s">
        <v>9789</v>
      </c>
      <c r="D4628">
        <v>91</v>
      </c>
      <c r="E4628" t="s">
        <v>5062</v>
      </c>
      <c r="F4628" t="s">
        <v>9696</v>
      </c>
      <c r="G4628" t="s">
        <v>9790</v>
      </c>
      <c r="H4628" t="s">
        <v>6026</v>
      </c>
      <c r="I4628">
        <f>IF(SUM(COUNTIF(B4628,"*"&amp;{"疫","肺炎","口罩","新冠","COVID"}&amp;"*")),1,"")</f>
        <v>1</v>
      </c>
    </row>
    <row r="4629" spans="1:9" x14ac:dyDescent="0.25">
      <c r="A4629" t="s">
        <v>13626</v>
      </c>
      <c r="B4629" t="s">
        <v>13627</v>
      </c>
      <c r="C4629" t="s">
        <v>1441</v>
      </c>
      <c r="D4629">
        <v>91</v>
      </c>
      <c r="E4629" t="s">
        <v>6883</v>
      </c>
      <c r="F4629" t="s">
        <v>13606</v>
      </c>
      <c r="G4629" t="s">
        <v>13628</v>
      </c>
      <c r="H4629" t="s">
        <v>4864</v>
      </c>
      <c r="I4629">
        <f>IF(SUM(COUNTIF(B4629,"*"&amp;{"疫","肺炎","口罩","新冠","COVID"}&amp;"*")),1,"")</f>
        <v>1</v>
      </c>
    </row>
    <row r="4630" spans="1:9" hidden="1" x14ac:dyDescent="0.25">
      <c r="A4630" t="s">
        <v>6186</v>
      </c>
      <c r="B4630" t="s">
        <v>6187</v>
      </c>
      <c r="C4630" t="s">
        <v>6188</v>
      </c>
      <c r="D4630">
        <v>1016</v>
      </c>
      <c r="E4630" t="s">
        <v>6189</v>
      </c>
      <c r="F4630" t="s">
        <v>6081</v>
      </c>
      <c r="G4630" t="s">
        <v>6190</v>
      </c>
      <c r="H4630" t="s">
        <v>6083</v>
      </c>
      <c r="I4630" t="str">
        <f>IF(SUM(COUNTIF(B4630,"*"&amp;{"疫","肺炎","口罩","新冠","COVID"}&amp;"*")),1,"")</f>
        <v/>
      </c>
    </row>
    <row r="4631" spans="1:9" x14ac:dyDescent="0.25">
      <c r="A4631" t="s">
        <v>7474</v>
      </c>
      <c r="B4631" t="s">
        <v>7475</v>
      </c>
      <c r="C4631" t="s">
        <v>5327</v>
      </c>
      <c r="D4631">
        <v>88</v>
      </c>
      <c r="E4631" t="s">
        <v>7476</v>
      </c>
      <c r="F4631" t="s">
        <v>7331</v>
      </c>
      <c r="G4631" t="s">
        <v>7477</v>
      </c>
      <c r="H4631" t="s">
        <v>5228</v>
      </c>
      <c r="I4631">
        <f>IF(SUM(COUNTIF(B4631,"*"&amp;{"疫","肺炎","口罩","新冠","COVID"}&amp;"*")),1,"")</f>
        <v>1</v>
      </c>
    </row>
    <row r="4632" spans="1:9" x14ac:dyDescent="0.25">
      <c r="A4632" t="s">
        <v>9800</v>
      </c>
      <c r="B4632" t="s">
        <v>9801</v>
      </c>
      <c r="C4632" t="s">
        <v>9802</v>
      </c>
      <c r="D4632">
        <v>88</v>
      </c>
      <c r="E4632" t="s">
        <v>1075</v>
      </c>
      <c r="F4632" t="s">
        <v>9696</v>
      </c>
      <c r="G4632" t="s">
        <v>9803</v>
      </c>
      <c r="H4632" t="s">
        <v>6026</v>
      </c>
      <c r="I4632">
        <f>IF(SUM(COUNTIF(B4632,"*"&amp;{"疫","肺炎","口罩","新冠","COVID"}&amp;"*")),1,"")</f>
        <v>1</v>
      </c>
    </row>
    <row r="4633" spans="1:9" hidden="1" x14ac:dyDescent="0.25">
      <c r="A4633" t="s">
        <v>17532</v>
      </c>
      <c r="B4633" t="s">
        <v>17533</v>
      </c>
      <c r="C4633" t="s">
        <v>17534</v>
      </c>
      <c r="D4633">
        <v>10130</v>
      </c>
      <c r="E4633" t="s">
        <v>17535</v>
      </c>
      <c r="F4633" t="s">
        <v>17494</v>
      </c>
      <c r="G4633" t="s">
        <v>17536</v>
      </c>
      <c r="H4633" t="s">
        <v>8</v>
      </c>
      <c r="I4633" t="str">
        <f>IF(SUM(COUNTIF(B4633,"*"&amp;{"疫","肺炎","口罩","新冠","COVID"}&amp;"*")),1,"")</f>
        <v/>
      </c>
    </row>
    <row r="4634" spans="1:9" x14ac:dyDescent="0.25">
      <c r="A4634" t="s">
        <v>12989</v>
      </c>
      <c r="B4634" t="s">
        <v>12992</v>
      </c>
      <c r="C4634" t="s">
        <v>8989</v>
      </c>
      <c r="D4634">
        <v>88</v>
      </c>
      <c r="E4634" t="s">
        <v>10083</v>
      </c>
      <c r="F4634" t="s">
        <v>12859</v>
      </c>
      <c r="G4634" t="s">
        <v>12993</v>
      </c>
      <c r="H4634" t="s">
        <v>1303</v>
      </c>
      <c r="I4634">
        <f>IF(SUM(COUNTIF(B4634,"*"&amp;{"疫","肺炎","口罩","新冠","COVID"}&amp;"*")),1,"")</f>
        <v>1</v>
      </c>
    </row>
    <row r="4635" spans="1:9" x14ac:dyDescent="0.25">
      <c r="A4635" t="s">
        <v>8634</v>
      </c>
      <c r="B4635" t="s">
        <v>8635</v>
      </c>
      <c r="C4635" t="s">
        <v>8636</v>
      </c>
      <c r="D4635">
        <v>86</v>
      </c>
      <c r="E4635" t="s">
        <v>2147</v>
      </c>
      <c r="F4635" t="s">
        <v>8503</v>
      </c>
      <c r="G4635" t="s">
        <v>8638</v>
      </c>
      <c r="H4635" t="s">
        <v>2274</v>
      </c>
      <c r="I4635">
        <f>IF(SUM(COUNTIF(B4635,"*"&amp;{"疫","肺炎","口罩","新冠","COVID"}&amp;"*")),1,"")</f>
        <v>1</v>
      </c>
    </row>
    <row r="4636" spans="1:9" x14ac:dyDescent="0.25">
      <c r="A4636" t="s">
        <v>7663</v>
      </c>
      <c r="B4636" t="s">
        <v>7664</v>
      </c>
      <c r="C4636" t="s">
        <v>6086</v>
      </c>
      <c r="D4636">
        <v>84</v>
      </c>
      <c r="E4636" t="s">
        <v>2822</v>
      </c>
      <c r="F4636" t="s">
        <v>7512</v>
      </c>
      <c r="G4636" t="s">
        <v>7665</v>
      </c>
      <c r="H4636" t="s">
        <v>1994</v>
      </c>
      <c r="I4636">
        <f>IF(SUM(COUNTIF(B4636,"*"&amp;{"疫","肺炎","口罩","新冠","COVID"}&amp;"*")),1,"")</f>
        <v>1</v>
      </c>
    </row>
    <row r="4637" spans="1:9" hidden="1" x14ac:dyDescent="0.25">
      <c r="A4637" t="s">
        <v>11105</v>
      </c>
      <c r="B4637" t="s">
        <v>11106</v>
      </c>
      <c r="C4637" t="s">
        <v>11107</v>
      </c>
      <c r="D4637">
        <v>10120</v>
      </c>
      <c r="E4637" t="s">
        <v>11094</v>
      </c>
      <c r="F4637" t="s">
        <v>11011</v>
      </c>
      <c r="G4637" t="s">
        <v>11108</v>
      </c>
      <c r="H4637" t="s">
        <v>9957</v>
      </c>
      <c r="I4637" t="str">
        <f>IF(SUM(COUNTIF(B4637,"*"&amp;{"疫","肺炎","口罩","新冠","COVID"}&amp;"*")),1,"")</f>
        <v/>
      </c>
    </row>
    <row r="4638" spans="1:9" x14ac:dyDescent="0.25">
      <c r="A4638" t="s">
        <v>9804</v>
      </c>
      <c r="B4638" t="s">
        <v>9805</v>
      </c>
      <c r="C4638" t="s">
        <v>6875</v>
      </c>
      <c r="D4638">
        <v>84</v>
      </c>
      <c r="E4638" t="s">
        <v>1671</v>
      </c>
      <c r="F4638" t="s">
        <v>9696</v>
      </c>
      <c r="G4638" t="s">
        <v>9806</v>
      </c>
      <c r="H4638" t="s">
        <v>6026</v>
      </c>
      <c r="I4638">
        <f>IF(SUM(COUNTIF(B4638,"*"&amp;{"疫","肺炎","口罩","新冠","COVID"}&amp;"*")),1,"")</f>
        <v>1</v>
      </c>
    </row>
    <row r="4639" spans="1:9" hidden="1" x14ac:dyDescent="0.25">
      <c r="A4639" t="s">
        <v>13840</v>
      </c>
      <c r="B4639" t="s">
        <v>13841</v>
      </c>
      <c r="C4639" t="s">
        <v>1815</v>
      </c>
      <c r="D4639">
        <v>1012</v>
      </c>
      <c r="E4639" t="s">
        <v>13842</v>
      </c>
      <c r="F4639" t="s">
        <v>13774</v>
      </c>
      <c r="G4639" t="s">
        <v>13843</v>
      </c>
      <c r="H4639" t="s">
        <v>794</v>
      </c>
      <c r="I4639" t="str">
        <f>IF(SUM(COUNTIF(B4639,"*"&amp;{"疫","肺炎","口罩","新冠","COVID"}&amp;"*")),1,"")</f>
        <v/>
      </c>
    </row>
    <row r="4640" spans="1:9" hidden="1" x14ac:dyDescent="0.25">
      <c r="A4640" t="s">
        <v>15266</v>
      </c>
      <c r="B4640" t="s">
        <v>15267</v>
      </c>
      <c r="C4640" t="s">
        <v>15268</v>
      </c>
      <c r="D4640">
        <v>1012</v>
      </c>
      <c r="E4640" t="s">
        <v>15269</v>
      </c>
      <c r="F4640" t="s">
        <v>15230</v>
      </c>
      <c r="G4640" t="s">
        <v>15270</v>
      </c>
      <c r="H4640" t="s">
        <v>8</v>
      </c>
      <c r="I4640" t="str">
        <f>IF(SUM(COUNTIF(B4640,"*"&amp;{"疫","肺炎","口罩","新冠","COVID"}&amp;"*")),1,"")</f>
        <v/>
      </c>
    </row>
    <row r="4641" spans="1:9" hidden="1" x14ac:dyDescent="0.25">
      <c r="A4641" t="s">
        <v>19999</v>
      </c>
      <c r="B4641" t="s">
        <v>20000</v>
      </c>
      <c r="C4641" t="s">
        <v>20001</v>
      </c>
      <c r="D4641">
        <v>1012</v>
      </c>
      <c r="E4641" t="s">
        <v>19997</v>
      </c>
      <c r="F4641" t="s">
        <v>19959</v>
      </c>
      <c r="G4641" t="s">
        <v>20002</v>
      </c>
      <c r="H4641" t="s">
        <v>8</v>
      </c>
      <c r="I4641" t="str">
        <f>IF(SUM(COUNTIF(B4641,"*"&amp;{"疫","肺炎","口罩","新冠","COVID"}&amp;"*")),1,"")</f>
        <v/>
      </c>
    </row>
    <row r="4642" spans="1:9" hidden="1" x14ac:dyDescent="0.25">
      <c r="A4642" t="s">
        <v>10144</v>
      </c>
      <c r="B4642" t="s">
        <v>10145</v>
      </c>
      <c r="C4642" t="s">
        <v>10146</v>
      </c>
      <c r="D4642">
        <v>1011</v>
      </c>
      <c r="E4642" t="s">
        <v>10147</v>
      </c>
      <c r="F4642" t="s">
        <v>10035</v>
      </c>
      <c r="G4642" t="s">
        <v>10148</v>
      </c>
      <c r="H4642" t="s">
        <v>558</v>
      </c>
      <c r="I4642" t="str">
        <f>IF(SUM(COUNTIF(B4642,"*"&amp;{"疫","肺炎","口罩","新冠","COVID"}&amp;"*")),1,"")</f>
        <v/>
      </c>
    </row>
    <row r="4643" spans="1:9" x14ac:dyDescent="0.25">
      <c r="A4643" t="s">
        <v>9232</v>
      </c>
      <c r="B4643" t="s">
        <v>9233</v>
      </c>
      <c r="C4643" t="s">
        <v>9234</v>
      </c>
      <c r="D4643">
        <v>77</v>
      </c>
      <c r="E4643" t="s">
        <v>1261</v>
      </c>
      <c r="F4643" t="s">
        <v>9058</v>
      </c>
      <c r="G4643" t="s">
        <v>9236</v>
      </c>
      <c r="H4643" t="s">
        <v>3046</v>
      </c>
      <c r="I4643">
        <f>IF(SUM(COUNTIF(B4643,"*"&amp;{"疫","肺炎","口罩","新冠","COVID"}&amp;"*")),1,"")</f>
        <v>1</v>
      </c>
    </row>
    <row r="4644" spans="1:9" x14ac:dyDescent="0.25">
      <c r="A4644" t="s">
        <v>9232</v>
      </c>
      <c r="B4644" t="s">
        <v>9233</v>
      </c>
      <c r="C4644" t="s">
        <v>9234</v>
      </c>
      <c r="D4644">
        <v>77</v>
      </c>
      <c r="E4644" t="s">
        <v>1261</v>
      </c>
      <c r="F4644" t="s">
        <v>9237</v>
      </c>
      <c r="G4644" t="s">
        <v>9236</v>
      </c>
      <c r="H4644" t="s">
        <v>1615</v>
      </c>
      <c r="I4644">
        <f>IF(SUM(COUNTIF(B4644,"*"&amp;{"疫","肺炎","口罩","新冠","COVID"}&amp;"*")),1,"")</f>
        <v>1</v>
      </c>
    </row>
    <row r="4645" spans="1:9" x14ac:dyDescent="0.25">
      <c r="A4645" t="s">
        <v>4312</v>
      </c>
      <c r="B4645" t="s">
        <v>4313</v>
      </c>
      <c r="C4645" t="s">
        <v>1490</v>
      </c>
      <c r="D4645">
        <v>74</v>
      </c>
      <c r="E4645" t="s">
        <v>4315</v>
      </c>
      <c r="F4645" t="s">
        <v>4253</v>
      </c>
      <c r="G4645" t="s">
        <v>4316</v>
      </c>
      <c r="H4645" t="s">
        <v>4228</v>
      </c>
      <c r="I4645">
        <f>IF(SUM(COUNTIF(B4645,"*"&amp;{"疫","肺炎","口罩","新冠","COVID"}&amp;"*")),1,"")</f>
        <v>1</v>
      </c>
    </row>
    <row r="4646" spans="1:9" x14ac:dyDescent="0.25">
      <c r="A4646" t="s">
        <v>8987</v>
      </c>
      <c r="B4646" t="s">
        <v>8988</v>
      </c>
      <c r="C4646" t="s">
        <v>5580</v>
      </c>
      <c r="D4646">
        <v>72</v>
      </c>
      <c r="E4646" t="s">
        <v>5296</v>
      </c>
      <c r="F4646" t="s">
        <v>8874</v>
      </c>
      <c r="G4646" t="s">
        <v>8990</v>
      </c>
      <c r="H4646" t="s">
        <v>675</v>
      </c>
      <c r="I4646">
        <f>IF(SUM(COUNTIF(B4646,"*"&amp;{"疫","肺炎","口罩","新冠","COVID"}&amp;"*")),1,"")</f>
        <v>1</v>
      </c>
    </row>
    <row r="4647" spans="1:9" x14ac:dyDescent="0.25">
      <c r="A4647" t="s">
        <v>5308</v>
      </c>
      <c r="B4647" t="s">
        <v>5309</v>
      </c>
      <c r="C4647" t="s">
        <v>5310</v>
      </c>
      <c r="D4647">
        <v>70</v>
      </c>
      <c r="E4647" t="s">
        <v>1751</v>
      </c>
      <c r="F4647" t="s">
        <v>5292</v>
      </c>
      <c r="G4647" t="s">
        <v>5311</v>
      </c>
      <c r="H4647" t="s">
        <v>599</v>
      </c>
      <c r="I4647">
        <f>IF(SUM(COUNTIF(B4647,"*"&amp;{"疫","肺炎","口罩","新冠","COVID"}&amp;"*")),1,"")</f>
        <v>1</v>
      </c>
    </row>
    <row r="4648" spans="1:9" hidden="1" x14ac:dyDescent="0.25">
      <c r="A4648" t="s">
        <v>6833</v>
      </c>
      <c r="B4648" t="s">
        <v>6834</v>
      </c>
      <c r="C4648" t="s">
        <v>2223</v>
      </c>
      <c r="D4648">
        <v>1009</v>
      </c>
      <c r="E4648" t="s">
        <v>6836</v>
      </c>
      <c r="F4648" t="s">
        <v>6721</v>
      </c>
      <c r="G4648" t="s">
        <v>6837</v>
      </c>
      <c r="H4648" t="s">
        <v>6611</v>
      </c>
      <c r="I4648" t="str">
        <f>IF(SUM(COUNTIF(B4648,"*"&amp;{"疫","肺炎","口罩","新冠","COVID"}&amp;"*")),1,"")</f>
        <v/>
      </c>
    </row>
    <row r="4649" spans="1:9" x14ac:dyDescent="0.25">
      <c r="A4649" t="s">
        <v>749</v>
      </c>
      <c r="B4649" t="s">
        <v>750</v>
      </c>
      <c r="C4649" t="s">
        <v>751</v>
      </c>
      <c r="D4649">
        <v>69</v>
      </c>
      <c r="E4649" t="s">
        <v>753</v>
      </c>
      <c r="F4649" t="s">
        <v>641</v>
      </c>
      <c r="G4649" t="s">
        <v>754</v>
      </c>
      <c r="H4649" t="s">
        <v>643</v>
      </c>
      <c r="I4649">
        <f>IF(SUM(COUNTIF(B4649,"*"&amp;{"疫","肺炎","口罩","新冠","COVID"}&amp;"*")),1,"")</f>
        <v>1</v>
      </c>
    </row>
    <row r="4650" spans="1:9" hidden="1" x14ac:dyDescent="0.25">
      <c r="A4650" t="s">
        <v>19540</v>
      </c>
      <c r="B4650" t="s">
        <v>19541</v>
      </c>
      <c r="C4650" t="s">
        <v>1068</v>
      </c>
      <c r="D4650">
        <v>1009</v>
      </c>
      <c r="E4650" t="s">
        <v>11292</v>
      </c>
      <c r="F4650" t="s">
        <v>19461</v>
      </c>
      <c r="G4650" t="s">
        <v>19542</v>
      </c>
      <c r="H4650" t="s">
        <v>8</v>
      </c>
      <c r="I4650" t="str">
        <f>IF(SUM(COUNTIF(B4650,"*"&amp;{"疫","肺炎","口罩","新冠","COVID"}&amp;"*")),1,"")</f>
        <v/>
      </c>
    </row>
    <row r="4651" spans="1:9" x14ac:dyDescent="0.25">
      <c r="A4651" t="s">
        <v>912</v>
      </c>
      <c r="B4651" t="s">
        <v>913</v>
      </c>
      <c r="C4651" t="s">
        <v>49</v>
      </c>
      <c r="D4651">
        <v>67</v>
      </c>
      <c r="E4651" t="s">
        <v>915</v>
      </c>
      <c r="F4651" t="s">
        <v>797</v>
      </c>
      <c r="G4651" t="s">
        <v>916</v>
      </c>
      <c r="H4651" t="s">
        <v>799</v>
      </c>
      <c r="I4651">
        <f>IF(SUM(COUNTIF(B4651,"*"&amp;{"疫","肺炎","口罩","新冠","COVID"}&amp;"*")),1,"")</f>
        <v>1</v>
      </c>
    </row>
    <row r="4652" spans="1:9" hidden="1" x14ac:dyDescent="0.25">
      <c r="A4652" t="s">
        <v>9822</v>
      </c>
      <c r="B4652" t="s">
        <v>9823</v>
      </c>
      <c r="C4652" t="s">
        <v>6522</v>
      </c>
      <c r="D4652">
        <v>1008</v>
      </c>
      <c r="E4652" t="s">
        <v>9825</v>
      </c>
      <c r="F4652" t="s">
        <v>9696</v>
      </c>
      <c r="G4652" t="s">
        <v>9826</v>
      </c>
      <c r="H4652" t="s">
        <v>6026</v>
      </c>
      <c r="I4652" t="str">
        <f>IF(SUM(COUNTIF(B4652,"*"&amp;{"疫","肺炎","口罩","新冠","COVID"}&amp;"*")),1,"")</f>
        <v/>
      </c>
    </row>
    <row r="4653" spans="1:9" x14ac:dyDescent="0.25">
      <c r="A4653" t="s">
        <v>11265</v>
      </c>
      <c r="B4653" t="s">
        <v>11268</v>
      </c>
      <c r="C4653" t="s">
        <v>5260</v>
      </c>
      <c r="D4653">
        <v>66</v>
      </c>
      <c r="E4653" t="s">
        <v>195</v>
      </c>
      <c r="F4653" t="s">
        <v>11126</v>
      </c>
      <c r="G4653" t="s">
        <v>11269</v>
      </c>
      <c r="H4653" t="s">
        <v>2969</v>
      </c>
      <c r="I4653">
        <f>IF(SUM(COUNTIF(B4653,"*"&amp;{"疫","肺炎","口罩","新冠","COVID"}&amp;"*")),1,"")</f>
        <v>1</v>
      </c>
    </row>
    <row r="4654" spans="1:9" x14ac:dyDescent="0.25">
      <c r="A4654" t="s">
        <v>7808</v>
      </c>
      <c r="B4654" t="s">
        <v>7809</v>
      </c>
      <c r="C4654" t="s">
        <v>4223</v>
      </c>
      <c r="D4654">
        <v>63</v>
      </c>
      <c r="E4654" t="s">
        <v>7810</v>
      </c>
      <c r="F4654" t="s">
        <v>7702</v>
      </c>
      <c r="G4654" t="s">
        <v>7811</v>
      </c>
      <c r="H4654" t="s">
        <v>6027</v>
      </c>
      <c r="I4654">
        <f>IF(SUM(COUNTIF(B4654,"*"&amp;{"疫","肺炎","口罩","新冠","COVID"}&amp;"*")),1,"")</f>
        <v>1</v>
      </c>
    </row>
    <row r="4655" spans="1:9" hidden="1" x14ac:dyDescent="0.25">
      <c r="A4655" t="s">
        <v>13571</v>
      </c>
      <c r="B4655" t="s">
        <v>13572</v>
      </c>
      <c r="C4655" t="s">
        <v>8374</v>
      </c>
      <c r="D4655">
        <v>1007</v>
      </c>
      <c r="E4655" t="s">
        <v>13573</v>
      </c>
      <c r="F4655" t="s">
        <v>13509</v>
      </c>
      <c r="G4655" t="s">
        <v>13574</v>
      </c>
      <c r="H4655" t="s">
        <v>1784</v>
      </c>
      <c r="I4655" t="str">
        <f>IF(SUM(COUNTIF(B4655,"*"&amp;{"疫","肺炎","口罩","新冠","COVID"}&amp;"*")),1,"")</f>
        <v/>
      </c>
    </row>
    <row r="4656" spans="1:9" x14ac:dyDescent="0.25">
      <c r="A4656" t="s">
        <v>4255</v>
      </c>
      <c r="B4656" t="s">
        <v>4256</v>
      </c>
      <c r="C4656" t="s">
        <v>4257</v>
      </c>
      <c r="D4656">
        <v>57</v>
      </c>
      <c r="E4656" t="s">
        <v>4259</v>
      </c>
      <c r="F4656" t="s">
        <v>4253</v>
      </c>
      <c r="G4656" t="s">
        <v>4260</v>
      </c>
      <c r="H4656" t="s">
        <v>4228</v>
      </c>
      <c r="I4656">
        <f>IF(SUM(COUNTIF(B4656,"*"&amp;{"疫","肺炎","口罩","新冠","COVID"}&amp;"*")),1,"")</f>
        <v>1</v>
      </c>
    </row>
    <row r="4657" spans="1:9" hidden="1" x14ac:dyDescent="0.25">
      <c r="A4657" t="s">
        <v>19511</v>
      </c>
      <c r="B4657" t="s">
        <v>19512</v>
      </c>
      <c r="C4657" t="s">
        <v>1040</v>
      </c>
      <c r="D4657">
        <v>1006</v>
      </c>
      <c r="E4657" t="s">
        <v>19513</v>
      </c>
      <c r="F4657" t="s">
        <v>19461</v>
      </c>
      <c r="G4657" t="s">
        <v>19514</v>
      </c>
      <c r="H4657" t="s">
        <v>8</v>
      </c>
      <c r="I4657" t="str">
        <f>IF(SUM(COUNTIF(B4657,"*"&amp;{"疫","肺炎","口罩","新冠","COVID"}&amp;"*")),1,"")</f>
        <v/>
      </c>
    </row>
    <row r="4658" spans="1:9" hidden="1" x14ac:dyDescent="0.25">
      <c r="A4658" t="s">
        <v>8469</v>
      </c>
      <c r="B4658" t="s">
        <v>8470</v>
      </c>
      <c r="C4658" t="s">
        <v>4441</v>
      </c>
      <c r="D4658">
        <v>1005</v>
      </c>
      <c r="E4658" t="s">
        <v>8472</v>
      </c>
      <c r="F4658" t="s">
        <v>8388</v>
      </c>
      <c r="G4658" t="s">
        <v>8473</v>
      </c>
      <c r="H4658" t="s">
        <v>4671</v>
      </c>
      <c r="I4658" t="str">
        <f>IF(SUM(COUNTIF(B4658,"*"&amp;{"疫","肺炎","口罩","新冠","COVID"}&amp;"*")),1,"")</f>
        <v/>
      </c>
    </row>
    <row r="4659" spans="1:9" hidden="1" x14ac:dyDescent="0.25">
      <c r="A4659" t="s">
        <v>19347</v>
      </c>
      <c r="B4659" t="s">
        <v>19348</v>
      </c>
      <c r="C4659" t="s">
        <v>3467</v>
      </c>
      <c r="D4659">
        <v>1005</v>
      </c>
      <c r="E4659" t="s">
        <v>5888</v>
      </c>
      <c r="F4659" t="s">
        <v>19345</v>
      </c>
      <c r="G4659" t="s">
        <v>19349</v>
      </c>
      <c r="H4659" t="s">
        <v>8</v>
      </c>
      <c r="I4659" t="str">
        <f>IF(SUM(COUNTIF(B4659,"*"&amp;{"疫","肺炎","口罩","新冠","COVID"}&amp;"*")),1,"")</f>
        <v/>
      </c>
    </row>
    <row r="4660" spans="1:9" hidden="1" x14ac:dyDescent="0.25">
      <c r="A4660" t="s">
        <v>19818</v>
      </c>
      <c r="B4660" t="s">
        <v>19819</v>
      </c>
      <c r="C4660" t="s">
        <v>19820</v>
      </c>
      <c r="D4660">
        <v>10046</v>
      </c>
      <c r="E4660" t="s">
        <v>19821</v>
      </c>
      <c r="F4660" t="s">
        <v>19794</v>
      </c>
      <c r="G4660" t="s">
        <v>19822</v>
      </c>
      <c r="H4660" t="s">
        <v>8</v>
      </c>
      <c r="I4660" t="str">
        <f>IF(SUM(COUNTIF(B4660,"*"&amp;{"疫","肺炎","口罩","新冠","COVID"}&amp;"*")),1,"")</f>
        <v/>
      </c>
    </row>
    <row r="4661" spans="1:9" x14ac:dyDescent="0.25">
      <c r="A4661" t="s">
        <v>5577</v>
      </c>
      <c r="B4661" t="s">
        <v>5578</v>
      </c>
      <c r="C4661" t="s">
        <v>5579</v>
      </c>
      <c r="D4661">
        <v>48</v>
      </c>
      <c r="E4661" t="s">
        <v>2512</v>
      </c>
      <c r="F4661" t="s">
        <v>5474</v>
      </c>
      <c r="G4661" t="s">
        <v>5581</v>
      </c>
      <c r="H4661" t="s">
        <v>1068</v>
      </c>
      <c r="I4661">
        <f>IF(SUM(COUNTIF(B4661,"*"&amp;{"疫","肺炎","口罩","新冠","COVID"}&amp;"*")),1,"")</f>
        <v>1</v>
      </c>
    </row>
    <row r="4662" spans="1:9" hidden="1" x14ac:dyDescent="0.25">
      <c r="A4662" t="s">
        <v>3293</v>
      </c>
      <c r="B4662" t="s">
        <v>3294</v>
      </c>
      <c r="C4662" t="s">
        <v>3295</v>
      </c>
      <c r="D4662">
        <v>1004</v>
      </c>
      <c r="E4662" t="s">
        <v>3297</v>
      </c>
      <c r="F4662" t="s">
        <v>3114</v>
      </c>
      <c r="G4662" t="s">
        <v>3298</v>
      </c>
      <c r="H4662" t="s">
        <v>1545</v>
      </c>
      <c r="I4662" t="str">
        <f>IF(SUM(COUNTIF(B4662,"*"&amp;{"疫","肺炎","口罩","新冠","COVID"}&amp;"*")),1,"")</f>
        <v/>
      </c>
    </row>
    <row r="4663" spans="1:9" hidden="1" x14ac:dyDescent="0.25">
      <c r="A4663" t="s">
        <v>15554</v>
      </c>
      <c r="B4663" t="s">
        <v>15555</v>
      </c>
      <c r="C4663" t="s">
        <v>1971</v>
      </c>
      <c r="D4663">
        <v>1004</v>
      </c>
      <c r="E4663" t="s">
        <v>15556</v>
      </c>
      <c r="F4663" t="s">
        <v>15504</v>
      </c>
      <c r="G4663" t="s">
        <v>15557</v>
      </c>
      <c r="H4663" t="s">
        <v>8</v>
      </c>
      <c r="I4663" t="str">
        <f>IF(SUM(COUNTIF(B4663,"*"&amp;{"疫","肺炎","口罩","新冠","COVID"}&amp;"*")),1,"")</f>
        <v/>
      </c>
    </row>
    <row r="4664" spans="1:9" hidden="1" x14ac:dyDescent="0.25">
      <c r="A4664" t="s">
        <v>15949</v>
      </c>
      <c r="B4664" t="s">
        <v>15950</v>
      </c>
      <c r="C4664" t="s">
        <v>1315</v>
      </c>
      <c r="D4664">
        <v>1004</v>
      </c>
      <c r="E4664" t="s">
        <v>15951</v>
      </c>
      <c r="F4664" t="s">
        <v>15905</v>
      </c>
      <c r="G4664" t="s">
        <v>15952</v>
      </c>
      <c r="H4664" t="s">
        <v>8</v>
      </c>
      <c r="I4664" t="str">
        <f>IF(SUM(COUNTIF(B4664,"*"&amp;{"疫","肺炎","口罩","新冠","COVID"}&amp;"*")),1,"")</f>
        <v/>
      </c>
    </row>
    <row r="4665" spans="1:9" hidden="1" x14ac:dyDescent="0.25">
      <c r="A4665" t="s">
        <v>690</v>
      </c>
      <c r="B4665" t="s">
        <v>691</v>
      </c>
      <c r="C4665" t="s">
        <v>692</v>
      </c>
      <c r="D4665">
        <v>1003</v>
      </c>
      <c r="E4665" t="s">
        <v>694</v>
      </c>
      <c r="F4665" t="s">
        <v>641</v>
      </c>
      <c r="G4665" t="s">
        <v>695</v>
      </c>
      <c r="H4665" t="s">
        <v>643</v>
      </c>
      <c r="I4665" t="str">
        <f>IF(SUM(COUNTIF(B4665,"*"&amp;{"疫","肺炎","口罩","新冠","COVID"}&amp;"*")),1,"")</f>
        <v/>
      </c>
    </row>
    <row r="4666" spans="1:9" hidden="1" x14ac:dyDescent="0.25">
      <c r="A4666" t="s">
        <v>10672</v>
      </c>
      <c r="B4666" t="s">
        <v>10673</v>
      </c>
      <c r="C4666" t="s">
        <v>3149</v>
      </c>
      <c r="D4666">
        <v>1002</v>
      </c>
      <c r="E4666" t="s">
        <v>10674</v>
      </c>
      <c r="F4666" t="s">
        <v>10570</v>
      </c>
      <c r="G4666" t="s">
        <v>10675</v>
      </c>
      <c r="H4666" t="s">
        <v>4319</v>
      </c>
      <c r="I4666" t="str">
        <f>IF(SUM(COUNTIF(B4666,"*"&amp;{"疫","肺炎","口罩","新冠","COVID"}&amp;"*")),1,"")</f>
        <v/>
      </c>
    </row>
    <row r="4667" spans="1:9" hidden="1" x14ac:dyDescent="0.25">
      <c r="A4667" t="s">
        <v>10954</v>
      </c>
      <c r="B4667" t="s">
        <v>10955</v>
      </c>
      <c r="C4667" t="s">
        <v>9452</v>
      </c>
      <c r="D4667">
        <v>1002</v>
      </c>
      <c r="E4667" t="s">
        <v>10956</v>
      </c>
      <c r="F4667" t="s">
        <v>10905</v>
      </c>
      <c r="G4667" t="s">
        <v>10957</v>
      </c>
      <c r="H4667" t="s">
        <v>8</v>
      </c>
      <c r="I4667" t="str">
        <f>IF(SUM(COUNTIF(B4667,"*"&amp;{"疫","肺炎","口罩","新冠","COVID"}&amp;"*")),1,"")</f>
        <v/>
      </c>
    </row>
    <row r="4668" spans="1:9" hidden="1" x14ac:dyDescent="0.25">
      <c r="A4668" t="s">
        <v>14326</v>
      </c>
      <c r="B4668" t="s">
        <v>14327</v>
      </c>
      <c r="C4668" t="s">
        <v>610</v>
      </c>
      <c r="D4668">
        <v>1001</v>
      </c>
      <c r="E4668" t="s">
        <v>14328</v>
      </c>
      <c r="F4668" t="s">
        <v>14324</v>
      </c>
      <c r="G4668" t="s">
        <v>14329</v>
      </c>
      <c r="H4668" t="s">
        <v>8</v>
      </c>
      <c r="I4668" t="str">
        <f>IF(SUM(COUNTIF(B4668,"*"&amp;{"疫","肺炎","口罩","新冠","COVID"}&amp;"*")),1,"")</f>
        <v/>
      </c>
    </row>
    <row r="4669" spans="1:9" hidden="1" x14ac:dyDescent="0.25">
      <c r="A4669" t="s">
        <v>150</v>
      </c>
      <c r="B4669" t="s">
        <v>151</v>
      </c>
      <c r="C4669" t="s">
        <v>152</v>
      </c>
      <c r="D4669">
        <v>1000</v>
      </c>
      <c r="E4669" t="s">
        <v>154</v>
      </c>
      <c r="F4669" t="s">
        <v>14</v>
      </c>
      <c r="G4669" t="s">
        <v>155</v>
      </c>
      <c r="H4669" t="s">
        <v>16</v>
      </c>
      <c r="I4669" t="str">
        <f>IF(SUM(COUNTIF(B4669,"*"&amp;{"疫","肺炎","口罩","新冠","COVID"}&amp;"*")),1,"")</f>
        <v/>
      </c>
    </row>
    <row r="4670" spans="1:9" hidden="1" x14ac:dyDescent="0.25">
      <c r="A4670" t="s">
        <v>9743</v>
      </c>
      <c r="B4670" t="s">
        <v>9744</v>
      </c>
      <c r="C4670" t="s">
        <v>2999</v>
      </c>
      <c r="D4670">
        <v>1000</v>
      </c>
      <c r="E4670" t="s">
        <v>9745</v>
      </c>
      <c r="F4670" t="s">
        <v>9696</v>
      </c>
      <c r="G4670" t="s">
        <v>9746</v>
      </c>
      <c r="H4670" t="s">
        <v>6026</v>
      </c>
      <c r="I4670" t="str">
        <f>IF(SUM(COUNTIF(B4670,"*"&amp;{"疫","肺炎","口罩","新冠","COVID"}&amp;"*")),1,"")</f>
        <v/>
      </c>
    </row>
    <row r="4671" spans="1:9" x14ac:dyDescent="0.25">
      <c r="A4671" t="s">
        <v>9938</v>
      </c>
      <c r="B4671" t="s">
        <v>9939</v>
      </c>
      <c r="C4671" t="s">
        <v>498</v>
      </c>
      <c r="D4671">
        <v>47</v>
      </c>
      <c r="E4671" t="s">
        <v>9940</v>
      </c>
      <c r="F4671" t="s">
        <v>9920</v>
      </c>
      <c r="G4671" t="s">
        <v>9941</v>
      </c>
      <c r="H4671" t="s">
        <v>1267</v>
      </c>
      <c r="I4671">
        <f>IF(SUM(COUNTIF(B4671,"*"&amp;{"疫","肺炎","口罩","新冠","COVID"}&amp;"*")),1,"")</f>
        <v>1</v>
      </c>
    </row>
    <row r="4672" spans="1:9" x14ac:dyDescent="0.25">
      <c r="A4672" t="s">
        <v>2933</v>
      </c>
      <c r="B4672" t="s">
        <v>2934</v>
      </c>
      <c r="C4672" t="s">
        <v>2935</v>
      </c>
      <c r="D4672">
        <v>8</v>
      </c>
      <c r="E4672" t="s">
        <v>2937</v>
      </c>
      <c r="F4672" t="s">
        <v>2896</v>
      </c>
      <c r="G4672" t="s">
        <v>2938</v>
      </c>
      <c r="H4672" t="s">
        <v>1130</v>
      </c>
      <c r="I4672">
        <f>IF(SUM(COUNTIF(B4672,"*"&amp;{"疫","肺炎","口罩","新冠","COVID"}&amp;"*")),1,"")</f>
        <v>1</v>
      </c>
    </row>
    <row r="4673" spans="1:9" hidden="1" x14ac:dyDescent="0.25">
      <c r="A4673" t="s">
        <v>19728</v>
      </c>
      <c r="B4673" t="s">
        <v>19729</v>
      </c>
      <c r="C4673" t="s">
        <v>735</v>
      </c>
      <c r="D4673" t="s">
        <v>8404</v>
      </c>
      <c r="E4673" t="s">
        <v>19730</v>
      </c>
      <c r="F4673" t="s">
        <v>19731</v>
      </c>
      <c r="G4673" t="s">
        <v>19732</v>
      </c>
      <c r="H4673" t="s">
        <v>8</v>
      </c>
      <c r="I4673" t="str">
        <f>IF(SUM(COUNTIF(B4673,"*"&amp;{"疫","肺炎","口罩","新冠","COVID"}&amp;"*")),1,"")</f>
        <v/>
      </c>
    </row>
    <row r="4674" spans="1:9" hidden="1" x14ac:dyDescent="0.25">
      <c r="A4674" t="s">
        <v>19855</v>
      </c>
      <c r="B4674" t="s">
        <v>19856</v>
      </c>
      <c r="C4674" t="s">
        <v>699</v>
      </c>
      <c r="D4674" t="s">
        <v>8404</v>
      </c>
      <c r="E4674" t="s">
        <v>19857</v>
      </c>
      <c r="F4674" t="s">
        <v>19858</v>
      </c>
      <c r="G4674" t="s">
        <v>19859</v>
      </c>
      <c r="H4674" t="s">
        <v>8</v>
      </c>
      <c r="I4674" t="str">
        <f>IF(SUM(COUNTIF(B4674,"*"&amp;{"疫","肺炎","口罩","新冠","COVID"}&amp;"*")),1,"")</f>
        <v/>
      </c>
    </row>
    <row r="4675" spans="1:9" hidden="1" x14ac:dyDescent="0.25">
      <c r="A4675" t="s">
        <v>8</v>
      </c>
      <c r="B4675" t="s">
        <v>8</v>
      </c>
      <c r="C4675" t="s">
        <v>8</v>
      </c>
      <c r="D4675" t="s">
        <v>8</v>
      </c>
      <c r="E4675" t="s">
        <v>8</v>
      </c>
      <c r="F4675" t="s">
        <v>8</v>
      </c>
      <c r="G4675" t="s">
        <v>8</v>
      </c>
      <c r="H4675" t="s">
        <v>8</v>
      </c>
    </row>
    <row r="4676" spans="1:9" hidden="1" x14ac:dyDescent="0.25">
      <c r="A4676" t="s">
        <v>8</v>
      </c>
      <c r="B4676" t="s">
        <v>8</v>
      </c>
      <c r="C4676" t="s">
        <v>8</v>
      </c>
      <c r="D4676" t="s">
        <v>8</v>
      </c>
      <c r="E4676" t="s">
        <v>8</v>
      </c>
      <c r="F4676" t="s">
        <v>8</v>
      </c>
      <c r="G4676" t="s">
        <v>8</v>
      </c>
      <c r="H4676" t="s">
        <v>8</v>
      </c>
    </row>
  </sheetData>
  <autoFilter ref="A2:I4676" xr:uid="{5254E3E7-D608-4A38-9C2D-B7A221FDA7E9}">
    <filterColumn colId="8">
      <customFilters>
        <customFilter operator="notEqual" val=" "/>
      </customFilters>
    </filterColumn>
    <sortState xmlns:xlrd2="http://schemas.microsoft.com/office/spreadsheetml/2017/richdata2" ref="A4:I4672">
      <sortCondition descending="1" ref="D4615:D4676"/>
    </sortState>
  </autoFilter>
  <sortState xmlns:xlrd2="http://schemas.microsoft.com/office/spreadsheetml/2017/richdata2" ref="A3:H4676">
    <sortCondition descending="1" ref="D3:D4676"/>
  </sortState>
  <phoneticPr fontId="1" type="noConversion"/>
  <pageMargins left="0.7" right="0.7" top="0.75" bottom="0.75" header="0.3" footer="0.3"/>
  <ignoredErrors>
    <ignoredError sqref="A1:A2 B1:H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D41FE-AC64-48F7-8C38-1A142888760E}">
  <dimension ref="A1:C8302"/>
  <sheetViews>
    <sheetView tabSelected="1" workbookViewId="0">
      <selection activeCell="A7" sqref="A7"/>
    </sheetView>
  </sheetViews>
  <sheetFormatPr defaultRowHeight="15" x14ac:dyDescent="0.25"/>
  <cols>
    <col min="1" max="1" width="74.75" customWidth="1"/>
  </cols>
  <sheetData>
    <row r="1" spans="1:3" x14ac:dyDescent="0.25">
      <c r="A1" s="2" t="s">
        <v>20341</v>
      </c>
      <c r="B1" s="2" t="s">
        <v>20342</v>
      </c>
      <c r="C1" s="2" t="s">
        <v>20343</v>
      </c>
    </row>
    <row r="2" spans="1:3" x14ac:dyDescent="0.25">
      <c r="A2" s="2" t="s">
        <v>20344</v>
      </c>
      <c r="B2" s="2" t="s">
        <v>20345</v>
      </c>
      <c r="C2" s="2" t="s">
        <v>20346</v>
      </c>
    </row>
    <row r="3" spans="1:3" x14ac:dyDescent="0.25">
      <c r="A3" s="2" t="s">
        <v>20347</v>
      </c>
      <c r="B3" s="2" t="s">
        <v>20348</v>
      </c>
      <c r="C3" s="2" t="s">
        <v>20349</v>
      </c>
    </row>
    <row r="4" spans="1:3" x14ac:dyDescent="0.25">
      <c r="A4" s="2" t="s">
        <v>20350</v>
      </c>
      <c r="B4" s="2" t="s">
        <v>20351</v>
      </c>
      <c r="C4" s="2" t="s">
        <v>20352</v>
      </c>
    </row>
    <row r="5" spans="1:3" x14ac:dyDescent="0.25">
      <c r="A5" s="2" t="s">
        <v>20353</v>
      </c>
      <c r="B5" s="2" t="s">
        <v>20354</v>
      </c>
      <c r="C5" s="2" t="s">
        <v>20355</v>
      </c>
    </row>
    <row r="6" spans="1:3" x14ac:dyDescent="0.25">
      <c r="A6" s="2" t="s">
        <v>20356</v>
      </c>
      <c r="B6" s="2" t="s">
        <v>20345</v>
      </c>
      <c r="C6" s="2" t="s">
        <v>20357</v>
      </c>
    </row>
    <row r="7" spans="1:3" x14ac:dyDescent="0.25">
      <c r="A7" s="2" t="s">
        <v>20358</v>
      </c>
      <c r="B7" s="2" t="s">
        <v>20359</v>
      </c>
      <c r="C7" s="2" t="s">
        <v>3315</v>
      </c>
    </row>
    <row r="8" spans="1:3" x14ac:dyDescent="0.25">
      <c r="A8" s="2" t="s">
        <v>20360</v>
      </c>
      <c r="B8" s="2" t="s">
        <v>20361</v>
      </c>
      <c r="C8" s="2" t="s">
        <v>9530</v>
      </c>
    </row>
    <row r="9" spans="1:3" x14ac:dyDescent="0.25">
      <c r="A9" s="2" t="s">
        <v>20362</v>
      </c>
      <c r="B9" s="2" t="s">
        <v>20363</v>
      </c>
      <c r="C9" s="2" t="s">
        <v>19638</v>
      </c>
    </row>
    <row r="10" spans="1:3" x14ac:dyDescent="0.25">
      <c r="A10" s="2" t="s">
        <v>20364</v>
      </c>
      <c r="B10" s="2" t="s">
        <v>20363</v>
      </c>
      <c r="C10" s="2" t="s">
        <v>1452</v>
      </c>
    </row>
    <row r="11" spans="1:3" x14ac:dyDescent="0.25">
      <c r="A11" s="2" t="s">
        <v>20365</v>
      </c>
      <c r="B11" s="2" t="s">
        <v>20366</v>
      </c>
      <c r="C11" s="2" t="s">
        <v>7609</v>
      </c>
    </row>
    <row r="12" spans="1:3" x14ac:dyDescent="0.25">
      <c r="A12" s="2" t="s">
        <v>20367</v>
      </c>
      <c r="B12" s="2" t="s">
        <v>20368</v>
      </c>
      <c r="C12" s="2" t="s">
        <v>10658</v>
      </c>
    </row>
    <row r="13" spans="1:3" x14ac:dyDescent="0.25">
      <c r="A13" s="2" t="s">
        <v>20369</v>
      </c>
      <c r="B13" s="2" t="s">
        <v>20370</v>
      </c>
      <c r="C13" s="2" t="s">
        <v>570</v>
      </c>
    </row>
    <row r="14" spans="1:3" x14ac:dyDescent="0.25">
      <c r="A14" s="2" t="s">
        <v>20371</v>
      </c>
      <c r="B14" s="2" t="s">
        <v>20372</v>
      </c>
      <c r="C14" s="2" t="s">
        <v>3380</v>
      </c>
    </row>
    <row r="15" spans="1:3" x14ac:dyDescent="0.25">
      <c r="A15" s="2" t="s">
        <v>20373</v>
      </c>
      <c r="B15" s="2" t="s">
        <v>20374</v>
      </c>
      <c r="C15" s="2" t="s">
        <v>18594</v>
      </c>
    </row>
    <row r="16" spans="1:3" x14ac:dyDescent="0.25">
      <c r="A16" s="2" t="s">
        <v>20375</v>
      </c>
      <c r="B16" s="2" t="s">
        <v>20376</v>
      </c>
      <c r="C16" s="2" t="s">
        <v>3010</v>
      </c>
    </row>
    <row r="17" spans="1:3" x14ac:dyDescent="0.25">
      <c r="A17" s="2" t="s">
        <v>20377</v>
      </c>
      <c r="B17" s="2" t="s">
        <v>20378</v>
      </c>
      <c r="C17" s="2" t="s">
        <v>920</v>
      </c>
    </row>
    <row r="18" spans="1:3" x14ac:dyDescent="0.25">
      <c r="A18" s="2" t="s">
        <v>20379</v>
      </c>
      <c r="B18" s="2" t="s">
        <v>20380</v>
      </c>
      <c r="C18" s="2" t="s">
        <v>1146</v>
      </c>
    </row>
    <row r="19" spans="1:3" x14ac:dyDescent="0.25">
      <c r="A19" s="2" t="s">
        <v>20381</v>
      </c>
      <c r="B19" s="2" t="s">
        <v>20382</v>
      </c>
      <c r="C19" s="2" t="s">
        <v>2791</v>
      </c>
    </row>
    <row r="20" spans="1:3" x14ac:dyDescent="0.25">
      <c r="A20" s="2" t="s">
        <v>20383</v>
      </c>
      <c r="B20" s="2" t="s">
        <v>20384</v>
      </c>
      <c r="C20" s="2" t="s">
        <v>3898</v>
      </c>
    </row>
    <row r="21" spans="1:3" x14ac:dyDescent="0.25">
      <c r="A21" s="2" t="s">
        <v>20385</v>
      </c>
      <c r="B21" s="2" t="s">
        <v>20386</v>
      </c>
      <c r="C21" s="2" t="s">
        <v>7494</v>
      </c>
    </row>
    <row r="22" spans="1:3" x14ac:dyDescent="0.25">
      <c r="A22" s="2" t="s">
        <v>20387</v>
      </c>
      <c r="B22" s="2" t="s">
        <v>20388</v>
      </c>
      <c r="C22" s="2" t="s">
        <v>4304</v>
      </c>
    </row>
    <row r="23" spans="1:3" x14ac:dyDescent="0.25">
      <c r="A23" s="2" t="s">
        <v>20389</v>
      </c>
      <c r="B23" s="2" t="s">
        <v>20374</v>
      </c>
      <c r="C23" s="2" t="s">
        <v>2893</v>
      </c>
    </row>
    <row r="24" spans="1:3" x14ac:dyDescent="0.25">
      <c r="A24" s="2" t="s">
        <v>20390</v>
      </c>
      <c r="B24" s="2" t="s">
        <v>20391</v>
      </c>
      <c r="C24" s="2" t="s">
        <v>14854</v>
      </c>
    </row>
    <row r="25" spans="1:3" x14ac:dyDescent="0.25">
      <c r="A25" s="2" t="s">
        <v>20392</v>
      </c>
      <c r="B25" s="2" t="s">
        <v>20393</v>
      </c>
      <c r="C25" s="2" t="s">
        <v>2835</v>
      </c>
    </row>
    <row r="26" spans="1:3" x14ac:dyDescent="0.25">
      <c r="A26" s="2" t="s">
        <v>20394</v>
      </c>
      <c r="B26" s="2" t="s">
        <v>20384</v>
      </c>
      <c r="C26" s="2" t="s">
        <v>8057</v>
      </c>
    </row>
    <row r="27" spans="1:3" x14ac:dyDescent="0.25">
      <c r="A27" s="2" t="s">
        <v>20395</v>
      </c>
      <c r="B27" s="2" t="s">
        <v>20396</v>
      </c>
      <c r="C27" s="2" t="s">
        <v>7924</v>
      </c>
    </row>
    <row r="28" spans="1:3" x14ac:dyDescent="0.25">
      <c r="A28" s="2" t="s">
        <v>20397</v>
      </c>
      <c r="B28" s="2" t="s">
        <v>20366</v>
      </c>
      <c r="C28" s="2" t="s">
        <v>8057</v>
      </c>
    </row>
    <row r="29" spans="1:3" x14ac:dyDescent="0.25">
      <c r="A29" s="2" t="s">
        <v>20398</v>
      </c>
      <c r="B29" s="2" t="s">
        <v>20399</v>
      </c>
      <c r="C29" s="2" t="s">
        <v>7343</v>
      </c>
    </row>
    <row r="30" spans="1:3" x14ac:dyDescent="0.25">
      <c r="A30" s="2" t="s">
        <v>20400</v>
      </c>
      <c r="B30" s="2" t="s">
        <v>20401</v>
      </c>
      <c r="C30" s="2" t="s">
        <v>4244</v>
      </c>
    </row>
    <row r="31" spans="1:3" x14ac:dyDescent="0.25">
      <c r="A31" s="2" t="s">
        <v>20402</v>
      </c>
      <c r="B31" s="2" t="s">
        <v>20403</v>
      </c>
      <c r="C31" s="2" t="s">
        <v>9015</v>
      </c>
    </row>
    <row r="32" spans="1:3" x14ac:dyDescent="0.25">
      <c r="A32" s="2" t="s">
        <v>8</v>
      </c>
      <c r="B32" s="2" t="s">
        <v>8</v>
      </c>
      <c r="C32" s="2" t="s">
        <v>8</v>
      </c>
    </row>
    <row r="33" spans="1:3" x14ac:dyDescent="0.25">
      <c r="A33" s="2" t="s">
        <v>20404</v>
      </c>
      <c r="B33" s="2" t="s">
        <v>20405</v>
      </c>
      <c r="C33" s="2" t="s">
        <v>5259</v>
      </c>
    </row>
    <row r="34" spans="1:3" x14ac:dyDescent="0.25">
      <c r="A34" s="2" t="s">
        <v>20404</v>
      </c>
      <c r="B34" s="2" t="s">
        <v>20405</v>
      </c>
      <c r="C34" s="2" t="s">
        <v>5259</v>
      </c>
    </row>
    <row r="35" spans="1:3" x14ac:dyDescent="0.25">
      <c r="A35" s="2" t="s">
        <v>20406</v>
      </c>
      <c r="B35" s="2" t="s">
        <v>20405</v>
      </c>
      <c r="C35" s="2" t="s">
        <v>20407</v>
      </c>
    </row>
    <row r="36" spans="1:3" x14ac:dyDescent="0.25">
      <c r="A36" s="2" t="s">
        <v>20408</v>
      </c>
      <c r="B36" s="2" t="s">
        <v>20409</v>
      </c>
      <c r="C36" s="2" t="s">
        <v>20410</v>
      </c>
    </row>
    <row r="37" spans="1:3" x14ac:dyDescent="0.25">
      <c r="A37" s="2" t="s">
        <v>20411</v>
      </c>
      <c r="B37" s="2" t="s">
        <v>20412</v>
      </c>
      <c r="C37" s="2" t="s">
        <v>20407</v>
      </c>
    </row>
    <row r="38" spans="1:3" x14ac:dyDescent="0.25">
      <c r="A38" s="2" t="s">
        <v>20413</v>
      </c>
      <c r="B38" s="2" t="s">
        <v>20388</v>
      </c>
      <c r="C38" s="2" t="s">
        <v>20410</v>
      </c>
    </row>
    <row r="39" spans="1:3" x14ac:dyDescent="0.25">
      <c r="A39" s="2" t="s">
        <v>20414</v>
      </c>
      <c r="B39" s="2" t="s">
        <v>20368</v>
      </c>
      <c r="C39" s="2" t="s">
        <v>20410</v>
      </c>
    </row>
    <row r="40" spans="1:3" x14ac:dyDescent="0.25">
      <c r="A40" s="2" t="s">
        <v>20415</v>
      </c>
      <c r="B40" s="2" t="s">
        <v>20396</v>
      </c>
      <c r="C40" s="2" t="s">
        <v>20416</v>
      </c>
    </row>
    <row r="41" spans="1:3" x14ac:dyDescent="0.25">
      <c r="A41" s="2" t="s">
        <v>20417</v>
      </c>
      <c r="B41" s="2" t="s">
        <v>20359</v>
      </c>
      <c r="C41" s="2" t="s">
        <v>20418</v>
      </c>
    </row>
    <row r="42" spans="1:3" x14ac:dyDescent="0.25">
      <c r="A42" s="2" t="s">
        <v>20419</v>
      </c>
      <c r="B42" s="2" t="s">
        <v>20380</v>
      </c>
      <c r="C42" s="2" t="s">
        <v>20420</v>
      </c>
    </row>
    <row r="43" spans="1:3" x14ac:dyDescent="0.25">
      <c r="A43" s="2" t="s">
        <v>20421</v>
      </c>
      <c r="B43" s="2" t="s">
        <v>20422</v>
      </c>
      <c r="C43" s="2" t="s">
        <v>20423</v>
      </c>
    </row>
    <row r="44" spans="1:3" x14ac:dyDescent="0.25">
      <c r="A44" s="2" t="s">
        <v>20424</v>
      </c>
      <c r="B44" s="2" t="s">
        <v>20425</v>
      </c>
      <c r="C44" s="2" t="s">
        <v>20426</v>
      </c>
    </row>
    <row r="45" spans="1:3" x14ac:dyDescent="0.25">
      <c r="A45" s="2" t="s">
        <v>20427</v>
      </c>
      <c r="B45" s="2" t="s">
        <v>20345</v>
      </c>
      <c r="C45" s="2" t="s">
        <v>2935</v>
      </c>
    </row>
    <row r="46" spans="1:3" x14ac:dyDescent="0.25">
      <c r="A46" s="2" t="s">
        <v>20428</v>
      </c>
      <c r="B46" s="2" t="s">
        <v>20429</v>
      </c>
      <c r="C46" s="2" t="s">
        <v>20430</v>
      </c>
    </row>
    <row r="47" spans="1:3" x14ac:dyDescent="0.25">
      <c r="A47" s="2" t="s">
        <v>20431</v>
      </c>
      <c r="B47" s="2" t="s">
        <v>20403</v>
      </c>
      <c r="C47" s="2" t="s">
        <v>20432</v>
      </c>
    </row>
    <row r="48" spans="1:3" x14ac:dyDescent="0.25">
      <c r="A48" s="2" t="s">
        <v>20433</v>
      </c>
      <c r="B48" s="2" t="s">
        <v>20434</v>
      </c>
      <c r="C48" s="2" t="s">
        <v>20435</v>
      </c>
    </row>
    <row r="49" spans="1:3" x14ac:dyDescent="0.25">
      <c r="A49" s="2" t="s">
        <v>20436</v>
      </c>
      <c r="B49" s="2" t="s">
        <v>20434</v>
      </c>
      <c r="C49" s="2" t="s">
        <v>11990</v>
      </c>
    </row>
    <row r="50" spans="1:3" x14ac:dyDescent="0.25">
      <c r="A50" s="2" t="s">
        <v>20437</v>
      </c>
      <c r="B50" s="2" t="s">
        <v>20434</v>
      </c>
      <c r="C50" s="2" t="s">
        <v>3338</v>
      </c>
    </row>
    <row r="51" spans="1:3" x14ac:dyDescent="0.25">
      <c r="A51" s="2" t="s">
        <v>20438</v>
      </c>
      <c r="B51" s="2" t="s">
        <v>20434</v>
      </c>
      <c r="C51" s="2" t="s">
        <v>5919</v>
      </c>
    </row>
    <row r="52" spans="1:3" x14ac:dyDescent="0.25">
      <c r="A52" s="2" t="s">
        <v>20439</v>
      </c>
      <c r="B52" s="2" t="s">
        <v>20434</v>
      </c>
      <c r="C52" s="2" t="s">
        <v>13442</v>
      </c>
    </row>
    <row r="53" spans="1:3" x14ac:dyDescent="0.25">
      <c r="A53" s="2" t="s">
        <v>20440</v>
      </c>
      <c r="B53" s="2" t="s">
        <v>20434</v>
      </c>
      <c r="C53" s="2" t="s">
        <v>1632</v>
      </c>
    </row>
    <row r="54" spans="1:3" x14ac:dyDescent="0.25">
      <c r="A54" s="2" t="s">
        <v>20441</v>
      </c>
      <c r="B54" s="2" t="s">
        <v>20442</v>
      </c>
      <c r="C54" s="2" t="s">
        <v>809</v>
      </c>
    </row>
    <row r="55" spans="1:3" x14ac:dyDescent="0.25">
      <c r="A55" s="2" t="s">
        <v>20443</v>
      </c>
      <c r="B55" s="2" t="s">
        <v>20434</v>
      </c>
      <c r="C55" s="2" t="s">
        <v>6018</v>
      </c>
    </row>
    <row r="56" spans="1:3" x14ac:dyDescent="0.25">
      <c r="A56" s="2" t="s">
        <v>20444</v>
      </c>
      <c r="B56" s="2" t="s">
        <v>20434</v>
      </c>
      <c r="C56" s="2" t="s">
        <v>4435</v>
      </c>
    </row>
    <row r="57" spans="1:3" x14ac:dyDescent="0.25">
      <c r="A57" s="2" t="s">
        <v>20445</v>
      </c>
      <c r="B57" s="2" t="s">
        <v>20434</v>
      </c>
      <c r="C57" s="2" t="s">
        <v>3045</v>
      </c>
    </row>
    <row r="58" spans="1:3" x14ac:dyDescent="0.25">
      <c r="A58" s="2" t="s">
        <v>20446</v>
      </c>
      <c r="B58" s="2" t="s">
        <v>20434</v>
      </c>
      <c r="C58" s="2" t="s">
        <v>20447</v>
      </c>
    </row>
    <row r="59" spans="1:3" x14ac:dyDescent="0.25">
      <c r="A59" s="2" t="s">
        <v>20448</v>
      </c>
      <c r="B59" s="2" t="s">
        <v>20434</v>
      </c>
      <c r="C59" s="2" t="s">
        <v>3829</v>
      </c>
    </row>
    <row r="60" spans="1:3" x14ac:dyDescent="0.25">
      <c r="A60" s="2" t="s">
        <v>20449</v>
      </c>
      <c r="B60" s="2" t="s">
        <v>20450</v>
      </c>
      <c r="C60" s="2" t="s">
        <v>3010</v>
      </c>
    </row>
    <row r="61" spans="1:3" x14ac:dyDescent="0.25">
      <c r="A61" s="2" t="s">
        <v>20451</v>
      </c>
      <c r="B61" s="2" t="s">
        <v>20434</v>
      </c>
      <c r="C61" s="2" t="s">
        <v>1414</v>
      </c>
    </row>
    <row r="62" spans="1:3" x14ac:dyDescent="0.25">
      <c r="A62" s="2" t="s">
        <v>20452</v>
      </c>
      <c r="B62" s="2" t="s">
        <v>20434</v>
      </c>
      <c r="C62" s="2" t="s">
        <v>1404</v>
      </c>
    </row>
    <row r="63" spans="1:3" x14ac:dyDescent="0.25">
      <c r="A63" s="2" t="s">
        <v>20453</v>
      </c>
      <c r="B63" s="2" t="s">
        <v>20434</v>
      </c>
      <c r="C63" s="2" t="s">
        <v>4320</v>
      </c>
    </row>
    <row r="64" spans="1:3" x14ac:dyDescent="0.25">
      <c r="A64" s="2" t="s">
        <v>20454</v>
      </c>
      <c r="B64" s="2" t="s">
        <v>20434</v>
      </c>
      <c r="C64" s="2" t="s">
        <v>4936</v>
      </c>
    </row>
    <row r="65" spans="1:3" x14ac:dyDescent="0.25">
      <c r="A65" s="2" t="s">
        <v>20455</v>
      </c>
      <c r="B65" s="2" t="s">
        <v>20456</v>
      </c>
      <c r="C65" s="2" t="s">
        <v>4299</v>
      </c>
    </row>
    <row r="66" spans="1:3" x14ac:dyDescent="0.25">
      <c r="A66" s="2" t="s">
        <v>20457</v>
      </c>
      <c r="B66" s="2" t="s">
        <v>20458</v>
      </c>
      <c r="C66" s="2" t="s">
        <v>1130</v>
      </c>
    </row>
    <row r="67" spans="1:3" x14ac:dyDescent="0.25">
      <c r="A67" s="2" t="s">
        <v>20459</v>
      </c>
      <c r="B67" s="2" t="s">
        <v>20434</v>
      </c>
      <c r="C67" s="2" t="s">
        <v>4369</v>
      </c>
    </row>
    <row r="68" spans="1:3" x14ac:dyDescent="0.25">
      <c r="A68" s="2" t="s">
        <v>20460</v>
      </c>
      <c r="B68" s="2" t="s">
        <v>20461</v>
      </c>
      <c r="C68" s="2" t="s">
        <v>4816</v>
      </c>
    </row>
    <row r="69" spans="1:3" x14ac:dyDescent="0.25">
      <c r="A69" s="2" t="s">
        <v>20462</v>
      </c>
      <c r="B69" s="2" t="s">
        <v>20434</v>
      </c>
      <c r="C69" s="2" t="s">
        <v>3600</v>
      </c>
    </row>
    <row r="70" spans="1:3" x14ac:dyDescent="0.25">
      <c r="A70" s="2" t="s">
        <v>20463</v>
      </c>
      <c r="B70" s="2" t="s">
        <v>20442</v>
      </c>
      <c r="C70" s="2" t="s">
        <v>5034</v>
      </c>
    </row>
    <row r="71" spans="1:3" x14ac:dyDescent="0.25">
      <c r="A71" s="2" t="s">
        <v>20464</v>
      </c>
      <c r="B71" s="2" t="s">
        <v>20434</v>
      </c>
      <c r="C71" s="2" t="s">
        <v>1304</v>
      </c>
    </row>
    <row r="72" spans="1:3" x14ac:dyDescent="0.25">
      <c r="A72" s="2" t="s">
        <v>20465</v>
      </c>
      <c r="B72" s="2" t="s">
        <v>20434</v>
      </c>
      <c r="C72" s="2" t="s">
        <v>5287</v>
      </c>
    </row>
    <row r="73" spans="1:3" x14ac:dyDescent="0.25">
      <c r="A73" s="2" t="s">
        <v>20466</v>
      </c>
      <c r="B73" s="2" t="s">
        <v>20434</v>
      </c>
      <c r="C73" s="2" t="s">
        <v>262</v>
      </c>
    </row>
    <row r="74" spans="1:3" x14ac:dyDescent="0.25">
      <c r="A74" s="2" t="s">
        <v>20467</v>
      </c>
      <c r="B74" s="2" t="s">
        <v>20456</v>
      </c>
      <c r="C74" s="2" t="s">
        <v>5932</v>
      </c>
    </row>
    <row r="75" spans="1:3" x14ac:dyDescent="0.25">
      <c r="A75" s="2" t="s">
        <v>20468</v>
      </c>
      <c r="B75" s="2" t="s">
        <v>20434</v>
      </c>
      <c r="C75" s="2" t="s">
        <v>6086</v>
      </c>
    </row>
    <row r="76" spans="1:3" x14ac:dyDescent="0.25">
      <c r="A76" s="2" t="s">
        <v>20469</v>
      </c>
      <c r="B76" s="2" t="s">
        <v>20458</v>
      </c>
      <c r="C76" s="2" t="s">
        <v>20470</v>
      </c>
    </row>
    <row r="77" spans="1:3" x14ac:dyDescent="0.25">
      <c r="A77" s="2" t="s">
        <v>8</v>
      </c>
      <c r="B77" s="2" t="s">
        <v>8</v>
      </c>
      <c r="C77" s="2" t="s">
        <v>8</v>
      </c>
    </row>
    <row r="78" spans="1:3" x14ac:dyDescent="0.25">
      <c r="A78" s="2" t="s">
        <v>20471</v>
      </c>
      <c r="B78" s="2" t="s">
        <v>20434</v>
      </c>
      <c r="C78" s="2" t="s">
        <v>20472</v>
      </c>
    </row>
    <row r="79" spans="1:3" x14ac:dyDescent="0.25">
      <c r="A79" s="2" t="s">
        <v>20471</v>
      </c>
      <c r="B79" s="2" t="s">
        <v>20434</v>
      </c>
      <c r="C79" s="2" t="s">
        <v>20472</v>
      </c>
    </row>
    <row r="80" spans="1:3" x14ac:dyDescent="0.25">
      <c r="A80" s="2" t="s">
        <v>20473</v>
      </c>
      <c r="B80" s="2" t="s">
        <v>20474</v>
      </c>
      <c r="C80" s="2" t="s">
        <v>20475</v>
      </c>
    </row>
    <row r="81" spans="1:3" x14ac:dyDescent="0.25">
      <c r="A81" s="2" t="s">
        <v>20476</v>
      </c>
      <c r="B81" s="2" t="s">
        <v>20477</v>
      </c>
      <c r="C81" s="2" t="s">
        <v>20478</v>
      </c>
    </row>
    <row r="82" spans="1:3" x14ac:dyDescent="0.25">
      <c r="A82" s="2" t="s">
        <v>20479</v>
      </c>
      <c r="B82" s="2" t="s">
        <v>20480</v>
      </c>
      <c r="C82" s="2" t="s">
        <v>20481</v>
      </c>
    </row>
    <row r="83" spans="1:3" x14ac:dyDescent="0.25">
      <c r="A83" s="2" t="s">
        <v>20482</v>
      </c>
      <c r="B83" s="2" t="s">
        <v>20434</v>
      </c>
      <c r="C83" s="2" t="s">
        <v>5259</v>
      </c>
    </row>
    <row r="84" spans="1:3" x14ac:dyDescent="0.25">
      <c r="A84" s="2" t="s">
        <v>20483</v>
      </c>
      <c r="B84" s="2" t="s">
        <v>20456</v>
      </c>
      <c r="C84" s="2" t="s">
        <v>20407</v>
      </c>
    </row>
    <row r="85" spans="1:3" x14ac:dyDescent="0.25">
      <c r="A85" s="2" t="s">
        <v>20484</v>
      </c>
      <c r="B85" s="2" t="s">
        <v>20434</v>
      </c>
      <c r="C85" s="2" t="s">
        <v>20485</v>
      </c>
    </row>
    <row r="86" spans="1:3" x14ac:dyDescent="0.25">
      <c r="A86" s="2" t="s">
        <v>20486</v>
      </c>
      <c r="B86" s="2" t="s">
        <v>20487</v>
      </c>
      <c r="C86" s="2" t="s">
        <v>20488</v>
      </c>
    </row>
    <row r="87" spans="1:3" x14ac:dyDescent="0.25">
      <c r="A87" s="2" t="s">
        <v>20489</v>
      </c>
      <c r="B87" s="2" t="s">
        <v>20490</v>
      </c>
      <c r="C87" s="2" t="s">
        <v>20491</v>
      </c>
    </row>
    <row r="88" spans="1:3" x14ac:dyDescent="0.25">
      <c r="A88" s="2" t="s">
        <v>20492</v>
      </c>
      <c r="B88" s="2" t="s">
        <v>20434</v>
      </c>
      <c r="C88" s="2" t="s">
        <v>20493</v>
      </c>
    </row>
    <row r="89" spans="1:3" x14ac:dyDescent="0.25">
      <c r="A89" s="2" t="s">
        <v>20494</v>
      </c>
      <c r="B89" s="2" t="s">
        <v>20434</v>
      </c>
      <c r="C89" s="2" t="s">
        <v>20493</v>
      </c>
    </row>
    <row r="90" spans="1:3" x14ac:dyDescent="0.25">
      <c r="A90" s="2" t="s">
        <v>20495</v>
      </c>
      <c r="B90" s="2" t="s">
        <v>20456</v>
      </c>
      <c r="C90" s="2" t="s">
        <v>20426</v>
      </c>
    </row>
    <row r="91" spans="1:3" x14ac:dyDescent="0.25">
      <c r="A91" s="2" t="s">
        <v>20496</v>
      </c>
      <c r="B91" s="2" t="s">
        <v>20434</v>
      </c>
      <c r="C91" s="2" t="s">
        <v>20426</v>
      </c>
    </row>
    <row r="92" spans="1:3" x14ac:dyDescent="0.25">
      <c r="A92" s="2" t="s">
        <v>20497</v>
      </c>
      <c r="B92" s="2" t="s">
        <v>20456</v>
      </c>
      <c r="C92" s="2" t="s">
        <v>20432</v>
      </c>
    </row>
    <row r="93" spans="1:3" x14ac:dyDescent="0.25">
      <c r="A93" s="2" t="s">
        <v>8</v>
      </c>
      <c r="B93" s="2" t="s">
        <v>8</v>
      </c>
      <c r="C93" s="2" t="s">
        <v>8</v>
      </c>
    </row>
    <row r="94" spans="1:3" x14ac:dyDescent="0.25">
      <c r="A94" s="2" t="s">
        <v>20498</v>
      </c>
      <c r="B94" s="2" t="s">
        <v>20499</v>
      </c>
      <c r="C94" s="2" t="s">
        <v>20500</v>
      </c>
    </row>
    <row r="95" spans="1:3" x14ac:dyDescent="0.25">
      <c r="A95" s="2" t="s">
        <v>20501</v>
      </c>
      <c r="B95" s="2" t="s">
        <v>20499</v>
      </c>
      <c r="C95" s="2" t="s">
        <v>20502</v>
      </c>
    </row>
    <row r="96" spans="1:3" x14ac:dyDescent="0.25">
      <c r="A96" s="2" t="s">
        <v>20503</v>
      </c>
      <c r="B96" s="2" t="s">
        <v>20499</v>
      </c>
      <c r="C96" s="2" t="s">
        <v>12267</v>
      </c>
    </row>
    <row r="97" spans="1:3" x14ac:dyDescent="0.25">
      <c r="A97" s="2" t="s">
        <v>20504</v>
      </c>
      <c r="B97" s="2" t="s">
        <v>20505</v>
      </c>
      <c r="C97" s="2" t="s">
        <v>2113</v>
      </c>
    </row>
    <row r="98" spans="1:3" x14ac:dyDescent="0.25">
      <c r="A98" s="2" t="s">
        <v>20506</v>
      </c>
      <c r="B98" s="2" t="s">
        <v>20507</v>
      </c>
      <c r="C98" s="2" t="s">
        <v>20508</v>
      </c>
    </row>
    <row r="99" spans="1:3" x14ac:dyDescent="0.25">
      <c r="A99" s="2" t="s">
        <v>20509</v>
      </c>
      <c r="B99" s="2" t="s">
        <v>20510</v>
      </c>
      <c r="C99" s="2" t="s">
        <v>20511</v>
      </c>
    </row>
    <row r="100" spans="1:3" x14ac:dyDescent="0.25">
      <c r="A100" s="2" t="s">
        <v>20512</v>
      </c>
      <c r="B100" s="2" t="s">
        <v>17776</v>
      </c>
      <c r="C100" s="2" t="s">
        <v>20513</v>
      </c>
    </row>
    <row r="101" spans="1:3" x14ac:dyDescent="0.25">
      <c r="A101" s="2" t="s">
        <v>20514</v>
      </c>
      <c r="B101" s="2" t="s">
        <v>17776</v>
      </c>
      <c r="C101" s="2" t="s">
        <v>20515</v>
      </c>
    </row>
    <row r="102" spans="1:3" x14ac:dyDescent="0.25">
      <c r="A102" s="2" t="s">
        <v>20516</v>
      </c>
      <c r="B102" s="2" t="s">
        <v>20510</v>
      </c>
      <c r="C102" s="2" t="s">
        <v>20517</v>
      </c>
    </row>
    <row r="103" spans="1:3" x14ac:dyDescent="0.25">
      <c r="A103" s="2" t="s">
        <v>20518</v>
      </c>
      <c r="B103" s="2" t="s">
        <v>20499</v>
      </c>
      <c r="C103" s="2" t="s">
        <v>20519</v>
      </c>
    </row>
    <row r="104" spans="1:3" x14ac:dyDescent="0.25">
      <c r="A104" s="2" t="s">
        <v>20520</v>
      </c>
      <c r="B104" s="2" t="s">
        <v>20499</v>
      </c>
      <c r="C104" s="2" t="s">
        <v>17787</v>
      </c>
    </row>
    <row r="105" spans="1:3" x14ac:dyDescent="0.25">
      <c r="A105" s="2" t="s">
        <v>20521</v>
      </c>
      <c r="B105" s="2" t="s">
        <v>20522</v>
      </c>
      <c r="C105" s="2" t="s">
        <v>20523</v>
      </c>
    </row>
    <row r="106" spans="1:3" x14ac:dyDescent="0.25">
      <c r="A106" s="2" t="s">
        <v>20524</v>
      </c>
      <c r="B106" s="2" t="s">
        <v>20499</v>
      </c>
      <c r="C106" s="2" t="s">
        <v>20525</v>
      </c>
    </row>
    <row r="107" spans="1:3" x14ac:dyDescent="0.25">
      <c r="A107" s="2" t="s">
        <v>20526</v>
      </c>
      <c r="B107" s="2" t="s">
        <v>20527</v>
      </c>
      <c r="C107" s="2" t="s">
        <v>20528</v>
      </c>
    </row>
    <row r="108" spans="1:3" x14ac:dyDescent="0.25">
      <c r="A108" s="2" t="s">
        <v>8</v>
      </c>
      <c r="B108" s="2" t="s">
        <v>8</v>
      </c>
      <c r="C108" s="2" t="s">
        <v>8</v>
      </c>
    </row>
    <row r="109" spans="1:3" x14ac:dyDescent="0.25">
      <c r="A109" s="2" t="s">
        <v>20529</v>
      </c>
      <c r="B109" s="2" t="s">
        <v>20499</v>
      </c>
      <c r="C109" s="2" t="s">
        <v>20530</v>
      </c>
    </row>
    <row r="110" spans="1:3" x14ac:dyDescent="0.25">
      <c r="A110" s="2" t="s">
        <v>20531</v>
      </c>
      <c r="B110" s="2" t="s">
        <v>20499</v>
      </c>
      <c r="C110" s="2" t="s">
        <v>14711</v>
      </c>
    </row>
    <row r="111" spans="1:3" x14ac:dyDescent="0.25">
      <c r="A111" s="2" t="s">
        <v>20532</v>
      </c>
      <c r="B111" s="2" t="s">
        <v>17776</v>
      </c>
      <c r="C111" s="2" t="s">
        <v>11782</v>
      </c>
    </row>
    <row r="112" spans="1:3" x14ac:dyDescent="0.25">
      <c r="A112" s="2" t="s">
        <v>20533</v>
      </c>
      <c r="B112" s="2" t="s">
        <v>20534</v>
      </c>
      <c r="C112" s="2" t="s">
        <v>20535</v>
      </c>
    </row>
    <row r="113" spans="1:3" x14ac:dyDescent="0.25">
      <c r="A113" s="2" t="s">
        <v>20536</v>
      </c>
      <c r="B113" s="2" t="s">
        <v>20510</v>
      </c>
      <c r="C113" s="2" t="s">
        <v>20537</v>
      </c>
    </row>
    <row r="114" spans="1:3" x14ac:dyDescent="0.25">
      <c r="A114" s="2" t="s">
        <v>20538</v>
      </c>
      <c r="B114" s="2" t="s">
        <v>20510</v>
      </c>
      <c r="C114" s="2" t="s">
        <v>5883</v>
      </c>
    </row>
    <row r="115" spans="1:3" x14ac:dyDescent="0.25">
      <c r="A115" s="2" t="s">
        <v>20539</v>
      </c>
      <c r="B115" s="2" t="s">
        <v>20510</v>
      </c>
      <c r="C115" s="2" t="s">
        <v>20540</v>
      </c>
    </row>
    <row r="116" spans="1:3" x14ac:dyDescent="0.25">
      <c r="A116" s="2" t="s">
        <v>20541</v>
      </c>
      <c r="B116" s="2" t="s">
        <v>17776</v>
      </c>
      <c r="C116" s="2" t="s">
        <v>3356</v>
      </c>
    </row>
    <row r="117" spans="1:3" x14ac:dyDescent="0.25">
      <c r="A117" s="2" t="s">
        <v>20542</v>
      </c>
      <c r="B117" s="2" t="s">
        <v>20499</v>
      </c>
      <c r="C117" s="2" t="s">
        <v>20543</v>
      </c>
    </row>
    <row r="118" spans="1:3" x14ac:dyDescent="0.25">
      <c r="A118" s="2" t="s">
        <v>20544</v>
      </c>
      <c r="B118" s="2" t="s">
        <v>20499</v>
      </c>
      <c r="C118" s="2" t="s">
        <v>20545</v>
      </c>
    </row>
    <row r="119" spans="1:3" x14ac:dyDescent="0.25">
      <c r="A119" s="2" t="s">
        <v>20546</v>
      </c>
      <c r="B119" s="2" t="s">
        <v>20522</v>
      </c>
      <c r="C119" s="2" t="s">
        <v>20547</v>
      </c>
    </row>
    <row r="120" spans="1:3" x14ac:dyDescent="0.25">
      <c r="A120" s="2" t="s">
        <v>20548</v>
      </c>
      <c r="B120" s="2" t="s">
        <v>20499</v>
      </c>
      <c r="C120" s="2" t="s">
        <v>12574</v>
      </c>
    </row>
    <row r="121" spans="1:3" x14ac:dyDescent="0.25">
      <c r="A121" s="2" t="s">
        <v>8</v>
      </c>
      <c r="B121" s="2" t="s">
        <v>8</v>
      </c>
      <c r="C121" s="2" t="s">
        <v>8</v>
      </c>
    </row>
    <row r="122" spans="1:3" x14ac:dyDescent="0.25">
      <c r="A122" s="2" t="s">
        <v>20526</v>
      </c>
      <c r="B122" s="2" t="s">
        <v>20527</v>
      </c>
      <c r="C122" s="2" t="s">
        <v>20528</v>
      </c>
    </row>
    <row r="123" spans="1:3" x14ac:dyDescent="0.25">
      <c r="A123" s="2" t="s">
        <v>20549</v>
      </c>
      <c r="B123" s="2" t="s">
        <v>20550</v>
      </c>
      <c r="C123" s="2" t="s">
        <v>13702</v>
      </c>
    </row>
    <row r="124" spans="1:3" x14ac:dyDescent="0.25">
      <c r="A124" s="2" t="s">
        <v>20551</v>
      </c>
      <c r="B124" s="2" t="s">
        <v>20527</v>
      </c>
      <c r="C124" s="2" t="s">
        <v>5492</v>
      </c>
    </row>
    <row r="125" spans="1:3" x14ac:dyDescent="0.25">
      <c r="A125" s="2" t="s">
        <v>20552</v>
      </c>
      <c r="B125" s="2" t="s">
        <v>20499</v>
      </c>
      <c r="C125" s="2" t="s">
        <v>7463</v>
      </c>
    </row>
    <row r="126" spans="1:3" x14ac:dyDescent="0.25">
      <c r="A126" s="2" t="s">
        <v>20553</v>
      </c>
      <c r="B126" s="2" t="s">
        <v>20510</v>
      </c>
      <c r="C126" s="2" t="s">
        <v>14803</v>
      </c>
    </row>
    <row r="127" spans="1:3" x14ac:dyDescent="0.25">
      <c r="A127" s="2" t="s">
        <v>20554</v>
      </c>
      <c r="B127" s="2" t="s">
        <v>20499</v>
      </c>
      <c r="C127" s="2" t="s">
        <v>4350</v>
      </c>
    </row>
    <row r="128" spans="1:3" x14ac:dyDescent="0.25">
      <c r="A128" s="2" t="s">
        <v>20555</v>
      </c>
      <c r="B128" s="2" t="s">
        <v>20556</v>
      </c>
      <c r="C128" s="2" t="s">
        <v>908</v>
      </c>
    </row>
    <row r="129" spans="1:3" x14ac:dyDescent="0.25">
      <c r="A129" s="2" t="s">
        <v>20557</v>
      </c>
      <c r="B129" s="2" t="s">
        <v>20499</v>
      </c>
      <c r="C129" s="2" t="s">
        <v>5036</v>
      </c>
    </row>
    <row r="130" spans="1:3" x14ac:dyDescent="0.25">
      <c r="A130" s="2" t="s">
        <v>20558</v>
      </c>
      <c r="B130" s="2" t="s">
        <v>20527</v>
      </c>
      <c r="C130" s="2" t="s">
        <v>8347</v>
      </c>
    </row>
    <row r="131" spans="1:3" x14ac:dyDescent="0.25">
      <c r="A131" s="2" t="s">
        <v>20559</v>
      </c>
      <c r="B131" s="2" t="s">
        <v>20499</v>
      </c>
      <c r="C131" s="2" t="s">
        <v>12725</v>
      </c>
    </row>
    <row r="132" spans="1:3" x14ac:dyDescent="0.25">
      <c r="A132" s="2" t="s">
        <v>20560</v>
      </c>
      <c r="B132" s="2" t="s">
        <v>20499</v>
      </c>
      <c r="C132" s="2" t="s">
        <v>120</v>
      </c>
    </row>
    <row r="133" spans="1:3" x14ac:dyDescent="0.25">
      <c r="A133" s="2" t="s">
        <v>20561</v>
      </c>
      <c r="B133" s="2" t="s">
        <v>20562</v>
      </c>
      <c r="C133" s="2" t="s">
        <v>1343</v>
      </c>
    </row>
    <row r="134" spans="1:3" x14ac:dyDescent="0.25">
      <c r="A134" s="2" t="s">
        <v>20563</v>
      </c>
      <c r="B134" s="2" t="s">
        <v>20527</v>
      </c>
      <c r="C134" s="2" t="s">
        <v>10527</v>
      </c>
    </row>
    <row r="135" spans="1:3" x14ac:dyDescent="0.25">
      <c r="A135" s="2" t="s">
        <v>20564</v>
      </c>
      <c r="B135" s="2" t="s">
        <v>20550</v>
      </c>
      <c r="C135" s="2" t="s">
        <v>639</v>
      </c>
    </row>
    <row r="136" spans="1:3" x14ac:dyDescent="0.25">
      <c r="A136" s="2" t="s">
        <v>20565</v>
      </c>
      <c r="B136" s="2" t="s">
        <v>20566</v>
      </c>
      <c r="C136" s="2" t="s">
        <v>20567</v>
      </c>
    </row>
    <row r="137" spans="1:3" x14ac:dyDescent="0.25">
      <c r="A137" s="2" t="s">
        <v>20568</v>
      </c>
      <c r="B137" s="2" t="s">
        <v>12335</v>
      </c>
      <c r="C137" s="2" t="s">
        <v>20569</v>
      </c>
    </row>
    <row r="138" spans="1:3" x14ac:dyDescent="0.25">
      <c r="A138" s="2" t="s">
        <v>20570</v>
      </c>
      <c r="B138" s="2" t="s">
        <v>12335</v>
      </c>
      <c r="C138" s="2" t="s">
        <v>20571</v>
      </c>
    </row>
    <row r="139" spans="1:3" x14ac:dyDescent="0.25">
      <c r="A139" s="2" t="s">
        <v>20572</v>
      </c>
      <c r="B139" s="2" t="s">
        <v>12335</v>
      </c>
      <c r="C139" s="2" t="s">
        <v>20573</v>
      </c>
    </row>
    <row r="140" spans="1:3" x14ac:dyDescent="0.25">
      <c r="A140" s="2" t="s">
        <v>20574</v>
      </c>
      <c r="B140" s="2" t="s">
        <v>20575</v>
      </c>
      <c r="C140" s="2" t="s">
        <v>20576</v>
      </c>
    </row>
    <row r="141" spans="1:3" x14ac:dyDescent="0.25">
      <c r="A141" s="2" t="s">
        <v>20577</v>
      </c>
      <c r="B141" s="2" t="s">
        <v>20578</v>
      </c>
      <c r="C141" s="2" t="s">
        <v>20579</v>
      </c>
    </row>
    <row r="142" spans="1:3" x14ac:dyDescent="0.25">
      <c r="A142" s="2" t="s">
        <v>20580</v>
      </c>
      <c r="B142" s="2" t="s">
        <v>12335</v>
      </c>
      <c r="C142" s="2" t="s">
        <v>20581</v>
      </c>
    </row>
    <row r="143" spans="1:3" x14ac:dyDescent="0.25">
      <c r="A143" s="2" t="s">
        <v>20582</v>
      </c>
      <c r="B143" s="2" t="s">
        <v>20583</v>
      </c>
      <c r="C143" s="2" t="s">
        <v>20584</v>
      </c>
    </row>
    <row r="144" spans="1:3" x14ac:dyDescent="0.25">
      <c r="A144" s="2" t="s">
        <v>20585</v>
      </c>
      <c r="B144" s="2" t="s">
        <v>20586</v>
      </c>
      <c r="C144" s="2" t="s">
        <v>20587</v>
      </c>
    </row>
    <row r="145" spans="1:3" x14ac:dyDescent="0.25">
      <c r="A145" s="2" t="s">
        <v>20588</v>
      </c>
      <c r="B145" s="2" t="s">
        <v>20589</v>
      </c>
      <c r="C145" s="2" t="s">
        <v>15839</v>
      </c>
    </row>
    <row r="146" spans="1:3" x14ac:dyDescent="0.25">
      <c r="A146" s="2" t="s">
        <v>20590</v>
      </c>
      <c r="B146" s="2" t="s">
        <v>20591</v>
      </c>
      <c r="C146" s="2" t="s">
        <v>20592</v>
      </c>
    </row>
    <row r="147" spans="1:3" x14ac:dyDescent="0.25">
      <c r="A147" s="2" t="s">
        <v>20593</v>
      </c>
      <c r="B147" s="2" t="s">
        <v>20594</v>
      </c>
      <c r="C147" s="2" t="s">
        <v>20595</v>
      </c>
    </row>
    <row r="148" spans="1:3" x14ac:dyDescent="0.25">
      <c r="A148" s="2" t="s">
        <v>20596</v>
      </c>
      <c r="B148" s="2" t="s">
        <v>20597</v>
      </c>
      <c r="C148" s="2" t="s">
        <v>13191</v>
      </c>
    </row>
    <row r="149" spans="1:3" x14ac:dyDescent="0.25">
      <c r="A149" s="2" t="s">
        <v>20598</v>
      </c>
      <c r="B149" s="2" t="s">
        <v>20599</v>
      </c>
      <c r="C149" s="2" t="s">
        <v>14563</v>
      </c>
    </row>
    <row r="150" spans="1:3" x14ac:dyDescent="0.25">
      <c r="A150" s="2" t="s">
        <v>20600</v>
      </c>
      <c r="B150" s="2" t="s">
        <v>20566</v>
      </c>
      <c r="C150" s="2" t="s">
        <v>8201</v>
      </c>
    </row>
    <row r="151" spans="1:3" x14ac:dyDescent="0.25">
      <c r="A151" s="2" t="s">
        <v>20601</v>
      </c>
      <c r="B151" s="2" t="s">
        <v>20602</v>
      </c>
      <c r="C151" s="2" t="s">
        <v>10632</v>
      </c>
    </row>
    <row r="152" spans="1:3" x14ac:dyDescent="0.25">
      <c r="A152" s="2" t="s">
        <v>20603</v>
      </c>
      <c r="B152" s="2" t="s">
        <v>20604</v>
      </c>
      <c r="C152" s="2" t="s">
        <v>8293</v>
      </c>
    </row>
    <row r="153" spans="1:3" x14ac:dyDescent="0.25">
      <c r="A153" s="2" t="s">
        <v>20605</v>
      </c>
      <c r="B153" s="2" t="s">
        <v>20606</v>
      </c>
      <c r="C153" s="2" t="s">
        <v>1363</v>
      </c>
    </row>
    <row r="154" spans="1:3" x14ac:dyDescent="0.25">
      <c r="A154" s="2" t="s">
        <v>20607</v>
      </c>
      <c r="B154" s="2" t="s">
        <v>20608</v>
      </c>
      <c r="C154" s="2" t="s">
        <v>7391</v>
      </c>
    </row>
    <row r="155" spans="1:3" x14ac:dyDescent="0.25">
      <c r="A155" s="2" t="s">
        <v>20609</v>
      </c>
      <c r="B155" s="2" t="s">
        <v>20610</v>
      </c>
      <c r="C155" s="2" t="s">
        <v>3333</v>
      </c>
    </row>
    <row r="156" spans="1:3" x14ac:dyDescent="0.25">
      <c r="A156" s="2" t="s">
        <v>20611</v>
      </c>
      <c r="B156" s="2" t="s">
        <v>12335</v>
      </c>
      <c r="C156" s="2" t="s">
        <v>5530</v>
      </c>
    </row>
    <row r="157" spans="1:3" x14ac:dyDescent="0.25">
      <c r="A157" s="2" t="s">
        <v>20612</v>
      </c>
      <c r="B157" s="2" t="s">
        <v>20602</v>
      </c>
      <c r="C157" s="2" t="s">
        <v>19451</v>
      </c>
    </row>
    <row r="158" spans="1:3" x14ac:dyDescent="0.25">
      <c r="A158" s="2" t="s">
        <v>20613</v>
      </c>
      <c r="B158" s="2" t="s">
        <v>20610</v>
      </c>
      <c r="C158" s="2" t="s">
        <v>887</v>
      </c>
    </row>
    <row r="159" spans="1:3" x14ac:dyDescent="0.25">
      <c r="A159" s="2" t="s">
        <v>20614</v>
      </c>
      <c r="B159" s="2" t="s">
        <v>20615</v>
      </c>
      <c r="C159" s="2" t="s">
        <v>740</v>
      </c>
    </row>
    <row r="160" spans="1:3" x14ac:dyDescent="0.25">
      <c r="A160" s="2" t="s">
        <v>20616</v>
      </c>
      <c r="B160" s="2" t="s">
        <v>20591</v>
      </c>
      <c r="C160" s="2" t="s">
        <v>1017</v>
      </c>
    </row>
    <row r="161" spans="1:3" x14ac:dyDescent="0.25">
      <c r="A161" s="2" t="s">
        <v>20617</v>
      </c>
      <c r="B161" s="2" t="s">
        <v>20618</v>
      </c>
      <c r="C161" s="2" t="s">
        <v>26</v>
      </c>
    </row>
    <row r="162" spans="1:3" x14ac:dyDescent="0.25">
      <c r="A162" s="2" t="s">
        <v>20619</v>
      </c>
      <c r="B162" s="2" t="s">
        <v>20602</v>
      </c>
      <c r="C162" s="2" t="s">
        <v>1615</v>
      </c>
    </row>
    <row r="163" spans="1:3" x14ac:dyDescent="0.25">
      <c r="A163" s="2" t="s">
        <v>20620</v>
      </c>
      <c r="B163" s="2" t="s">
        <v>20621</v>
      </c>
      <c r="C163" s="2" t="s">
        <v>3600</v>
      </c>
    </row>
    <row r="164" spans="1:3" x14ac:dyDescent="0.25">
      <c r="A164" s="2" t="s">
        <v>20622</v>
      </c>
      <c r="B164" s="2" t="s">
        <v>20623</v>
      </c>
      <c r="C164" s="2" t="s">
        <v>6128</v>
      </c>
    </row>
    <row r="165" spans="1:3" x14ac:dyDescent="0.25">
      <c r="A165" s="2" t="s">
        <v>8</v>
      </c>
      <c r="B165" s="2" t="s">
        <v>8</v>
      </c>
      <c r="C165" s="2" t="s">
        <v>8</v>
      </c>
    </row>
    <row r="166" spans="1:3" x14ac:dyDescent="0.25">
      <c r="A166" s="2" t="s">
        <v>20624</v>
      </c>
      <c r="B166" s="2" t="s">
        <v>20602</v>
      </c>
      <c r="C166" s="2" t="s">
        <v>1182</v>
      </c>
    </row>
    <row r="167" spans="1:3" x14ac:dyDescent="0.25">
      <c r="A167" s="2" t="s">
        <v>20624</v>
      </c>
      <c r="B167" s="2" t="s">
        <v>20602</v>
      </c>
      <c r="C167" s="2" t="s">
        <v>1182</v>
      </c>
    </row>
    <row r="168" spans="1:3" x14ac:dyDescent="0.25">
      <c r="A168" s="2" t="s">
        <v>20625</v>
      </c>
      <c r="B168" s="2" t="s">
        <v>20626</v>
      </c>
      <c r="C168" s="2" t="s">
        <v>1490</v>
      </c>
    </row>
    <row r="169" spans="1:3" x14ac:dyDescent="0.25">
      <c r="A169" s="2" t="s">
        <v>20627</v>
      </c>
      <c r="B169" s="2" t="s">
        <v>20628</v>
      </c>
      <c r="C169" s="2" t="s">
        <v>9816</v>
      </c>
    </row>
    <row r="170" spans="1:3" x14ac:dyDescent="0.25">
      <c r="A170" s="2" t="s">
        <v>20629</v>
      </c>
      <c r="B170" s="2" t="s">
        <v>20566</v>
      </c>
      <c r="C170" s="2" t="s">
        <v>2290</v>
      </c>
    </row>
    <row r="171" spans="1:3" x14ac:dyDescent="0.25">
      <c r="A171" s="2" t="s">
        <v>20630</v>
      </c>
      <c r="B171" s="2" t="s">
        <v>20602</v>
      </c>
      <c r="C171" s="2" t="s">
        <v>1304</v>
      </c>
    </row>
    <row r="172" spans="1:3" x14ac:dyDescent="0.25">
      <c r="A172" s="2" t="s">
        <v>20631</v>
      </c>
      <c r="B172" s="2" t="s">
        <v>20632</v>
      </c>
      <c r="C172" s="2" t="s">
        <v>5621</v>
      </c>
    </row>
    <row r="173" spans="1:3" x14ac:dyDescent="0.25">
      <c r="A173" s="2" t="s">
        <v>20633</v>
      </c>
      <c r="B173" s="2" t="s">
        <v>20634</v>
      </c>
      <c r="C173" s="2" t="s">
        <v>7420</v>
      </c>
    </row>
    <row r="174" spans="1:3" x14ac:dyDescent="0.25">
      <c r="A174" s="2" t="s">
        <v>20635</v>
      </c>
      <c r="B174" s="2" t="s">
        <v>20636</v>
      </c>
      <c r="C174" s="2" t="s">
        <v>9039</v>
      </c>
    </row>
    <row r="175" spans="1:3" x14ac:dyDescent="0.25">
      <c r="A175" s="2" t="s">
        <v>20637</v>
      </c>
      <c r="B175" s="2" t="s">
        <v>20597</v>
      </c>
      <c r="C175" s="2" t="s">
        <v>2894</v>
      </c>
    </row>
    <row r="176" spans="1:3" x14ac:dyDescent="0.25">
      <c r="A176" s="2" t="s">
        <v>20638</v>
      </c>
      <c r="B176" s="2" t="s">
        <v>20639</v>
      </c>
      <c r="C176" s="2" t="s">
        <v>6863</v>
      </c>
    </row>
    <row r="177" spans="1:3" x14ac:dyDescent="0.25">
      <c r="A177" s="2" t="s">
        <v>20640</v>
      </c>
      <c r="B177" s="2" t="s">
        <v>20641</v>
      </c>
      <c r="C177" s="2" t="s">
        <v>8057</v>
      </c>
    </row>
    <row r="178" spans="1:3" x14ac:dyDescent="0.25">
      <c r="A178" s="2" t="s">
        <v>20642</v>
      </c>
      <c r="B178" s="2" t="s">
        <v>20604</v>
      </c>
      <c r="C178" s="2" t="s">
        <v>6863</v>
      </c>
    </row>
    <row r="179" spans="1:3" x14ac:dyDescent="0.25">
      <c r="A179" s="2" t="s">
        <v>20643</v>
      </c>
      <c r="B179" s="2" t="s">
        <v>20644</v>
      </c>
      <c r="C179" s="2" t="s">
        <v>1676</v>
      </c>
    </row>
    <row r="180" spans="1:3" x14ac:dyDescent="0.25">
      <c r="A180" s="2" t="s">
        <v>20645</v>
      </c>
      <c r="B180" s="2" t="s">
        <v>20646</v>
      </c>
      <c r="C180" s="2" t="s">
        <v>20647</v>
      </c>
    </row>
    <row r="181" spans="1:3" x14ac:dyDescent="0.25">
      <c r="A181" s="2" t="s">
        <v>20648</v>
      </c>
      <c r="B181" s="2" t="s">
        <v>20649</v>
      </c>
      <c r="C181" s="2" t="s">
        <v>20650</v>
      </c>
    </row>
    <row r="182" spans="1:3" x14ac:dyDescent="0.25">
      <c r="A182" s="2" t="s">
        <v>20651</v>
      </c>
      <c r="B182" s="2" t="s">
        <v>16980</v>
      </c>
      <c r="C182" s="2" t="s">
        <v>20652</v>
      </c>
    </row>
    <row r="183" spans="1:3" x14ac:dyDescent="0.25">
      <c r="A183" s="2" t="s">
        <v>20653</v>
      </c>
      <c r="B183" s="2" t="s">
        <v>20649</v>
      </c>
      <c r="C183" s="2" t="s">
        <v>20654</v>
      </c>
    </row>
    <row r="184" spans="1:3" x14ac:dyDescent="0.25">
      <c r="A184" s="2" t="s">
        <v>20655</v>
      </c>
      <c r="B184" s="2" t="s">
        <v>20656</v>
      </c>
      <c r="C184" s="2" t="s">
        <v>20657</v>
      </c>
    </row>
    <row r="185" spans="1:3" x14ac:dyDescent="0.25">
      <c r="A185" s="2" t="s">
        <v>20658</v>
      </c>
      <c r="B185" s="2" t="s">
        <v>20646</v>
      </c>
      <c r="C185" s="2" t="s">
        <v>20659</v>
      </c>
    </row>
    <row r="186" spans="1:3" x14ac:dyDescent="0.25">
      <c r="A186" s="2" t="s">
        <v>20660</v>
      </c>
      <c r="B186" s="2" t="s">
        <v>20646</v>
      </c>
      <c r="C186" s="2" t="s">
        <v>18741</v>
      </c>
    </row>
    <row r="187" spans="1:3" x14ac:dyDescent="0.25">
      <c r="A187" s="2" t="s">
        <v>20661</v>
      </c>
      <c r="B187" s="2" t="s">
        <v>20662</v>
      </c>
      <c r="C187" s="2" t="s">
        <v>3199</v>
      </c>
    </row>
    <row r="188" spans="1:3" x14ac:dyDescent="0.25">
      <c r="A188" s="2" t="s">
        <v>20663</v>
      </c>
      <c r="B188" s="2" t="s">
        <v>20664</v>
      </c>
      <c r="C188" s="2" t="s">
        <v>11255</v>
      </c>
    </row>
    <row r="189" spans="1:3" x14ac:dyDescent="0.25">
      <c r="A189" s="2" t="s">
        <v>20665</v>
      </c>
      <c r="B189" s="2" t="s">
        <v>20646</v>
      </c>
      <c r="C189" s="2" t="s">
        <v>20666</v>
      </c>
    </row>
    <row r="190" spans="1:3" x14ac:dyDescent="0.25">
      <c r="A190" s="2" t="s">
        <v>20667</v>
      </c>
      <c r="B190" s="2" t="s">
        <v>20646</v>
      </c>
      <c r="C190" s="2" t="s">
        <v>20668</v>
      </c>
    </row>
    <row r="191" spans="1:3" x14ac:dyDescent="0.25">
      <c r="A191" s="2" t="s">
        <v>20669</v>
      </c>
      <c r="B191" s="2" t="s">
        <v>20670</v>
      </c>
      <c r="C191" s="2" t="s">
        <v>2593</v>
      </c>
    </row>
    <row r="192" spans="1:3" x14ac:dyDescent="0.25">
      <c r="A192" s="2" t="s">
        <v>20671</v>
      </c>
      <c r="B192" s="2" t="s">
        <v>20646</v>
      </c>
      <c r="C192" s="2" t="s">
        <v>20672</v>
      </c>
    </row>
    <row r="193" spans="1:3" x14ac:dyDescent="0.25">
      <c r="A193" s="2" t="s">
        <v>20673</v>
      </c>
      <c r="B193" s="2" t="s">
        <v>20674</v>
      </c>
      <c r="C193" s="2" t="s">
        <v>7913</v>
      </c>
    </row>
    <row r="194" spans="1:3" x14ac:dyDescent="0.25">
      <c r="A194" s="2" t="s">
        <v>20675</v>
      </c>
      <c r="B194" s="2" t="s">
        <v>20664</v>
      </c>
      <c r="C194" s="2" t="s">
        <v>13132</v>
      </c>
    </row>
    <row r="195" spans="1:3" x14ac:dyDescent="0.25">
      <c r="A195" s="2" t="s">
        <v>20676</v>
      </c>
      <c r="B195" s="2" t="s">
        <v>20664</v>
      </c>
      <c r="C195" s="2" t="s">
        <v>20677</v>
      </c>
    </row>
    <row r="196" spans="1:3" x14ac:dyDescent="0.25">
      <c r="A196" s="2" t="s">
        <v>20678</v>
      </c>
      <c r="B196" s="2" t="s">
        <v>20670</v>
      </c>
      <c r="C196" s="2" t="s">
        <v>20679</v>
      </c>
    </row>
    <row r="197" spans="1:3" x14ac:dyDescent="0.25">
      <c r="A197" s="2" t="s">
        <v>20680</v>
      </c>
      <c r="B197" s="2" t="s">
        <v>20649</v>
      </c>
      <c r="C197" s="2" t="s">
        <v>15783</v>
      </c>
    </row>
    <row r="198" spans="1:3" x14ac:dyDescent="0.25">
      <c r="A198" s="2" t="s">
        <v>20681</v>
      </c>
      <c r="B198" s="2" t="s">
        <v>20682</v>
      </c>
      <c r="C198" s="2" t="s">
        <v>20683</v>
      </c>
    </row>
    <row r="199" spans="1:3" x14ac:dyDescent="0.25">
      <c r="A199" s="2" t="s">
        <v>20684</v>
      </c>
      <c r="B199" s="2" t="s">
        <v>20662</v>
      </c>
      <c r="C199" s="2" t="s">
        <v>2771</v>
      </c>
    </row>
    <row r="200" spans="1:3" x14ac:dyDescent="0.25">
      <c r="A200" s="2" t="s">
        <v>20685</v>
      </c>
      <c r="B200" s="2" t="s">
        <v>20686</v>
      </c>
      <c r="C200" s="2" t="s">
        <v>8894</v>
      </c>
    </row>
    <row r="201" spans="1:3" x14ac:dyDescent="0.25">
      <c r="A201" s="2" t="s">
        <v>20687</v>
      </c>
      <c r="B201" s="2" t="s">
        <v>20664</v>
      </c>
      <c r="C201" s="2" t="s">
        <v>20688</v>
      </c>
    </row>
    <row r="202" spans="1:3" x14ac:dyDescent="0.25">
      <c r="A202" s="2" t="s">
        <v>20689</v>
      </c>
      <c r="B202" s="2" t="s">
        <v>20646</v>
      </c>
      <c r="C202" s="2" t="s">
        <v>16874</v>
      </c>
    </row>
    <row r="203" spans="1:3" x14ac:dyDescent="0.25">
      <c r="A203" s="2" t="s">
        <v>20690</v>
      </c>
      <c r="B203" s="2" t="s">
        <v>20646</v>
      </c>
      <c r="C203" s="2" t="s">
        <v>11050</v>
      </c>
    </row>
    <row r="204" spans="1:3" x14ac:dyDescent="0.25">
      <c r="A204" s="2" t="s">
        <v>20691</v>
      </c>
      <c r="B204" s="2" t="s">
        <v>20670</v>
      </c>
      <c r="C204" s="2" t="s">
        <v>8462</v>
      </c>
    </row>
    <row r="205" spans="1:3" x14ac:dyDescent="0.25">
      <c r="A205" s="2" t="s">
        <v>20692</v>
      </c>
      <c r="B205" s="2" t="s">
        <v>20664</v>
      </c>
      <c r="C205" s="2" t="s">
        <v>2327</v>
      </c>
    </row>
    <row r="206" spans="1:3" x14ac:dyDescent="0.25">
      <c r="A206" s="2" t="s">
        <v>20693</v>
      </c>
      <c r="B206" s="2" t="s">
        <v>20649</v>
      </c>
      <c r="C206" s="2" t="s">
        <v>12395</v>
      </c>
    </row>
    <row r="207" spans="1:3" x14ac:dyDescent="0.25">
      <c r="A207" s="2" t="s">
        <v>20694</v>
      </c>
      <c r="B207" s="2" t="s">
        <v>20646</v>
      </c>
      <c r="C207" s="2" t="s">
        <v>14577</v>
      </c>
    </row>
    <row r="208" spans="1:3" x14ac:dyDescent="0.25">
      <c r="A208" s="2" t="s">
        <v>20695</v>
      </c>
      <c r="B208" s="2" t="s">
        <v>20664</v>
      </c>
      <c r="C208" s="2" t="s">
        <v>16163</v>
      </c>
    </row>
    <row r="209" spans="1:3" x14ac:dyDescent="0.25">
      <c r="A209" s="2" t="s">
        <v>8</v>
      </c>
      <c r="B209" s="2" t="s">
        <v>8</v>
      </c>
      <c r="C209" s="2" t="s">
        <v>8</v>
      </c>
    </row>
    <row r="210" spans="1:3" x14ac:dyDescent="0.25">
      <c r="A210" s="2" t="s">
        <v>20696</v>
      </c>
      <c r="B210" s="2" t="s">
        <v>20646</v>
      </c>
      <c r="C210" s="2" t="s">
        <v>6660</v>
      </c>
    </row>
    <row r="211" spans="1:3" x14ac:dyDescent="0.25">
      <c r="A211" s="2" t="s">
        <v>20696</v>
      </c>
      <c r="B211" s="2" t="s">
        <v>20646</v>
      </c>
      <c r="C211" s="2" t="s">
        <v>6660</v>
      </c>
    </row>
    <row r="212" spans="1:3" x14ac:dyDescent="0.25">
      <c r="A212" s="2" t="s">
        <v>20697</v>
      </c>
      <c r="B212" s="2" t="s">
        <v>20670</v>
      </c>
      <c r="C212" s="2" t="s">
        <v>1631</v>
      </c>
    </row>
    <row r="213" spans="1:3" x14ac:dyDescent="0.25">
      <c r="A213" s="2" t="s">
        <v>20698</v>
      </c>
      <c r="B213" s="2" t="s">
        <v>20699</v>
      </c>
      <c r="C213" s="2" t="s">
        <v>20700</v>
      </c>
    </row>
    <row r="214" spans="1:3" x14ac:dyDescent="0.25">
      <c r="A214" s="2" t="s">
        <v>20701</v>
      </c>
      <c r="B214" s="2" t="s">
        <v>20646</v>
      </c>
      <c r="C214" s="2" t="s">
        <v>6145</v>
      </c>
    </row>
    <row r="215" spans="1:3" x14ac:dyDescent="0.25">
      <c r="A215" s="2" t="s">
        <v>20702</v>
      </c>
      <c r="B215" s="2" t="s">
        <v>20664</v>
      </c>
      <c r="C215" s="2" t="s">
        <v>2365</v>
      </c>
    </row>
    <row r="216" spans="1:3" x14ac:dyDescent="0.25">
      <c r="A216" s="2" t="s">
        <v>20703</v>
      </c>
      <c r="B216" s="2" t="s">
        <v>20704</v>
      </c>
      <c r="C216" s="2" t="s">
        <v>1836</v>
      </c>
    </row>
    <row r="217" spans="1:3" x14ac:dyDescent="0.25">
      <c r="A217" s="2" t="s">
        <v>20705</v>
      </c>
      <c r="B217" s="2" t="s">
        <v>20706</v>
      </c>
      <c r="C217" s="2" t="s">
        <v>5268</v>
      </c>
    </row>
    <row r="218" spans="1:3" x14ac:dyDescent="0.25">
      <c r="A218" s="2" t="s">
        <v>20707</v>
      </c>
      <c r="B218" s="2" t="s">
        <v>20664</v>
      </c>
      <c r="C218" s="2" t="s">
        <v>7077</v>
      </c>
    </row>
    <row r="219" spans="1:3" x14ac:dyDescent="0.25">
      <c r="A219" s="2" t="s">
        <v>20708</v>
      </c>
      <c r="B219" s="2" t="s">
        <v>20664</v>
      </c>
      <c r="C219" s="2" t="s">
        <v>18225</v>
      </c>
    </row>
    <row r="220" spans="1:3" x14ac:dyDescent="0.25">
      <c r="A220" s="2" t="s">
        <v>20709</v>
      </c>
      <c r="B220" s="2" t="s">
        <v>20649</v>
      </c>
      <c r="C220" s="2" t="s">
        <v>7222</v>
      </c>
    </row>
    <row r="221" spans="1:3" x14ac:dyDescent="0.25">
      <c r="A221" s="2" t="s">
        <v>20710</v>
      </c>
      <c r="B221" s="2" t="s">
        <v>20670</v>
      </c>
      <c r="C221" s="2" t="s">
        <v>3333</v>
      </c>
    </row>
    <row r="222" spans="1:3" x14ac:dyDescent="0.25">
      <c r="A222" s="2" t="s">
        <v>20711</v>
      </c>
      <c r="B222" s="2" t="s">
        <v>20712</v>
      </c>
      <c r="C222" s="2" t="s">
        <v>1794</v>
      </c>
    </row>
    <row r="223" spans="1:3" x14ac:dyDescent="0.25">
      <c r="A223" s="2" t="s">
        <v>20713</v>
      </c>
      <c r="B223" s="2" t="s">
        <v>20714</v>
      </c>
      <c r="C223" s="2" t="s">
        <v>3214</v>
      </c>
    </row>
    <row r="224" spans="1:3" x14ac:dyDescent="0.25">
      <c r="A224" s="2" t="s">
        <v>20715</v>
      </c>
      <c r="B224" s="2" t="s">
        <v>20716</v>
      </c>
      <c r="C224" s="2" t="s">
        <v>20717</v>
      </c>
    </row>
    <row r="225" spans="1:3" x14ac:dyDescent="0.25">
      <c r="A225" s="2" t="s">
        <v>20718</v>
      </c>
      <c r="B225" s="2" t="s">
        <v>20716</v>
      </c>
      <c r="C225" s="2" t="s">
        <v>20719</v>
      </c>
    </row>
    <row r="226" spans="1:3" x14ac:dyDescent="0.25">
      <c r="A226" s="2" t="s">
        <v>20720</v>
      </c>
      <c r="B226" s="2" t="s">
        <v>20721</v>
      </c>
      <c r="C226" s="2" t="s">
        <v>20722</v>
      </c>
    </row>
    <row r="227" spans="1:3" x14ac:dyDescent="0.25">
      <c r="A227" s="2" t="s">
        <v>20723</v>
      </c>
      <c r="B227" s="2" t="s">
        <v>20724</v>
      </c>
      <c r="C227" s="2" t="s">
        <v>20725</v>
      </c>
    </row>
    <row r="228" spans="1:3" x14ac:dyDescent="0.25">
      <c r="A228" s="2" t="s">
        <v>20726</v>
      </c>
      <c r="B228" s="2" t="s">
        <v>20716</v>
      </c>
      <c r="C228" s="2" t="s">
        <v>20727</v>
      </c>
    </row>
    <row r="229" spans="1:3" x14ac:dyDescent="0.25">
      <c r="A229" s="2" t="s">
        <v>20728</v>
      </c>
      <c r="B229" s="2" t="s">
        <v>20716</v>
      </c>
      <c r="C229" s="2" t="s">
        <v>20729</v>
      </c>
    </row>
    <row r="230" spans="1:3" x14ac:dyDescent="0.25">
      <c r="A230" s="2" t="s">
        <v>20730</v>
      </c>
      <c r="B230" s="2" t="s">
        <v>20716</v>
      </c>
      <c r="C230" s="2" t="s">
        <v>20731</v>
      </c>
    </row>
    <row r="231" spans="1:3" x14ac:dyDescent="0.25">
      <c r="A231" s="2" t="s">
        <v>20732</v>
      </c>
      <c r="B231" s="2" t="s">
        <v>20733</v>
      </c>
      <c r="C231" s="2" t="s">
        <v>20734</v>
      </c>
    </row>
    <row r="232" spans="1:3" x14ac:dyDescent="0.25">
      <c r="A232" s="2" t="s">
        <v>20735</v>
      </c>
      <c r="B232" s="2" t="s">
        <v>20736</v>
      </c>
      <c r="C232" s="2" t="s">
        <v>20737</v>
      </c>
    </row>
    <row r="233" spans="1:3" x14ac:dyDescent="0.25">
      <c r="A233" s="2" t="s">
        <v>20738</v>
      </c>
      <c r="B233" s="2" t="s">
        <v>20739</v>
      </c>
      <c r="C233" s="2" t="s">
        <v>20740</v>
      </c>
    </row>
    <row r="234" spans="1:3" x14ac:dyDescent="0.25">
      <c r="A234" s="2" t="s">
        <v>20741</v>
      </c>
      <c r="B234" s="2" t="s">
        <v>20733</v>
      </c>
      <c r="C234" s="2" t="s">
        <v>20742</v>
      </c>
    </row>
    <row r="235" spans="1:3" x14ac:dyDescent="0.25">
      <c r="A235" s="2" t="s">
        <v>20743</v>
      </c>
      <c r="B235" s="2" t="s">
        <v>20716</v>
      </c>
      <c r="C235" s="2" t="s">
        <v>15349</v>
      </c>
    </row>
    <row r="236" spans="1:3" x14ac:dyDescent="0.25">
      <c r="A236" s="2" t="s">
        <v>20744</v>
      </c>
      <c r="B236" s="2" t="s">
        <v>20745</v>
      </c>
      <c r="C236" s="2" t="s">
        <v>9537</v>
      </c>
    </row>
    <row r="237" spans="1:3" x14ac:dyDescent="0.25">
      <c r="A237" s="2" t="s">
        <v>20746</v>
      </c>
      <c r="B237" s="2" t="s">
        <v>20724</v>
      </c>
      <c r="C237" s="2" t="s">
        <v>4427</v>
      </c>
    </row>
    <row r="238" spans="1:3" x14ac:dyDescent="0.25">
      <c r="A238" s="2" t="s">
        <v>20747</v>
      </c>
      <c r="B238" s="2" t="s">
        <v>20724</v>
      </c>
      <c r="C238" s="2" t="s">
        <v>20748</v>
      </c>
    </row>
    <row r="239" spans="1:3" x14ac:dyDescent="0.25">
      <c r="A239" s="2" t="s">
        <v>20749</v>
      </c>
      <c r="B239" s="2" t="s">
        <v>20750</v>
      </c>
      <c r="C239" s="2" t="s">
        <v>7814</v>
      </c>
    </row>
    <row r="240" spans="1:3" x14ac:dyDescent="0.25">
      <c r="A240" s="2" t="s">
        <v>20751</v>
      </c>
      <c r="B240" s="2" t="s">
        <v>20752</v>
      </c>
      <c r="C240" s="2" t="s">
        <v>20753</v>
      </c>
    </row>
    <row r="241" spans="1:3" x14ac:dyDescent="0.25">
      <c r="A241" s="2" t="s">
        <v>20754</v>
      </c>
      <c r="B241" s="2" t="s">
        <v>20716</v>
      </c>
      <c r="C241" s="2" t="s">
        <v>13913</v>
      </c>
    </row>
    <row r="242" spans="1:3" x14ac:dyDescent="0.25">
      <c r="A242" s="2" t="s">
        <v>20755</v>
      </c>
      <c r="B242" s="2" t="s">
        <v>20724</v>
      </c>
      <c r="C242" s="2" t="s">
        <v>20756</v>
      </c>
    </row>
    <row r="243" spans="1:3" x14ac:dyDescent="0.25">
      <c r="A243" s="2" t="s">
        <v>20757</v>
      </c>
      <c r="B243" s="2" t="s">
        <v>20721</v>
      </c>
      <c r="C243" s="2" t="s">
        <v>16874</v>
      </c>
    </row>
    <row r="244" spans="1:3" x14ac:dyDescent="0.25">
      <c r="A244" s="2" t="s">
        <v>20758</v>
      </c>
      <c r="B244" s="2" t="s">
        <v>18982</v>
      </c>
      <c r="C244" s="2" t="s">
        <v>3128</v>
      </c>
    </row>
    <row r="245" spans="1:3" x14ac:dyDescent="0.25">
      <c r="A245" s="2" t="s">
        <v>20759</v>
      </c>
      <c r="B245" s="2" t="s">
        <v>20724</v>
      </c>
      <c r="C245" s="2" t="s">
        <v>13806</v>
      </c>
    </row>
    <row r="246" spans="1:3" x14ac:dyDescent="0.25">
      <c r="A246" s="2" t="s">
        <v>20760</v>
      </c>
      <c r="B246" s="2" t="s">
        <v>20724</v>
      </c>
      <c r="C246" s="2" t="s">
        <v>1769</v>
      </c>
    </row>
    <row r="247" spans="1:3" x14ac:dyDescent="0.25">
      <c r="A247" s="2" t="s">
        <v>20761</v>
      </c>
      <c r="B247" s="2" t="s">
        <v>20724</v>
      </c>
      <c r="C247" s="2" t="s">
        <v>13879</v>
      </c>
    </row>
    <row r="248" spans="1:3" x14ac:dyDescent="0.25">
      <c r="A248" s="2" t="s">
        <v>20762</v>
      </c>
      <c r="B248" s="2" t="s">
        <v>20716</v>
      </c>
      <c r="C248" s="2" t="s">
        <v>4879</v>
      </c>
    </row>
    <row r="249" spans="1:3" x14ac:dyDescent="0.25">
      <c r="A249" s="2" t="s">
        <v>20763</v>
      </c>
      <c r="B249" s="2" t="s">
        <v>20724</v>
      </c>
      <c r="C249" s="2" t="s">
        <v>3123</v>
      </c>
    </row>
    <row r="250" spans="1:3" x14ac:dyDescent="0.25">
      <c r="A250" s="2" t="s">
        <v>20764</v>
      </c>
      <c r="B250" s="2" t="s">
        <v>20733</v>
      </c>
      <c r="C250" s="2" t="s">
        <v>10491</v>
      </c>
    </row>
    <row r="251" spans="1:3" x14ac:dyDescent="0.25">
      <c r="A251" s="2" t="s">
        <v>20765</v>
      </c>
      <c r="B251" s="2" t="s">
        <v>20766</v>
      </c>
      <c r="C251" s="2" t="s">
        <v>5185</v>
      </c>
    </row>
    <row r="252" spans="1:3" x14ac:dyDescent="0.25">
      <c r="A252" s="2" t="s">
        <v>8</v>
      </c>
      <c r="B252" s="2" t="s">
        <v>8</v>
      </c>
      <c r="C252" s="2" t="s">
        <v>8</v>
      </c>
    </row>
    <row r="253" spans="1:3" x14ac:dyDescent="0.25">
      <c r="A253" s="2" t="s">
        <v>20767</v>
      </c>
      <c r="B253" s="2" t="s">
        <v>20745</v>
      </c>
      <c r="C253" s="2" t="s">
        <v>301</v>
      </c>
    </row>
    <row r="254" spans="1:3" x14ac:dyDescent="0.25">
      <c r="A254" s="2" t="s">
        <v>20767</v>
      </c>
      <c r="B254" s="2" t="s">
        <v>20745</v>
      </c>
      <c r="C254" s="2" t="s">
        <v>301</v>
      </c>
    </row>
    <row r="255" spans="1:3" x14ac:dyDescent="0.25">
      <c r="A255" s="2" t="s">
        <v>20768</v>
      </c>
      <c r="B255" s="2" t="s">
        <v>20716</v>
      </c>
      <c r="C255" s="2" t="s">
        <v>1091</v>
      </c>
    </row>
    <row r="256" spans="1:3" x14ac:dyDescent="0.25">
      <c r="A256" s="2" t="s">
        <v>20769</v>
      </c>
      <c r="B256" s="2" t="s">
        <v>20716</v>
      </c>
      <c r="C256" s="2" t="s">
        <v>212</v>
      </c>
    </row>
    <row r="257" spans="1:3" x14ac:dyDescent="0.25">
      <c r="A257" s="2" t="s">
        <v>20770</v>
      </c>
      <c r="B257" s="2" t="s">
        <v>20771</v>
      </c>
      <c r="C257" s="2" t="s">
        <v>959</v>
      </c>
    </row>
    <row r="258" spans="1:3" x14ac:dyDescent="0.25">
      <c r="A258" s="2" t="s">
        <v>20772</v>
      </c>
      <c r="B258" s="2" t="s">
        <v>20724</v>
      </c>
      <c r="C258" s="2" t="s">
        <v>273</v>
      </c>
    </row>
    <row r="259" spans="1:3" x14ac:dyDescent="0.25">
      <c r="A259" s="2" t="s">
        <v>20773</v>
      </c>
      <c r="B259" s="2" t="s">
        <v>20774</v>
      </c>
      <c r="C259" s="2" t="s">
        <v>4234</v>
      </c>
    </row>
    <row r="260" spans="1:3" x14ac:dyDescent="0.25">
      <c r="A260" s="2" t="s">
        <v>20775</v>
      </c>
      <c r="B260" s="2" t="s">
        <v>20776</v>
      </c>
      <c r="C260" s="2" t="s">
        <v>1134</v>
      </c>
    </row>
    <row r="261" spans="1:3" x14ac:dyDescent="0.25">
      <c r="A261" s="2" t="s">
        <v>20777</v>
      </c>
      <c r="B261" s="2" t="s">
        <v>20724</v>
      </c>
      <c r="C261" s="2" t="s">
        <v>503</v>
      </c>
    </row>
    <row r="262" spans="1:3" x14ac:dyDescent="0.25">
      <c r="A262" s="2" t="s">
        <v>20778</v>
      </c>
      <c r="B262" s="2" t="s">
        <v>20716</v>
      </c>
      <c r="C262" s="2" t="s">
        <v>4567</v>
      </c>
    </row>
    <row r="263" spans="1:3" x14ac:dyDescent="0.25">
      <c r="A263" s="2" t="s">
        <v>20779</v>
      </c>
      <c r="B263" s="2" t="s">
        <v>20724</v>
      </c>
      <c r="C263" s="2" t="s">
        <v>4405</v>
      </c>
    </row>
    <row r="264" spans="1:3" x14ac:dyDescent="0.25">
      <c r="A264" s="2" t="s">
        <v>20780</v>
      </c>
      <c r="B264" s="2" t="s">
        <v>20733</v>
      </c>
      <c r="C264" s="2" t="s">
        <v>8097</v>
      </c>
    </row>
    <row r="265" spans="1:3" x14ac:dyDescent="0.25">
      <c r="A265" s="2" t="s">
        <v>20781</v>
      </c>
      <c r="B265" s="2" t="s">
        <v>20782</v>
      </c>
      <c r="C265" s="2" t="s">
        <v>2983</v>
      </c>
    </row>
    <row r="266" spans="1:3" x14ac:dyDescent="0.25">
      <c r="A266" s="2" t="s">
        <v>20783</v>
      </c>
      <c r="B266" s="2" t="s">
        <v>20724</v>
      </c>
      <c r="C266" s="2" t="s">
        <v>3572</v>
      </c>
    </row>
    <row r="267" spans="1:3" x14ac:dyDescent="0.25">
      <c r="A267" s="2" t="s">
        <v>20784</v>
      </c>
      <c r="B267" s="2" t="s">
        <v>20724</v>
      </c>
      <c r="C267" s="2" t="s">
        <v>795</v>
      </c>
    </row>
    <row r="268" spans="1:3" x14ac:dyDescent="0.25">
      <c r="A268" s="2" t="s">
        <v>20785</v>
      </c>
      <c r="B268" s="2" t="s">
        <v>18489</v>
      </c>
      <c r="C268" s="2" t="s">
        <v>20786</v>
      </c>
    </row>
    <row r="269" spans="1:3" x14ac:dyDescent="0.25">
      <c r="A269" s="2" t="s">
        <v>20787</v>
      </c>
      <c r="B269" s="2" t="s">
        <v>18489</v>
      </c>
      <c r="C269" s="2" t="s">
        <v>20788</v>
      </c>
    </row>
    <row r="270" spans="1:3" x14ac:dyDescent="0.25">
      <c r="A270" s="2" t="s">
        <v>20789</v>
      </c>
      <c r="B270" s="2" t="s">
        <v>20790</v>
      </c>
      <c r="C270" s="2" t="s">
        <v>20791</v>
      </c>
    </row>
    <row r="271" spans="1:3" x14ac:dyDescent="0.25">
      <c r="A271" s="2" t="s">
        <v>20792</v>
      </c>
      <c r="B271" s="2" t="s">
        <v>20793</v>
      </c>
      <c r="C271" s="2" t="s">
        <v>20794</v>
      </c>
    </row>
    <row r="272" spans="1:3" x14ac:dyDescent="0.25">
      <c r="A272" s="2" t="s">
        <v>20795</v>
      </c>
      <c r="B272" s="2" t="s">
        <v>20796</v>
      </c>
      <c r="C272" s="2" t="s">
        <v>20797</v>
      </c>
    </row>
    <row r="273" spans="1:3" x14ac:dyDescent="0.25">
      <c r="A273" s="2" t="s">
        <v>20798</v>
      </c>
      <c r="B273" s="2" t="s">
        <v>20790</v>
      </c>
      <c r="C273" s="2" t="s">
        <v>20799</v>
      </c>
    </row>
    <row r="274" spans="1:3" x14ac:dyDescent="0.25">
      <c r="A274" s="2" t="s">
        <v>20800</v>
      </c>
      <c r="B274" s="2" t="s">
        <v>20790</v>
      </c>
      <c r="C274" s="2" t="s">
        <v>20801</v>
      </c>
    </row>
    <row r="275" spans="1:3" x14ac:dyDescent="0.25">
      <c r="A275" s="2" t="s">
        <v>20802</v>
      </c>
      <c r="B275" s="2" t="s">
        <v>20803</v>
      </c>
      <c r="C275" s="2" t="s">
        <v>5938</v>
      </c>
    </row>
    <row r="276" spans="1:3" x14ac:dyDescent="0.25">
      <c r="A276" s="2" t="s">
        <v>20804</v>
      </c>
      <c r="B276" s="2" t="s">
        <v>20805</v>
      </c>
      <c r="C276" s="2" t="s">
        <v>20806</v>
      </c>
    </row>
    <row r="277" spans="1:3" x14ac:dyDescent="0.25">
      <c r="A277" s="2" t="s">
        <v>20807</v>
      </c>
      <c r="B277" s="2" t="s">
        <v>18489</v>
      </c>
      <c r="C277" s="2" t="s">
        <v>20808</v>
      </c>
    </row>
    <row r="278" spans="1:3" x14ac:dyDescent="0.25">
      <c r="A278" s="2" t="s">
        <v>20809</v>
      </c>
      <c r="B278" s="2" t="s">
        <v>20790</v>
      </c>
      <c r="C278" s="2" t="s">
        <v>20810</v>
      </c>
    </row>
    <row r="279" spans="1:3" x14ac:dyDescent="0.25">
      <c r="A279" s="2" t="s">
        <v>20811</v>
      </c>
      <c r="B279" s="2" t="s">
        <v>20790</v>
      </c>
      <c r="C279" s="2" t="s">
        <v>20812</v>
      </c>
    </row>
    <row r="280" spans="1:3" x14ac:dyDescent="0.25">
      <c r="A280" s="2" t="s">
        <v>20813</v>
      </c>
      <c r="B280" s="2" t="s">
        <v>20814</v>
      </c>
      <c r="C280" s="2" t="s">
        <v>12327</v>
      </c>
    </row>
    <row r="281" spans="1:3" x14ac:dyDescent="0.25">
      <c r="A281" s="2" t="s">
        <v>20815</v>
      </c>
      <c r="B281" s="2" t="s">
        <v>18489</v>
      </c>
      <c r="C281" s="2" t="s">
        <v>1918</v>
      </c>
    </row>
    <row r="282" spans="1:3" x14ac:dyDescent="0.25">
      <c r="A282" s="2" t="s">
        <v>20816</v>
      </c>
      <c r="B282" s="2" t="s">
        <v>18489</v>
      </c>
      <c r="C282" s="2" t="s">
        <v>16986</v>
      </c>
    </row>
    <row r="283" spans="1:3" x14ac:dyDescent="0.25">
      <c r="A283" s="2" t="s">
        <v>20817</v>
      </c>
      <c r="B283" s="2" t="s">
        <v>20790</v>
      </c>
      <c r="C283" s="2" t="s">
        <v>15264</v>
      </c>
    </row>
    <row r="284" spans="1:3" x14ac:dyDescent="0.25">
      <c r="A284" s="2" t="s">
        <v>20818</v>
      </c>
      <c r="B284" s="2" t="s">
        <v>20803</v>
      </c>
      <c r="C284" s="2" t="s">
        <v>6932</v>
      </c>
    </row>
    <row r="285" spans="1:3" x14ac:dyDescent="0.25">
      <c r="A285" s="2" t="s">
        <v>20819</v>
      </c>
      <c r="B285" s="2" t="s">
        <v>20820</v>
      </c>
      <c r="C285" s="2" t="s">
        <v>4870</v>
      </c>
    </row>
    <row r="286" spans="1:3" x14ac:dyDescent="0.25">
      <c r="A286" s="2" t="s">
        <v>20821</v>
      </c>
      <c r="B286" s="2" t="s">
        <v>20822</v>
      </c>
      <c r="C286" s="2" t="s">
        <v>15934</v>
      </c>
    </row>
    <row r="287" spans="1:3" x14ac:dyDescent="0.25">
      <c r="A287" s="2" t="s">
        <v>20823</v>
      </c>
      <c r="B287" s="2" t="s">
        <v>18489</v>
      </c>
      <c r="C287" s="2" t="s">
        <v>2486</v>
      </c>
    </row>
    <row r="288" spans="1:3" x14ac:dyDescent="0.25">
      <c r="A288" s="2" t="s">
        <v>20824</v>
      </c>
      <c r="B288" s="2" t="s">
        <v>20825</v>
      </c>
      <c r="C288" s="2" t="s">
        <v>13359</v>
      </c>
    </row>
    <row r="289" spans="1:3" x14ac:dyDescent="0.25">
      <c r="A289" s="2" t="s">
        <v>20826</v>
      </c>
      <c r="B289" s="2" t="s">
        <v>20790</v>
      </c>
      <c r="C289" s="2" t="s">
        <v>2315</v>
      </c>
    </row>
    <row r="290" spans="1:3" x14ac:dyDescent="0.25">
      <c r="A290" s="2" t="s">
        <v>20827</v>
      </c>
      <c r="B290" s="2" t="s">
        <v>20790</v>
      </c>
      <c r="C290" s="2" t="s">
        <v>11438</v>
      </c>
    </row>
    <row r="291" spans="1:3" x14ac:dyDescent="0.25">
      <c r="A291" s="2" t="s">
        <v>20828</v>
      </c>
      <c r="B291" s="2" t="s">
        <v>18489</v>
      </c>
      <c r="C291" s="2" t="s">
        <v>6487</v>
      </c>
    </row>
    <row r="292" spans="1:3" x14ac:dyDescent="0.25">
      <c r="A292" s="2" t="s">
        <v>8</v>
      </c>
      <c r="B292" s="2" t="s">
        <v>8</v>
      </c>
      <c r="C292" s="2" t="s">
        <v>8</v>
      </c>
    </row>
    <row r="293" spans="1:3" x14ac:dyDescent="0.25">
      <c r="A293" s="2" t="s">
        <v>20829</v>
      </c>
      <c r="B293" s="2" t="s">
        <v>20796</v>
      </c>
      <c r="C293" s="2" t="s">
        <v>6498</v>
      </c>
    </row>
    <row r="294" spans="1:3" x14ac:dyDescent="0.25">
      <c r="A294" s="2" t="s">
        <v>20829</v>
      </c>
      <c r="B294" s="2" t="s">
        <v>20796</v>
      </c>
      <c r="C294" s="2" t="s">
        <v>6498</v>
      </c>
    </row>
    <row r="295" spans="1:3" x14ac:dyDescent="0.25">
      <c r="A295" s="2" t="s">
        <v>20830</v>
      </c>
      <c r="B295" s="2" t="s">
        <v>20790</v>
      </c>
      <c r="C295" s="2" t="s">
        <v>3455</v>
      </c>
    </row>
    <row r="296" spans="1:3" x14ac:dyDescent="0.25">
      <c r="A296" s="2" t="s">
        <v>20831</v>
      </c>
      <c r="B296" s="2" t="s">
        <v>20796</v>
      </c>
      <c r="C296" s="2" t="s">
        <v>9116</v>
      </c>
    </row>
    <row r="297" spans="1:3" x14ac:dyDescent="0.25">
      <c r="A297" s="2" t="s">
        <v>20832</v>
      </c>
      <c r="B297" s="2" t="s">
        <v>20833</v>
      </c>
      <c r="C297" s="2" t="s">
        <v>19451</v>
      </c>
    </row>
    <row r="298" spans="1:3" x14ac:dyDescent="0.25">
      <c r="A298" s="2" t="s">
        <v>20834</v>
      </c>
      <c r="B298" s="2" t="s">
        <v>18489</v>
      </c>
      <c r="C298" s="2" t="s">
        <v>20447</v>
      </c>
    </row>
    <row r="299" spans="1:3" x14ac:dyDescent="0.25">
      <c r="A299" s="2" t="s">
        <v>20835</v>
      </c>
      <c r="B299" s="2" t="s">
        <v>20836</v>
      </c>
      <c r="C299" s="2" t="s">
        <v>3551</v>
      </c>
    </row>
    <row r="300" spans="1:3" x14ac:dyDescent="0.25">
      <c r="A300" s="2" t="s">
        <v>20837</v>
      </c>
      <c r="B300" s="2" t="s">
        <v>20790</v>
      </c>
      <c r="C300" s="2" t="s">
        <v>1500</v>
      </c>
    </row>
    <row r="301" spans="1:3" x14ac:dyDescent="0.25">
      <c r="A301" s="2" t="s">
        <v>20838</v>
      </c>
      <c r="B301" s="2" t="s">
        <v>20790</v>
      </c>
      <c r="C301" s="2" t="s">
        <v>13860</v>
      </c>
    </row>
    <row r="302" spans="1:3" x14ac:dyDescent="0.25">
      <c r="A302" s="2" t="s">
        <v>20839</v>
      </c>
      <c r="B302" s="2" t="s">
        <v>20796</v>
      </c>
      <c r="C302" s="2" t="s">
        <v>6514</v>
      </c>
    </row>
    <row r="303" spans="1:3" x14ac:dyDescent="0.25">
      <c r="A303" s="2" t="s">
        <v>20840</v>
      </c>
      <c r="B303" s="2" t="s">
        <v>20803</v>
      </c>
      <c r="C303" s="2" t="s">
        <v>745</v>
      </c>
    </row>
    <row r="304" spans="1:3" x14ac:dyDescent="0.25">
      <c r="A304" s="2" t="s">
        <v>20841</v>
      </c>
      <c r="B304" s="2" t="s">
        <v>20842</v>
      </c>
      <c r="C304" s="2" t="s">
        <v>869</v>
      </c>
    </row>
    <row r="305" spans="1:3" x14ac:dyDescent="0.25">
      <c r="A305" s="2" t="s">
        <v>20843</v>
      </c>
      <c r="B305" s="2" t="s">
        <v>20844</v>
      </c>
      <c r="C305" s="2" t="s">
        <v>8998</v>
      </c>
    </row>
    <row r="306" spans="1:3" x14ac:dyDescent="0.25">
      <c r="A306" s="2" t="s">
        <v>20845</v>
      </c>
      <c r="B306" s="2" t="s">
        <v>18481</v>
      </c>
      <c r="C306" s="2" t="s">
        <v>2429</v>
      </c>
    </row>
    <row r="307" spans="1:3" x14ac:dyDescent="0.25">
      <c r="A307" s="2" t="s">
        <v>20846</v>
      </c>
      <c r="B307" s="2" t="s">
        <v>20847</v>
      </c>
      <c r="C307" s="2" t="s">
        <v>2133</v>
      </c>
    </row>
    <row r="308" spans="1:3" x14ac:dyDescent="0.25">
      <c r="A308" s="2" t="s">
        <v>20848</v>
      </c>
      <c r="B308" s="2" t="s">
        <v>20849</v>
      </c>
      <c r="C308" s="2" t="s">
        <v>20850</v>
      </c>
    </row>
    <row r="309" spans="1:3" x14ac:dyDescent="0.25">
      <c r="A309" s="2" t="s">
        <v>20851</v>
      </c>
      <c r="B309" s="2" t="s">
        <v>20849</v>
      </c>
      <c r="C309" s="2" t="s">
        <v>20852</v>
      </c>
    </row>
    <row r="310" spans="1:3" x14ac:dyDescent="0.25">
      <c r="A310" s="2" t="s">
        <v>20853</v>
      </c>
      <c r="B310" s="2" t="s">
        <v>20849</v>
      </c>
      <c r="C310" s="2" t="s">
        <v>20854</v>
      </c>
    </row>
    <row r="311" spans="1:3" x14ac:dyDescent="0.25">
      <c r="A311" s="2" t="s">
        <v>20855</v>
      </c>
      <c r="B311" s="2" t="s">
        <v>20856</v>
      </c>
      <c r="C311" s="2" t="s">
        <v>20857</v>
      </c>
    </row>
    <row r="312" spans="1:3" x14ac:dyDescent="0.25">
      <c r="A312" s="2" t="s">
        <v>20858</v>
      </c>
      <c r="B312" s="2" t="s">
        <v>20849</v>
      </c>
      <c r="C312" s="2" t="s">
        <v>20859</v>
      </c>
    </row>
    <row r="313" spans="1:3" x14ac:dyDescent="0.25">
      <c r="A313" s="2" t="s">
        <v>20860</v>
      </c>
      <c r="B313" s="2" t="s">
        <v>20856</v>
      </c>
      <c r="C313" s="2" t="s">
        <v>20861</v>
      </c>
    </row>
    <row r="314" spans="1:3" x14ac:dyDescent="0.25">
      <c r="A314" s="2" t="s">
        <v>20862</v>
      </c>
      <c r="B314" s="2" t="s">
        <v>20863</v>
      </c>
      <c r="C314" s="2" t="s">
        <v>20864</v>
      </c>
    </row>
    <row r="315" spans="1:3" x14ac:dyDescent="0.25">
      <c r="A315" s="2" t="s">
        <v>20865</v>
      </c>
      <c r="B315" s="2" t="s">
        <v>20849</v>
      </c>
      <c r="C315" s="2" t="s">
        <v>20866</v>
      </c>
    </row>
    <row r="316" spans="1:3" x14ac:dyDescent="0.25">
      <c r="A316" s="2" t="s">
        <v>20867</v>
      </c>
      <c r="B316" s="2" t="s">
        <v>20868</v>
      </c>
      <c r="C316" s="2" t="s">
        <v>20869</v>
      </c>
    </row>
    <row r="317" spans="1:3" x14ac:dyDescent="0.25">
      <c r="A317" s="2" t="s">
        <v>20870</v>
      </c>
      <c r="B317" s="2" t="s">
        <v>20849</v>
      </c>
      <c r="C317" s="2" t="s">
        <v>20871</v>
      </c>
    </row>
    <row r="318" spans="1:3" x14ac:dyDescent="0.25">
      <c r="A318" s="2" t="s">
        <v>20872</v>
      </c>
      <c r="B318" s="2" t="s">
        <v>20863</v>
      </c>
      <c r="C318" s="2" t="s">
        <v>20873</v>
      </c>
    </row>
    <row r="319" spans="1:3" x14ac:dyDescent="0.25">
      <c r="A319" s="2" t="s">
        <v>20874</v>
      </c>
      <c r="B319" s="2" t="s">
        <v>20875</v>
      </c>
      <c r="C319" s="2" t="s">
        <v>20876</v>
      </c>
    </row>
    <row r="320" spans="1:3" x14ac:dyDescent="0.25">
      <c r="A320" s="2" t="s">
        <v>20877</v>
      </c>
      <c r="B320" s="2" t="s">
        <v>20849</v>
      </c>
      <c r="C320" s="2" t="s">
        <v>20878</v>
      </c>
    </row>
    <row r="321" spans="1:3" x14ac:dyDescent="0.25">
      <c r="A321" s="2" t="s">
        <v>20879</v>
      </c>
      <c r="B321" s="2" t="s">
        <v>20880</v>
      </c>
      <c r="C321" s="2" t="s">
        <v>16450</v>
      </c>
    </row>
    <row r="322" spans="1:3" x14ac:dyDescent="0.25">
      <c r="A322" s="2" t="s">
        <v>20881</v>
      </c>
      <c r="B322" s="2" t="s">
        <v>20849</v>
      </c>
      <c r="C322" s="2" t="s">
        <v>20882</v>
      </c>
    </row>
    <row r="323" spans="1:3" x14ac:dyDescent="0.25">
      <c r="A323" s="2" t="s">
        <v>20883</v>
      </c>
      <c r="B323" s="2" t="s">
        <v>20856</v>
      </c>
      <c r="C323" s="2" t="s">
        <v>8699</v>
      </c>
    </row>
    <row r="324" spans="1:3" x14ac:dyDescent="0.25">
      <c r="A324" s="2" t="s">
        <v>20884</v>
      </c>
      <c r="B324" s="2" t="s">
        <v>20849</v>
      </c>
      <c r="C324" s="2" t="s">
        <v>8098</v>
      </c>
    </row>
    <row r="325" spans="1:3" x14ac:dyDescent="0.25">
      <c r="A325" s="2" t="s">
        <v>20885</v>
      </c>
      <c r="B325" s="2" t="s">
        <v>20849</v>
      </c>
      <c r="C325" s="2" t="s">
        <v>43</v>
      </c>
    </row>
    <row r="326" spans="1:3" x14ac:dyDescent="0.25">
      <c r="A326" s="2" t="s">
        <v>20886</v>
      </c>
      <c r="B326" s="2" t="s">
        <v>20887</v>
      </c>
      <c r="C326" s="2" t="s">
        <v>20888</v>
      </c>
    </row>
    <row r="327" spans="1:3" x14ac:dyDescent="0.25">
      <c r="A327" s="2" t="s">
        <v>20889</v>
      </c>
      <c r="B327" s="2" t="s">
        <v>18868</v>
      </c>
      <c r="C327" s="2" t="s">
        <v>847</v>
      </c>
    </row>
    <row r="328" spans="1:3" x14ac:dyDescent="0.25">
      <c r="A328" s="2" t="s">
        <v>20890</v>
      </c>
      <c r="B328" s="2" t="s">
        <v>20849</v>
      </c>
      <c r="C328" s="2" t="s">
        <v>11237</v>
      </c>
    </row>
    <row r="329" spans="1:3" x14ac:dyDescent="0.25">
      <c r="A329" s="2" t="s">
        <v>20891</v>
      </c>
      <c r="B329" s="2" t="s">
        <v>18868</v>
      </c>
      <c r="C329" s="2" t="s">
        <v>152</v>
      </c>
    </row>
    <row r="330" spans="1:3" x14ac:dyDescent="0.25">
      <c r="A330" s="2" t="s">
        <v>20892</v>
      </c>
      <c r="B330" s="2" t="s">
        <v>20849</v>
      </c>
      <c r="C330" s="2" t="s">
        <v>12847</v>
      </c>
    </row>
    <row r="331" spans="1:3" x14ac:dyDescent="0.25">
      <c r="A331" s="2" t="s">
        <v>20893</v>
      </c>
      <c r="B331" s="2" t="s">
        <v>20894</v>
      </c>
      <c r="C331" s="2" t="s">
        <v>9130</v>
      </c>
    </row>
    <row r="332" spans="1:3" x14ac:dyDescent="0.25">
      <c r="A332" s="2" t="s">
        <v>20895</v>
      </c>
      <c r="B332" s="2" t="s">
        <v>20863</v>
      </c>
      <c r="C332" s="2" t="s">
        <v>2423</v>
      </c>
    </row>
    <row r="333" spans="1:3" x14ac:dyDescent="0.25">
      <c r="A333" s="2" t="s">
        <v>20896</v>
      </c>
      <c r="B333" s="2" t="s">
        <v>20856</v>
      </c>
      <c r="C333" s="2" t="s">
        <v>3522</v>
      </c>
    </row>
    <row r="334" spans="1:3" x14ac:dyDescent="0.25">
      <c r="A334" s="2" t="s">
        <v>20897</v>
      </c>
      <c r="B334" s="2" t="s">
        <v>20898</v>
      </c>
      <c r="C334" s="2" t="s">
        <v>3522</v>
      </c>
    </row>
    <row r="335" spans="1:3" x14ac:dyDescent="0.25">
      <c r="A335" s="2" t="s">
        <v>8</v>
      </c>
      <c r="B335" s="2" t="s">
        <v>8</v>
      </c>
      <c r="C335" s="2" t="s">
        <v>8</v>
      </c>
    </row>
    <row r="336" spans="1:3" x14ac:dyDescent="0.25">
      <c r="A336" s="2" t="s">
        <v>20899</v>
      </c>
      <c r="B336" s="2" t="s">
        <v>20856</v>
      </c>
      <c r="C336" s="2" t="s">
        <v>1500</v>
      </c>
    </row>
    <row r="337" spans="1:3" x14ac:dyDescent="0.25">
      <c r="A337" s="2" t="s">
        <v>20899</v>
      </c>
      <c r="B337" s="2" t="s">
        <v>20856</v>
      </c>
      <c r="C337" s="2" t="s">
        <v>1500</v>
      </c>
    </row>
    <row r="338" spans="1:3" x14ac:dyDescent="0.25">
      <c r="A338" s="2" t="s">
        <v>20900</v>
      </c>
      <c r="B338" s="2" t="s">
        <v>20901</v>
      </c>
      <c r="C338" s="2" t="s">
        <v>7711</v>
      </c>
    </row>
    <row r="339" spans="1:3" x14ac:dyDescent="0.25">
      <c r="A339" s="2" t="s">
        <v>20902</v>
      </c>
      <c r="B339" s="2" t="s">
        <v>20856</v>
      </c>
      <c r="C339" s="2" t="s">
        <v>1892</v>
      </c>
    </row>
    <row r="340" spans="1:3" x14ac:dyDescent="0.25">
      <c r="A340" s="2" t="s">
        <v>20903</v>
      </c>
      <c r="B340" s="2" t="s">
        <v>20904</v>
      </c>
      <c r="C340" s="2" t="s">
        <v>615</v>
      </c>
    </row>
    <row r="341" spans="1:3" x14ac:dyDescent="0.25">
      <c r="A341" s="2" t="s">
        <v>20905</v>
      </c>
      <c r="B341" s="2" t="s">
        <v>20898</v>
      </c>
      <c r="C341" s="2" t="s">
        <v>6653</v>
      </c>
    </row>
    <row r="342" spans="1:3" x14ac:dyDescent="0.25">
      <c r="A342" s="2" t="s">
        <v>20906</v>
      </c>
      <c r="B342" s="2" t="s">
        <v>20901</v>
      </c>
      <c r="C342" s="2" t="s">
        <v>1303</v>
      </c>
    </row>
    <row r="343" spans="1:3" x14ac:dyDescent="0.25">
      <c r="A343" s="2" t="s">
        <v>20907</v>
      </c>
      <c r="B343" s="2" t="s">
        <v>20908</v>
      </c>
      <c r="C343" s="2" t="s">
        <v>1068</v>
      </c>
    </row>
    <row r="344" spans="1:3" x14ac:dyDescent="0.25">
      <c r="A344" s="2" t="s">
        <v>20909</v>
      </c>
      <c r="B344" s="2" t="s">
        <v>20898</v>
      </c>
      <c r="C344" s="2" t="s">
        <v>599</v>
      </c>
    </row>
    <row r="345" spans="1:3" x14ac:dyDescent="0.25">
      <c r="A345" s="2" t="s">
        <v>20910</v>
      </c>
      <c r="B345" s="2" t="s">
        <v>20911</v>
      </c>
      <c r="C345" s="2" t="s">
        <v>3658</v>
      </c>
    </row>
    <row r="346" spans="1:3" x14ac:dyDescent="0.25">
      <c r="A346" s="2" t="s">
        <v>20912</v>
      </c>
      <c r="B346" s="2" t="s">
        <v>20849</v>
      </c>
      <c r="C346" s="2" t="s">
        <v>16</v>
      </c>
    </row>
    <row r="347" spans="1:3" x14ac:dyDescent="0.25">
      <c r="A347" s="2" t="s">
        <v>20913</v>
      </c>
      <c r="B347" s="2" t="s">
        <v>20914</v>
      </c>
      <c r="C347" s="2" t="s">
        <v>49</v>
      </c>
    </row>
    <row r="348" spans="1:3" x14ac:dyDescent="0.25">
      <c r="A348" s="2" t="s">
        <v>20915</v>
      </c>
      <c r="B348" s="2" t="s">
        <v>20849</v>
      </c>
      <c r="C348" s="2" t="s">
        <v>7777</v>
      </c>
    </row>
    <row r="349" spans="1:3" x14ac:dyDescent="0.25">
      <c r="A349" s="2" t="s">
        <v>20916</v>
      </c>
      <c r="B349" s="2" t="s">
        <v>20917</v>
      </c>
      <c r="C349" s="2" t="s">
        <v>1182</v>
      </c>
    </row>
    <row r="350" spans="1:3" x14ac:dyDescent="0.25">
      <c r="A350" s="2" t="s">
        <v>20918</v>
      </c>
      <c r="B350" s="2" t="s">
        <v>17123</v>
      </c>
      <c r="C350" s="2" t="s">
        <v>20919</v>
      </c>
    </row>
    <row r="351" spans="1:3" x14ac:dyDescent="0.25">
      <c r="A351" s="2" t="s">
        <v>20920</v>
      </c>
      <c r="B351" s="2" t="s">
        <v>20921</v>
      </c>
      <c r="C351" s="2" t="s">
        <v>20922</v>
      </c>
    </row>
    <row r="352" spans="1:3" x14ac:dyDescent="0.25">
      <c r="A352" s="2" t="s">
        <v>20923</v>
      </c>
      <c r="B352" s="2" t="s">
        <v>20921</v>
      </c>
      <c r="C352" s="2" t="s">
        <v>20924</v>
      </c>
    </row>
    <row r="353" spans="1:3" x14ac:dyDescent="0.25">
      <c r="A353" s="2" t="s">
        <v>20925</v>
      </c>
      <c r="B353" s="2" t="s">
        <v>20926</v>
      </c>
      <c r="C353" s="2" t="s">
        <v>20927</v>
      </c>
    </row>
    <row r="354" spans="1:3" x14ac:dyDescent="0.25">
      <c r="A354" s="2" t="s">
        <v>20928</v>
      </c>
      <c r="B354" s="2" t="s">
        <v>17145</v>
      </c>
      <c r="C354" s="2" t="s">
        <v>20929</v>
      </c>
    </row>
    <row r="355" spans="1:3" x14ac:dyDescent="0.25">
      <c r="A355" s="2" t="s">
        <v>20930</v>
      </c>
      <c r="B355" s="2" t="s">
        <v>20931</v>
      </c>
      <c r="C355" s="2" t="s">
        <v>20932</v>
      </c>
    </row>
    <row r="356" spans="1:3" x14ac:dyDescent="0.25">
      <c r="A356" s="2" t="s">
        <v>20933</v>
      </c>
      <c r="B356" s="2" t="s">
        <v>20934</v>
      </c>
      <c r="C356" s="2" t="s">
        <v>20935</v>
      </c>
    </row>
    <row r="357" spans="1:3" x14ac:dyDescent="0.25">
      <c r="A357" s="2" t="s">
        <v>20936</v>
      </c>
      <c r="B357" s="2" t="s">
        <v>17145</v>
      </c>
      <c r="C357" s="2" t="s">
        <v>20937</v>
      </c>
    </row>
    <row r="358" spans="1:3" x14ac:dyDescent="0.25">
      <c r="A358" s="2" t="s">
        <v>20938</v>
      </c>
      <c r="B358" s="2" t="s">
        <v>20934</v>
      </c>
      <c r="C358" s="2" t="s">
        <v>7695</v>
      </c>
    </row>
    <row r="359" spans="1:3" x14ac:dyDescent="0.25">
      <c r="A359" s="2" t="s">
        <v>20939</v>
      </c>
      <c r="B359" s="2" t="s">
        <v>20940</v>
      </c>
      <c r="C359" s="2" t="s">
        <v>20941</v>
      </c>
    </row>
    <row r="360" spans="1:3" x14ac:dyDescent="0.25">
      <c r="A360" s="2" t="s">
        <v>20942</v>
      </c>
      <c r="B360" s="2" t="s">
        <v>20943</v>
      </c>
      <c r="C360" s="2" t="s">
        <v>9188</v>
      </c>
    </row>
    <row r="361" spans="1:3" x14ac:dyDescent="0.25">
      <c r="A361" s="2" t="s">
        <v>20944</v>
      </c>
      <c r="B361" s="2" t="s">
        <v>17145</v>
      </c>
      <c r="C361" s="2" t="s">
        <v>20945</v>
      </c>
    </row>
    <row r="362" spans="1:3" x14ac:dyDescent="0.25">
      <c r="A362" s="2" t="s">
        <v>20946</v>
      </c>
      <c r="B362" s="2" t="s">
        <v>20947</v>
      </c>
      <c r="C362" s="2" t="s">
        <v>20948</v>
      </c>
    </row>
    <row r="363" spans="1:3" x14ac:dyDescent="0.25">
      <c r="A363" s="2" t="s">
        <v>20949</v>
      </c>
      <c r="B363" s="2" t="s">
        <v>20950</v>
      </c>
      <c r="C363" s="2" t="s">
        <v>3291</v>
      </c>
    </row>
    <row r="364" spans="1:3" x14ac:dyDescent="0.25">
      <c r="A364" s="2" t="s">
        <v>20951</v>
      </c>
      <c r="B364" s="2" t="s">
        <v>20926</v>
      </c>
      <c r="C364" s="2" t="s">
        <v>3247</v>
      </c>
    </row>
    <row r="365" spans="1:3" x14ac:dyDescent="0.25">
      <c r="A365" s="2" t="s">
        <v>20952</v>
      </c>
      <c r="B365" s="2" t="s">
        <v>17145</v>
      </c>
      <c r="C365" s="2" t="s">
        <v>3035</v>
      </c>
    </row>
    <row r="366" spans="1:3" x14ac:dyDescent="0.25">
      <c r="A366" s="2" t="s">
        <v>20953</v>
      </c>
      <c r="B366" s="2" t="s">
        <v>20954</v>
      </c>
      <c r="C366" s="2" t="s">
        <v>446</v>
      </c>
    </row>
    <row r="367" spans="1:3" x14ac:dyDescent="0.25">
      <c r="A367" s="2" t="s">
        <v>20955</v>
      </c>
      <c r="B367" s="2" t="s">
        <v>17136</v>
      </c>
      <c r="C367" s="2" t="s">
        <v>610</v>
      </c>
    </row>
    <row r="368" spans="1:3" x14ac:dyDescent="0.25">
      <c r="A368" s="2" t="s">
        <v>20956</v>
      </c>
      <c r="B368" s="2" t="s">
        <v>17136</v>
      </c>
      <c r="C368" s="2" t="s">
        <v>3171</v>
      </c>
    </row>
    <row r="369" spans="1:3" x14ac:dyDescent="0.25">
      <c r="A369" s="2" t="s">
        <v>20957</v>
      </c>
      <c r="B369" s="2" t="s">
        <v>20934</v>
      </c>
      <c r="C369" s="2" t="s">
        <v>13933</v>
      </c>
    </row>
    <row r="370" spans="1:3" x14ac:dyDescent="0.25">
      <c r="A370" s="2" t="s">
        <v>20958</v>
      </c>
      <c r="B370" s="2" t="s">
        <v>20959</v>
      </c>
      <c r="C370" s="2" t="s">
        <v>4277</v>
      </c>
    </row>
    <row r="371" spans="1:3" x14ac:dyDescent="0.25">
      <c r="A371" s="2" t="s">
        <v>20960</v>
      </c>
      <c r="B371" s="2" t="s">
        <v>20921</v>
      </c>
      <c r="C371" s="2" t="s">
        <v>267</v>
      </c>
    </row>
    <row r="372" spans="1:3" x14ac:dyDescent="0.25">
      <c r="A372" s="2" t="s">
        <v>20961</v>
      </c>
      <c r="B372" s="2" t="s">
        <v>17136</v>
      </c>
      <c r="C372" s="2" t="s">
        <v>1414</v>
      </c>
    </row>
    <row r="373" spans="1:3" x14ac:dyDescent="0.25">
      <c r="A373" s="2" t="s">
        <v>20962</v>
      </c>
      <c r="B373" s="2" t="s">
        <v>20963</v>
      </c>
      <c r="C373" s="2" t="s">
        <v>4234</v>
      </c>
    </row>
    <row r="374" spans="1:3" x14ac:dyDescent="0.25">
      <c r="A374" s="2" t="s">
        <v>20964</v>
      </c>
      <c r="B374" s="2" t="s">
        <v>20931</v>
      </c>
      <c r="C374" s="2" t="s">
        <v>2429</v>
      </c>
    </row>
    <row r="375" spans="1:3" x14ac:dyDescent="0.25">
      <c r="A375" s="2" t="s">
        <v>20965</v>
      </c>
      <c r="B375" s="2" t="s">
        <v>20966</v>
      </c>
      <c r="C375" s="2" t="s">
        <v>1620</v>
      </c>
    </row>
    <row r="376" spans="1:3" x14ac:dyDescent="0.25">
      <c r="A376" s="2" t="s">
        <v>8</v>
      </c>
      <c r="B376" s="2" t="s">
        <v>8</v>
      </c>
      <c r="C376" s="2" t="s">
        <v>8</v>
      </c>
    </row>
    <row r="377" spans="1:3" x14ac:dyDescent="0.25">
      <c r="A377" s="2" t="s">
        <v>20967</v>
      </c>
      <c r="B377" s="2" t="s">
        <v>20921</v>
      </c>
      <c r="C377" s="2" t="s">
        <v>4228</v>
      </c>
    </row>
    <row r="378" spans="1:3" x14ac:dyDescent="0.25">
      <c r="A378" s="2" t="s">
        <v>20967</v>
      </c>
      <c r="B378" s="2" t="s">
        <v>20921</v>
      </c>
      <c r="C378" s="2" t="s">
        <v>4228</v>
      </c>
    </row>
    <row r="379" spans="1:3" x14ac:dyDescent="0.25">
      <c r="A379" s="2" t="s">
        <v>20968</v>
      </c>
      <c r="B379" s="2" t="s">
        <v>20969</v>
      </c>
      <c r="C379" s="2" t="s">
        <v>3658</v>
      </c>
    </row>
    <row r="380" spans="1:3" x14ac:dyDescent="0.25">
      <c r="A380" s="2" t="s">
        <v>20970</v>
      </c>
      <c r="B380" s="2" t="s">
        <v>20971</v>
      </c>
      <c r="C380" s="2" t="s">
        <v>2074</v>
      </c>
    </row>
    <row r="381" spans="1:3" x14ac:dyDescent="0.25">
      <c r="A381" s="2" t="s">
        <v>20972</v>
      </c>
      <c r="B381" s="2" t="s">
        <v>20973</v>
      </c>
      <c r="C381" s="2" t="s">
        <v>6083</v>
      </c>
    </row>
    <row r="382" spans="1:3" x14ac:dyDescent="0.25">
      <c r="A382" s="2" t="s">
        <v>20974</v>
      </c>
      <c r="B382" s="2" t="s">
        <v>20934</v>
      </c>
      <c r="C382" s="2" t="s">
        <v>1546</v>
      </c>
    </row>
    <row r="383" spans="1:3" x14ac:dyDescent="0.25">
      <c r="A383" s="2" t="s">
        <v>20975</v>
      </c>
      <c r="B383" s="2" t="s">
        <v>17145</v>
      </c>
      <c r="C383" s="2" t="s">
        <v>802</v>
      </c>
    </row>
    <row r="384" spans="1:3" x14ac:dyDescent="0.25">
      <c r="A384" s="2" t="s">
        <v>20976</v>
      </c>
      <c r="B384" s="2" t="s">
        <v>20954</v>
      </c>
      <c r="C384" s="2" t="s">
        <v>13856</v>
      </c>
    </row>
    <row r="385" spans="1:3" x14ac:dyDescent="0.25">
      <c r="A385" s="2" t="s">
        <v>20977</v>
      </c>
      <c r="B385" s="2" t="s">
        <v>20978</v>
      </c>
      <c r="C385" s="2" t="s">
        <v>4182</v>
      </c>
    </row>
    <row r="386" spans="1:3" x14ac:dyDescent="0.25">
      <c r="A386" s="2" t="s">
        <v>20979</v>
      </c>
      <c r="B386" s="2" t="s">
        <v>20934</v>
      </c>
      <c r="C386" s="2" t="s">
        <v>4771</v>
      </c>
    </row>
    <row r="387" spans="1:3" x14ac:dyDescent="0.25">
      <c r="A387" s="2" t="s">
        <v>20980</v>
      </c>
      <c r="B387" s="2" t="s">
        <v>20981</v>
      </c>
      <c r="C387" s="2" t="s">
        <v>6128</v>
      </c>
    </row>
    <row r="388" spans="1:3" x14ac:dyDescent="0.25">
      <c r="A388" s="2" t="s">
        <v>20982</v>
      </c>
      <c r="B388" s="2" t="s">
        <v>20983</v>
      </c>
      <c r="C388" s="2" t="s">
        <v>1353</v>
      </c>
    </row>
    <row r="389" spans="1:3" x14ac:dyDescent="0.25">
      <c r="A389" s="2" t="s">
        <v>20984</v>
      </c>
      <c r="B389" s="2" t="s">
        <v>20934</v>
      </c>
      <c r="C389" s="2" t="s">
        <v>1034</v>
      </c>
    </row>
    <row r="390" spans="1:3" x14ac:dyDescent="0.25">
      <c r="A390" s="2" t="s">
        <v>20985</v>
      </c>
      <c r="B390" s="2" t="s">
        <v>20934</v>
      </c>
      <c r="C390" s="2" t="s">
        <v>5287</v>
      </c>
    </row>
    <row r="391" spans="1:3" x14ac:dyDescent="0.25">
      <c r="A391" s="2" t="s">
        <v>20986</v>
      </c>
      <c r="B391" s="2" t="s">
        <v>20987</v>
      </c>
      <c r="C391" s="2" t="s">
        <v>1012</v>
      </c>
    </row>
    <row r="392" spans="1:3" x14ac:dyDescent="0.25">
      <c r="A392" s="2" t="s">
        <v>8</v>
      </c>
      <c r="B392" s="2" t="s">
        <v>8</v>
      </c>
      <c r="C392" s="2" t="s">
        <v>8</v>
      </c>
    </row>
    <row r="393" spans="1:3" x14ac:dyDescent="0.25">
      <c r="A393" s="2" t="s">
        <v>20988</v>
      </c>
      <c r="B393" s="2" t="s">
        <v>20989</v>
      </c>
      <c r="C393" s="2" t="s">
        <v>20990</v>
      </c>
    </row>
    <row r="394" spans="1:3" x14ac:dyDescent="0.25">
      <c r="A394" s="2" t="s">
        <v>20991</v>
      </c>
      <c r="B394" s="2" t="s">
        <v>20989</v>
      </c>
      <c r="C394" s="2" t="s">
        <v>20992</v>
      </c>
    </row>
    <row r="395" spans="1:3" x14ac:dyDescent="0.25">
      <c r="A395" s="2" t="s">
        <v>20993</v>
      </c>
      <c r="B395" s="2" t="s">
        <v>20989</v>
      </c>
      <c r="C395" s="2" t="s">
        <v>20994</v>
      </c>
    </row>
    <row r="396" spans="1:3" x14ac:dyDescent="0.25">
      <c r="A396" s="2" t="s">
        <v>20995</v>
      </c>
      <c r="B396" s="2" t="s">
        <v>20996</v>
      </c>
      <c r="C396" s="2" t="s">
        <v>20997</v>
      </c>
    </row>
    <row r="397" spans="1:3" x14ac:dyDescent="0.25">
      <c r="A397" s="2" t="s">
        <v>20998</v>
      </c>
      <c r="B397" s="2" t="s">
        <v>20989</v>
      </c>
      <c r="C397" s="2" t="s">
        <v>20999</v>
      </c>
    </row>
    <row r="398" spans="1:3" x14ac:dyDescent="0.25">
      <c r="A398" s="2" t="s">
        <v>21000</v>
      </c>
      <c r="B398" s="2" t="s">
        <v>21001</v>
      </c>
      <c r="C398" s="2" t="s">
        <v>21002</v>
      </c>
    </row>
    <row r="399" spans="1:3" x14ac:dyDescent="0.25">
      <c r="A399" s="2" t="s">
        <v>21003</v>
      </c>
      <c r="B399" s="2" t="s">
        <v>18882</v>
      </c>
      <c r="C399" s="2" t="s">
        <v>8693</v>
      </c>
    </row>
    <row r="400" spans="1:3" x14ac:dyDescent="0.25">
      <c r="A400" s="2" t="s">
        <v>21004</v>
      </c>
      <c r="B400" s="2" t="s">
        <v>21005</v>
      </c>
      <c r="C400" s="2" t="s">
        <v>21006</v>
      </c>
    </row>
    <row r="401" spans="1:3" x14ac:dyDescent="0.25">
      <c r="A401" s="2" t="s">
        <v>21007</v>
      </c>
      <c r="B401" s="2" t="s">
        <v>20887</v>
      </c>
      <c r="C401" s="2" t="s">
        <v>8704</v>
      </c>
    </row>
    <row r="402" spans="1:3" x14ac:dyDescent="0.25">
      <c r="A402" s="2" t="s">
        <v>21008</v>
      </c>
      <c r="B402" s="2" t="s">
        <v>21009</v>
      </c>
      <c r="C402" s="2" t="s">
        <v>18678</v>
      </c>
    </row>
    <row r="403" spans="1:3" x14ac:dyDescent="0.25">
      <c r="A403" s="2" t="s">
        <v>21010</v>
      </c>
      <c r="B403" s="2" t="s">
        <v>21011</v>
      </c>
      <c r="C403" s="2" t="s">
        <v>1816</v>
      </c>
    </row>
    <row r="404" spans="1:3" x14ac:dyDescent="0.25">
      <c r="A404" s="2" t="s">
        <v>21012</v>
      </c>
      <c r="B404" s="2" t="s">
        <v>20989</v>
      </c>
      <c r="C404" s="2" t="s">
        <v>3150</v>
      </c>
    </row>
    <row r="405" spans="1:3" x14ac:dyDescent="0.25">
      <c r="A405" s="2" t="s">
        <v>21013</v>
      </c>
      <c r="B405" s="2" t="s">
        <v>21014</v>
      </c>
      <c r="C405" s="2" t="s">
        <v>3527</v>
      </c>
    </row>
    <row r="406" spans="1:3" x14ac:dyDescent="0.25">
      <c r="A406" s="2" t="s">
        <v>21015</v>
      </c>
      <c r="B406" s="2" t="s">
        <v>20989</v>
      </c>
      <c r="C406" s="2" t="s">
        <v>616</v>
      </c>
    </row>
    <row r="407" spans="1:3" x14ac:dyDescent="0.25">
      <c r="A407" s="2" t="s">
        <v>21016</v>
      </c>
      <c r="B407" s="2" t="s">
        <v>21017</v>
      </c>
      <c r="C407" s="2" t="s">
        <v>4777</v>
      </c>
    </row>
    <row r="408" spans="1:3" x14ac:dyDescent="0.25">
      <c r="A408" s="2" t="s">
        <v>21018</v>
      </c>
      <c r="B408" s="2" t="s">
        <v>21019</v>
      </c>
      <c r="C408" s="2" t="s">
        <v>16</v>
      </c>
    </row>
    <row r="409" spans="1:3" x14ac:dyDescent="0.25">
      <c r="A409" s="2" t="s">
        <v>21020</v>
      </c>
      <c r="B409" s="2" t="s">
        <v>21021</v>
      </c>
      <c r="C409" s="2" t="s">
        <v>3600</v>
      </c>
    </row>
    <row r="410" spans="1:3" x14ac:dyDescent="0.25">
      <c r="A410" s="2" t="s">
        <v>21022</v>
      </c>
      <c r="B410" s="2" t="s">
        <v>21023</v>
      </c>
      <c r="C410" s="2" t="s">
        <v>8074</v>
      </c>
    </row>
    <row r="411" spans="1:3" x14ac:dyDescent="0.25">
      <c r="A411" s="2" t="s">
        <v>21024</v>
      </c>
      <c r="B411" s="2" t="s">
        <v>21025</v>
      </c>
      <c r="C411" s="2" t="s">
        <v>6863</v>
      </c>
    </row>
    <row r="412" spans="1:3" x14ac:dyDescent="0.25">
      <c r="A412" s="2" t="s">
        <v>21026</v>
      </c>
      <c r="B412" s="2" t="s">
        <v>21027</v>
      </c>
      <c r="C412" s="2" t="s">
        <v>948</v>
      </c>
    </row>
    <row r="413" spans="1:3" x14ac:dyDescent="0.25">
      <c r="A413" s="2" t="s">
        <v>21028</v>
      </c>
      <c r="B413" s="2" t="s">
        <v>18877</v>
      </c>
      <c r="C413" s="2" t="s">
        <v>10219</v>
      </c>
    </row>
    <row r="414" spans="1:3" x14ac:dyDescent="0.25">
      <c r="A414" s="2" t="s">
        <v>21029</v>
      </c>
      <c r="B414" s="2" t="s">
        <v>18855</v>
      </c>
      <c r="C414" s="2" t="s">
        <v>13723</v>
      </c>
    </row>
    <row r="415" spans="1:3" x14ac:dyDescent="0.25">
      <c r="A415" s="2" t="s">
        <v>21030</v>
      </c>
      <c r="B415" s="2" t="s">
        <v>21031</v>
      </c>
      <c r="C415" s="2" t="s">
        <v>5287</v>
      </c>
    </row>
    <row r="416" spans="1:3" x14ac:dyDescent="0.25">
      <c r="A416" s="2" t="s">
        <v>21032</v>
      </c>
      <c r="B416" s="2" t="s">
        <v>21009</v>
      </c>
      <c r="C416" s="2" t="s">
        <v>4761</v>
      </c>
    </row>
    <row r="417" spans="1:3" x14ac:dyDescent="0.25">
      <c r="A417" s="2" t="s">
        <v>8</v>
      </c>
      <c r="B417" s="2" t="s">
        <v>8</v>
      </c>
      <c r="C417" s="2" t="s">
        <v>8</v>
      </c>
    </row>
    <row r="418" spans="1:3" x14ac:dyDescent="0.25">
      <c r="A418" s="2" t="s">
        <v>21033</v>
      </c>
      <c r="B418" s="2" t="s">
        <v>21034</v>
      </c>
      <c r="C418" s="2" t="s">
        <v>3623</v>
      </c>
    </row>
    <row r="419" spans="1:3" x14ac:dyDescent="0.25">
      <c r="A419" s="2" t="s">
        <v>21033</v>
      </c>
      <c r="B419" s="2" t="s">
        <v>21034</v>
      </c>
      <c r="C419" s="2" t="s">
        <v>3623</v>
      </c>
    </row>
    <row r="420" spans="1:3" x14ac:dyDescent="0.25">
      <c r="A420" s="2" t="s">
        <v>21035</v>
      </c>
      <c r="B420" s="2" t="s">
        <v>20989</v>
      </c>
      <c r="C420" s="2" t="s">
        <v>21036</v>
      </c>
    </row>
    <row r="421" spans="1:3" x14ac:dyDescent="0.25">
      <c r="A421" s="2" t="s">
        <v>21037</v>
      </c>
      <c r="B421" s="2" t="s">
        <v>21019</v>
      </c>
      <c r="C421" s="2" t="s">
        <v>4766</v>
      </c>
    </row>
    <row r="422" spans="1:3" x14ac:dyDescent="0.25">
      <c r="A422" s="2" t="s">
        <v>21038</v>
      </c>
      <c r="B422" s="2" t="s">
        <v>21039</v>
      </c>
      <c r="C422" s="2" t="s">
        <v>2937</v>
      </c>
    </row>
    <row r="423" spans="1:3" x14ac:dyDescent="0.25">
      <c r="A423" s="2" t="s">
        <v>21040</v>
      </c>
      <c r="B423" s="2" t="s">
        <v>21041</v>
      </c>
      <c r="C423" s="2" t="s">
        <v>4766</v>
      </c>
    </row>
    <row r="424" spans="1:3" x14ac:dyDescent="0.25">
      <c r="A424" s="2" t="s">
        <v>21042</v>
      </c>
      <c r="B424" s="2" t="s">
        <v>21043</v>
      </c>
      <c r="C424" s="2" t="s">
        <v>752</v>
      </c>
    </row>
    <row r="425" spans="1:3" x14ac:dyDescent="0.25">
      <c r="A425" s="2" t="s">
        <v>21044</v>
      </c>
      <c r="B425" s="2" t="s">
        <v>21045</v>
      </c>
      <c r="C425" s="2" t="s">
        <v>21046</v>
      </c>
    </row>
    <row r="426" spans="1:3" x14ac:dyDescent="0.25">
      <c r="A426" s="2" t="s">
        <v>21047</v>
      </c>
      <c r="B426" s="2" t="s">
        <v>21048</v>
      </c>
      <c r="C426" s="2" t="s">
        <v>21049</v>
      </c>
    </row>
    <row r="427" spans="1:3" x14ac:dyDescent="0.25">
      <c r="A427" s="2" t="s">
        <v>21050</v>
      </c>
      <c r="B427" s="2" t="s">
        <v>21001</v>
      </c>
      <c r="C427" s="2" t="s">
        <v>21051</v>
      </c>
    </row>
    <row r="428" spans="1:3" x14ac:dyDescent="0.25">
      <c r="A428" s="2" t="s">
        <v>21052</v>
      </c>
      <c r="B428" s="2" t="s">
        <v>21053</v>
      </c>
      <c r="C428" s="2" t="s">
        <v>21049</v>
      </c>
    </row>
    <row r="429" spans="1:3" x14ac:dyDescent="0.25">
      <c r="A429" s="2" t="s">
        <v>21054</v>
      </c>
      <c r="B429" s="2" t="s">
        <v>21055</v>
      </c>
      <c r="C429" s="2" t="s">
        <v>21049</v>
      </c>
    </row>
    <row r="430" spans="1:3" x14ac:dyDescent="0.25">
      <c r="A430" s="2" t="s">
        <v>21056</v>
      </c>
      <c r="B430" s="2" t="s">
        <v>21057</v>
      </c>
      <c r="C430" s="2" t="s">
        <v>20418</v>
      </c>
    </row>
    <row r="431" spans="1:3" x14ac:dyDescent="0.25">
      <c r="A431" s="2" t="s">
        <v>21058</v>
      </c>
      <c r="B431" s="2" t="s">
        <v>21005</v>
      </c>
      <c r="C431" s="2" t="s">
        <v>20478</v>
      </c>
    </row>
    <row r="432" spans="1:3" x14ac:dyDescent="0.25">
      <c r="A432" s="2" t="s">
        <v>21059</v>
      </c>
      <c r="B432" s="2" t="s">
        <v>21053</v>
      </c>
      <c r="C432" s="2" t="s">
        <v>20491</v>
      </c>
    </row>
    <row r="433" spans="1:3" x14ac:dyDescent="0.25">
      <c r="A433" s="2" t="s">
        <v>21060</v>
      </c>
      <c r="B433" s="2" t="s">
        <v>18827</v>
      </c>
      <c r="C433" s="2" t="s">
        <v>21061</v>
      </c>
    </row>
    <row r="434" spans="1:3" x14ac:dyDescent="0.25">
      <c r="A434" s="2" t="s">
        <v>21062</v>
      </c>
      <c r="B434" s="2" t="s">
        <v>18827</v>
      </c>
      <c r="C434" s="2" t="s">
        <v>21063</v>
      </c>
    </row>
    <row r="435" spans="1:3" x14ac:dyDescent="0.25">
      <c r="A435" s="2" t="s">
        <v>21064</v>
      </c>
      <c r="B435" s="2" t="s">
        <v>18827</v>
      </c>
      <c r="C435" s="2" t="s">
        <v>21065</v>
      </c>
    </row>
    <row r="436" spans="1:3" x14ac:dyDescent="0.25">
      <c r="A436" s="2" t="s">
        <v>21066</v>
      </c>
      <c r="B436" s="2" t="s">
        <v>18827</v>
      </c>
      <c r="C436" s="2" t="s">
        <v>21067</v>
      </c>
    </row>
    <row r="437" spans="1:3" x14ac:dyDescent="0.25">
      <c r="A437" s="2" t="s">
        <v>21068</v>
      </c>
      <c r="B437" s="2" t="s">
        <v>21069</v>
      </c>
      <c r="C437" s="2" t="s">
        <v>21070</v>
      </c>
    </row>
    <row r="438" spans="1:3" x14ac:dyDescent="0.25">
      <c r="A438" s="2" t="s">
        <v>21071</v>
      </c>
      <c r="B438" s="2" t="s">
        <v>18827</v>
      </c>
      <c r="C438" s="2" t="s">
        <v>21072</v>
      </c>
    </row>
    <row r="439" spans="1:3" x14ac:dyDescent="0.25">
      <c r="A439" s="2" t="s">
        <v>21073</v>
      </c>
      <c r="B439" s="2" t="s">
        <v>21074</v>
      </c>
      <c r="C439" s="2" t="s">
        <v>21075</v>
      </c>
    </row>
    <row r="440" spans="1:3" x14ac:dyDescent="0.25">
      <c r="A440" s="2" t="s">
        <v>21076</v>
      </c>
      <c r="B440" s="2" t="s">
        <v>18827</v>
      </c>
      <c r="C440" s="2" t="s">
        <v>12353</v>
      </c>
    </row>
    <row r="441" spans="1:3" x14ac:dyDescent="0.25">
      <c r="A441" s="2" t="s">
        <v>21077</v>
      </c>
      <c r="B441" s="2" t="s">
        <v>21078</v>
      </c>
      <c r="C441" s="2" t="s">
        <v>2360</v>
      </c>
    </row>
    <row r="442" spans="1:3" x14ac:dyDescent="0.25">
      <c r="A442" s="2" t="s">
        <v>21079</v>
      </c>
      <c r="B442" s="2" t="s">
        <v>21080</v>
      </c>
      <c r="C442" s="2" t="s">
        <v>21081</v>
      </c>
    </row>
    <row r="443" spans="1:3" x14ac:dyDescent="0.25">
      <c r="A443" s="2" t="s">
        <v>21082</v>
      </c>
      <c r="B443" s="2" t="s">
        <v>21069</v>
      </c>
      <c r="C443" s="2" t="s">
        <v>21083</v>
      </c>
    </row>
    <row r="444" spans="1:3" x14ac:dyDescent="0.25">
      <c r="A444" s="2" t="s">
        <v>21084</v>
      </c>
      <c r="B444" s="2" t="s">
        <v>21085</v>
      </c>
      <c r="C444" s="2" t="s">
        <v>16669</v>
      </c>
    </row>
    <row r="445" spans="1:3" x14ac:dyDescent="0.25">
      <c r="A445" s="2" t="s">
        <v>21086</v>
      </c>
      <c r="B445" s="2" t="s">
        <v>18827</v>
      </c>
      <c r="C445" s="2" t="s">
        <v>10578</v>
      </c>
    </row>
    <row r="446" spans="1:3" x14ac:dyDescent="0.25">
      <c r="A446" s="2" t="s">
        <v>21087</v>
      </c>
      <c r="B446" s="2" t="s">
        <v>21088</v>
      </c>
      <c r="C446" s="2" t="s">
        <v>21089</v>
      </c>
    </row>
    <row r="447" spans="1:3" x14ac:dyDescent="0.25">
      <c r="A447" s="2" t="s">
        <v>21090</v>
      </c>
      <c r="B447" s="2" t="s">
        <v>21074</v>
      </c>
      <c r="C447" s="2" t="s">
        <v>21091</v>
      </c>
    </row>
    <row r="448" spans="1:3" x14ac:dyDescent="0.25">
      <c r="A448" s="2" t="s">
        <v>21092</v>
      </c>
      <c r="B448" s="2" t="s">
        <v>18822</v>
      </c>
      <c r="C448" s="2" t="s">
        <v>779</v>
      </c>
    </row>
    <row r="449" spans="1:3" x14ac:dyDescent="0.25">
      <c r="A449" s="2" t="s">
        <v>21093</v>
      </c>
      <c r="B449" s="2" t="s">
        <v>18822</v>
      </c>
      <c r="C449" s="2" t="s">
        <v>4239</v>
      </c>
    </row>
    <row r="450" spans="1:3" x14ac:dyDescent="0.25">
      <c r="A450" s="2" t="s">
        <v>21094</v>
      </c>
      <c r="B450" s="2" t="s">
        <v>21095</v>
      </c>
      <c r="C450" s="2" t="s">
        <v>21096</v>
      </c>
    </row>
    <row r="451" spans="1:3" x14ac:dyDescent="0.25">
      <c r="A451" s="2" t="s">
        <v>21097</v>
      </c>
      <c r="B451" s="2" t="s">
        <v>18827</v>
      </c>
      <c r="C451" s="2" t="s">
        <v>6951</v>
      </c>
    </row>
    <row r="452" spans="1:3" x14ac:dyDescent="0.25">
      <c r="A452" s="2" t="s">
        <v>21098</v>
      </c>
      <c r="B452" s="2" t="s">
        <v>18827</v>
      </c>
      <c r="C452" s="2" t="s">
        <v>2096</v>
      </c>
    </row>
    <row r="453" spans="1:3" x14ac:dyDescent="0.25">
      <c r="A453" s="2" t="s">
        <v>21099</v>
      </c>
      <c r="B453" s="2" t="s">
        <v>21100</v>
      </c>
      <c r="C453" s="2" t="s">
        <v>21101</v>
      </c>
    </row>
    <row r="454" spans="1:3" x14ac:dyDescent="0.25">
      <c r="A454" s="2" t="s">
        <v>21102</v>
      </c>
      <c r="B454" s="2" t="s">
        <v>18827</v>
      </c>
      <c r="C454" s="2" t="s">
        <v>1522</v>
      </c>
    </row>
    <row r="455" spans="1:3" x14ac:dyDescent="0.25">
      <c r="A455" s="2" t="s">
        <v>21103</v>
      </c>
      <c r="B455" s="2" t="s">
        <v>18827</v>
      </c>
      <c r="C455" s="2" t="s">
        <v>586</v>
      </c>
    </row>
    <row r="456" spans="1:3" x14ac:dyDescent="0.25">
      <c r="A456" s="2" t="s">
        <v>21104</v>
      </c>
      <c r="B456" s="2" t="s">
        <v>21105</v>
      </c>
      <c r="C456" s="2" t="s">
        <v>7029</v>
      </c>
    </row>
    <row r="457" spans="1:3" x14ac:dyDescent="0.25">
      <c r="A457" s="2" t="s">
        <v>21106</v>
      </c>
      <c r="B457" s="2" t="s">
        <v>21107</v>
      </c>
      <c r="C457" s="2" t="s">
        <v>1681</v>
      </c>
    </row>
    <row r="458" spans="1:3" x14ac:dyDescent="0.25">
      <c r="A458" s="2" t="s">
        <v>21108</v>
      </c>
      <c r="B458" s="2" t="s">
        <v>21109</v>
      </c>
      <c r="C458" s="2" t="s">
        <v>2583</v>
      </c>
    </row>
    <row r="459" spans="1:3" x14ac:dyDescent="0.25">
      <c r="A459" s="2" t="s">
        <v>21110</v>
      </c>
      <c r="B459" s="2" t="s">
        <v>21111</v>
      </c>
      <c r="C459" s="2" t="s">
        <v>976</v>
      </c>
    </row>
    <row r="460" spans="1:3" x14ac:dyDescent="0.25">
      <c r="A460" s="2" t="s">
        <v>8</v>
      </c>
      <c r="B460" s="2" t="s">
        <v>8</v>
      </c>
      <c r="C460" s="2" t="s">
        <v>8</v>
      </c>
    </row>
    <row r="461" spans="1:3" x14ac:dyDescent="0.25">
      <c r="A461" s="2" t="s">
        <v>21112</v>
      </c>
      <c r="B461" s="2" t="s">
        <v>21074</v>
      </c>
      <c r="C461" s="2" t="s">
        <v>1240</v>
      </c>
    </row>
    <row r="462" spans="1:3" x14ac:dyDescent="0.25">
      <c r="A462" s="2" t="s">
        <v>21112</v>
      </c>
      <c r="B462" s="2" t="s">
        <v>21074</v>
      </c>
      <c r="C462" s="2" t="s">
        <v>1240</v>
      </c>
    </row>
    <row r="463" spans="1:3" x14ac:dyDescent="0.25">
      <c r="A463" s="2" t="s">
        <v>21113</v>
      </c>
      <c r="B463" s="2" t="s">
        <v>21114</v>
      </c>
      <c r="C463" s="2" t="s">
        <v>1139</v>
      </c>
    </row>
    <row r="464" spans="1:3" x14ac:dyDescent="0.25">
      <c r="A464" s="2" t="s">
        <v>21115</v>
      </c>
      <c r="B464" s="2" t="s">
        <v>21078</v>
      </c>
      <c r="C464" s="2" t="s">
        <v>1278</v>
      </c>
    </row>
    <row r="465" spans="1:3" x14ac:dyDescent="0.25">
      <c r="A465" s="2" t="s">
        <v>21116</v>
      </c>
      <c r="B465" s="2" t="s">
        <v>21069</v>
      </c>
      <c r="C465" s="2" t="s">
        <v>5781</v>
      </c>
    </row>
    <row r="466" spans="1:3" x14ac:dyDescent="0.25">
      <c r="A466" s="2" t="s">
        <v>21117</v>
      </c>
      <c r="B466" s="2" t="s">
        <v>21118</v>
      </c>
      <c r="C466" s="2" t="s">
        <v>920</v>
      </c>
    </row>
    <row r="467" spans="1:3" x14ac:dyDescent="0.25">
      <c r="A467" s="2" t="s">
        <v>21119</v>
      </c>
      <c r="B467" s="2" t="s">
        <v>18827</v>
      </c>
      <c r="C467" s="2" t="s">
        <v>599</v>
      </c>
    </row>
    <row r="468" spans="1:3" x14ac:dyDescent="0.25">
      <c r="A468" s="2" t="s">
        <v>21120</v>
      </c>
      <c r="B468" s="2" t="s">
        <v>21109</v>
      </c>
      <c r="C468" s="2" t="s">
        <v>5655</v>
      </c>
    </row>
    <row r="469" spans="1:3" x14ac:dyDescent="0.25">
      <c r="A469" s="2" t="s">
        <v>21121</v>
      </c>
      <c r="B469" s="2" t="s">
        <v>21078</v>
      </c>
      <c r="C469" s="2" t="s">
        <v>1089</v>
      </c>
    </row>
    <row r="470" spans="1:3" x14ac:dyDescent="0.25">
      <c r="A470" s="2" t="s">
        <v>21122</v>
      </c>
      <c r="B470" s="2" t="s">
        <v>18827</v>
      </c>
      <c r="C470" s="2" t="s">
        <v>1811</v>
      </c>
    </row>
    <row r="471" spans="1:3" x14ac:dyDescent="0.25">
      <c r="A471" s="2" t="s">
        <v>21123</v>
      </c>
      <c r="B471" s="2" t="s">
        <v>21124</v>
      </c>
      <c r="C471" s="2" t="s">
        <v>49</v>
      </c>
    </row>
    <row r="472" spans="1:3" x14ac:dyDescent="0.25">
      <c r="A472" s="2" t="s">
        <v>21125</v>
      </c>
      <c r="B472" s="2" t="s">
        <v>21074</v>
      </c>
      <c r="C472" s="2" t="s">
        <v>3581</v>
      </c>
    </row>
    <row r="473" spans="1:3" x14ac:dyDescent="0.25">
      <c r="A473" s="2" t="s">
        <v>21126</v>
      </c>
      <c r="B473" s="2" t="s">
        <v>18827</v>
      </c>
      <c r="C473" s="2" t="s">
        <v>3605</v>
      </c>
    </row>
    <row r="474" spans="1:3" x14ac:dyDescent="0.25">
      <c r="A474" s="2" t="s">
        <v>21127</v>
      </c>
      <c r="B474" s="2" t="s">
        <v>18790</v>
      </c>
      <c r="C474" s="2" t="s">
        <v>21128</v>
      </c>
    </row>
    <row r="475" spans="1:3" x14ac:dyDescent="0.25">
      <c r="A475" s="2" t="s">
        <v>21129</v>
      </c>
      <c r="B475" s="2" t="s">
        <v>21130</v>
      </c>
      <c r="C475" s="2" t="s">
        <v>21131</v>
      </c>
    </row>
    <row r="476" spans="1:3" x14ac:dyDescent="0.25">
      <c r="A476" s="2" t="s">
        <v>21132</v>
      </c>
      <c r="B476" s="2" t="s">
        <v>18790</v>
      </c>
      <c r="C476" s="2" t="s">
        <v>21133</v>
      </c>
    </row>
    <row r="477" spans="1:3" x14ac:dyDescent="0.25">
      <c r="A477" s="2" t="s">
        <v>21134</v>
      </c>
      <c r="B477" s="2" t="s">
        <v>21135</v>
      </c>
      <c r="C477" s="2" t="s">
        <v>21136</v>
      </c>
    </row>
    <row r="478" spans="1:3" x14ac:dyDescent="0.25">
      <c r="A478" s="2" t="s">
        <v>21137</v>
      </c>
      <c r="B478" s="2" t="s">
        <v>21138</v>
      </c>
      <c r="C478" s="2" t="s">
        <v>21139</v>
      </c>
    </row>
    <row r="479" spans="1:3" x14ac:dyDescent="0.25">
      <c r="A479" s="2" t="s">
        <v>21140</v>
      </c>
      <c r="B479" s="2" t="s">
        <v>18790</v>
      </c>
      <c r="C479" s="2" t="s">
        <v>21141</v>
      </c>
    </row>
    <row r="480" spans="1:3" x14ac:dyDescent="0.25">
      <c r="A480" s="2" t="s">
        <v>21142</v>
      </c>
      <c r="B480" s="2" t="s">
        <v>18790</v>
      </c>
      <c r="C480" s="2" t="s">
        <v>21143</v>
      </c>
    </row>
    <row r="481" spans="1:3" x14ac:dyDescent="0.25">
      <c r="A481" s="2" t="s">
        <v>21144</v>
      </c>
      <c r="B481" s="2" t="s">
        <v>21130</v>
      </c>
      <c r="C481" s="2" t="s">
        <v>21145</v>
      </c>
    </row>
    <row r="482" spans="1:3" x14ac:dyDescent="0.25">
      <c r="A482" s="2" t="s">
        <v>21146</v>
      </c>
      <c r="B482" s="2" t="s">
        <v>21130</v>
      </c>
      <c r="C482" s="2" t="s">
        <v>9982</v>
      </c>
    </row>
    <row r="483" spans="1:3" x14ac:dyDescent="0.25">
      <c r="A483" s="2" t="s">
        <v>21147</v>
      </c>
      <c r="B483" s="2" t="s">
        <v>21138</v>
      </c>
      <c r="C483" s="2" t="s">
        <v>21148</v>
      </c>
    </row>
    <row r="484" spans="1:3" x14ac:dyDescent="0.25">
      <c r="A484" s="2" t="s">
        <v>21149</v>
      </c>
      <c r="B484" s="2" t="s">
        <v>18790</v>
      </c>
      <c r="C484" s="2" t="s">
        <v>3156</v>
      </c>
    </row>
    <row r="485" spans="1:3" x14ac:dyDescent="0.25">
      <c r="A485" s="2" t="s">
        <v>21150</v>
      </c>
      <c r="B485" s="2" t="s">
        <v>21151</v>
      </c>
      <c r="C485" s="2" t="s">
        <v>21152</v>
      </c>
    </row>
    <row r="486" spans="1:3" x14ac:dyDescent="0.25">
      <c r="A486" s="2" t="s">
        <v>21153</v>
      </c>
      <c r="B486" s="2" t="s">
        <v>21154</v>
      </c>
      <c r="C486" s="2" t="s">
        <v>10230</v>
      </c>
    </row>
    <row r="487" spans="1:3" x14ac:dyDescent="0.25">
      <c r="A487" s="2" t="s">
        <v>21155</v>
      </c>
      <c r="B487" s="2" t="s">
        <v>21130</v>
      </c>
      <c r="C487" s="2" t="s">
        <v>11183</v>
      </c>
    </row>
    <row r="488" spans="1:3" x14ac:dyDescent="0.25">
      <c r="A488" s="2" t="s">
        <v>8</v>
      </c>
      <c r="B488" s="2" t="s">
        <v>8</v>
      </c>
      <c r="C488" s="2" t="s">
        <v>8</v>
      </c>
    </row>
    <row r="489" spans="1:3" x14ac:dyDescent="0.25">
      <c r="A489" s="2" t="s">
        <v>21156</v>
      </c>
      <c r="B489" s="2" t="s">
        <v>21157</v>
      </c>
      <c r="C489" s="2" t="s">
        <v>9837</v>
      </c>
    </row>
    <row r="490" spans="1:3" x14ac:dyDescent="0.25">
      <c r="A490" s="2" t="s">
        <v>21156</v>
      </c>
      <c r="B490" s="2" t="s">
        <v>21157</v>
      </c>
      <c r="C490" s="2" t="s">
        <v>9837</v>
      </c>
    </row>
    <row r="491" spans="1:3" x14ac:dyDescent="0.25">
      <c r="A491" s="2" t="s">
        <v>21158</v>
      </c>
      <c r="B491" s="2" t="s">
        <v>18790</v>
      </c>
      <c r="C491" s="2" t="s">
        <v>7768</v>
      </c>
    </row>
    <row r="492" spans="1:3" x14ac:dyDescent="0.25">
      <c r="A492" s="2" t="s">
        <v>21159</v>
      </c>
      <c r="B492" s="2" t="s">
        <v>21130</v>
      </c>
      <c r="C492" s="2" t="s">
        <v>2471</v>
      </c>
    </row>
    <row r="493" spans="1:3" x14ac:dyDescent="0.25">
      <c r="A493" s="2" t="s">
        <v>21160</v>
      </c>
      <c r="B493" s="2" t="s">
        <v>21130</v>
      </c>
      <c r="C493" s="2" t="s">
        <v>12</v>
      </c>
    </row>
    <row r="494" spans="1:3" x14ac:dyDescent="0.25">
      <c r="A494" s="2" t="s">
        <v>21161</v>
      </c>
      <c r="B494" s="2" t="s">
        <v>21162</v>
      </c>
      <c r="C494" s="2" t="s">
        <v>881</v>
      </c>
    </row>
    <row r="495" spans="1:3" x14ac:dyDescent="0.25">
      <c r="A495" s="2" t="s">
        <v>21163</v>
      </c>
      <c r="B495" s="2" t="s">
        <v>21164</v>
      </c>
      <c r="C495" s="2" t="s">
        <v>2057</v>
      </c>
    </row>
    <row r="496" spans="1:3" x14ac:dyDescent="0.25">
      <c r="A496" s="2" t="s">
        <v>21165</v>
      </c>
      <c r="B496" s="2" t="s">
        <v>21166</v>
      </c>
      <c r="C496" s="2" t="s">
        <v>4233</v>
      </c>
    </row>
    <row r="497" spans="1:3" x14ac:dyDescent="0.25">
      <c r="A497" s="2" t="s">
        <v>21167</v>
      </c>
      <c r="B497" s="2" t="s">
        <v>21164</v>
      </c>
      <c r="C497" s="2" t="s">
        <v>1046</v>
      </c>
    </row>
    <row r="498" spans="1:3" x14ac:dyDescent="0.25">
      <c r="A498" s="2" t="s">
        <v>21168</v>
      </c>
      <c r="B498" s="2" t="s">
        <v>21130</v>
      </c>
      <c r="C498" s="2" t="s">
        <v>3871</v>
      </c>
    </row>
    <row r="499" spans="1:3" x14ac:dyDescent="0.25">
      <c r="A499" s="2" t="s">
        <v>21169</v>
      </c>
      <c r="B499" s="2" t="s">
        <v>21130</v>
      </c>
      <c r="C499" s="2" t="s">
        <v>1552</v>
      </c>
    </row>
    <row r="500" spans="1:3" x14ac:dyDescent="0.25">
      <c r="A500" s="2" t="s">
        <v>21170</v>
      </c>
      <c r="B500" s="2" t="s">
        <v>21130</v>
      </c>
      <c r="C500" s="2" t="s">
        <v>1074</v>
      </c>
    </row>
    <row r="501" spans="1:3" x14ac:dyDescent="0.25">
      <c r="A501" s="2" t="s">
        <v>21171</v>
      </c>
      <c r="B501" s="2" t="s">
        <v>18790</v>
      </c>
      <c r="C501" s="2" t="s">
        <v>16</v>
      </c>
    </row>
    <row r="502" spans="1:3" x14ac:dyDescent="0.25">
      <c r="A502" s="2" t="s">
        <v>21172</v>
      </c>
      <c r="B502" s="2" t="s">
        <v>21173</v>
      </c>
      <c r="C502" s="2" t="s">
        <v>6128</v>
      </c>
    </row>
    <row r="503" spans="1:3" x14ac:dyDescent="0.25">
      <c r="A503" s="2" t="s">
        <v>8</v>
      </c>
      <c r="B503" s="2" t="s">
        <v>8</v>
      </c>
      <c r="C503" s="2" t="s">
        <v>8</v>
      </c>
    </row>
    <row r="504" spans="1:3" x14ac:dyDescent="0.25">
      <c r="A504" s="2" t="s">
        <v>21174</v>
      </c>
      <c r="B504" s="2" t="s">
        <v>21175</v>
      </c>
      <c r="C504" s="2" t="s">
        <v>20488</v>
      </c>
    </row>
    <row r="505" spans="1:3" x14ac:dyDescent="0.25">
      <c r="A505" s="2" t="s">
        <v>21176</v>
      </c>
      <c r="B505" s="2" t="s">
        <v>21177</v>
      </c>
      <c r="C505" s="2" t="s">
        <v>21178</v>
      </c>
    </row>
    <row r="506" spans="1:3" x14ac:dyDescent="0.25">
      <c r="A506" s="2" t="s">
        <v>21179</v>
      </c>
      <c r="B506" s="2" t="s">
        <v>13350</v>
      </c>
      <c r="C506" s="2" t="s">
        <v>21180</v>
      </c>
    </row>
    <row r="507" spans="1:3" x14ac:dyDescent="0.25">
      <c r="A507" s="2" t="s">
        <v>21181</v>
      </c>
      <c r="B507" s="2" t="s">
        <v>21177</v>
      </c>
      <c r="C507" s="2" t="s">
        <v>2829</v>
      </c>
    </row>
    <row r="508" spans="1:3" x14ac:dyDescent="0.25">
      <c r="A508" s="2" t="s">
        <v>21182</v>
      </c>
      <c r="B508" s="2" t="s">
        <v>21183</v>
      </c>
      <c r="C508" s="2" t="s">
        <v>21184</v>
      </c>
    </row>
    <row r="509" spans="1:3" x14ac:dyDescent="0.25">
      <c r="A509" s="2" t="s">
        <v>21185</v>
      </c>
      <c r="B509" s="2" t="s">
        <v>21177</v>
      </c>
      <c r="C509" s="2" t="s">
        <v>21184</v>
      </c>
    </row>
    <row r="510" spans="1:3" x14ac:dyDescent="0.25">
      <c r="A510" s="2" t="s">
        <v>21186</v>
      </c>
      <c r="B510" s="2" t="s">
        <v>21175</v>
      </c>
      <c r="C510" s="2" t="s">
        <v>21184</v>
      </c>
    </row>
    <row r="511" spans="1:3" x14ac:dyDescent="0.25">
      <c r="A511" s="2" t="s">
        <v>21187</v>
      </c>
      <c r="B511" s="2" t="s">
        <v>21175</v>
      </c>
      <c r="C511" s="2" t="s">
        <v>21188</v>
      </c>
    </row>
    <row r="512" spans="1:3" x14ac:dyDescent="0.25">
      <c r="A512" s="2" t="s">
        <v>21189</v>
      </c>
      <c r="B512" s="2" t="s">
        <v>13350</v>
      </c>
      <c r="C512" s="2" t="s">
        <v>21190</v>
      </c>
    </row>
    <row r="513" spans="1:3" x14ac:dyDescent="0.25">
      <c r="A513" s="2" t="s">
        <v>21191</v>
      </c>
      <c r="B513" s="2" t="s">
        <v>13350</v>
      </c>
      <c r="C513" s="2" t="s">
        <v>21190</v>
      </c>
    </row>
    <row r="514" spans="1:3" x14ac:dyDescent="0.25">
      <c r="A514" s="2" t="s">
        <v>21192</v>
      </c>
      <c r="B514" s="2" t="s">
        <v>21193</v>
      </c>
      <c r="C514" s="2" t="s">
        <v>21188</v>
      </c>
    </row>
    <row r="515" spans="1:3" x14ac:dyDescent="0.25">
      <c r="A515" s="2" t="s">
        <v>21194</v>
      </c>
      <c r="B515" s="2" t="s">
        <v>21195</v>
      </c>
      <c r="C515" s="2" t="s">
        <v>21196</v>
      </c>
    </row>
    <row r="516" spans="1:3" x14ac:dyDescent="0.25">
      <c r="A516" s="2" t="s">
        <v>21197</v>
      </c>
      <c r="B516" s="2" t="s">
        <v>21198</v>
      </c>
      <c r="C516" s="2" t="s">
        <v>21196</v>
      </c>
    </row>
    <row r="517" spans="1:3" x14ac:dyDescent="0.25">
      <c r="A517" s="2" t="s">
        <v>21199</v>
      </c>
      <c r="B517" s="2" t="s">
        <v>21200</v>
      </c>
      <c r="C517" s="2" t="s">
        <v>21196</v>
      </c>
    </row>
    <row r="518" spans="1:3" x14ac:dyDescent="0.25">
      <c r="A518" s="2" t="s">
        <v>21201</v>
      </c>
      <c r="B518" s="2" t="s">
        <v>21202</v>
      </c>
      <c r="C518" s="2" t="s">
        <v>21184</v>
      </c>
    </row>
    <row r="519" spans="1:3" x14ac:dyDescent="0.25">
      <c r="A519" s="2" t="s">
        <v>21203</v>
      </c>
      <c r="B519" s="2" t="s">
        <v>21204</v>
      </c>
      <c r="C519" s="2" t="s">
        <v>21196</v>
      </c>
    </row>
    <row r="520" spans="1:3" x14ac:dyDescent="0.25">
      <c r="A520" s="2" t="s">
        <v>21205</v>
      </c>
      <c r="B520" s="2" t="s">
        <v>13313</v>
      </c>
      <c r="C520" s="2" t="s">
        <v>21196</v>
      </c>
    </row>
    <row r="521" spans="1:3" x14ac:dyDescent="0.25">
      <c r="A521" s="2" t="s">
        <v>21206</v>
      </c>
      <c r="B521" s="2" t="s">
        <v>21207</v>
      </c>
      <c r="C521" s="2" t="s">
        <v>21196</v>
      </c>
    </row>
    <row r="522" spans="1:3" x14ac:dyDescent="0.25">
      <c r="A522" s="2" t="s">
        <v>21208</v>
      </c>
      <c r="B522" s="2" t="s">
        <v>21209</v>
      </c>
      <c r="C522" s="2" t="s">
        <v>21196</v>
      </c>
    </row>
    <row r="523" spans="1:3" x14ac:dyDescent="0.25">
      <c r="A523" s="2" t="s">
        <v>21210</v>
      </c>
      <c r="B523" s="2" t="s">
        <v>21211</v>
      </c>
      <c r="C523" s="2" t="s">
        <v>21196</v>
      </c>
    </row>
    <row r="524" spans="1:3" x14ac:dyDescent="0.25">
      <c r="A524" s="2" t="s">
        <v>21212</v>
      </c>
      <c r="B524" s="2" t="s">
        <v>21211</v>
      </c>
      <c r="C524" s="2" t="s">
        <v>21196</v>
      </c>
    </row>
    <row r="525" spans="1:3" x14ac:dyDescent="0.25">
      <c r="A525" s="2" t="s">
        <v>21213</v>
      </c>
      <c r="B525" s="2" t="s">
        <v>21214</v>
      </c>
      <c r="C525" s="2" t="s">
        <v>21196</v>
      </c>
    </row>
    <row r="526" spans="1:3" x14ac:dyDescent="0.25">
      <c r="A526" s="2" t="s">
        <v>21215</v>
      </c>
      <c r="B526" s="2" t="s">
        <v>21183</v>
      </c>
      <c r="C526" s="2" t="s">
        <v>21196</v>
      </c>
    </row>
    <row r="527" spans="1:3" x14ac:dyDescent="0.25">
      <c r="A527" s="2" t="s">
        <v>21216</v>
      </c>
      <c r="B527" s="2" t="s">
        <v>21177</v>
      </c>
      <c r="C527" s="2" t="s">
        <v>21196</v>
      </c>
    </row>
    <row r="528" spans="1:3" x14ac:dyDescent="0.25">
      <c r="A528" s="2" t="s">
        <v>21217</v>
      </c>
      <c r="B528" s="2" t="s">
        <v>21218</v>
      </c>
      <c r="C528" s="2" t="s">
        <v>21219</v>
      </c>
    </row>
    <row r="529" spans="1:3" x14ac:dyDescent="0.25">
      <c r="A529" s="2" t="s">
        <v>21220</v>
      </c>
      <c r="B529" s="2" t="s">
        <v>21221</v>
      </c>
      <c r="C529" s="2" t="s">
        <v>21219</v>
      </c>
    </row>
    <row r="530" spans="1:3" x14ac:dyDescent="0.25">
      <c r="A530" s="2" t="s">
        <v>21222</v>
      </c>
      <c r="B530" s="2" t="s">
        <v>21223</v>
      </c>
      <c r="C530" s="2" t="s">
        <v>21219</v>
      </c>
    </row>
    <row r="531" spans="1:3" x14ac:dyDescent="0.25">
      <c r="A531" s="2" t="s">
        <v>21224</v>
      </c>
      <c r="B531" s="2" t="s">
        <v>21223</v>
      </c>
      <c r="C531" s="2" t="s">
        <v>21219</v>
      </c>
    </row>
    <row r="532" spans="1:3" x14ac:dyDescent="0.25">
      <c r="A532" s="2" t="s">
        <v>21225</v>
      </c>
      <c r="B532" s="2" t="s">
        <v>21226</v>
      </c>
      <c r="C532" s="2" t="s">
        <v>21219</v>
      </c>
    </row>
    <row r="533" spans="1:3" x14ac:dyDescent="0.25">
      <c r="A533" s="2" t="s">
        <v>8</v>
      </c>
      <c r="B533" s="2" t="s">
        <v>8</v>
      </c>
      <c r="C533" s="2" t="s">
        <v>8</v>
      </c>
    </row>
    <row r="534" spans="1:3" x14ac:dyDescent="0.25">
      <c r="A534" s="2" t="s">
        <v>21227</v>
      </c>
      <c r="B534" s="2" t="s">
        <v>21228</v>
      </c>
      <c r="C534" s="2" t="s">
        <v>21219</v>
      </c>
    </row>
    <row r="535" spans="1:3" x14ac:dyDescent="0.25">
      <c r="A535" s="2" t="s">
        <v>21227</v>
      </c>
      <c r="B535" s="2" t="s">
        <v>21228</v>
      </c>
      <c r="C535" s="2" t="s">
        <v>21219</v>
      </c>
    </row>
    <row r="536" spans="1:3" x14ac:dyDescent="0.25">
      <c r="A536" s="2" t="s">
        <v>21229</v>
      </c>
      <c r="B536" s="2" t="s">
        <v>21230</v>
      </c>
      <c r="C536" s="2" t="s">
        <v>21219</v>
      </c>
    </row>
    <row r="537" spans="1:3" x14ac:dyDescent="0.25">
      <c r="A537" s="2" t="s">
        <v>21231</v>
      </c>
      <c r="B537" s="2" t="s">
        <v>21232</v>
      </c>
      <c r="C537" s="2" t="s">
        <v>21219</v>
      </c>
    </row>
    <row r="538" spans="1:3" x14ac:dyDescent="0.25">
      <c r="A538" s="2" t="s">
        <v>21233</v>
      </c>
      <c r="B538" s="2" t="s">
        <v>21234</v>
      </c>
      <c r="C538" s="2" t="s">
        <v>21219</v>
      </c>
    </row>
    <row r="539" spans="1:3" x14ac:dyDescent="0.25">
      <c r="A539" s="2" t="s">
        <v>21235</v>
      </c>
      <c r="B539" s="2" t="s">
        <v>21236</v>
      </c>
      <c r="C539" s="2" t="s">
        <v>21219</v>
      </c>
    </row>
    <row r="540" spans="1:3" x14ac:dyDescent="0.25">
      <c r="A540" s="2" t="s">
        <v>21237</v>
      </c>
      <c r="B540" s="2" t="s">
        <v>21238</v>
      </c>
      <c r="C540" s="2" t="s">
        <v>21219</v>
      </c>
    </row>
    <row r="541" spans="1:3" x14ac:dyDescent="0.25">
      <c r="A541" s="2" t="s">
        <v>21239</v>
      </c>
      <c r="B541" s="2" t="s">
        <v>21240</v>
      </c>
      <c r="C541" s="2" t="s">
        <v>21219</v>
      </c>
    </row>
    <row r="542" spans="1:3" x14ac:dyDescent="0.25">
      <c r="A542" s="2" t="s">
        <v>21241</v>
      </c>
      <c r="B542" s="2" t="s">
        <v>21242</v>
      </c>
      <c r="C542" s="2" t="s">
        <v>21219</v>
      </c>
    </row>
    <row r="543" spans="1:3" x14ac:dyDescent="0.25">
      <c r="A543" s="2" t="s">
        <v>21243</v>
      </c>
      <c r="B543" s="2" t="s">
        <v>21244</v>
      </c>
      <c r="C543" s="2" t="s">
        <v>21219</v>
      </c>
    </row>
    <row r="544" spans="1:3" x14ac:dyDescent="0.25">
      <c r="A544" s="2" t="s">
        <v>21245</v>
      </c>
      <c r="B544" s="2" t="s">
        <v>21246</v>
      </c>
      <c r="C544" s="2" t="s">
        <v>21219</v>
      </c>
    </row>
    <row r="545" spans="1:3" x14ac:dyDescent="0.25">
      <c r="A545" s="2" t="s">
        <v>21247</v>
      </c>
      <c r="B545" s="2" t="s">
        <v>21248</v>
      </c>
      <c r="C545" s="2" t="s">
        <v>21219</v>
      </c>
    </row>
    <row r="546" spans="1:3" x14ac:dyDescent="0.25">
      <c r="A546" s="2" t="s">
        <v>21249</v>
      </c>
      <c r="B546" s="2" t="s">
        <v>21248</v>
      </c>
      <c r="C546" s="2" t="s">
        <v>21219</v>
      </c>
    </row>
    <row r="547" spans="1:3" x14ac:dyDescent="0.25">
      <c r="A547" s="2" t="s">
        <v>21250</v>
      </c>
      <c r="B547" s="2" t="s">
        <v>21251</v>
      </c>
      <c r="C547" s="2" t="s">
        <v>21219</v>
      </c>
    </row>
    <row r="548" spans="1:3" x14ac:dyDescent="0.25">
      <c r="A548" s="2" t="s">
        <v>21252</v>
      </c>
      <c r="B548" s="2" t="s">
        <v>21253</v>
      </c>
      <c r="C548" s="2" t="s">
        <v>21219</v>
      </c>
    </row>
    <row r="549" spans="1:3" x14ac:dyDescent="0.25">
      <c r="A549" s="2" t="s">
        <v>21254</v>
      </c>
      <c r="B549" s="2" t="s">
        <v>21255</v>
      </c>
      <c r="C549" s="2" t="s">
        <v>18931</v>
      </c>
    </row>
    <row r="550" spans="1:3" x14ac:dyDescent="0.25">
      <c r="A550" s="2" t="s">
        <v>21256</v>
      </c>
      <c r="B550" s="2" t="s">
        <v>21255</v>
      </c>
      <c r="C550" s="2" t="s">
        <v>5259</v>
      </c>
    </row>
    <row r="551" spans="1:3" x14ac:dyDescent="0.25">
      <c r="A551" s="2" t="s">
        <v>21257</v>
      </c>
      <c r="B551" s="2" t="s">
        <v>21258</v>
      </c>
      <c r="C551" s="2" t="s">
        <v>20493</v>
      </c>
    </row>
    <row r="552" spans="1:3" x14ac:dyDescent="0.25">
      <c r="A552" s="2" t="s">
        <v>21259</v>
      </c>
      <c r="B552" s="2" t="s">
        <v>21260</v>
      </c>
      <c r="C552" s="2" t="s">
        <v>21049</v>
      </c>
    </row>
    <row r="553" spans="1:3" x14ac:dyDescent="0.25">
      <c r="A553" s="2" t="s">
        <v>21261</v>
      </c>
      <c r="B553" s="2" t="s">
        <v>21262</v>
      </c>
      <c r="C553" s="2" t="s">
        <v>21049</v>
      </c>
    </row>
    <row r="554" spans="1:3" x14ac:dyDescent="0.25">
      <c r="A554" s="2" t="s">
        <v>21263</v>
      </c>
      <c r="B554" s="2" t="s">
        <v>21264</v>
      </c>
      <c r="C554" s="2" t="s">
        <v>21265</v>
      </c>
    </row>
    <row r="555" spans="1:3" x14ac:dyDescent="0.25">
      <c r="A555" s="2" t="s">
        <v>21266</v>
      </c>
      <c r="B555" s="2" t="s">
        <v>21267</v>
      </c>
      <c r="C555" s="2" t="s">
        <v>21268</v>
      </c>
    </row>
    <row r="556" spans="1:3" x14ac:dyDescent="0.25">
      <c r="A556" s="2" t="s">
        <v>21269</v>
      </c>
      <c r="B556" s="2" t="s">
        <v>21270</v>
      </c>
      <c r="C556" s="2" t="s">
        <v>21271</v>
      </c>
    </row>
    <row r="557" spans="1:3" x14ac:dyDescent="0.25">
      <c r="A557" s="2" t="s">
        <v>21272</v>
      </c>
      <c r="B557" s="2" t="s">
        <v>21273</v>
      </c>
      <c r="C557" s="2" t="s">
        <v>21188</v>
      </c>
    </row>
    <row r="558" spans="1:3" x14ac:dyDescent="0.25">
      <c r="A558" s="2" t="s">
        <v>21274</v>
      </c>
      <c r="B558" s="2" t="s">
        <v>21275</v>
      </c>
      <c r="C558" s="2" t="s">
        <v>21184</v>
      </c>
    </row>
    <row r="559" spans="1:3" x14ac:dyDescent="0.25">
      <c r="A559" s="2" t="s">
        <v>21276</v>
      </c>
      <c r="B559" s="2" t="s">
        <v>21255</v>
      </c>
      <c r="C559" s="2" t="s">
        <v>21184</v>
      </c>
    </row>
    <row r="560" spans="1:3" x14ac:dyDescent="0.25">
      <c r="A560" s="2" t="s">
        <v>21277</v>
      </c>
      <c r="B560" s="2" t="s">
        <v>21255</v>
      </c>
      <c r="C560" s="2" t="s">
        <v>21184</v>
      </c>
    </row>
    <row r="561" spans="1:3" x14ac:dyDescent="0.25">
      <c r="A561" s="2" t="s">
        <v>21278</v>
      </c>
      <c r="B561" s="2" t="s">
        <v>21267</v>
      </c>
      <c r="C561" s="2" t="s">
        <v>21184</v>
      </c>
    </row>
    <row r="562" spans="1:3" x14ac:dyDescent="0.25">
      <c r="A562" s="2" t="s">
        <v>21279</v>
      </c>
      <c r="B562" s="2" t="s">
        <v>21280</v>
      </c>
      <c r="C562" s="2" t="s">
        <v>21184</v>
      </c>
    </row>
    <row r="563" spans="1:3" x14ac:dyDescent="0.25">
      <c r="A563" s="2" t="s">
        <v>8</v>
      </c>
      <c r="B563" s="2" t="s">
        <v>8</v>
      </c>
      <c r="C563" s="2" t="s">
        <v>8</v>
      </c>
    </row>
    <row r="564" spans="1:3" x14ac:dyDescent="0.25">
      <c r="A564" s="2" t="s">
        <v>21281</v>
      </c>
      <c r="B564" s="2" t="s">
        <v>21282</v>
      </c>
      <c r="C564" s="2" t="s">
        <v>21184</v>
      </c>
    </row>
    <row r="565" spans="1:3" x14ac:dyDescent="0.25">
      <c r="A565" s="2" t="s">
        <v>21281</v>
      </c>
      <c r="B565" s="2" t="s">
        <v>21282</v>
      </c>
      <c r="C565" s="2" t="s">
        <v>21184</v>
      </c>
    </row>
    <row r="566" spans="1:3" x14ac:dyDescent="0.25">
      <c r="A566" s="2" t="s">
        <v>21283</v>
      </c>
      <c r="B566" s="2" t="s">
        <v>21284</v>
      </c>
      <c r="C566" s="2" t="s">
        <v>21184</v>
      </c>
    </row>
    <row r="567" spans="1:3" x14ac:dyDescent="0.25">
      <c r="A567" s="2" t="s">
        <v>21285</v>
      </c>
      <c r="B567" s="2" t="s">
        <v>21286</v>
      </c>
      <c r="C567" s="2" t="s">
        <v>21184</v>
      </c>
    </row>
    <row r="568" spans="1:3" x14ac:dyDescent="0.25">
      <c r="A568" s="2" t="s">
        <v>21287</v>
      </c>
      <c r="B568" s="2" t="s">
        <v>21288</v>
      </c>
      <c r="C568" s="2" t="s">
        <v>21196</v>
      </c>
    </row>
    <row r="569" spans="1:3" x14ac:dyDescent="0.25">
      <c r="A569" s="2" t="s">
        <v>21289</v>
      </c>
      <c r="B569" s="2" t="s">
        <v>21288</v>
      </c>
      <c r="C569" s="2" t="s">
        <v>21196</v>
      </c>
    </row>
    <row r="570" spans="1:3" x14ac:dyDescent="0.25">
      <c r="A570" s="2" t="s">
        <v>21290</v>
      </c>
      <c r="B570" s="2" t="s">
        <v>21291</v>
      </c>
      <c r="C570" s="2" t="s">
        <v>21196</v>
      </c>
    </row>
    <row r="571" spans="1:3" x14ac:dyDescent="0.25">
      <c r="A571" s="2" t="s">
        <v>21292</v>
      </c>
      <c r="B571" s="2" t="s">
        <v>21293</v>
      </c>
      <c r="C571" s="2" t="s">
        <v>21196</v>
      </c>
    </row>
    <row r="572" spans="1:3" x14ac:dyDescent="0.25">
      <c r="A572" s="2" t="s">
        <v>21294</v>
      </c>
      <c r="B572" s="2" t="s">
        <v>21295</v>
      </c>
      <c r="C572" s="2" t="s">
        <v>21196</v>
      </c>
    </row>
    <row r="573" spans="1:3" x14ac:dyDescent="0.25">
      <c r="A573" s="2" t="s">
        <v>21296</v>
      </c>
      <c r="B573" s="2" t="s">
        <v>21297</v>
      </c>
      <c r="C573" s="2" t="s">
        <v>21196</v>
      </c>
    </row>
    <row r="574" spans="1:3" x14ac:dyDescent="0.25">
      <c r="A574" s="2" t="s">
        <v>21298</v>
      </c>
      <c r="B574" s="2" t="s">
        <v>21299</v>
      </c>
      <c r="C574" s="2" t="s">
        <v>21184</v>
      </c>
    </row>
    <row r="575" spans="1:3" x14ac:dyDescent="0.25">
      <c r="A575" s="2" t="s">
        <v>21300</v>
      </c>
      <c r="B575" s="2" t="s">
        <v>21301</v>
      </c>
      <c r="C575" s="2" t="s">
        <v>21188</v>
      </c>
    </row>
    <row r="576" spans="1:3" x14ac:dyDescent="0.25">
      <c r="A576" s="2" t="s">
        <v>21302</v>
      </c>
      <c r="B576" s="2" t="s">
        <v>21303</v>
      </c>
      <c r="C576" s="2" t="s">
        <v>21184</v>
      </c>
    </row>
    <row r="577" spans="1:3" x14ac:dyDescent="0.25">
      <c r="A577" s="2" t="s">
        <v>21304</v>
      </c>
      <c r="B577" s="2" t="s">
        <v>21305</v>
      </c>
      <c r="C577" s="2" t="s">
        <v>21196</v>
      </c>
    </row>
    <row r="578" spans="1:3" x14ac:dyDescent="0.25">
      <c r="A578" s="2" t="s">
        <v>21306</v>
      </c>
      <c r="B578" s="2" t="s">
        <v>21307</v>
      </c>
      <c r="C578" s="2" t="s">
        <v>21196</v>
      </c>
    </row>
    <row r="579" spans="1:3" x14ac:dyDescent="0.25">
      <c r="A579" s="2" t="s">
        <v>8</v>
      </c>
      <c r="B579" s="2" t="s">
        <v>8</v>
      </c>
      <c r="C579" s="2" t="s">
        <v>8</v>
      </c>
    </row>
    <row r="580" spans="1:3" x14ac:dyDescent="0.25">
      <c r="A580" s="2" t="s">
        <v>21308</v>
      </c>
      <c r="B580" s="2" t="s">
        <v>21309</v>
      </c>
      <c r="C580" s="2" t="s">
        <v>21196</v>
      </c>
    </row>
    <row r="581" spans="1:3" x14ac:dyDescent="0.25">
      <c r="A581" s="2" t="s">
        <v>21310</v>
      </c>
      <c r="B581" s="2" t="s">
        <v>21305</v>
      </c>
      <c r="C581" s="2" t="s">
        <v>21196</v>
      </c>
    </row>
    <row r="582" spans="1:3" x14ac:dyDescent="0.25">
      <c r="A582" s="2" t="s">
        <v>21311</v>
      </c>
      <c r="B582" s="2" t="s">
        <v>21312</v>
      </c>
      <c r="C582" s="2" t="s">
        <v>21196</v>
      </c>
    </row>
    <row r="583" spans="1:3" x14ac:dyDescent="0.25">
      <c r="A583" s="2" t="s">
        <v>21313</v>
      </c>
      <c r="B583" s="2" t="s">
        <v>21275</v>
      </c>
      <c r="C583" s="2" t="s">
        <v>21196</v>
      </c>
    </row>
    <row r="584" spans="1:3" x14ac:dyDescent="0.25">
      <c r="A584" s="2" t="s">
        <v>21314</v>
      </c>
      <c r="B584" s="2" t="s">
        <v>21255</v>
      </c>
      <c r="C584" s="2" t="s">
        <v>21184</v>
      </c>
    </row>
    <row r="585" spans="1:3" x14ac:dyDescent="0.25">
      <c r="A585" s="2" t="s">
        <v>21315</v>
      </c>
      <c r="B585" s="2" t="s">
        <v>21267</v>
      </c>
      <c r="C585" s="2" t="s">
        <v>21196</v>
      </c>
    </row>
    <row r="586" spans="1:3" x14ac:dyDescent="0.25">
      <c r="A586" s="2" t="s">
        <v>21316</v>
      </c>
      <c r="B586" s="2" t="s">
        <v>21267</v>
      </c>
      <c r="C586" s="2" t="s">
        <v>21196</v>
      </c>
    </row>
    <row r="587" spans="1:3" x14ac:dyDescent="0.25">
      <c r="A587" s="2" t="s">
        <v>21317</v>
      </c>
      <c r="B587" s="2" t="s">
        <v>21318</v>
      </c>
      <c r="C587" s="2" t="s">
        <v>21219</v>
      </c>
    </row>
    <row r="588" spans="1:3" x14ac:dyDescent="0.25">
      <c r="A588" s="2" t="s">
        <v>21319</v>
      </c>
      <c r="B588" s="2" t="s">
        <v>21320</v>
      </c>
      <c r="C588" s="2" t="s">
        <v>21219</v>
      </c>
    </row>
    <row r="589" spans="1:3" x14ac:dyDescent="0.25">
      <c r="A589" s="2" t="s">
        <v>21321</v>
      </c>
      <c r="B589" s="2" t="s">
        <v>21322</v>
      </c>
      <c r="C589" s="2" t="s">
        <v>21219</v>
      </c>
    </row>
    <row r="590" spans="1:3" x14ac:dyDescent="0.25">
      <c r="A590" s="2" t="s">
        <v>21323</v>
      </c>
      <c r="B590" s="2" t="s">
        <v>21324</v>
      </c>
      <c r="C590" s="2" t="s">
        <v>21219</v>
      </c>
    </row>
    <row r="591" spans="1:3" x14ac:dyDescent="0.25">
      <c r="A591" s="2" t="s">
        <v>21325</v>
      </c>
      <c r="B591" s="2" t="s">
        <v>21326</v>
      </c>
      <c r="C591" s="2" t="s">
        <v>21219</v>
      </c>
    </row>
    <row r="592" spans="1:3" x14ac:dyDescent="0.25">
      <c r="A592" s="2" t="s">
        <v>21327</v>
      </c>
      <c r="B592" s="2" t="s">
        <v>21328</v>
      </c>
      <c r="C592" s="2" t="s">
        <v>21219</v>
      </c>
    </row>
    <row r="593" spans="1:3" x14ac:dyDescent="0.25">
      <c r="A593" s="2" t="s">
        <v>21329</v>
      </c>
      <c r="B593" s="2" t="s">
        <v>21330</v>
      </c>
      <c r="C593" s="2" t="s">
        <v>21219</v>
      </c>
    </row>
    <row r="594" spans="1:3" x14ac:dyDescent="0.25">
      <c r="A594" s="2" t="s">
        <v>21331</v>
      </c>
      <c r="B594" s="2" t="s">
        <v>21332</v>
      </c>
      <c r="C594" s="2" t="s">
        <v>21219</v>
      </c>
    </row>
    <row r="595" spans="1:3" x14ac:dyDescent="0.25">
      <c r="A595" s="2" t="s">
        <v>21333</v>
      </c>
      <c r="B595" s="2" t="s">
        <v>17599</v>
      </c>
      <c r="C595" s="2" t="s">
        <v>21334</v>
      </c>
    </row>
    <row r="596" spans="1:3" x14ac:dyDescent="0.25">
      <c r="A596" s="2" t="s">
        <v>21335</v>
      </c>
      <c r="B596" s="2" t="s">
        <v>21336</v>
      </c>
      <c r="C596" s="2" t="s">
        <v>21337</v>
      </c>
    </row>
    <row r="597" spans="1:3" x14ac:dyDescent="0.25">
      <c r="A597" s="2" t="s">
        <v>21338</v>
      </c>
      <c r="B597" s="2" t="s">
        <v>21336</v>
      </c>
      <c r="C597" s="2" t="s">
        <v>21339</v>
      </c>
    </row>
    <row r="598" spans="1:3" x14ac:dyDescent="0.25">
      <c r="A598" s="2" t="s">
        <v>21340</v>
      </c>
      <c r="B598" s="2" t="s">
        <v>21336</v>
      </c>
      <c r="C598" s="2" t="s">
        <v>21341</v>
      </c>
    </row>
    <row r="599" spans="1:3" x14ac:dyDescent="0.25">
      <c r="A599" s="2" t="s">
        <v>21342</v>
      </c>
      <c r="B599" s="2" t="s">
        <v>21336</v>
      </c>
      <c r="C599" s="2" t="s">
        <v>21343</v>
      </c>
    </row>
    <row r="600" spans="1:3" x14ac:dyDescent="0.25">
      <c r="A600" s="2" t="s">
        <v>21344</v>
      </c>
      <c r="B600" s="2" t="s">
        <v>21336</v>
      </c>
      <c r="C600" s="2" t="s">
        <v>21345</v>
      </c>
    </row>
    <row r="601" spans="1:3" x14ac:dyDescent="0.25">
      <c r="A601" s="2" t="s">
        <v>21346</v>
      </c>
      <c r="B601" s="2" t="s">
        <v>21336</v>
      </c>
      <c r="C601" s="2" t="s">
        <v>21347</v>
      </c>
    </row>
    <row r="602" spans="1:3" x14ac:dyDescent="0.25">
      <c r="A602" s="2" t="s">
        <v>21348</v>
      </c>
      <c r="B602" s="2" t="s">
        <v>21349</v>
      </c>
      <c r="C602" s="2" t="s">
        <v>21350</v>
      </c>
    </row>
    <row r="603" spans="1:3" x14ac:dyDescent="0.25">
      <c r="A603" s="2" t="s">
        <v>21351</v>
      </c>
      <c r="B603" s="2" t="s">
        <v>21336</v>
      </c>
      <c r="C603" s="2" t="s">
        <v>21352</v>
      </c>
    </row>
    <row r="604" spans="1:3" x14ac:dyDescent="0.25">
      <c r="A604" s="2" t="s">
        <v>21353</v>
      </c>
      <c r="B604" s="2" t="s">
        <v>21354</v>
      </c>
      <c r="C604" s="2" t="s">
        <v>21355</v>
      </c>
    </row>
    <row r="605" spans="1:3" x14ac:dyDescent="0.25">
      <c r="A605" s="2" t="s">
        <v>21356</v>
      </c>
      <c r="B605" s="2" t="s">
        <v>21357</v>
      </c>
      <c r="C605" s="2" t="s">
        <v>21358</v>
      </c>
    </row>
    <row r="606" spans="1:3" x14ac:dyDescent="0.25">
      <c r="A606" s="2" t="s">
        <v>21359</v>
      </c>
      <c r="B606" s="2" t="s">
        <v>21360</v>
      </c>
      <c r="C606" s="2" t="s">
        <v>21361</v>
      </c>
    </row>
    <row r="607" spans="1:3" x14ac:dyDescent="0.25">
      <c r="A607" s="2" t="s">
        <v>21362</v>
      </c>
      <c r="B607" s="2" t="s">
        <v>21354</v>
      </c>
      <c r="C607" s="2" t="s">
        <v>20127</v>
      </c>
    </row>
    <row r="608" spans="1:3" x14ac:dyDescent="0.25">
      <c r="A608" s="2" t="s">
        <v>21363</v>
      </c>
      <c r="B608" s="2" t="s">
        <v>21364</v>
      </c>
      <c r="C608" s="2" t="s">
        <v>13768</v>
      </c>
    </row>
    <row r="609" spans="1:3" x14ac:dyDescent="0.25">
      <c r="A609" s="2" t="s">
        <v>21365</v>
      </c>
      <c r="B609" s="2" t="s">
        <v>21336</v>
      </c>
      <c r="C609" s="2" t="s">
        <v>21366</v>
      </c>
    </row>
    <row r="610" spans="1:3" x14ac:dyDescent="0.25">
      <c r="A610" s="2" t="s">
        <v>21367</v>
      </c>
      <c r="B610" s="2" t="s">
        <v>21354</v>
      </c>
      <c r="C610" s="2" t="s">
        <v>42</v>
      </c>
    </row>
    <row r="611" spans="1:3" x14ac:dyDescent="0.25">
      <c r="A611" s="2" t="s">
        <v>21368</v>
      </c>
      <c r="B611" s="2" t="s">
        <v>21336</v>
      </c>
      <c r="C611" s="2" t="s">
        <v>21369</v>
      </c>
    </row>
    <row r="612" spans="1:3" x14ac:dyDescent="0.25">
      <c r="A612" s="2" t="s">
        <v>21370</v>
      </c>
      <c r="B612" s="2" t="s">
        <v>21371</v>
      </c>
      <c r="C612" s="2" t="s">
        <v>8297</v>
      </c>
    </row>
    <row r="613" spans="1:3" x14ac:dyDescent="0.25">
      <c r="A613" s="2" t="s">
        <v>21372</v>
      </c>
      <c r="B613" s="2" t="s">
        <v>21336</v>
      </c>
      <c r="C613" s="2" t="s">
        <v>4511</v>
      </c>
    </row>
    <row r="614" spans="1:3" x14ac:dyDescent="0.25">
      <c r="A614" s="2" t="s">
        <v>21373</v>
      </c>
      <c r="B614" s="2" t="s">
        <v>21349</v>
      </c>
      <c r="C614" s="2" t="s">
        <v>11610</v>
      </c>
    </row>
    <row r="615" spans="1:3" x14ac:dyDescent="0.25">
      <c r="A615" s="2" t="s">
        <v>21374</v>
      </c>
      <c r="B615" s="2" t="s">
        <v>21375</v>
      </c>
      <c r="C615" s="2" t="s">
        <v>894</v>
      </c>
    </row>
    <row r="616" spans="1:3" x14ac:dyDescent="0.25">
      <c r="A616" s="2" t="s">
        <v>21376</v>
      </c>
      <c r="B616" s="2" t="s">
        <v>21371</v>
      </c>
      <c r="C616" s="2" t="s">
        <v>12062</v>
      </c>
    </row>
    <row r="617" spans="1:3" x14ac:dyDescent="0.25">
      <c r="A617" s="2" t="s">
        <v>21377</v>
      </c>
      <c r="B617" s="2" t="s">
        <v>21378</v>
      </c>
      <c r="C617" s="2" t="s">
        <v>6468</v>
      </c>
    </row>
    <row r="618" spans="1:3" x14ac:dyDescent="0.25">
      <c r="A618" s="2" t="s">
        <v>21379</v>
      </c>
      <c r="B618" s="2" t="s">
        <v>21336</v>
      </c>
      <c r="C618" s="2" t="s">
        <v>11626</v>
      </c>
    </row>
    <row r="619" spans="1:3" x14ac:dyDescent="0.25">
      <c r="A619" s="2" t="s">
        <v>21380</v>
      </c>
      <c r="B619" s="2" t="s">
        <v>21336</v>
      </c>
      <c r="C619" s="2" t="s">
        <v>2083</v>
      </c>
    </row>
    <row r="620" spans="1:3" x14ac:dyDescent="0.25">
      <c r="A620" s="2" t="s">
        <v>21381</v>
      </c>
      <c r="B620" s="2" t="s">
        <v>21357</v>
      </c>
      <c r="C620" s="2" t="s">
        <v>21382</v>
      </c>
    </row>
    <row r="621" spans="1:3" x14ac:dyDescent="0.25">
      <c r="A621" s="2" t="s">
        <v>21383</v>
      </c>
      <c r="B621" s="2" t="s">
        <v>21384</v>
      </c>
      <c r="C621" s="2" t="s">
        <v>9481</v>
      </c>
    </row>
    <row r="622" spans="1:3" x14ac:dyDescent="0.25">
      <c r="A622" s="2" t="s">
        <v>21385</v>
      </c>
      <c r="B622" s="2" t="s">
        <v>21386</v>
      </c>
      <c r="C622" s="2" t="s">
        <v>821</v>
      </c>
    </row>
    <row r="623" spans="1:3" x14ac:dyDescent="0.25">
      <c r="A623" s="2" t="s">
        <v>8</v>
      </c>
      <c r="B623" s="2" t="s">
        <v>8</v>
      </c>
      <c r="C623" s="2" t="s">
        <v>8</v>
      </c>
    </row>
    <row r="624" spans="1:3" x14ac:dyDescent="0.25">
      <c r="A624" s="2" t="s">
        <v>21387</v>
      </c>
      <c r="B624" s="2" t="s">
        <v>21388</v>
      </c>
      <c r="C624" s="2" t="s">
        <v>3841</v>
      </c>
    </row>
    <row r="625" spans="1:3" x14ac:dyDescent="0.25">
      <c r="A625" s="2" t="s">
        <v>21387</v>
      </c>
      <c r="B625" s="2" t="s">
        <v>21388</v>
      </c>
      <c r="C625" s="2" t="s">
        <v>3841</v>
      </c>
    </row>
    <row r="626" spans="1:3" x14ac:dyDescent="0.25">
      <c r="A626" s="2" t="s">
        <v>21389</v>
      </c>
      <c r="B626" s="2" t="s">
        <v>21360</v>
      </c>
      <c r="C626" s="2" t="s">
        <v>7071</v>
      </c>
    </row>
    <row r="627" spans="1:3" x14ac:dyDescent="0.25">
      <c r="A627" s="2" t="s">
        <v>21390</v>
      </c>
      <c r="B627" s="2" t="s">
        <v>21386</v>
      </c>
      <c r="C627" s="2" t="s">
        <v>1337</v>
      </c>
    </row>
    <row r="628" spans="1:3" x14ac:dyDescent="0.25">
      <c r="A628" s="2" t="s">
        <v>21391</v>
      </c>
      <c r="B628" s="2" t="s">
        <v>21375</v>
      </c>
      <c r="C628" s="2" t="s">
        <v>2471</v>
      </c>
    </row>
    <row r="629" spans="1:3" x14ac:dyDescent="0.25">
      <c r="A629" s="2" t="s">
        <v>21392</v>
      </c>
      <c r="B629" s="2" t="s">
        <v>21393</v>
      </c>
      <c r="C629" s="2" t="s">
        <v>9758</v>
      </c>
    </row>
    <row r="630" spans="1:3" x14ac:dyDescent="0.25">
      <c r="A630" s="2" t="s">
        <v>21394</v>
      </c>
      <c r="B630" s="2" t="s">
        <v>21336</v>
      </c>
      <c r="C630" s="2" t="s">
        <v>2613</v>
      </c>
    </row>
    <row r="631" spans="1:3" x14ac:dyDescent="0.25">
      <c r="A631" s="2" t="s">
        <v>21395</v>
      </c>
      <c r="B631" s="2" t="s">
        <v>21386</v>
      </c>
      <c r="C631" s="2" t="s">
        <v>2428</v>
      </c>
    </row>
    <row r="632" spans="1:3" x14ac:dyDescent="0.25">
      <c r="A632" s="2" t="s">
        <v>21396</v>
      </c>
      <c r="B632" s="2" t="s">
        <v>21336</v>
      </c>
      <c r="C632" s="2" t="s">
        <v>4303</v>
      </c>
    </row>
    <row r="633" spans="1:3" x14ac:dyDescent="0.25">
      <c r="A633" s="2" t="s">
        <v>21397</v>
      </c>
      <c r="B633" s="2" t="s">
        <v>21371</v>
      </c>
      <c r="C633" s="2" t="s">
        <v>2613</v>
      </c>
    </row>
    <row r="634" spans="1:3" x14ac:dyDescent="0.25">
      <c r="A634" s="2" t="s">
        <v>21398</v>
      </c>
      <c r="B634" s="2" t="s">
        <v>21336</v>
      </c>
      <c r="C634" s="2" t="s">
        <v>397</v>
      </c>
    </row>
    <row r="635" spans="1:3" x14ac:dyDescent="0.25">
      <c r="A635" s="2" t="s">
        <v>21399</v>
      </c>
      <c r="B635" s="2" t="s">
        <v>21360</v>
      </c>
      <c r="C635" s="2" t="s">
        <v>1022</v>
      </c>
    </row>
    <row r="636" spans="1:3" x14ac:dyDescent="0.25">
      <c r="A636" s="2" t="s">
        <v>21400</v>
      </c>
      <c r="B636" s="2" t="s">
        <v>21336</v>
      </c>
      <c r="C636" s="2" t="s">
        <v>2321</v>
      </c>
    </row>
    <row r="637" spans="1:3" x14ac:dyDescent="0.25">
      <c r="A637" s="2" t="s">
        <v>21401</v>
      </c>
      <c r="B637" s="2" t="s">
        <v>21402</v>
      </c>
      <c r="C637" s="2" t="s">
        <v>892</v>
      </c>
    </row>
    <row r="638" spans="1:3" x14ac:dyDescent="0.25">
      <c r="A638" s="2" t="s">
        <v>21403</v>
      </c>
      <c r="B638" s="2" t="s">
        <v>21336</v>
      </c>
      <c r="C638" s="2" t="s">
        <v>503</v>
      </c>
    </row>
    <row r="639" spans="1:3" x14ac:dyDescent="0.25">
      <c r="A639" s="2" t="s">
        <v>21404</v>
      </c>
      <c r="B639" s="2" t="s">
        <v>21405</v>
      </c>
      <c r="C639" s="2" t="s">
        <v>21406</v>
      </c>
    </row>
    <row r="640" spans="1:3" x14ac:dyDescent="0.25">
      <c r="A640" s="2" t="s">
        <v>21407</v>
      </c>
      <c r="B640" s="2" t="s">
        <v>15806</v>
      </c>
      <c r="C640" s="2" t="s">
        <v>21408</v>
      </c>
    </row>
    <row r="641" spans="1:3" x14ac:dyDescent="0.25">
      <c r="A641" s="2" t="s">
        <v>21409</v>
      </c>
      <c r="B641" s="2" t="s">
        <v>15806</v>
      </c>
      <c r="C641" s="2" t="s">
        <v>21410</v>
      </c>
    </row>
    <row r="642" spans="1:3" x14ac:dyDescent="0.25">
      <c r="A642" s="2" t="s">
        <v>21411</v>
      </c>
      <c r="B642" s="2" t="s">
        <v>15806</v>
      </c>
      <c r="C642" s="2" t="s">
        <v>21412</v>
      </c>
    </row>
    <row r="643" spans="1:3" x14ac:dyDescent="0.25">
      <c r="A643" s="2" t="s">
        <v>21413</v>
      </c>
      <c r="B643" s="2" t="s">
        <v>15806</v>
      </c>
      <c r="C643" s="2" t="s">
        <v>21414</v>
      </c>
    </row>
    <row r="644" spans="1:3" x14ac:dyDescent="0.25">
      <c r="A644" s="2" t="s">
        <v>21415</v>
      </c>
      <c r="B644" s="2" t="s">
        <v>21416</v>
      </c>
      <c r="C644" s="2" t="s">
        <v>21417</v>
      </c>
    </row>
    <row r="645" spans="1:3" x14ac:dyDescent="0.25">
      <c r="A645" s="2" t="s">
        <v>21418</v>
      </c>
      <c r="B645" s="2" t="s">
        <v>21419</v>
      </c>
      <c r="C645" s="2" t="s">
        <v>21420</v>
      </c>
    </row>
    <row r="646" spans="1:3" x14ac:dyDescent="0.25">
      <c r="A646" s="2" t="s">
        <v>21421</v>
      </c>
      <c r="B646" s="2" t="s">
        <v>21416</v>
      </c>
      <c r="C646" s="2" t="s">
        <v>21422</v>
      </c>
    </row>
    <row r="647" spans="1:3" x14ac:dyDescent="0.25">
      <c r="A647" s="2" t="s">
        <v>21423</v>
      </c>
      <c r="B647" s="2" t="s">
        <v>21416</v>
      </c>
      <c r="C647" s="2" t="s">
        <v>16999</v>
      </c>
    </row>
    <row r="648" spans="1:3" x14ac:dyDescent="0.25">
      <c r="A648" s="2" t="s">
        <v>21424</v>
      </c>
      <c r="B648" s="2" t="s">
        <v>21425</v>
      </c>
      <c r="C648" s="2" t="s">
        <v>251</v>
      </c>
    </row>
    <row r="649" spans="1:3" x14ac:dyDescent="0.25">
      <c r="A649" s="2" t="s">
        <v>21426</v>
      </c>
      <c r="B649" s="2" t="s">
        <v>21427</v>
      </c>
      <c r="C649" s="2" t="s">
        <v>4187</v>
      </c>
    </row>
    <row r="650" spans="1:3" x14ac:dyDescent="0.25">
      <c r="A650" s="2" t="s">
        <v>21428</v>
      </c>
      <c r="B650" s="2" t="s">
        <v>21429</v>
      </c>
      <c r="C650" s="2" t="s">
        <v>9425</v>
      </c>
    </row>
    <row r="651" spans="1:3" x14ac:dyDescent="0.25">
      <c r="A651" s="2" t="s">
        <v>21430</v>
      </c>
      <c r="B651" s="2" t="s">
        <v>21431</v>
      </c>
      <c r="C651" s="2" t="s">
        <v>2486</v>
      </c>
    </row>
    <row r="652" spans="1:3" x14ac:dyDescent="0.25">
      <c r="A652" s="2" t="s">
        <v>21432</v>
      </c>
      <c r="B652" s="2" t="s">
        <v>21405</v>
      </c>
      <c r="C652" s="2" t="s">
        <v>12737</v>
      </c>
    </row>
    <row r="653" spans="1:3" x14ac:dyDescent="0.25">
      <c r="A653" s="2" t="s">
        <v>21433</v>
      </c>
      <c r="B653" s="2" t="s">
        <v>21416</v>
      </c>
      <c r="C653" s="2" t="s">
        <v>6906</v>
      </c>
    </row>
    <row r="654" spans="1:3" x14ac:dyDescent="0.25">
      <c r="A654" s="2" t="s">
        <v>21434</v>
      </c>
      <c r="B654" s="2" t="s">
        <v>21416</v>
      </c>
      <c r="C654" s="2" t="s">
        <v>21435</v>
      </c>
    </row>
    <row r="655" spans="1:3" x14ac:dyDescent="0.25">
      <c r="A655" s="2" t="s">
        <v>21436</v>
      </c>
      <c r="B655" s="2" t="s">
        <v>21405</v>
      </c>
      <c r="C655" s="2" t="s">
        <v>3035</v>
      </c>
    </row>
    <row r="656" spans="1:3" x14ac:dyDescent="0.25">
      <c r="A656" s="2" t="s">
        <v>21437</v>
      </c>
      <c r="B656" s="2" t="s">
        <v>21438</v>
      </c>
      <c r="C656" s="2" t="s">
        <v>4753</v>
      </c>
    </row>
    <row r="657" spans="1:3" x14ac:dyDescent="0.25">
      <c r="A657" s="2" t="s">
        <v>21439</v>
      </c>
      <c r="B657" s="2" t="s">
        <v>21440</v>
      </c>
      <c r="C657" s="2" t="s">
        <v>2630</v>
      </c>
    </row>
    <row r="658" spans="1:3" x14ac:dyDescent="0.25">
      <c r="A658" s="2" t="s">
        <v>21441</v>
      </c>
      <c r="B658" s="2" t="s">
        <v>21442</v>
      </c>
      <c r="C658" s="2" t="s">
        <v>2700</v>
      </c>
    </row>
    <row r="659" spans="1:3" x14ac:dyDescent="0.25">
      <c r="A659" s="2" t="s">
        <v>21443</v>
      </c>
      <c r="B659" s="2" t="s">
        <v>21444</v>
      </c>
      <c r="C659" s="2" t="s">
        <v>8466</v>
      </c>
    </row>
    <row r="660" spans="1:3" x14ac:dyDescent="0.25">
      <c r="A660" s="2" t="s">
        <v>21445</v>
      </c>
      <c r="B660" s="2" t="s">
        <v>21438</v>
      </c>
      <c r="C660" s="2" t="s">
        <v>8576</v>
      </c>
    </row>
    <row r="661" spans="1:3" x14ac:dyDescent="0.25">
      <c r="A661" s="2" t="s">
        <v>21446</v>
      </c>
      <c r="B661" s="2" t="s">
        <v>21447</v>
      </c>
      <c r="C661" s="2" t="s">
        <v>1527</v>
      </c>
    </row>
    <row r="662" spans="1:3" x14ac:dyDescent="0.25">
      <c r="A662" s="2" t="s">
        <v>21448</v>
      </c>
      <c r="B662" s="2" t="s">
        <v>21449</v>
      </c>
      <c r="C662" s="2" t="s">
        <v>920</v>
      </c>
    </row>
    <row r="663" spans="1:3" x14ac:dyDescent="0.25">
      <c r="A663" s="2" t="s">
        <v>21450</v>
      </c>
      <c r="B663" s="2" t="s">
        <v>21451</v>
      </c>
      <c r="C663" s="2" t="s">
        <v>4388</v>
      </c>
    </row>
    <row r="664" spans="1:3" x14ac:dyDescent="0.25">
      <c r="A664" s="2" t="s">
        <v>21452</v>
      </c>
      <c r="B664" s="2" t="s">
        <v>21453</v>
      </c>
      <c r="C664" s="2" t="s">
        <v>3046</v>
      </c>
    </row>
    <row r="665" spans="1:3" x14ac:dyDescent="0.25">
      <c r="A665" s="2" t="s">
        <v>21454</v>
      </c>
      <c r="B665" s="2" t="s">
        <v>21416</v>
      </c>
      <c r="C665" s="2" t="s">
        <v>4671</v>
      </c>
    </row>
    <row r="666" spans="1:3" x14ac:dyDescent="0.25">
      <c r="A666" s="2" t="s">
        <v>8</v>
      </c>
      <c r="B666" s="2" t="s">
        <v>8</v>
      </c>
      <c r="C666" s="2" t="s">
        <v>8</v>
      </c>
    </row>
    <row r="667" spans="1:3" x14ac:dyDescent="0.25">
      <c r="A667" s="2" t="s">
        <v>21455</v>
      </c>
      <c r="B667" s="2" t="s">
        <v>21416</v>
      </c>
      <c r="C667" s="2" t="s">
        <v>1867</v>
      </c>
    </row>
    <row r="668" spans="1:3" x14ac:dyDescent="0.25">
      <c r="A668" s="2" t="s">
        <v>21455</v>
      </c>
      <c r="B668" s="2" t="s">
        <v>21416</v>
      </c>
      <c r="C668" s="2" t="s">
        <v>1867</v>
      </c>
    </row>
    <row r="669" spans="1:3" x14ac:dyDescent="0.25">
      <c r="A669" s="2" t="s">
        <v>21456</v>
      </c>
      <c r="B669" s="2" t="s">
        <v>21457</v>
      </c>
      <c r="C669" s="2" t="s">
        <v>2356</v>
      </c>
    </row>
    <row r="670" spans="1:3" x14ac:dyDescent="0.25">
      <c r="A670" s="2" t="s">
        <v>21458</v>
      </c>
      <c r="B670" s="2" t="s">
        <v>21459</v>
      </c>
      <c r="C670" s="2" t="s">
        <v>5219</v>
      </c>
    </row>
    <row r="671" spans="1:3" x14ac:dyDescent="0.25">
      <c r="A671" s="2" t="s">
        <v>21460</v>
      </c>
      <c r="B671" s="2" t="s">
        <v>21427</v>
      </c>
      <c r="C671" s="2" t="s">
        <v>1546</v>
      </c>
    </row>
    <row r="672" spans="1:3" x14ac:dyDescent="0.25">
      <c r="A672" s="2" t="s">
        <v>21461</v>
      </c>
      <c r="B672" s="2" t="s">
        <v>21462</v>
      </c>
      <c r="C672" s="2" t="s">
        <v>14188</v>
      </c>
    </row>
    <row r="673" spans="1:3" x14ac:dyDescent="0.25">
      <c r="A673" s="2" t="s">
        <v>21463</v>
      </c>
      <c r="B673" s="2" t="s">
        <v>21464</v>
      </c>
      <c r="C673" s="2" t="s">
        <v>9039</v>
      </c>
    </row>
    <row r="674" spans="1:3" x14ac:dyDescent="0.25">
      <c r="A674" s="2" t="s">
        <v>21465</v>
      </c>
      <c r="B674" s="2" t="s">
        <v>21442</v>
      </c>
      <c r="C674" s="2" t="s">
        <v>6111</v>
      </c>
    </row>
    <row r="675" spans="1:3" x14ac:dyDescent="0.25">
      <c r="A675" s="2" t="s">
        <v>21466</v>
      </c>
      <c r="B675" s="2" t="s">
        <v>21467</v>
      </c>
      <c r="C675" s="2" t="s">
        <v>2291</v>
      </c>
    </row>
    <row r="676" spans="1:3" x14ac:dyDescent="0.25">
      <c r="A676" s="2" t="s">
        <v>21468</v>
      </c>
      <c r="B676" s="2" t="s">
        <v>21469</v>
      </c>
      <c r="C676" s="2" t="s">
        <v>2894</v>
      </c>
    </row>
    <row r="677" spans="1:3" x14ac:dyDescent="0.25">
      <c r="A677" s="2" t="s">
        <v>21470</v>
      </c>
      <c r="B677" s="2" t="s">
        <v>21416</v>
      </c>
      <c r="C677" s="2" t="s">
        <v>4383</v>
      </c>
    </row>
    <row r="678" spans="1:3" x14ac:dyDescent="0.25">
      <c r="A678" s="2" t="s">
        <v>21471</v>
      </c>
      <c r="B678" s="2" t="s">
        <v>21472</v>
      </c>
      <c r="C678" s="2" t="s">
        <v>2892</v>
      </c>
    </row>
    <row r="679" spans="1:3" x14ac:dyDescent="0.25">
      <c r="A679" s="2" t="s">
        <v>21473</v>
      </c>
      <c r="B679" s="2" t="s">
        <v>21472</v>
      </c>
      <c r="C679" s="2" t="s">
        <v>751</v>
      </c>
    </row>
    <row r="680" spans="1:3" x14ac:dyDescent="0.25">
      <c r="A680" s="2" t="s">
        <v>21474</v>
      </c>
      <c r="B680" s="2" t="s">
        <v>15799</v>
      </c>
      <c r="C680" s="2" t="s">
        <v>735</v>
      </c>
    </row>
    <row r="681" spans="1:3" x14ac:dyDescent="0.25">
      <c r="A681" s="2" t="s">
        <v>21475</v>
      </c>
      <c r="B681" s="2" t="s">
        <v>21438</v>
      </c>
      <c r="C681" s="2" t="s">
        <v>5900</v>
      </c>
    </row>
    <row r="682" spans="1:3" x14ac:dyDescent="0.25">
      <c r="A682" s="2" t="s">
        <v>21476</v>
      </c>
      <c r="B682" s="2" t="s">
        <v>16744</v>
      </c>
      <c r="C682" s="2" t="s">
        <v>21477</v>
      </c>
    </row>
    <row r="683" spans="1:3" x14ac:dyDescent="0.25">
      <c r="A683" s="2" t="s">
        <v>21478</v>
      </c>
      <c r="B683" s="2" t="s">
        <v>16759</v>
      </c>
      <c r="C683" s="2" t="s">
        <v>202</v>
      </c>
    </row>
    <row r="684" spans="1:3" x14ac:dyDescent="0.25">
      <c r="A684" s="2" t="s">
        <v>21479</v>
      </c>
      <c r="B684" s="2" t="s">
        <v>21480</v>
      </c>
      <c r="C684" s="2" t="s">
        <v>7472</v>
      </c>
    </row>
    <row r="685" spans="1:3" x14ac:dyDescent="0.25">
      <c r="A685" s="2" t="s">
        <v>21481</v>
      </c>
      <c r="B685" s="2" t="s">
        <v>16763</v>
      </c>
      <c r="C685" s="2" t="s">
        <v>15863</v>
      </c>
    </row>
    <row r="686" spans="1:3" x14ac:dyDescent="0.25">
      <c r="A686" s="2" t="s">
        <v>21482</v>
      </c>
      <c r="B686" s="2" t="s">
        <v>21483</v>
      </c>
      <c r="C686" s="2" t="s">
        <v>3418</v>
      </c>
    </row>
    <row r="687" spans="1:3" x14ac:dyDescent="0.25">
      <c r="A687" s="2" t="s">
        <v>21484</v>
      </c>
      <c r="B687" s="2" t="s">
        <v>21485</v>
      </c>
      <c r="C687" s="2" t="s">
        <v>5361</v>
      </c>
    </row>
    <row r="688" spans="1:3" x14ac:dyDescent="0.25">
      <c r="A688" s="2" t="s">
        <v>21486</v>
      </c>
      <c r="B688" s="2" t="s">
        <v>21487</v>
      </c>
      <c r="C688" s="2" t="s">
        <v>2326</v>
      </c>
    </row>
    <row r="689" spans="1:3" x14ac:dyDescent="0.25">
      <c r="A689" s="2" t="s">
        <v>21488</v>
      </c>
      <c r="B689" s="2" t="s">
        <v>16763</v>
      </c>
      <c r="C689" s="2" t="s">
        <v>1892</v>
      </c>
    </row>
    <row r="690" spans="1:3" x14ac:dyDescent="0.25">
      <c r="A690" s="2" t="s">
        <v>21489</v>
      </c>
      <c r="B690" s="2" t="s">
        <v>21490</v>
      </c>
      <c r="C690" s="2" t="s">
        <v>9816</v>
      </c>
    </row>
    <row r="691" spans="1:3" x14ac:dyDescent="0.25">
      <c r="A691" s="2" t="s">
        <v>21491</v>
      </c>
      <c r="B691" s="2" t="s">
        <v>21492</v>
      </c>
      <c r="C691" s="2" t="s">
        <v>3000</v>
      </c>
    </row>
    <row r="692" spans="1:3" x14ac:dyDescent="0.25">
      <c r="A692" s="2" t="s">
        <v>21493</v>
      </c>
      <c r="B692" s="2" t="s">
        <v>16763</v>
      </c>
      <c r="C692" s="2" t="s">
        <v>9039</v>
      </c>
    </row>
    <row r="693" spans="1:3" x14ac:dyDescent="0.25">
      <c r="A693" s="2" t="s">
        <v>21494</v>
      </c>
      <c r="B693" s="2" t="s">
        <v>21487</v>
      </c>
      <c r="C693" s="2" t="s">
        <v>948</v>
      </c>
    </row>
    <row r="694" spans="1:3" x14ac:dyDescent="0.25">
      <c r="A694" s="2" t="s">
        <v>21495</v>
      </c>
      <c r="B694" s="2" t="s">
        <v>16759</v>
      </c>
      <c r="C694" s="2" t="s">
        <v>1441</v>
      </c>
    </row>
    <row r="695" spans="1:3" x14ac:dyDescent="0.25">
      <c r="A695" s="2" t="s">
        <v>21496</v>
      </c>
      <c r="B695" s="2" t="s">
        <v>21497</v>
      </c>
      <c r="C695" s="2" t="s">
        <v>6086</v>
      </c>
    </row>
    <row r="696" spans="1:3" x14ac:dyDescent="0.25">
      <c r="A696" s="2" t="s">
        <v>21498</v>
      </c>
      <c r="B696" s="2" t="s">
        <v>21499</v>
      </c>
      <c r="C696" s="2" t="s">
        <v>5621</v>
      </c>
    </row>
    <row r="697" spans="1:3" x14ac:dyDescent="0.25">
      <c r="A697" s="2" t="s">
        <v>21500</v>
      </c>
      <c r="B697" s="2" t="s">
        <v>21501</v>
      </c>
      <c r="C697" s="2" t="s">
        <v>8989</v>
      </c>
    </row>
    <row r="698" spans="1:3" x14ac:dyDescent="0.25">
      <c r="A698" s="2" t="s">
        <v>21502</v>
      </c>
      <c r="B698" s="2" t="s">
        <v>21503</v>
      </c>
      <c r="C698" s="2" t="s">
        <v>15175</v>
      </c>
    </row>
    <row r="699" spans="1:3" x14ac:dyDescent="0.25">
      <c r="A699" s="2" t="s">
        <v>21504</v>
      </c>
      <c r="B699" s="2" t="s">
        <v>21485</v>
      </c>
      <c r="C699" s="2" t="s">
        <v>9235</v>
      </c>
    </row>
    <row r="700" spans="1:3" x14ac:dyDescent="0.25">
      <c r="A700" s="2" t="s">
        <v>21505</v>
      </c>
      <c r="B700" s="2" t="s">
        <v>21506</v>
      </c>
      <c r="C700" s="2" t="s">
        <v>2828</v>
      </c>
    </row>
    <row r="701" spans="1:3" x14ac:dyDescent="0.25">
      <c r="A701" s="2" t="s">
        <v>21507</v>
      </c>
      <c r="B701" s="2" t="s">
        <v>21508</v>
      </c>
      <c r="C701" s="2" t="s">
        <v>9015</v>
      </c>
    </row>
    <row r="702" spans="1:3" x14ac:dyDescent="0.25">
      <c r="A702" s="2" t="s">
        <v>21509</v>
      </c>
      <c r="B702" s="2" t="s">
        <v>21510</v>
      </c>
      <c r="C702" s="2" t="s">
        <v>20485</v>
      </c>
    </row>
    <row r="703" spans="1:3" x14ac:dyDescent="0.25">
      <c r="A703" s="2" t="s">
        <v>21511</v>
      </c>
      <c r="B703" s="2" t="s">
        <v>21501</v>
      </c>
      <c r="C703" s="2" t="s">
        <v>21051</v>
      </c>
    </row>
    <row r="704" spans="1:3" x14ac:dyDescent="0.25">
      <c r="A704" s="2" t="s">
        <v>21512</v>
      </c>
      <c r="B704" s="2" t="s">
        <v>21513</v>
      </c>
      <c r="C704" s="2" t="s">
        <v>5310</v>
      </c>
    </row>
    <row r="705" spans="1:3" x14ac:dyDescent="0.25">
      <c r="A705" s="2" t="s">
        <v>21514</v>
      </c>
      <c r="B705" s="2" t="s">
        <v>21515</v>
      </c>
      <c r="C705" s="2" t="s">
        <v>21049</v>
      </c>
    </row>
    <row r="706" spans="1:3" x14ac:dyDescent="0.25">
      <c r="A706" s="2" t="s">
        <v>21516</v>
      </c>
      <c r="B706" s="2" t="s">
        <v>21517</v>
      </c>
      <c r="C706" s="2" t="s">
        <v>21518</v>
      </c>
    </row>
    <row r="707" spans="1:3" x14ac:dyDescent="0.25">
      <c r="A707" s="2" t="s">
        <v>21519</v>
      </c>
      <c r="B707" s="2" t="s">
        <v>21520</v>
      </c>
      <c r="C707" s="2" t="s">
        <v>20478</v>
      </c>
    </row>
    <row r="708" spans="1:3" x14ac:dyDescent="0.25">
      <c r="A708" s="2" t="s">
        <v>21521</v>
      </c>
      <c r="B708" s="2" t="s">
        <v>21522</v>
      </c>
      <c r="C708" s="2" t="s">
        <v>20488</v>
      </c>
    </row>
    <row r="709" spans="1:3" x14ac:dyDescent="0.25">
      <c r="A709" s="2" t="s">
        <v>21523</v>
      </c>
      <c r="B709" s="2" t="s">
        <v>21524</v>
      </c>
      <c r="C709" s="2" t="s">
        <v>20493</v>
      </c>
    </row>
    <row r="710" spans="1:3" x14ac:dyDescent="0.25">
      <c r="A710" s="2" t="s">
        <v>21525</v>
      </c>
      <c r="B710" s="2" t="s">
        <v>21526</v>
      </c>
      <c r="C710" s="2" t="s">
        <v>21051</v>
      </c>
    </row>
    <row r="711" spans="1:3" x14ac:dyDescent="0.25">
      <c r="A711" s="2" t="s">
        <v>8</v>
      </c>
      <c r="B711" s="2" t="s">
        <v>8</v>
      </c>
      <c r="C711" s="2" t="s">
        <v>8</v>
      </c>
    </row>
    <row r="712" spans="1:3" x14ac:dyDescent="0.25">
      <c r="A712" s="2" t="s">
        <v>21527</v>
      </c>
      <c r="B712" s="2" t="s">
        <v>21528</v>
      </c>
      <c r="C712" s="2" t="s">
        <v>21265</v>
      </c>
    </row>
    <row r="713" spans="1:3" x14ac:dyDescent="0.25">
      <c r="A713" s="2" t="s">
        <v>21527</v>
      </c>
      <c r="B713" s="2" t="s">
        <v>21528</v>
      </c>
      <c r="C713" s="2" t="s">
        <v>21265</v>
      </c>
    </row>
    <row r="714" spans="1:3" x14ac:dyDescent="0.25">
      <c r="A714" s="2" t="s">
        <v>21529</v>
      </c>
      <c r="B714" s="2" t="s">
        <v>21487</v>
      </c>
      <c r="C714" s="2" t="s">
        <v>21530</v>
      </c>
    </row>
    <row r="715" spans="1:3" x14ac:dyDescent="0.25">
      <c r="A715" s="2" t="s">
        <v>21531</v>
      </c>
      <c r="B715" s="2" t="s">
        <v>21510</v>
      </c>
      <c r="C715" s="2" t="s">
        <v>21532</v>
      </c>
    </row>
    <row r="716" spans="1:3" x14ac:dyDescent="0.25">
      <c r="A716" s="2" t="s">
        <v>21533</v>
      </c>
      <c r="B716" s="2" t="s">
        <v>21534</v>
      </c>
      <c r="C716" s="2" t="s">
        <v>20420</v>
      </c>
    </row>
    <row r="717" spans="1:3" x14ac:dyDescent="0.25">
      <c r="A717" s="2" t="s">
        <v>21535</v>
      </c>
      <c r="B717" s="2" t="s">
        <v>21499</v>
      </c>
      <c r="C717" s="2" t="s">
        <v>20420</v>
      </c>
    </row>
    <row r="718" spans="1:3" x14ac:dyDescent="0.25">
      <c r="A718" s="2" t="s">
        <v>21536</v>
      </c>
      <c r="B718" s="2" t="s">
        <v>16748</v>
      </c>
      <c r="C718" s="2" t="s">
        <v>20493</v>
      </c>
    </row>
    <row r="719" spans="1:3" x14ac:dyDescent="0.25">
      <c r="A719" s="2" t="s">
        <v>21537</v>
      </c>
      <c r="B719" s="2" t="s">
        <v>21538</v>
      </c>
      <c r="C719" s="2" t="s">
        <v>21265</v>
      </c>
    </row>
    <row r="720" spans="1:3" x14ac:dyDescent="0.25">
      <c r="A720" s="2" t="s">
        <v>21539</v>
      </c>
      <c r="B720" s="2" t="s">
        <v>21490</v>
      </c>
      <c r="C720" s="2" t="s">
        <v>21180</v>
      </c>
    </row>
    <row r="721" spans="1:3" x14ac:dyDescent="0.25">
      <c r="A721" s="2" t="s">
        <v>21540</v>
      </c>
      <c r="B721" s="2" t="s">
        <v>21541</v>
      </c>
      <c r="C721" s="2" t="s">
        <v>2935</v>
      </c>
    </row>
    <row r="722" spans="1:3" x14ac:dyDescent="0.25">
      <c r="A722" s="2" t="s">
        <v>21542</v>
      </c>
      <c r="B722" s="2" t="s">
        <v>21543</v>
      </c>
      <c r="C722" s="2" t="s">
        <v>20432</v>
      </c>
    </row>
    <row r="723" spans="1:3" x14ac:dyDescent="0.25">
      <c r="A723" s="2" t="s">
        <v>21544</v>
      </c>
      <c r="B723" s="2" t="s">
        <v>21541</v>
      </c>
      <c r="C723" s="2" t="s">
        <v>20423</v>
      </c>
    </row>
    <row r="724" spans="1:3" x14ac:dyDescent="0.25">
      <c r="A724" s="2" t="s">
        <v>21545</v>
      </c>
      <c r="B724" s="2" t="s">
        <v>16737</v>
      </c>
      <c r="C724" s="2" t="s">
        <v>20430</v>
      </c>
    </row>
    <row r="725" spans="1:3" x14ac:dyDescent="0.25">
      <c r="A725" s="2" t="s">
        <v>21546</v>
      </c>
      <c r="B725" s="2" t="s">
        <v>16724</v>
      </c>
      <c r="C725" s="2" t="s">
        <v>21271</v>
      </c>
    </row>
    <row r="726" spans="1:3" x14ac:dyDescent="0.25">
      <c r="A726" s="2" t="s">
        <v>21547</v>
      </c>
      <c r="B726" s="2" t="s">
        <v>21548</v>
      </c>
      <c r="C726" s="2" t="s">
        <v>2936</v>
      </c>
    </row>
    <row r="727" spans="1:3" x14ac:dyDescent="0.25">
      <c r="A727" s="2" t="s">
        <v>21549</v>
      </c>
      <c r="B727" s="2" t="s">
        <v>21550</v>
      </c>
      <c r="C727" s="2" t="s">
        <v>20432</v>
      </c>
    </row>
    <row r="728" spans="1:3" x14ac:dyDescent="0.25">
      <c r="A728" s="2" t="s">
        <v>21551</v>
      </c>
      <c r="B728" s="2" t="s">
        <v>21552</v>
      </c>
      <c r="C728" s="2" t="s">
        <v>5640</v>
      </c>
    </row>
    <row r="729" spans="1:3" x14ac:dyDescent="0.25">
      <c r="A729" s="2" t="s">
        <v>21553</v>
      </c>
      <c r="B729" s="2" t="s">
        <v>21554</v>
      </c>
      <c r="C729" s="2" t="s">
        <v>4299</v>
      </c>
    </row>
    <row r="730" spans="1:3" x14ac:dyDescent="0.25">
      <c r="A730" s="2" t="s">
        <v>21555</v>
      </c>
      <c r="B730" s="2" t="s">
        <v>21556</v>
      </c>
      <c r="C730" s="2" t="s">
        <v>576</v>
      </c>
    </row>
    <row r="731" spans="1:3" x14ac:dyDescent="0.25">
      <c r="A731" s="2" t="s">
        <v>21557</v>
      </c>
      <c r="B731" s="2" t="s">
        <v>21558</v>
      </c>
      <c r="C731" s="2" t="s">
        <v>1035</v>
      </c>
    </row>
    <row r="732" spans="1:3" x14ac:dyDescent="0.25">
      <c r="A732" s="2" t="s">
        <v>21559</v>
      </c>
      <c r="B732" s="2" t="s">
        <v>21560</v>
      </c>
      <c r="C732" s="2" t="s">
        <v>21561</v>
      </c>
    </row>
    <row r="733" spans="1:3" x14ac:dyDescent="0.25">
      <c r="A733" s="2" t="s">
        <v>21562</v>
      </c>
      <c r="B733" s="2" t="s">
        <v>21563</v>
      </c>
      <c r="C733" s="2" t="s">
        <v>21564</v>
      </c>
    </row>
    <row r="734" spans="1:3" x14ac:dyDescent="0.25">
      <c r="A734" s="2" t="s">
        <v>21565</v>
      </c>
      <c r="B734" s="2" t="s">
        <v>21566</v>
      </c>
      <c r="C734" s="2" t="s">
        <v>5259</v>
      </c>
    </row>
    <row r="735" spans="1:3" x14ac:dyDescent="0.25">
      <c r="A735" s="2" t="s">
        <v>21567</v>
      </c>
      <c r="B735" s="2" t="s">
        <v>21568</v>
      </c>
      <c r="C735" s="2" t="s">
        <v>5260</v>
      </c>
    </row>
    <row r="736" spans="1:3" x14ac:dyDescent="0.25">
      <c r="A736" s="2" t="s">
        <v>21569</v>
      </c>
      <c r="B736" s="2" t="s">
        <v>21570</v>
      </c>
      <c r="C736" s="2" t="s">
        <v>18931</v>
      </c>
    </row>
    <row r="737" spans="1:3" x14ac:dyDescent="0.25">
      <c r="A737" s="2" t="s">
        <v>21571</v>
      </c>
      <c r="B737" s="2" t="s">
        <v>21556</v>
      </c>
      <c r="C737" s="2" t="s">
        <v>20485</v>
      </c>
    </row>
    <row r="738" spans="1:3" x14ac:dyDescent="0.25">
      <c r="A738" s="2" t="s">
        <v>21572</v>
      </c>
      <c r="B738" s="2" t="s">
        <v>21573</v>
      </c>
      <c r="C738" s="2" t="s">
        <v>21051</v>
      </c>
    </row>
    <row r="739" spans="1:3" x14ac:dyDescent="0.25">
      <c r="A739" s="2" t="s">
        <v>21574</v>
      </c>
      <c r="B739" s="2" t="s">
        <v>21575</v>
      </c>
      <c r="C739" s="2" t="s">
        <v>21576</v>
      </c>
    </row>
    <row r="740" spans="1:3" x14ac:dyDescent="0.25">
      <c r="A740" s="2" t="s">
        <v>21577</v>
      </c>
      <c r="B740" s="2" t="s">
        <v>21578</v>
      </c>
      <c r="C740" s="2" t="s">
        <v>21579</v>
      </c>
    </row>
    <row r="741" spans="1:3" x14ac:dyDescent="0.25">
      <c r="A741" s="2" t="s">
        <v>21580</v>
      </c>
      <c r="B741" s="2" t="s">
        <v>21581</v>
      </c>
      <c r="C741" s="2" t="s">
        <v>21518</v>
      </c>
    </row>
    <row r="742" spans="1:3" x14ac:dyDescent="0.25">
      <c r="A742" s="2" t="s">
        <v>8</v>
      </c>
      <c r="B742" s="2" t="s">
        <v>8</v>
      </c>
      <c r="C742" s="2" t="s">
        <v>8</v>
      </c>
    </row>
    <row r="743" spans="1:3" x14ac:dyDescent="0.25">
      <c r="A743" s="2" t="s">
        <v>21582</v>
      </c>
      <c r="B743" s="2" t="s">
        <v>21583</v>
      </c>
      <c r="C743" s="2" t="s">
        <v>20430</v>
      </c>
    </row>
    <row r="744" spans="1:3" x14ac:dyDescent="0.25">
      <c r="A744" s="2" t="s">
        <v>21582</v>
      </c>
      <c r="B744" s="2" t="s">
        <v>21583</v>
      </c>
      <c r="C744" s="2" t="s">
        <v>20430</v>
      </c>
    </row>
    <row r="745" spans="1:3" x14ac:dyDescent="0.25">
      <c r="A745" s="2" t="s">
        <v>21584</v>
      </c>
      <c r="B745" s="2" t="s">
        <v>21585</v>
      </c>
      <c r="C745" s="2" t="s">
        <v>20423</v>
      </c>
    </row>
    <row r="746" spans="1:3" x14ac:dyDescent="0.25">
      <c r="A746" s="2" t="s">
        <v>21586</v>
      </c>
      <c r="B746" s="2" t="s">
        <v>21587</v>
      </c>
      <c r="C746" s="2" t="s">
        <v>2936</v>
      </c>
    </row>
    <row r="747" spans="1:3" x14ac:dyDescent="0.25">
      <c r="A747" s="2" t="s">
        <v>21588</v>
      </c>
      <c r="B747" s="2" t="s">
        <v>21589</v>
      </c>
      <c r="C747" s="2" t="s">
        <v>2936</v>
      </c>
    </row>
    <row r="748" spans="1:3" x14ac:dyDescent="0.25">
      <c r="A748" s="2" t="s">
        <v>21590</v>
      </c>
      <c r="B748" s="2" t="s">
        <v>21591</v>
      </c>
      <c r="C748" s="2" t="s">
        <v>20423</v>
      </c>
    </row>
    <row r="749" spans="1:3" x14ac:dyDescent="0.25">
      <c r="A749" s="2" t="s">
        <v>21592</v>
      </c>
      <c r="B749" s="2" t="s">
        <v>21593</v>
      </c>
      <c r="C749" s="2" t="s">
        <v>2829</v>
      </c>
    </row>
    <row r="750" spans="1:3" x14ac:dyDescent="0.25">
      <c r="A750" s="2" t="s">
        <v>21594</v>
      </c>
      <c r="B750" s="2" t="s">
        <v>21566</v>
      </c>
      <c r="C750" s="2" t="s">
        <v>21190</v>
      </c>
    </row>
    <row r="751" spans="1:3" x14ac:dyDescent="0.25">
      <c r="A751" s="2" t="s">
        <v>21595</v>
      </c>
      <c r="B751" s="2" t="s">
        <v>21596</v>
      </c>
      <c r="C751" s="2" t="s">
        <v>21196</v>
      </c>
    </row>
    <row r="752" spans="1:3" x14ac:dyDescent="0.25">
      <c r="A752" s="2" t="s">
        <v>21597</v>
      </c>
      <c r="B752" s="2" t="s">
        <v>21598</v>
      </c>
      <c r="C752" s="2" t="s">
        <v>21190</v>
      </c>
    </row>
    <row r="753" spans="1:3" x14ac:dyDescent="0.25">
      <c r="A753" s="2" t="s">
        <v>21599</v>
      </c>
      <c r="B753" s="2" t="s">
        <v>21600</v>
      </c>
      <c r="C753" s="2" t="s">
        <v>21268</v>
      </c>
    </row>
    <row r="754" spans="1:3" x14ac:dyDescent="0.25">
      <c r="A754" s="2" t="s">
        <v>21601</v>
      </c>
      <c r="B754" s="2" t="s">
        <v>21566</v>
      </c>
      <c r="C754" s="2" t="s">
        <v>21268</v>
      </c>
    </row>
    <row r="755" spans="1:3" x14ac:dyDescent="0.25">
      <c r="A755" s="2" t="s">
        <v>8</v>
      </c>
      <c r="B755" s="2" t="s">
        <v>8</v>
      </c>
      <c r="C755" s="2" t="s">
        <v>8</v>
      </c>
    </row>
    <row r="756" spans="1:3" x14ac:dyDescent="0.25">
      <c r="A756" s="2" t="s">
        <v>21602</v>
      </c>
      <c r="B756" s="2" t="s">
        <v>21556</v>
      </c>
      <c r="C756" s="2" t="s">
        <v>21190</v>
      </c>
    </row>
    <row r="757" spans="1:3" x14ac:dyDescent="0.25">
      <c r="A757" s="2" t="s">
        <v>21603</v>
      </c>
      <c r="B757" s="2" t="s">
        <v>21604</v>
      </c>
      <c r="C757" s="2" t="s">
        <v>21188</v>
      </c>
    </row>
    <row r="758" spans="1:3" x14ac:dyDescent="0.25">
      <c r="A758" s="2" t="s">
        <v>21605</v>
      </c>
      <c r="B758" s="2" t="s">
        <v>21566</v>
      </c>
      <c r="C758" s="2" t="s">
        <v>21188</v>
      </c>
    </row>
    <row r="759" spans="1:3" x14ac:dyDescent="0.25">
      <c r="A759" s="2" t="s">
        <v>21606</v>
      </c>
      <c r="B759" s="2" t="s">
        <v>21566</v>
      </c>
      <c r="C759" s="2" t="s">
        <v>21188</v>
      </c>
    </row>
    <row r="760" spans="1:3" x14ac:dyDescent="0.25">
      <c r="A760" s="2" t="s">
        <v>21607</v>
      </c>
      <c r="B760" s="2" t="s">
        <v>21563</v>
      </c>
      <c r="C760" s="2" t="s">
        <v>21184</v>
      </c>
    </row>
    <row r="761" spans="1:3" x14ac:dyDescent="0.25">
      <c r="A761" s="2" t="s">
        <v>21277</v>
      </c>
      <c r="B761" s="2" t="s">
        <v>21608</v>
      </c>
      <c r="C761" s="2" t="s">
        <v>21196</v>
      </c>
    </row>
    <row r="762" spans="1:3" x14ac:dyDescent="0.25">
      <c r="A762" s="2" t="s">
        <v>21609</v>
      </c>
      <c r="B762" s="2" t="s">
        <v>21610</v>
      </c>
      <c r="C762" s="2" t="s">
        <v>21196</v>
      </c>
    </row>
    <row r="763" spans="1:3" x14ac:dyDescent="0.25">
      <c r="A763" s="2" t="s">
        <v>21611</v>
      </c>
      <c r="B763" s="2" t="s">
        <v>21612</v>
      </c>
      <c r="C763" s="2" t="s">
        <v>21196</v>
      </c>
    </row>
    <row r="764" spans="1:3" x14ac:dyDescent="0.25">
      <c r="A764" s="2" t="s">
        <v>21613</v>
      </c>
      <c r="B764" s="2" t="s">
        <v>21614</v>
      </c>
      <c r="C764" s="2" t="s">
        <v>21188</v>
      </c>
    </row>
    <row r="765" spans="1:3" x14ac:dyDescent="0.25">
      <c r="A765" s="2" t="s">
        <v>21615</v>
      </c>
      <c r="B765" s="2" t="s">
        <v>21616</v>
      </c>
      <c r="C765" s="2" t="s">
        <v>21184</v>
      </c>
    </row>
    <row r="766" spans="1:3" x14ac:dyDescent="0.25">
      <c r="A766" s="2" t="s">
        <v>21617</v>
      </c>
      <c r="B766" s="2" t="s">
        <v>21618</v>
      </c>
      <c r="C766" s="2" t="s">
        <v>21184</v>
      </c>
    </row>
    <row r="767" spans="1:3" x14ac:dyDescent="0.25">
      <c r="A767" s="2" t="s">
        <v>21619</v>
      </c>
      <c r="B767" s="2" t="s">
        <v>21620</v>
      </c>
      <c r="C767" s="2" t="s">
        <v>21196</v>
      </c>
    </row>
    <row r="768" spans="1:3" x14ac:dyDescent="0.25">
      <c r="A768" s="2" t="s">
        <v>21621</v>
      </c>
      <c r="B768" s="2" t="s">
        <v>21622</v>
      </c>
      <c r="C768" s="2" t="s">
        <v>21196</v>
      </c>
    </row>
    <row r="769" spans="1:3" x14ac:dyDescent="0.25">
      <c r="A769" s="2" t="s">
        <v>21623</v>
      </c>
      <c r="B769" s="2" t="s">
        <v>21624</v>
      </c>
      <c r="C769" s="2" t="s">
        <v>21196</v>
      </c>
    </row>
    <row r="770" spans="1:3" x14ac:dyDescent="0.25">
      <c r="A770" s="2" t="s">
        <v>21625</v>
      </c>
      <c r="B770" s="2" t="s">
        <v>21626</v>
      </c>
      <c r="C770" s="2" t="s">
        <v>21196</v>
      </c>
    </row>
    <row r="771" spans="1:3" x14ac:dyDescent="0.25">
      <c r="A771" s="2" t="s">
        <v>21627</v>
      </c>
      <c r="B771" s="2" t="s">
        <v>19074</v>
      </c>
      <c r="C771" s="2" t="s">
        <v>21628</v>
      </c>
    </row>
    <row r="772" spans="1:3" x14ac:dyDescent="0.25">
      <c r="A772" s="2" t="s">
        <v>21629</v>
      </c>
      <c r="B772" s="2" t="s">
        <v>21630</v>
      </c>
      <c r="C772" s="2" t="s">
        <v>21631</v>
      </c>
    </row>
    <row r="773" spans="1:3" x14ac:dyDescent="0.25">
      <c r="A773" s="2" t="s">
        <v>21632</v>
      </c>
      <c r="B773" s="2" t="s">
        <v>21633</v>
      </c>
      <c r="C773" s="2" t="s">
        <v>21634</v>
      </c>
    </row>
    <row r="774" spans="1:3" x14ac:dyDescent="0.25">
      <c r="A774" s="2" t="s">
        <v>21635</v>
      </c>
      <c r="B774" s="2" t="s">
        <v>19074</v>
      </c>
      <c r="C774" s="2" t="s">
        <v>21636</v>
      </c>
    </row>
    <row r="775" spans="1:3" x14ac:dyDescent="0.25">
      <c r="A775" s="2" t="s">
        <v>21637</v>
      </c>
      <c r="B775" s="2" t="s">
        <v>21638</v>
      </c>
      <c r="C775" s="2" t="s">
        <v>21639</v>
      </c>
    </row>
    <row r="776" spans="1:3" x14ac:dyDescent="0.25">
      <c r="A776" s="2" t="s">
        <v>21640</v>
      </c>
      <c r="B776" s="2" t="s">
        <v>21641</v>
      </c>
      <c r="C776" s="2" t="s">
        <v>21642</v>
      </c>
    </row>
    <row r="777" spans="1:3" x14ac:dyDescent="0.25">
      <c r="A777" s="2" t="s">
        <v>21643</v>
      </c>
      <c r="B777" s="2" t="s">
        <v>21633</v>
      </c>
      <c r="C777" s="2" t="s">
        <v>21644</v>
      </c>
    </row>
    <row r="778" spans="1:3" x14ac:dyDescent="0.25">
      <c r="A778" s="2" t="s">
        <v>21645</v>
      </c>
      <c r="B778" s="2" t="s">
        <v>21646</v>
      </c>
      <c r="C778" s="2" t="s">
        <v>21647</v>
      </c>
    </row>
    <row r="779" spans="1:3" x14ac:dyDescent="0.25">
      <c r="A779" s="2" t="s">
        <v>21648</v>
      </c>
      <c r="B779" s="2" t="s">
        <v>21649</v>
      </c>
      <c r="C779" s="2" t="s">
        <v>21650</v>
      </c>
    </row>
    <row r="780" spans="1:3" x14ac:dyDescent="0.25">
      <c r="A780" s="2" t="s">
        <v>21651</v>
      </c>
      <c r="B780" s="2" t="s">
        <v>21652</v>
      </c>
      <c r="C780" s="2" t="s">
        <v>21653</v>
      </c>
    </row>
    <row r="781" spans="1:3" x14ac:dyDescent="0.25">
      <c r="A781" s="2" t="s">
        <v>21654</v>
      </c>
      <c r="B781" s="2" t="s">
        <v>21655</v>
      </c>
      <c r="C781" s="2" t="s">
        <v>21656</v>
      </c>
    </row>
    <row r="782" spans="1:3" x14ac:dyDescent="0.25">
      <c r="A782" s="2" t="s">
        <v>21657</v>
      </c>
      <c r="B782" s="2" t="s">
        <v>21658</v>
      </c>
      <c r="C782" s="2" t="s">
        <v>21659</v>
      </c>
    </row>
    <row r="783" spans="1:3" x14ac:dyDescent="0.25">
      <c r="A783" s="2" t="s">
        <v>21660</v>
      </c>
      <c r="B783" s="2" t="s">
        <v>21661</v>
      </c>
      <c r="C783" s="2" t="s">
        <v>21662</v>
      </c>
    </row>
    <row r="784" spans="1:3" x14ac:dyDescent="0.25">
      <c r="A784" s="2" t="s">
        <v>21663</v>
      </c>
      <c r="B784" s="2" t="s">
        <v>21649</v>
      </c>
      <c r="C784" s="2" t="s">
        <v>21664</v>
      </c>
    </row>
    <row r="785" spans="1:3" x14ac:dyDescent="0.25">
      <c r="A785" s="2" t="s">
        <v>21665</v>
      </c>
      <c r="B785" s="2" t="s">
        <v>21666</v>
      </c>
      <c r="C785" s="2" t="s">
        <v>21667</v>
      </c>
    </row>
    <row r="786" spans="1:3" x14ac:dyDescent="0.25">
      <c r="A786" s="2" t="s">
        <v>21668</v>
      </c>
      <c r="B786" s="2" t="s">
        <v>21666</v>
      </c>
      <c r="C786" s="2" t="s">
        <v>21669</v>
      </c>
    </row>
    <row r="787" spans="1:3" x14ac:dyDescent="0.25">
      <c r="A787" s="2" t="s">
        <v>21670</v>
      </c>
      <c r="B787" s="2" t="s">
        <v>21671</v>
      </c>
      <c r="C787" s="2" t="s">
        <v>19035</v>
      </c>
    </row>
    <row r="788" spans="1:3" x14ac:dyDescent="0.25">
      <c r="A788" s="2" t="s">
        <v>21672</v>
      </c>
      <c r="B788" s="2" t="s">
        <v>19074</v>
      </c>
      <c r="C788" s="2" t="s">
        <v>9219</v>
      </c>
    </row>
    <row r="789" spans="1:3" x14ac:dyDescent="0.25">
      <c r="A789" s="2" t="s">
        <v>21673</v>
      </c>
      <c r="B789" s="2" t="s">
        <v>21658</v>
      </c>
      <c r="C789" s="2" t="s">
        <v>2755</v>
      </c>
    </row>
    <row r="790" spans="1:3" x14ac:dyDescent="0.25">
      <c r="A790" s="2" t="s">
        <v>21674</v>
      </c>
      <c r="B790" s="2" t="s">
        <v>21671</v>
      </c>
      <c r="C790" s="2" t="s">
        <v>15593</v>
      </c>
    </row>
    <row r="791" spans="1:3" x14ac:dyDescent="0.25">
      <c r="A791" s="2" t="s">
        <v>21675</v>
      </c>
      <c r="B791" s="2" t="s">
        <v>19074</v>
      </c>
      <c r="C791" s="2" t="s">
        <v>17103</v>
      </c>
    </row>
    <row r="792" spans="1:3" x14ac:dyDescent="0.25">
      <c r="A792" s="2" t="s">
        <v>21676</v>
      </c>
      <c r="B792" s="2" t="s">
        <v>21677</v>
      </c>
      <c r="C792" s="2" t="s">
        <v>8176</v>
      </c>
    </row>
    <row r="793" spans="1:3" x14ac:dyDescent="0.25">
      <c r="A793" s="2" t="s">
        <v>21678</v>
      </c>
      <c r="B793" s="2" t="s">
        <v>21641</v>
      </c>
      <c r="C793" s="2" t="s">
        <v>21679</v>
      </c>
    </row>
    <row r="794" spans="1:3" x14ac:dyDescent="0.25">
      <c r="A794" s="2" t="s">
        <v>21680</v>
      </c>
      <c r="B794" s="2" t="s">
        <v>19074</v>
      </c>
      <c r="C794" s="2" t="s">
        <v>367</v>
      </c>
    </row>
    <row r="795" spans="1:3" x14ac:dyDescent="0.25">
      <c r="A795" s="2" t="s">
        <v>21681</v>
      </c>
      <c r="B795" s="2" t="s">
        <v>21682</v>
      </c>
      <c r="C795" s="2" t="s">
        <v>4537</v>
      </c>
    </row>
    <row r="796" spans="1:3" x14ac:dyDescent="0.25">
      <c r="A796" s="2" t="s">
        <v>21683</v>
      </c>
      <c r="B796" s="2" t="s">
        <v>21655</v>
      </c>
      <c r="C796" s="2" t="s">
        <v>14516</v>
      </c>
    </row>
    <row r="797" spans="1:3" x14ac:dyDescent="0.25">
      <c r="A797" s="2" t="s">
        <v>21684</v>
      </c>
      <c r="B797" s="2" t="s">
        <v>21658</v>
      </c>
      <c r="C797" s="2" t="s">
        <v>1567</v>
      </c>
    </row>
    <row r="798" spans="1:3" x14ac:dyDescent="0.25">
      <c r="A798" s="2" t="s">
        <v>21685</v>
      </c>
      <c r="B798" s="2" t="s">
        <v>21686</v>
      </c>
      <c r="C798" s="2" t="s">
        <v>6366</v>
      </c>
    </row>
    <row r="799" spans="1:3" x14ac:dyDescent="0.25">
      <c r="A799" s="2" t="s">
        <v>21687</v>
      </c>
      <c r="B799" s="2" t="s">
        <v>19074</v>
      </c>
      <c r="C799" s="2" t="s">
        <v>6145</v>
      </c>
    </row>
    <row r="800" spans="1:3" x14ac:dyDescent="0.25">
      <c r="A800" s="2" t="s">
        <v>21688</v>
      </c>
      <c r="B800" s="2" t="s">
        <v>21689</v>
      </c>
      <c r="C800" s="2" t="s">
        <v>10019</v>
      </c>
    </row>
    <row r="801" spans="1:3" x14ac:dyDescent="0.25">
      <c r="A801" s="2" t="s">
        <v>8</v>
      </c>
      <c r="B801" s="2" t="s">
        <v>8</v>
      </c>
      <c r="C801" s="2" t="s">
        <v>8</v>
      </c>
    </row>
    <row r="802" spans="1:3" x14ac:dyDescent="0.25">
      <c r="A802" s="2" t="s">
        <v>21690</v>
      </c>
      <c r="B802" s="2" t="s">
        <v>21649</v>
      </c>
      <c r="C802" s="2" t="s">
        <v>4294</v>
      </c>
    </row>
    <row r="803" spans="1:3" x14ac:dyDescent="0.25">
      <c r="A803" s="2" t="s">
        <v>21690</v>
      </c>
      <c r="B803" s="2" t="s">
        <v>21649</v>
      </c>
      <c r="C803" s="2" t="s">
        <v>4294</v>
      </c>
    </row>
    <row r="804" spans="1:3" x14ac:dyDescent="0.25">
      <c r="A804" s="2" t="s">
        <v>21691</v>
      </c>
      <c r="B804" s="2" t="s">
        <v>21692</v>
      </c>
      <c r="C804" s="2" t="s">
        <v>2365</v>
      </c>
    </row>
    <row r="805" spans="1:3" x14ac:dyDescent="0.25">
      <c r="A805" s="2" t="s">
        <v>21693</v>
      </c>
      <c r="B805" s="2" t="s">
        <v>19074</v>
      </c>
      <c r="C805" s="2" t="s">
        <v>12439</v>
      </c>
    </row>
    <row r="806" spans="1:3" x14ac:dyDescent="0.25">
      <c r="A806" s="2" t="s">
        <v>21694</v>
      </c>
      <c r="B806" s="2" t="s">
        <v>21695</v>
      </c>
      <c r="C806" s="2" t="s">
        <v>15124</v>
      </c>
    </row>
    <row r="807" spans="1:3" x14ac:dyDescent="0.25">
      <c r="A807" s="2" t="s">
        <v>21696</v>
      </c>
      <c r="B807" s="2" t="s">
        <v>21638</v>
      </c>
      <c r="C807" s="2" t="s">
        <v>3866</v>
      </c>
    </row>
    <row r="808" spans="1:3" x14ac:dyDescent="0.25">
      <c r="A808" s="2" t="s">
        <v>21697</v>
      </c>
      <c r="B808" s="2" t="s">
        <v>21649</v>
      </c>
      <c r="C808" s="2" t="s">
        <v>3738</v>
      </c>
    </row>
    <row r="809" spans="1:3" x14ac:dyDescent="0.25">
      <c r="A809" s="2" t="s">
        <v>21698</v>
      </c>
      <c r="B809" s="2" t="s">
        <v>21692</v>
      </c>
      <c r="C809" s="2" t="s">
        <v>3333</v>
      </c>
    </row>
    <row r="810" spans="1:3" x14ac:dyDescent="0.25">
      <c r="A810" s="2" t="s">
        <v>21699</v>
      </c>
      <c r="B810" s="2" t="s">
        <v>21700</v>
      </c>
      <c r="C810" s="2" t="s">
        <v>445</v>
      </c>
    </row>
    <row r="811" spans="1:3" x14ac:dyDescent="0.25">
      <c r="A811" s="2" t="s">
        <v>21701</v>
      </c>
      <c r="B811" s="2" t="s">
        <v>21702</v>
      </c>
      <c r="C811" s="2" t="s">
        <v>3045</v>
      </c>
    </row>
    <row r="812" spans="1:3" x14ac:dyDescent="0.25">
      <c r="A812" s="2" t="s">
        <v>21703</v>
      </c>
      <c r="B812" s="2" t="s">
        <v>21704</v>
      </c>
      <c r="C812" s="2" t="s">
        <v>3880</v>
      </c>
    </row>
    <row r="813" spans="1:3" x14ac:dyDescent="0.25">
      <c r="A813" s="2" t="s">
        <v>21705</v>
      </c>
      <c r="B813" s="2" t="s">
        <v>21633</v>
      </c>
      <c r="C813" s="2" t="s">
        <v>1095</v>
      </c>
    </row>
    <row r="814" spans="1:3" x14ac:dyDescent="0.25">
      <c r="A814" s="2" t="s">
        <v>21706</v>
      </c>
      <c r="B814" s="2" t="s">
        <v>21661</v>
      </c>
      <c r="C814" s="2" t="s">
        <v>1988</v>
      </c>
    </row>
    <row r="815" spans="1:3" x14ac:dyDescent="0.25">
      <c r="A815" s="2" t="s">
        <v>21707</v>
      </c>
      <c r="B815" s="2" t="s">
        <v>21695</v>
      </c>
      <c r="C815" s="2" t="s">
        <v>396</v>
      </c>
    </row>
    <row r="816" spans="1:3" x14ac:dyDescent="0.25">
      <c r="A816" s="2" t="s">
        <v>21708</v>
      </c>
      <c r="B816" s="2" t="s">
        <v>19067</v>
      </c>
      <c r="C816" s="2" t="s">
        <v>2700</v>
      </c>
    </row>
    <row r="817" spans="1:3" x14ac:dyDescent="0.25">
      <c r="A817" s="2" t="s">
        <v>21709</v>
      </c>
      <c r="B817" s="2" t="s">
        <v>21710</v>
      </c>
      <c r="C817" s="2" t="s">
        <v>9319</v>
      </c>
    </row>
    <row r="818" spans="1:3" x14ac:dyDescent="0.25">
      <c r="A818" s="2" t="s">
        <v>21711</v>
      </c>
      <c r="B818" s="2" t="s">
        <v>21710</v>
      </c>
      <c r="C818" s="2" t="s">
        <v>1287</v>
      </c>
    </row>
    <row r="819" spans="1:3" x14ac:dyDescent="0.25">
      <c r="A819" s="2" t="s">
        <v>21712</v>
      </c>
      <c r="B819" s="2" t="s">
        <v>21713</v>
      </c>
      <c r="C819" s="2" t="s">
        <v>4761</v>
      </c>
    </row>
    <row r="820" spans="1:3" x14ac:dyDescent="0.25">
      <c r="A820" s="2" t="s">
        <v>21714</v>
      </c>
      <c r="B820" s="2" t="s">
        <v>21715</v>
      </c>
      <c r="C820" s="2" t="s">
        <v>2828</v>
      </c>
    </row>
    <row r="821" spans="1:3" x14ac:dyDescent="0.25">
      <c r="A821" s="2" t="s">
        <v>21716</v>
      </c>
      <c r="B821" s="2" t="s">
        <v>21717</v>
      </c>
      <c r="C821" s="2" t="s">
        <v>21564</v>
      </c>
    </row>
    <row r="822" spans="1:3" x14ac:dyDescent="0.25">
      <c r="A822" s="2" t="s">
        <v>21718</v>
      </c>
      <c r="B822" s="2" t="s">
        <v>21715</v>
      </c>
      <c r="C822" s="2" t="s">
        <v>20410</v>
      </c>
    </row>
    <row r="823" spans="1:3" x14ac:dyDescent="0.25">
      <c r="A823" s="2" t="s">
        <v>21719</v>
      </c>
      <c r="B823" s="2" t="s">
        <v>17316</v>
      </c>
      <c r="C823" s="2" t="s">
        <v>21046</v>
      </c>
    </row>
    <row r="824" spans="1:3" x14ac:dyDescent="0.25">
      <c r="A824" s="2" t="s">
        <v>21720</v>
      </c>
      <c r="B824" s="2" t="s">
        <v>21710</v>
      </c>
      <c r="C824" s="2" t="s">
        <v>20493</v>
      </c>
    </row>
    <row r="825" spans="1:3" x14ac:dyDescent="0.25">
      <c r="A825" s="2" t="s">
        <v>21721</v>
      </c>
      <c r="B825" s="2" t="s">
        <v>21722</v>
      </c>
      <c r="C825" s="2" t="s">
        <v>20475</v>
      </c>
    </row>
    <row r="826" spans="1:3" x14ac:dyDescent="0.25">
      <c r="A826" s="2" t="s">
        <v>21723</v>
      </c>
      <c r="B826" s="2" t="s">
        <v>21713</v>
      </c>
      <c r="C826" s="2" t="s">
        <v>2935</v>
      </c>
    </row>
    <row r="827" spans="1:3" x14ac:dyDescent="0.25">
      <c r="A827" s="2" t="s">
        <v>21724</v>
      </c>
      <c r="B827" s="2" t="s">
        <v>21715</v>
      </c>
      <c r="C827" s="2" t="s">
        <v>2935</v>
      </c>
    </row>
    <row r="828" spans="1:3" x14ac:dyDescent="0.25">
      <c r="A828" s="2" t="s">
        <v>21725</v>
      </c>
      <c r="B828" s="2" t="s">
        <v>21726</v>
      </c>
      <c r="C828" s="2" t="s">
        <v>2936</v>
      </c>
    </row>
    <row r="829" spans="1:3" x14ac:dyDescent="0.25">
      <c r="A829" s="2" t="s">
        <v>21727</v>
      </c>
      <c r="B829" s="2" t="s">
        <v>21715</v>
      </c>
      <c r="C829" s="2" t="s">
        <v>2935</v>
      </c>
    </row>
    <row r="830" spans="1:3" x14ac:dyDescent="0.25">
      <c r="A830" s="2" t="s">
        <v>21728</v>
      </c>
      <c r="B830" s="2" t="s">
        <v>21729</v>
      </c>
      <c r="C830" s="2" t="s">
        <v>21180</v>
      </c>
    </row>
    <row r="831" spans="1:3" x14ac:dyDescent="0.25">
      <c r="A831" s="2" t="s">
        <v>21730</v>
      </c>
      <c r="B831" s="2" t="s">
        <v>21731</v>
      </c>
      <c r="C831" s="2" t="s">
        <v>21268</v>
      </c>
    </row>
    <row r="832" spans="1:3" x14ac:dyDescent="0.25">
      <c r="A832" s="2" t="s">
        <v>21732</v>
      </c>
      <c r="B832" s="2" t="s">
        <v>21710</v>
      </c>
      <c r="C832" s="2" t="s">
        <v>21190</v>
      </c>
    </row>
    <row r="833" spans="1:3" x14ac:dyDescent="0.25">
      <c r="A833" s="2" t="s">
        <v>21733</v>
      </c>
      <c r="B833" s="2" t="s">
        <v>21734</v>
      </c>
      <c r="C833" s="2" t="s">
        <v>21180</v>
      </c>
    </row>
    <row r="834" spans="1:3" x14ac:dyDescent="0.25">
      <c r="A834" s="2" t="s">
        <v>21735</v>
      </c>
      <c r="B834" s="2" t="s">
        <v>21736</v>
      </c>
      <c r="C834" s="2" t="s">
        <v>21184</v>
      </c>
    </row>
    <row r="835" spans="1:3" x14ac:dyDescent="0.25">
      <c r="A835" s="2" t="s">
        <v>21737</v>
      </c>
      <c r="B835" s="2" t="s">
        <v>21738</v>
      </c>
      <c r="C835" s="2" t="s">
        <v>21188</v>
      </c>
    </row>
    <row r="836" spans="1:3" x14ac:dyDescent="0.25">
      <c r="A836" s="2" t="s">
        <v>21739</v>
      </c>
      <c r="B836" s="2" t="s">
        <v>21710</v>
      </c>
      <c r="C836" s="2" t="s">
        <v>21184</v>
      </c>
    </row>
    <row r="837" spans="1:3" x14ac:dyDescent="0.25">
      <c r="A837" s="2" t="s">
        <v>21740</v>
      </c>
      <c r="B837" s="2" t="s">
        <v>21741</v>
      </c>
      <c r="C837" s="2" t="s">
        <v>21184</v>
      </c>
    </row>
    <row r="838" spans="1:3" x14ac:dyDescent="0.25">
      <c r="A838" s="2" t="s">
        <v>21742</v>
      </c>
      <c r="B838" s="2" t="s">
        <v>21743</v>
      </c>
      <c r="C838" s="2" t="s">
        <v>21188</v>
      </c>
    </row>
    <row r="839" spans="1:3" x14ac:dyDescent="0.25">
      <c r="A839" s="2" t="s">
        <v>21744</v>
      </c>
      <c r="B839" s="2" t="s">
        <v>21726</v>
      </c>
      <c r="C839" s="2" t="s">
        <v>21184</v>
      </c>
    </row>
    <row r="840" spans="1:3" x14ac:dyDescent="0.25">
      <c r="A840" s="2" t="s">
        <v>21745</v>
      </c>
      <c r="B840" s="2" t="s">
        <v>21715</v>
      </c>
      <c r="C840" s="2" t="s">
        <v>21196</v>
      </c>
    </row>
    <row r="841" spans="1:3" x14ac:dyDescent="0.25">
      <c r="A841" s="2" t="s">
        <v>21746</v>
      </c>
      <c r="B841" s="2" t="s">
        <v>21715</v>
      </c>
      <c r="C841" s="2" t="s">
        <v>21196</v>
      </c>
    </row>
    <row r="842" spans="1:3" x14ac:dyDescent="0.25">
      <c r="A842" s="2" t="s">
        <v>8</v>
      </c>
      <c r="B842" s="2" t="s">
        <v>8</v>
      </c>
      <c r="C842" s="2" t="s">
        <v>8</v>
      </c>
    </row>
    <row r="843" spans="1:3" x14ac:dyDescent="0.25">
      <c r="A843" s="2" t="s">
        <v>21747</v>
      </c>
      <c r="B843" s="2" t="s">
        <v>21710</v>
      </c>
      <c r="C843" s="2" t="s">
        <v>21196</v>
      </c>
    </row>
    <row r="844" spans="1:3" x14ac:dyDescent="0.25">
      <c r="A844" s="2" t="s">
        <v>21747</v>
      </c>
      <c r="B844" s="2" t="s">
        <v>21710</v>
      </c>
      <c r="C844" s="2" t="s">
        <v>21196</v>
      </c>
    </row>
    <row r="845" spans="1:3" x14ac:dyDescent="0.25">
      <c r="A845" s="2" t="s">
        <v>21748</v>
      </c>
      <c r="B845" s="2" t="s">
        <v>21710</v>
      </c>
      <c r="C845" s="2" t="s">
        <v>21184</v>
      </c>
    </row>
    <row r="846" spans="1:3" x14ac:dyDescent="0.25">
      <c r="A846" s="2" t="s">
        <v>21749</v>
      </c>
      <c r="B846" s="2" t="s">
        <v>21710</v>
      </c>
      <c r="C846" s="2" t="s">
        <v>21196</v>
      </c>
    </row>
    <row r="847" spans="1:3" x14ac:dyDescent="0.25">
      <c r="A847" s="2" t="s">
        <v>21750</v>
      </c>
      <c r="B847" s="2" t="s">
        <v>21710</v>
      </c>
      <c r="C847" s="2" t="s">
        <v>21196</v>
      </c>
    </row>
    <row r="848" spans="1:3" x14ac:dyDescent="0.25">
      <c r="A848" s="2" t="s">
        <v>21751</v>
      </c>
      <c r="B848" s="2" t="s">
        <v>21710</v>
      </c>
      <c r="C848" s="2" t="s">
        <v>21196</v>
      </c>
    </row>
    <row r="849" spans="1:3" x14ac:dyDescent="0.25">
      <c r="A849" s="2" t="s">
        <v>21752</v>
      </c>
      <c r="B849" s="2" t="s">
        <v>21710</v>
      </c>
      <c r="C849" s="2" t="s">
        <v>21196</v>
      </c>
    </row>
    <row r="850" spans="1:3" x14ac:dyDescent="0.25">
      <c r="A850" s="2" t="s">
        <v>21753</v>
      </c>
      <c r="B850" s="2" t="s">
        <v>21710</v>
      </c>
      <c r="C850" s="2" t="s">
        <v>21184</v>
      </c>
    </row>
    <row r="851" spans="1:3" x14ac:dyDescent="0.25">
      <c r="A851" s="2" t="s">
        <v>21754</v>
      </c>
      <c r="B851" s="2" t="s">
        <v>21710</v>
      </c>
      <c r="C851" s="2" t="s">
        <v>21196</v>
      </c>
    </row>
    <row r="852" spans="1:3" x14ac:dyDescent="0.25">
      <c r="A852" s="2" t="s">
        <v>21755</v>
      </c>
      <c r="B852" s="2" t="s">
        <v>17351</v>
      </c>
      <c r="C852" s="2" t="s">
        <v>21188</v>
      </c>
    </row>
    <row r="853" spans="1:3" x14ac:dyDescent="0.25">
      <c r="A853" s="2" t="s">
        <v>21756</v>
      </c>
      <c r="B853" s="2" t="s">
        <v>21757</v>
      </c>
      <c r="C853" s="2" t="s">
        <v>21196</v>
      </c>
    </row>
    <row r="854" spans="1:3" x14ac:dyDescent="0.25">
      <c r="A854" s="2" t="s">
        <v>21758</v>
      </c>
      <c r="B854" s="2" t="s">
        <v>21759</v>
      </c>
      <c r="C854" s="2" t="s">
        <v>21196</v>
      </c>
    </row>
    <row r="855" spans="1:3" x14ac:dyDescent="0.25">
      <c r="A855" s="2" t="s">
        <v>21760</v>
      </c>
      <c r="B855" s="2" t="s">
        <v>21722</v>
      </c>
      <c r="C855" s="2" t="s">
        <v>21196</v>
      </c>
    </row>
    <row r="856" spans="1:3" x14ac:dyDescent="0.25">
      <c r="A856" s="2" t="s">
        <v>21761</v>
      </c>
      <c r="B856" s="2" t="s">
        <v>21759</v>
      </c>
      <c r="C856" s="2" t="s">
        <v>21184</v>
      </c>
    </row>
    <row r="857" spans="1:3" x14ac:dyDescent="0.25">
      <c r="A857" s="2" t="s">
        <v>21762</v>
      </c>
      <c r="B857" s="2" t="s">
        <v>21763</v>
      </c>
      <c r="C857" s="2" t="s">
        <v>21196</v>
      </c>
    </row>
    <row r="858" spans="1:3" x14ac:dyDescent="0.25">
      <c r="A858" s="2" t="s">
        <v>21764</v>
      </c>
      <c r="B858" s="2" t="s">
        <v>21765</v>
      </c>
      <c r="C858" s="2" t="s">
        <v>21766</v>
      </c>
    </row>
    <row r="859" spans="1:3" x14ac:dyDescent="0.25">
      <c r="A859" s="2" t="s">
        <v>21767</v>
      </c>
      <c r="B859" s="2" t="s">
        <v>21768</v>
      </c>
      <c r="C859" s="2" t="s">
        <v>21769</v>
      </c>
    </row>
    <row r="860" spans="1:3" x14ac:dyDescent="0.25">
      <c r="A860" s="2" t="s">
        <v>21770</v>
      </c>
      <c r="B860" s="2" t="s">
        <v>21771</v>
      </c>
      <c r="C860" s="2" t="s">
        <v>21772</v>
      </c>
    </row>
    <row r="861" spans="1:3" x14ac:dyDescent="0.25">
      <c r="A861" s="2" t="s">
        <v>21773</v>
      </c>
      <c r="B861" s="2" t="s">
        <v>21774</v>
      </c>
      <c r="C861" s="2" t="s">
        <v>21775</v>
      </c>
    </row>
    <row r="862" spans="1:3" x14ac:dyDescent="0.25">
      <c r="A862" s="2" t="s">
        <v>21776</v>
      </c>
      <c r="B862" s="2" t="s">
        <v>21774</v>
      </c>
      <c r="C862" s="2" t="s">
        <v>21777</v>
      </c>
    </row>
    <row r="863" spans="1:3" x14ac:dyDescent="0.25">
      <c r="A863" s="2" t="s">
        <v>21778</v>
      </c>
      <c r="B863" s="2" t="s">
        <v>21779</v>
      </c>
      <c r="C863" s="2" t="s">
        <v>21780</v>
      </c>
    </row>
    <row r="864" spans="1:3" x14ac:dyDescent="0.25">
      <c r="A864" s="2" t="s">
        <v>21781</v>
      </c>
      <c r="B864" s="2" t="s">
        <v>21768</v>
      </c>
      <c r="C864" s="2" t="s">
        <v>21782</v>
      </c>
    </row>
    <row r="865" spans="1:3" x14ac:dyDescent="0.25">
      <c r="A865" s="2" t="s">
        <v>21783</v>
      </c>
      <c r="B865" s="2" t="s">
        <v>21784</v>
      </c>
      <c r="C865" s="2" t="s">
        <v>21785</v>
      </c>
    </row>
    <row r="866" spans="1:3" x14ac:dyDescent="0.25">
      <c r="A866" s="2" t="s">
        <v>21786</v>
      </c>
      <c r="B866" s="2" t="s">
        <v>21771</v>
      </c>
      <c r="C866" s="2" t="s">
        <v>21787</v>
      </c>
    </row>
    <row r="867" spans="1:3" x14ac:dyDescent="0.25">
      <c r="A867" s="2" t="s">
        <v>21788</v>
      </c>
      <c r="B867" s="2" t="s">
        <v>21789</v>
      </c>
      <c r="C867" s="2" t="s">
        <v>21790</v>
      </c>
    </row>
    <row r="868" spans="1:3" x14ac:dyDescent="0.25">
      <c r="A868" s="2" t="s">
        <v>21791</v>
      </c>
      <c r="B868" s="2" t="s">
        <v>21768</v>
      </c>
      <c r="C868" s="2" t="s">
        <v>21792</v>
      </c>
    </row>
    <row r="869" spans="1:3" x14ac:dyDescent="0.25">
      <c r="A869" s="2" t="s">
        <v>21793</v>
      </c>
      <c r="B869" s="2" t="s">
        <v>21794</v>
      </c>
      <c r="C869" s="2" t="s">
        <v>13782</v>
      </c>
    </row>
    <row r="870" spans="1:3" x14ac:dyDescent="0.25">
      <c r="A870" s="2" t="s">
        <v>21795</v>
      </c>
      <c r="B870" s="2" t="s">
        <v>21779</v>
      </c>
      <c r="C870" s="2" t="s">
        <v>17748</v>
      </c>
    </row>
    <row r="871" spans="1:3" x14ac:dyDescent="0.25">
      <c r="A871" s="2" t="s">
        <v>21796</v>
      </c>
      <c r="B871" s="2" t="s">
        <v>21797</v>
      </c>
      <c r="C871" s="2" t="s">
        <v>5350</v>
      </c>
    </row>
    <row r="872" spans="1:3" x14ac:dyDescent="0.25">
      <c r="A872" s="2" t="s">
        <v>21798</v>
      </c>
      <c r="B872" s="2" t="s">
        <v>21799</v>
      </c>
      <c r="C872" s="2" t="s">
        <v>21800</v>
      </c>
    </row>
    <row r="873" spans="1:3" x14ac:dyDescent="0.25">
      <c r="A873" s="2" t="s">
        <v>21801</v>
      </c>
      <c r="B873" s="2" t="s">
        <v>21802</v>
      </c>
      <c r="C873" s="2" t="s">
        <v>21803</v>
      </c>
    </row>
    <row r="874" spans="1:3" x14ac:dyDescent="0.25">
      <c r="A874" s="2" t="s">
        <v>21804</v>
      </c>
      <c r="B874" s="2" t="s">
        <v>21768</v>
      </c>
      <c r="C874" s="2" t="s">
        <v>5482</v>
      </c>
    </row>
    <row r="875" spans="1:3" x14ac:dyDescent="0.25">
      <c r="A875" s="2" t="s">
        <v>21805</v>
      </c>
      <c r="B875" s="2" t="s">
        <v>21774</v>
      </c>
      <c r="C875" s="2" t="s">
        <v>21806</v>
      </c>
    </row>
    <row r="876" spans="1:3" x14ac:dyDescent="0.25">
      <c r="A876" s="2" t="s">
        <v>21807</v>
      </c>
      <c r="B876" s="2" t="s">
        <v>21293</v>
      </c>
      <c r="C876" s="2" t="s">
        <v>3784</v>
      </c>
    </row>
    <row r="877" spans="1:3" x14ac:dyDescent="0.25">
      <c r="A877" s="2" t="s">
        <v>21808</v>
      </c>
      <c r="B877" s="2" t="s">
        <v>21774</v>
      </c>
      <c r="C877" s="2" t="s">
        <v>12871</v>
      </c>
    </row>
    <row r="878" spans="1:3" x14ac:dyDescent="0.25">
      <c r="A878" s="2" t="s">
        <v>21809</v>
      </c>
      <c r="B878" s="2" t="s">
        <v>21810</v>
      </c>
      <c r="C878" s="2" t="s">
        <v>14120</v>
      </c>
    </row>
    <row r="879" spans="1:3" x14ac:dyDescent="0.25">
      <c r="A879" s="2" t="s">
        <v>21811</v>
      </c>
      <c r="B879" s="2" t="s">
        <v>21812</v>
      </c>
      <c r="C879" s="2" t="s">
        <v>21813</v>
      </c>
    </row>
    <row r="880" spans="1:3" x14ac:dyDescent="0.25">
      <c r="A880" s="2" t="s">
        <v>21814</v>
      </c>
      <c r="B880" s="2" t="s">
        <v>21815</v>
      </c>
      <c r="C880" s="2" t="s">
        <v>6348</v>
      </c>
    </row>
    <row r="881" spans="1:3" x14ac:dyDescent="0.25">
      <c r="A881" s="2" t="s">
        <v>21816</v>
      </c>
      <c r="B881" s="2" t="s">
        <v>21817</v>
      </c>
      <c r="C881" s="2" t="s">
        <v>8347</v>
      </c>
    </row>
    <row r="882" spans="1:3" x14ac:dyDescent="0.25">
      <c r="A882" s="2" t="s">
        <v>21818</v>
      </c>
      <c r="B882" s="2" t="s">
        <v>21819</v>
      </c>
      <c r="C882" s="2" t="s">
        <v>3262</v>
      </c>
    </row>
    <row r="883" spans="1:3" x14ac:dyDescent="0.25">
      <c r="A883" s="2" t="s">
        <v>21820</v>
      </c>
      <c r="B883" s="2" t="s">
        <v>21821</v>
      </c>
      <c r="C883" s="2" t="s">
        <v>6984</v>
      </c>
    </row>
    <row r="884" spans="1:3" x14ac:dyDescent="0.25">
      <c r="A884" s="2" t="s">
        <v>21822</v>
      </c>
      <c r="B884" s="2" t="s">
        <v>21823</v>
      </c>
      <c r="C884" s="2" t="s">
        <v>3117</v>
      </c>
    </row>
    <row r="885" spans="1:3" x14ac:dyDescent="0.25">
      <c r="A885" s="2" t="s">
        <v>21824</v>
      </c>
      <c r="B885" s="2" t="s">
        <v>21825</v>
      </c>
      <c r="C885" s="2" t="s">
        <v>113</v>
      </c>
    </row>
    <row r="886" spans="1:3" x14ac:dyDescent="0.25">
      <c r="A886" s="2" t="s">
        <v>8</v>
      </c>
      <c r="B886" s="2" t="s">
        <v>8</v>
      </c>
      <c r="C886" s="2" t="s">
        <v>8</v>
      </c>
    </row>
    <row r="887" spans="1:3" x14ac:dyDescent="0.25">
      <c r="A887" s="2" t="s">
        <v>21826</v>
      </c>
      <c r="B887" s="2" t="s">
        <v>21774</v>
      </c>
      <c r="C887" s="2" t="s">
        <v>5175</v>
      </c>
    </row>
    <row r="888" spans="1:3" x14ac:dyDescent="0.25">
      <c r="A888" s="2" t="s">
        <v>21826</v>
      </c>
      <c r="B888" s="2" t="s">
        <v>21774</v>
      </c>
      <c r="C888" s="2" t="s">
        <v>5175</v>
      </c>
    </row>
    <row r="889" spans="1:3" x14ac:dyDescent="0.25">
      <c r="A889" s="2" t="s">
        <v>21827</v>
      </c>
      <c r="B889" s="2" t="s">
        <v>21817</v>
      </c>
      <c r="C889" s="2" t="s">
        <v>699</v>
      </c>
    </row>
    <row r="890" spans="1:3" x14ac:dyDescent="0.25">
      <c r="A890" s="2" t="s">
        <v>21828</v>
      </c>
      <c r="B890" s="2" t="s">
        <v>21789</v>
      </c>
      <c r="C890" s="2" t="s">
        <v>2746</v>
      </c>
    </row>
    <row r="891" spans="1:3" x14ac:dyDescent="0.25">
      <c r="A891" s="2" t="s">
        <v>21829</v>
      </c>
      <c r="B891" s="2" t="s">
        <v>21830</v>
      </c>
      <c r="C891" s="2" t="s">
        <v>2234</v>
      </c>
    </row>
    <row r="892" spans="1:3" x14ac:dyDescent="0.25">
      <c r="A892" s="2" t="s">
        <v>21831</v>
      </c>
      <c r="B892" s="2" t="s">
        <v>21832</v>
      </c>
      <c r="C892" s="2" t="s">
        <v>8009</v>
      </c>
    </row>
    <row r="893" spans="1:3" x14ac:dyDescent="0.25">
      <c r="A893" s="2" t="s">
        <v>21833</v>
      </c>
      <c r="B893" s="2" t="s">
        <v>21834</v>
      </c>
      <c r="C893" s="2" t="s">
        <v>893</v>
      </c>
    </row>
    <row r="894" spans="1:3" x14ac:dyDescent="0.25">
      <c r="A894" s="2" t="s">
        <v>21835</v>
      </c>
      <c r="B894" s="2" t="s">
        <v>21779</v>
      </c>
      <c r="C894" s="2" t="s">
        <v>1994</v>
      </c>
    </row>
    <row r="895" spans="1:3" x14ac:dyDescent="0.25">
      <c r="A895" s="2" t="s">
        <v>21836</v>
      </c>
      <c r="B895" s="2" t="s">
        <v>21837</v>
      </c>
      <c r="C895" s="2" t="s">
        <v>1130</v>
      </c>
    </row>
    <row r="896" spans="1:3" x14ac:dyDescent="0.25">
      <c r="A896" s="2" t="s">
        <v>21838</v>
      </c>
      <c r="B896" s="2" t="s">
        <v>21768</v>
      </c>
      <c r="C896" s="2" t="s">
        <v>1069</v>
      </c>
    </row>
    <row r="897" spans="1:3" x14ac:dyDescent="0.25">
      <c r="A897" s="2" t="s">
        <v>21839</v>
      </c>
      <c r="B897" s="2" t="s">
        <v>21840</v>
      </c>
      <c r="C897" s="2" t="s">
        <v>14188</v>
      </c>
    </row>
    <row r="898" spans="1:3" x14ac:dyDescent="0.25">
      <c r="A898" s="2" t="s">
        <v>21841</v>
      </c>
      <c r="B898" s="2" t="s">
        <v>21842</v>
      </c>
      <c r="C898" s="2" t="s">
        <v>5219</v>
      </c>
    </row>
    <row r="899" spans="1:3" x14ac:dyDescent="0.25">
      <c r="A899" s="2" t="s">
        <v>21843</v>
      </c>
      <c r="B899" s="2" t="s">
        <v>21844</v>
      </c>
      <c r="C899" s="2" t="s">
        <v>4182</v>
      </c>
    </row>
    <row r="900" spans="1:3" x14ac:dyDescent="0.25">
      <c r="A900" s="2" t="s">
        <v>21845</v>
      </c>
      <c r="B900" s="2" t="s">
        <v>21846</v>
      </c>
      <c r="C900" s="2" t="s">
        <v>3810</v>
      </c>
    </row>
    <row r="901" spans="1:3" x14ac:dyDescent="0.25">
      <c r="A901" s="2" t="s">
        <v>21847</v>
      </c>
      <c r="B901" s="2" t="s">
        <v>11651</v>
      </c>
      <c r="C901" s="2" t="s">
        <v>21848</v>
      </c>
    </row>
    <row r="902" spans="1:3" x14ac:dyDescent="0.25">
      <c r="A902" s="2" t="s">
        <v>21849</v>
      </c>
      <c r="B902" s="2" t="s">
        <v>11651</v>
      </c>
      <c r="C902" s="2" t="s">
        <v>21850</v>
      </c>
    </row>
    <row r="903" spans="1:3" x14ac:dyDescent="0.25">
      <c r="A903" s="2" t="s">
        <v>21851</v>
      </c>
      <c r="B903" s="2" t="s">
        <v>11651</v>
      </c>
      <c r="C903" s="2" t="s">
        <v>21852</v>
      </c>
    </row>
    <row r="904" spans="1:3" x14ac:dyDescent="0.25">
      <c r="A904" s="2" t="s">
        <v>21853</v>
      </c>
      <c r="B904" s="2" t="s">
        <v>21854</v>
      </c>
      <c r="C904" s="2" t="s">
        <v>21855</v>
      </c>
    </row>
    <row r="905" spans="1:3" x14ac:dyDescent="0.25">
      <c r="A905" s="2" t="s">
        <v>21856</v>
      </c>
      <c r="B905" s="2" t="s">
        <v>11651</v>
      </c>
      <c r="C905" s="2" t="s">
        <v>21857</v>
      </c>
    </row>
    <row r="906" spans="1:3" x14ac:dyDescent="0.25">
      <c r="A906" s="2" t="s">
        <v>21858</v>
      </c>
      <c r="B906" s="2" t="s">
        <v>11651</v>
      </c>
      <c r="C906" s="2" t="s">
        <v>21859</v>
      </c>
    </row>
    <row r="907" spans="1:3" x14ac:dyDescent="0.25">
      <c r="A907" s="2" t="s">
        <v>21860</v>
      </c>
      <c r="B907" s="2" t="s">
        <v>11651</v>
      </c>
      <c r="C907" s="2" t="s">
        <v>21861</v>
      </c>
    </row>
    <row r="908" spans="1:3" x14ac:dyDescent="0.25">
      <c r="A908" s="2" t="s">
        <v>21862</v>
      </c>
      <c r="B908" s="2" t="s">
        <v>21854</v>
      </c>
      <c r="C908" s="2" t="s">
        <v>21863</v>
      </c>
    </row>
    <row r="909" spans="1:3" x14ac:dyDescent="0.25">
      <c r="A909" s="2" t="s">
        <v>21864</v>
      </c>
      <c r="B909" s="2" t="s">
        <v>11651</v>
      </c>
      <c r="C909" s="2" t="s">
        <v>19061</v>
      </c>
    </row>
    <row r="910" spans="1:3" x14ac:dyDescent="0.25">
      <c r="A910" s="2" t="s">
        <v>21865</v>
      </c>
      <c r="B910" s="2" t="s">
        <v>11651</v>
      </c>
      <c r="C910" s="2" t="s">
        <v>21866</v>
      </c>
    </row>
    <row r="911" spans="1:3" x14ac:dyDescent="0.25">
      <c r="A911" s="2" t="s">
        <v>21867</v>
      </c>
      <c r="B911" s="2" t="s">
        <v>21854</v>
      </c>
      <c r="C911" s="2" t="s">
        <v>4263</v>
      </c>
    </row>
    <row r="912" spans="1:3" x14ac:dyDescent="0.25">
      <c r="A912" s="2" t="s">
        <v>21868</v>
      </c>
      <c r="B912" s="2" t="s">
        <v>11651</v>
      </c>
      <c r="C912" s="2" t="s">
        <v>21869</v>
      </c>
    </row>
    <row r="913" spans="1:3" x14ac:dyDescent="0.25">
      <c r="A913" s="2" t="s">
        <v>21870</v>
      </c>
      <c r="B913" s="2" t="s">
        <v>11651</v>
      </c>
      <c r="C913" s="2" t="s">
        <v>21871</v>
      </c>
    </row>
    <row r="914" spans="1:3" x14ac:dyDescent="0.25">
      <c r="A914" s="2" t="s">
        <v>21872</v>
      </c>
      <c r="B914" s="2" t="s">
        <v>11651</v>
      </c>
      <c r="C914" s="2" t="s">
        <v>6581</v>
      </c>
    </row>
    <row r="915" spans="1:3" x14ac:dyDescent="0.25">
      <c r="A915" s="2" t="s">
        <v>21873</v>
      </c>
      <c r="B915" s="2" t="s">
        <v>21854</v>
      </c>
      <c r="C915" s="2" t="s">
        <v>12565</v>
      </c>
    </row>
    <row r="916" spans="1:3" x14ac:dyDescent="0.25">
      <c r="A916" s="2" t="s">
        <v>21874</v>
      </c>
      <c r="B916" s="2" t="s">
        <v>21854</v>
      </c>
      <c r="C916" s="2" t="s">
        <v>13204</v>
      </c>
    </row>
    <row r="917" spans="1:3" x14ac:dyDescent="0.25">
      <c r="A917" s="2" t="s">
        <v>21875</v>
      </c>
      <c r="B917" s="2" t="s">
        <v>11651</v>
      </c>
      <c r="C917" s="2" t="s">
        <v>2117</v>
      </c>
    </row>
    <row r="918" spans="1:3" x14ac:dyDescent="0.25">
      <c r="A918" s="2" t="s">
        <v>21876</v>
      </c>
      <c r="B918" s="2" t="s">
        <v>11651</v>
      </c>
      <c r="C918" s="2" t="s">
        <v>10908</v>
      </c>
    </row>
    <row r="919" spans="1:3" x14ac:dyDescent="0.25">
      <c r="A919" s="2" t="s">
        <v>21877</v>
      </c>
      <c r="B919" s="2" t="s">
        <v>11651</v>
      </c>
      <c r="C919" s="2" t="s">
        <v>21878</v>
      </c>
    </row>
    <row r="920" spans="1:3" x14ac:dyDescent="0.25">
      <c r="A920" s="2" t="s">
        <v>21879</v>
      </c>
      <c r="B920" s="2" t="s">
        <v>11651</v>
      </c>
      <c r="C920" s="2" t="s">
        <v>493</v>
      </c>
    </row>
    <row r="921" spans="1:3" x14ac:dyDescent="0.25">
      <c r="A921" s="2" t="s">
        <v>21880</v>
      </c>
      <c r="B921" s="2" t="s">
        <v>21854</v>
      </c>
      <c r="C921" s="2" t="s">
        <v>1495</v>
      </c>
    </row>
    <row r="922" spans="1:3" x14ac:dyDescent="0.25">
      <c r="A922" s="2" t="s">
        <v>21881</v>
      </c>
      <c r="B922" s="2" t="s">
        <v>11651</v>
      </c>
      <c r="C922" s="2" t="s">
        <v>20171</v>
      </c>
    </row>
    <row r="923" spans="1:3" x14ac:dyDescent="0.25">
      <c r="A923" s="2" t="s">
        <v>21882</v>
      </c>
      <c r="B923" s="2" t="s">
        <v>21854</v>
      </c>
      <c r="C923" s="2" t="s">
        <v>18628</v>
      </c>
    </row>
    <row r="924" spans="1:3" x14ac:dyDescent="0.25">
      <c r="A924" s="2" t="s">
        <v>21883</v>
      </c>
      <c r="B924" s="2" t="s">
        <v>11647</v>
      </c>
      <c r="C924" s="2" t="s">
        <v>7533</v>
      </c>
    </row>
    <row r="925" spans="1:3" x14ac:dyDescent="0.25">
      <c r="A925" s="2" t="s">
        <v>21884</v>
      </c>
      <c r="B925" s="2" t="s">
        <v>21854</v>
      </c>
      <c r="C925" s="2" t="s">
        <v>2851</v>
      </c>
    </row>
    <row r="926" spans="1:3" x14ac:dyDescent="0.25">
      <c r="A926" s="2" t="s">
        <v>21885</v>
      </c>
      <c r="B926" s="2" t="s">
        <v>11651</v>
      </c>
      <c r="C926" s="2" t="s">
        <v>2139</v>
      </c>
    </row>
    <row r="927" spans="1:3" x14ac:dyDescent="0.25">
      <c r="A927" s="2" t="s">
        <v>21886</v>
      </c>
      <c r="B927" s="2" t="s">
        <v>21854</v>
      </c>
      <c r="C927" s="2" t="s">
        <v>5584</v>
      </c>
    </row>
    <row r="928" spans="1:3" x14ac:dyDescent="0.25">
      <c r="A928" s="2" t="s">
        <v>21887</v>
      </c>
      <c r="B928" s="2" t="s">
        <v>11647</v>
      </c>
      <c r="C928" s="2" t="s">
        <v>15281</v>
      </c>
    </row>
    <row r="929" spans="1:3" x14ac:dyDescent="0.25">
      <c r="A929" s="2" t="s">
        <v>21888</v>
      </c>
      <c r="B929" s="2" t="s">
        <v>11647</v>
      </c>
      <c r="C929" s="2" t="s">
        <v>10096</v>
      </c>
    </row>
    <row r="930" spans="1:3" x14ac:dyDescent="0.25">
      <c r="A930" s="2" t="s">
        <v>8</v>
      </c>
      <c r="B930" s="2" t="s">
        <v>8</v>
      </c>
      <c r="C930" s="2" t="s">
        <v>8</v>
      </c>
    </row>
    <row r="931" spans="1:3" x14ac:dyDescent="0.25">
      <c r="A931" s="2" t="s">
        <v>21889</v>
      </c>
      <c r="B931" s="2" t="s">
        <v>21890</v>
      </c>
      <c r="C931" s="2" t="s">
        <v>83</v>
      </c>
    </row>
    <row r="932" spans="1:3" x14ac:dyDescent="0.25">
      <c r="A932" s="2" t="s">
        <v>21889</v>
      </c>
      <c r="B932" s="2" t="s">
        <v>21890</v>
      </c>
      <c r="C932" s="2" t="s">
        <v>83</v>
      </c>
    </row>
    <row r="933" spans="1:3" x14ac:dyDescent="0.25">
      <c r="A933" s="2" t="s">
        <v>21891</v>
      </c>
      <c r="B933" s="2" t="s">
        <v>21854</v>
      </c>
      <c r="C933" s="2" t="s">
        <v>195</v>
      </c>
    </row>
    <row r="934" spans="1:3" x14ac:dyDescent="0.25">
      <c r="A934" s="2" t="s">
        <v>21892</v>
      </c>
      <c r="B934" s="2" t="s">
        <v>21893</v>
      </c>
      <c r="C934" s="2" t="s">
        <v>1479</v>
      </c>
    </row>
    <row r="935" spans="1:3" x14ac:dyDescent="0.25">
      <c r="A935" s="2" t="s">
        <v>21894</v>
      </c>
      <c r="B935" s="2" t="s">
        <v>11647</v>
      </c>
      <c r="C935" s="2" t="s">
        <v>1371</v>
      </c>
    </row>
    <row r="936" spans="1:3" x14ac:dyDescent="0.25">
      <c r="A936" s="2" t="s">
        <v>21895</v>
      </c>
      <c r="B936" s="2" t="s">
        <v>21896</v>
      </c>
      <c r="C936" s="2" t="s">
        <v>3672</v>
      </c>
    </row>
    <row r="937" spans="1:3" x14ac:dyDescent="0.25">
      <c r="A937" s="2" t="s">
        <v>21897</v>
      </c>
      <c r="B937" s="2" t="s">
        <v>11647</v>
      </c>
      <c r="C937" s="2" t="s">
        <v>745</v>
      </c>
    </row>
    <row r="938" spans="1:3" x14ac:dyDescent="0.25">
      <c r="A938" s="2" t="s">
        <v>21898</v>
      </c>
      <c r="B938" s="2" t="s">
        <v>11651</v>
      </c>
      <c r="C938" s="2" t="s">
        <v>48</v>
      </c>
    </row>
    <row r="939" spans="1:3" x14ac:dyDescent="0.25">
      <c r="A939" s="2" t="s">
        <v>21899</v>
      </c>
      <c r="B939" s="2" t="s">
        <v>21854</v>
      </c>
      <c r="C939" s="2" t="s">
        <v>4178</v>
      </c>
    </row>
    <row r="940" spans="1:3" x14ac:dyDescent="0.25">
      <c r="A940" s="2" t="s">
        <v>21900</v>
      </c>
      <c r="B940" s="2" t="s">
        <v>21901</v>
      </c>
      <c r="C940" s="2" t="s">
        <v>558</v>
      </c>
    </row>
    <row r="941" spans="1:3" x14ac:dyDescent="0.25">
      <c r="A941" s="2" t="s">
        <v>21902</v>
      </c>
      <c r="B941" s="2" t="s">
        <v>11642</v>
      </c>
      <c r="C941" s="2" t="s">
        <v>1511</v>
      </c>
    </row>
    <row r="942" spans="1:3" x14ac:dyDescent="0.25">
      <c r="A942" s="2" t="s">
        <v>21903</v>
      </c>
      <c r="B942" s="2" t="s">
        <v>21854</v>
      </c>
      <c r="C942" s="2" t="s">
        <v>4079</v>
      </c>
    </row>
    <row r="943" spans="1:3" x14ac:dyDescent="0.25">
      <c r="A943" s="2" t="s">
        <v>21904</v>
      </c>
      <c r="B943" s="2" t="s">
        <v>21905</v>
      </c>
      <c r="C943" s="2" t="s">
        <v>2326</v>
      </c>
    </row>
    <row r="944" spans="1:3" x14ac:dyDescent="0.25">
      <c r="A944" s="2" t="s">
        <v>21906</v>
      </c>
      <c r="B944" s="2" t="s">
        <v>21907</v>
      </c>
      <c r="C944" s="2" t="s">
        <v>21908</v>
      </c>
    </row>
    <row r="945" spans="1:3" x14ac:dyDescent="0.25">
      <c r="A945" s="2" t="s">
        <v>21909</v>
      </c>
      <c r="B945" s="2" t="s">
        <v>21910</v>
      </c>
      <c r="C945" s="2" t="s">
        <v>21911</v>
      </c>
    </row>
    <row r="946" spans="1:3" x14ac:dyDescent="0.25">
      <c r="A946" s="2" t="s">
        <v>21912</v>
      </c>
      <c r="B946" s="2" t="s">
        <v>21910</v>
      </c>
      <c r="C946" s="2" t="s">
        <v>21913</v>
      </c>
    </row>
    <row r="947" spans="1:3" x14ac:dyDescent="0.25">
      <c r="A947" s="2" t="s">
        <v>21914</v>
      </c>
      <c r="B947" s="2" t="s">
        <v>21910</v>
      </c>
      <c r="C947" s="2" t="s">
        <v>21915</v>
      </c>
    </row>
    <row r="948" spans="1:3" x14ac:dyDescent="0.25">
      <c r="A948" s="2" t="s">
        <v>21916</v>
      </c>
      <c r="B948" s="2" t="s">
        <v>18521</v>
      </c>
      <c r="C948" s="2" t="s">
        <v>21917</v>
      </c>
    </row>
    <row r="949" spans="1:3" x14ac:dyDescent="0.25">
      <c r="A949" s="2" t="s">
        <v>21918</v>
      </c>
      <c r="B949" s="2" t="s">
        <v>21919</v>
      </c>
      <c r="C949" s="2" t="s">
        <v>21920</v>
      </c>
    </row>
    <row r="950" spans="1:3" x14ac:dyDescent="0.25">
      <c r="A950" s="2" t="s">
        <v>21921</v>
      </c>
      <c r="B950" s="2" t="s">
        <v>21910</v>
      </c>
      <c r="C950" s="2" t="s">
        <v>21922</v>
      </c>
    </row>
    <row r="951" spans="1:3" x14ac:dyDescent="0.25">
      <c r="A951" s="2" t="s">
        <v>21923</v>
      </c>
      <c r="B951" s="2" t="s">
        <v>21924</v>
      </c>
      <c r="C951" s="2" t="s">
        <v>2873</v>
      </c>
    </row>
    <row r="952" spans="1:3" x14ac:dyDescent="0.25">
      <c r="A952" s="2" t="s">
        <v>21925</v>
      </c>
      <c r="B952" s="2" t="s">
        <v>21926</v>
      </c>
      <c r="C952" s="2" t="s">
        <v>18546</v>
      </c>
    </row>
    <row r="953" spans="1:3" x14ac:dyDescent="0.25">
      <c r="A953" s="2" t="s">
        <v>21927</v>
      </c>
      <c r="B953" s="2" t="s">
        <v>21924</v>
      </c>
      <c r="C953" s="2" t="s">
        <v>4983</v>
      </c>
    </row>
    <row r="954" spans="1:3" x14ac:dyDescent="0.25">
      <c r="A954" s="2" t="s">
        <v>21928</v>
      </c>
      <c r="B954" s="2" t="s">
        <v>21929</v>
      </c>
      <c r="C954" s="2" t="s">
        <v>8961</v>
      </c>
    </row>
    <row r="955" spans="1:3" x14ac:dyDescent="0.25">
      <c r="A955" s="2" t="s">
        <v>21930</v>
      </c>
      <c r="B955" s="2" t="s">
        <v>21931</v>
      </c>
      <c r="C955" s="2" t="s">
        <v>5195</v>
      </c>
    </row>
    <row r="956" spans="1:3" x14ac:dyDescent="0.25">
      <c r="A956" s="2" t="s">
        <v>21932</v>
      </c>
      <c r="B956" s="2" t="s">
        <v>21910</v>
      </c>
      <c r="C956" s="2" t="s">
        <v>12945</v>
      </c>
    </row>
    <row r="957" spans="1:3" x14ac:dyDescent="0.25">
      <c r="A957" s="2" t="s">
        <v>21933</v>
      </c>
      <c r="B957" s="2" t="s">
        <v>21934</v>
      </c>
      <c r="C957" s="2" t="s">
        <v>4966</v>
      </c>
    </row>
    <row r="958" spans="1:3" x14ac:dyDescent="0.25">
      <c r="A958" s="2" t="s">
        <v>8</v>
      </c>
      <c r="B958" s="2" t="s">
        <v>8</v>
      </c>
      <c r="C958" s="2" t="s">
        <v>8</v>
      </c>
    </row>
    <row r="959" spans="1:3" x14ac:dyDescent="0.25">
      <c r="A959" s="2" t="s">
        <v>21935</v>
      </c>
      <c r="B959" s="2" t="s">
        <v>21924</v>
      </c>
      <c r="C959" s="2" t="s">
        <v>2920</v>
      </c>
    </row>
    <row r="960" spans="1:3" x14ac:dyDescent="0.25">
      <c r="A960" s="2" t="s">
        <v>21935</v>
      </c>
      <c r="B960" s="2" t="s">
        <v>21924</v>
      </c>
      <c r="C960" s="2" t="s">
        <v>2920</v>
      </c>
    </row>
    <row r="961" spans="1:3" x14ac:dyDescent="0.25">
      <c r="A961" s="2" t="s">
        <v>21936</v>
      </c>
      <c r="B961" s="2" t="s">
        <v>21937</v>
      </c>
      <c r="C961" s="2" t="s">
        <v>1114</v>
      </c>
    </row>
    <row r="962" spans="1:3" x14ac:dyDescent="0.25">
      <c r="A962" s="2" t="s">
        <v>21938</v>
      </c>
      <c r="B962" s="2" t="s">
        <v>18516</v>
      </c>
      <c r="C962" s="2" t="s">
        <v>19553</v>
      </c>
    </row>
    <row r="963" spans="1:3" x14ac:dyDescent="0.25">
      <c r="A963" s="2" t="s">
        <v>21939</v>
      </c>
      <c r="B963" s="2" t="s">
        <v>21924</v>
      </c>
      <c r="C963" s="2" t="s">
        <v>54</v>
      </c>
    </row>
    <row r="964" spans="1:3" x14ac:dyDescent="0.25">
      <c r="A964" s="2" t="s">
        <v>21940</v>
      </c>
      <c r="B964" s="2" t="s">
        <v>21910</v>
      </c>
      <c r="C964" s="2" t="s">
        <v>4089</v>
      </c>
    </row>
    <row r="965" spans="1:3" x14ac:dyDescent="0.25">
      <c r="A965" s="2" t="s">
        <v>21941</v>
      </c>
      <c r="B965" s="2" t="s">
        <v>21910</v>
      </c>
      <c r="C965" s="2" t="s">
        <v>1522</v>
      </c>
    </row>
    <row r="966" spans="1:3" x14ac:dyDescent="0.25">
      <c r="A966" s="2" t="s">
        <v>21942</v>
      </c>
      <c r="B966" s="2" t="s">
        <v>21924</v>
      </c>
      <c r="C966" s="2" t="s">
        <v>4703</v>
      </c>
    </row>
    <row r="967" spans="1:3" x14ac:dyDescent="0.25">
      <c r="A967" s="2" t="s">
        <v>21943</v>
      </c>
      <c r="B967" s="2" t="s">
        <v>21910</v>
      </c>
      <c r="C967" s="2" t="s">
        <v>3439</v>
      </c>
    </row>
    <row r="968" spans="1:3" x14ac:dyDescent="0.25">
      <c r="A968" s="2" t="s">
        <v>21944</v>
      </c>
      <c r="B968" s="2" t="s">
        <v>21945</v>
      </c>
      <c r="C968" s="2" t="s">
        <v>4435</v>
      </c>
    </row>
    <row r="969" spans="1:3" x14ac:dyDescent="0.25">
      <c r="A969" s="2" t="s">
        <v>21946</v>
      </c>
      <c r="B969" s="2" t="s">
        <v>21947</v>
      </c>
      <c r="C969" s="2" t="s">
        <v>5175</v>
      </c>
    </row>
    <row r="970" spans="1:3" x14ac:dyDescent="0.25">
      <c r="A970" s="2" t="s">
        <v>21948</v>
      </c>
      <c r="B970" s="2" t="s">
        <v>21910</v>
      </c>
      <c r="C970" s="2" t="s">
        <v>9740</v>
      </c>
    </row>
    <row r="971" spans="1:3" x14ac:dyDescent="0.25">
      <c r="A971" s="2" t="s">
        <v>21949</v>
      </c>
      <c r="B971" s="2" t="s">
        <v>21950</v>
      </c>
      <c r="C971" s="2" t="s">
        <v>3466</v>
      </c>
    </row>
    <row r="972" spans="1:3" x14ac:dyDescent="0.25">
      <c r="A972" s="2" t="s">
        <v>21951</v>
      </c>
      <c r="B972" s="2" t="s">
        <v>21952</v>
      </c>
      <c r="C972" s="2" t="s">
        <v>4767</v>
      </c>
    </row>
    <row r="973" spans="1:3" x14ac:dyDescent="0.25">
      <c r="A973" s="2" t="s">
        <v>21953</v>
      </c>
      <c r="B973" s="2" t="s">
        <v>21954</v>
      </c>
      <c r="C973" s="2" t="s">
        <v>746</v>
      </c>
    </row>
    <row r="974" spans="1:3" x14ac:dyDescent="0.25">
      <c r="A974" s="2" t="s">
        <v>8</v>
      </c>
      <c r="B974" s="2" t="s">
        <v>8</v>
      </c>
      <c r="C974" s="2" t="s">
        <v>8</v>
      </c>
    </row>
    <row r="975" spans="1:3" x14ac:dyDescent="0.25">
      <c r="A975" s="2" t="s">
        <v>21955</v>
      </c>
      <c r="B975" s="2" t="s">
        <v>21956</v>
      </c>
      <c r="C975" s="2" t="s">
        <v>1892</v>
      </c>
    </row>
    <row r="976" spans="1:3" x14ac:dyDescent="0.25">
      <c r="A976" s="2" t="s">
        <v>21957</v>
      </c>
      <c r="B976" s="2" t="s">
        <v>21958</v>
      </c>
      <c r="C976" s="2" t="s">
        <v>1023</v>
      </c>
    </row>
    <row r="977" spans="1:3" x14ac:dyDescent="0.25">
      <c r="A977" s="2" t="s">
        <v>21959</v>
      </c>
      <c r="B977" s="2" t="s">
        <v>21960</v>
      </c>
      <c r="C977" s="2" t="s">
        <v>705</v>
      </c>
    </row>
    <row r="978" spans="1:3" x14ac:dyDescent="0.25">
      <c r="A978" s="2" t="s">
        <v>21961</v>
      </c>
      <c r="B978" s="2" t="s">
        <v>21962</v>
      </c>
      <c r="C978" s="2" t="s">
        <v>7494</v>
      </c>
    </row>
    <row r="979" spans="1:3" x14ac:dyDescent="0.25">
      <c r="A979" s="2" t="s">
        <v>21963</v>
      </c>
      <c r="B979" s="2" t="s">
        <v>21937</v>
      </c>
      <c r="C979" s="2" t="s">
        <v>1913</v>
      </c>
    </row>
    <row r="980" spans="1:3" x14ac:dyDescent="0.25">
      <c r="A980" s="2" t="s">
        <v>21964</v>
      </c>
      <c r="B980" s="2" t="s">
        <v>21965</v>
      </c>
      <c r="C980" s="2" t="s">
        <v>1722</v>
      </c>
    </row>
    <row r="981" spans="1:3" x14ac:dyDescent="0.25">
      <c r="A981" s="2" t="s">
        <v>21966</v>
      </c>
      <c r="B981" s="2" t="s">
        <v>21967</v>
      </c>
      <c r="C981" s="2" t="s">
        <v>49</v>
      </c>
    </row>
    <row r="982" spans="1:3" x14ac:dyDescent="0.25">
      <c r="A982" s="2" t="s">
        <v>21968</v>
      </c>
      <c r="B982" s="2" t="s">
        <v>21969</v>
      </c>
      <c r="C982" s="2" t="s">
        <v>1006</v>
      </c>
    </row>
    <row r="983" spans="1:3" x14ac:dyDescent="0.25">
      <c r="A983" s="2" t="s">
        <v>21970</v>
      </c>
      <c r="B983" s="2" t="s">
        <v>21931</v>
      </c>
      <c r="C983" s="2" t="s">
        <v>2214</v>
      </c>
    </row>
    <row r="984" spans="1:3" x14ac:dyDescent="0.25">
      <c r="A984" s="2" t="s">
        <v>21971</v>
      </c>
      <c r="B984" s="2" t="s">
        <v>21972</v>
      </c>
      <c r="C984" s="2" t="s">
        <v>4771</v>
      </c>
    </row>
    <row r="985" spans="1:3" x14ac:dyDescent="0.25">
      <c r="A985" s="2" t="s">
        <v>21973</v>
      </c>
      <c r="B985" s="2" t="s">
        <v>21910</v>
      </c>
      <c r="C985" s="2" t="s">
        <v>13120</v>
      </c>
    </row>
    <row r="986" spans="1:3" x14ac:dyDescent="0.25">
      <c r="A986" s="2" t="s">
        <v>21974</v>
      </c>
      <c r="B986" s="2" t="s">
        <v>21950</v>
      </c>
      <c r="C986" s="2" t="s">
        <v>1034</v>
      </c>
    </row>
    <row r="987" spans="1:3" x14ac:dyDescent="0.25">
      <c r="A987" s="2" t="s">
        <v>21975</v>
      </c>
      <c r="B987" s="2" t="s">
        <v>21929</v>
      </c>
      <c r="C987" s="2" t="s">
        <v>3134</v>
      </c>
    </row>
    <row r="988" spans="1:3" x14ac:dyDescent="0.25">
      <c r="A988" s="2" t="s">
        <v>21976</v>
      </c>
      <c r="B988" s="2" t="s">
        <v>13982</v>
      </c>
      <c r="C988" s="2" t="s">
        <v>21977</v>
      </c>
    </row>
    <row r="989" spans="1:3" x14ac:dyDescent="0.25">
      <c r="A989" s="2" t="s">
        <v>21978</v>
      </c>
      <c r="B989" s="2" t="s">
        <v>13982</v>
      </c>
      <c r="C989" s="2" t="s">
        <v>21979</v>
      </c>
    </row>
    <row r="990" spans="1:3" x14ac:dyDescent="0.25">
      <c r="A990" s="2" t="s">
        <v>21980</v>
      </c>
      <c r="B990" s="2" t="s">
        <v>13982</v>
      </c>
      <c r="C990" s="2" t="s">
        <v>21981</v>
      </c>
    </row>
    <row r="991" spans="1:3" x14ac:dyDescent="0.25">
      <c r="A991" s="2" t="s">
        <v>21982</v>
      </c>
      <c r="B991" s="2" t="s">
        <v>13982</v>
      </c>
      <c r="C991" s="2" t="s">
        <v>21983</v>
      </c>
    </row>
    <row r="992" spans="1:3" x14ac:dyDescent="0.25">
      <c r="A992" s="2" t="s">
        <v>21984</v>
      </c>
      <c r="B992" s="2" t="s">
        <v>13982</v>
      </c>
      <c r="C992" s="2" t="s">
        <v>21985</v>
      </c>
    </row>
    <row r="993" spans="1:3" x14ac:dyDescent="0.25">
      <c r="A993" s="2" t="s">
        <v>21986</v>
      </c>
      <c r="B993" s="2" t="s">
        <v>13982</v>
      </c>
      <c r="C993" s="2" t="s">
        <v>21987</v>
      </c>
    </row>
    <row r="994" spans="1:3" x14ac:dyDescent="0.25">
      <c r="A994" s="2" t="s">
        <v>21988</v>
      </c>
      <c r="B994" s="2" t="s">
        <v>21989</v>
      </c>
      <c r="C994" s="2" t="s">
        <v>21990</v>
      </c>
    </row>
    <row r="995" spans="1:3" x14ac:dyDescent="0.25">
      <c r="A995" s="2" t="s">
        <v>21991</v>
      </c>
      <c r="B995" s="2" t="s">
        <v>21992</v>
      </c>
      <c r="C995" s="2" t="s">
        <v>8687</v>
      </c>
    </row>
    <row r="996" spans="1:3" x14ac:dyDescent="0.25">
      <c r="A996" s="2" t="s">
        <v>21993</v>
      </c>
      <c r="B996" s="2" t="s">
        <v>13982</v>
      </c>
      <c r="C996" s="2" t="s">
        <v>8658</v>
      </c>
    </row>
    <row r="997" spans="1:3" x14ac:dyDescent="0.25">
      <c r="A997" s="2" t="s">
        <v>21994</v>
      </c>
      <c r="B997" s="2" t="s">
        <v>21995</v>
      </c>
      <c r="C997" s="2" t="s">
        <v>20688</v>
      </c>
    </row>
    <row r="998" spans="1:3" x14ac:dyDescent="0.25">
      <c r="A998" s="2" t="s">
        <v>21996</v>
      </c>
      <c r="B998" s="2" t="s">
        <v>21997</v>
      </c>
      <c r="C998" s="2" t="s">
        <v>16122</v>
      </c>
    </row>
    <row r="999" spans="1:3" x14ac:dyDescent="0.25">
      <c r="A999" s="2" t="s">
        <v>21998</v>
      </c>
      <c r="B999" s="2" t="s">
        <v>21999</v>
      </c>
      <c r="C999" s="2" t="s">
        <v>13491</v>
      </c>
    </row>
    <row r="1000" spans="1:3" x14ac:dyDescent="0.25">
      <c r="A1000" s="2" t="s">
        <v>22000</v>
      </c>
      <c r="B1000" s="2" t="s">
        <v>21999</v>
      </c>
      <c r="C1000" s="2" t="s">
        <v>13372</v>
      </c>
    </row>
    <row r="1001" spans="1:3" x14ac:dyDescent="0.25">
      <c r="A1001" s="2" t="s">
        <v>22001</v>
      </c>
      <c r="B1001" s="2" t="s">
        <v>21989</v>
      </c>
      <c r="C1001" s="2" t="s">
        <v>22002</v>
      </c>
    </row>
    <row r="1002" spans="1:3" x14ac:dyDescent="0.25">
      <c r="A1002" s="2" t="s">
        <v>22003</v>
      </c>
      <c r="B1002" s="2" t="s">
        <v>22004</v>
      </c>
      <c r="C1002" s="2" t="s">
        <v>7476</v>
      </c>
    </row>
    <row r="1003" spans="1:3" x14ac:dyDescent="0.25">
      <c r="A1003" s="2" t="s">
        <v>22005</v>
      </c>
      <c r="B1003" s="2" t="s">
        <v>22006</v>
      </c>
      <c r="C1003" s="2" t="s">
        <v>7150</v>
      </c>
    </row>
    <row r="1004" spans="1:3" x14ac:dyDescent="0.25">
      <c r="A1004" s="2" t="s">
        <v>22007</v>
      </c>
      <c r="B1004" s="2" t="s">
        <v>22008</v>
      </c>
      <c r="C1004" s="2" t="s">
        <v>434</v>
      </c>
    </row>
    <row r="1005" spans="1:3" x14ac:dyDescent="0.25">
      <c r="A1005" s="2" t="s">
        <v>22009</v>
      </c>
      <c r="B1005" s="2" t="s">
        <v>21989</v>
      </c>
      <c r="C1005" s="2" t="s">
        <v>7467</v>
      </c>
    </row>
    <row r="1006" spans="1:3" x14ac:dyDescent="0.25">
      <c r="A1006" s="2" t="s">
        <v>22010</v>
      </c>
      <c r="B1006" s="2" t="s">
        <v>22011</v>
      </c>
      <c r="C1006" s="2" t="s">
        <v>2656</v>
      </c>
    </row>
    <row r="1007" spans="1:3" x14ac:dyDescent="0.25">
      <c r="A1007" s="2" t="s">
        <v>22012</v>
      </c>
      <c r="B1007" s="2" t="s">
        <v>21989</v>
      </c>
      <c r="C1007" s="2" t="s">
        <v>4373</v>
      </c>
    </row>
    <row r="1008" spans="1:3" x14ac:dyDescent="0.25">
      <c r="A1008" s="2" t="s">
        <v>22013</v>
      </c>
      <c r="B1008" s="2" t="s">
        <v>22008</v>
      </c>
      <c r="C1008" s="2" t="s">
        <v>261</v>
      </c>
    </row>
    <row r="1009" spans="1:3" x14ac:dyDescent="0.25">
      <c r="A1009" s="2" t="s">
        <v>22014</v>
      </c>
      <c r="B1009" s="2" t="s">
        <v>21989</v>
      </c>
      <c r="C1009" s="2" t="s">
        <v>6653</v>
      </c>
    </row>
    <row r="1010" spans="1:3" x14ac:dyDescent="0.25">
      <c r="A1010" s="2" t="s">
        <v>22015</v>
      </c>
      <c r="B1010" s="2" t="s">
        <v>22016</v>
      </c>
      <c r="C1010" s="2" t="s">
        <v>2664</v>
      </c>
    </row>
    <row r="1011" spans="1:3" x14ac:dyDescent="0.25">
      <c r="A1011" s="2" t="s">
        <v>22017</v>
      </c>
      <c r="B1011" s="2" t="s">
        <v>22018</v>
      </c>
      <c r="C1011" s="2" t="s">
        <v>3111</v>
      </c>
    </row>
    <row r="1012" spans="1:3" x14ac:dyDescent="0.25">
      <c r="A1012" s="2" t="s">
        <v>22019</v>
      </c>
      <c r="B1012" s="2" t="s">
        <v>21989</v>
      </c>
      <c r="C1012" s="2" t="s">
        <v>3572</v>
      </c>
    </row>
    <row r="1013" spans="1:3" x14ac:dyDescent="0.25">
      <c r="A1013" s="2" t="s">
        <v>22020</v>
      </c>
      <c r="B1013" s="2" t="s">
        <v>22008</v>
      </c>
      <c r="C1013" s="2" t="s">
        <v>9039</v>
      </c>
    </row>
    <row r="1014" spans="1:3" x14ac:dyDescent="0.25">
      <c r="A1014" s="2" t="s">
        <v>22021</v>
      </c>
      <c r="B1014" s="2" t="s">
        <v>21989</v>
      </c>
      <c r="C1014" s="2" t="s">
        <v>6111</v>
      </c>
    </row>
    <row r="1015" spans="1:3" x14ac:dyDescent="0.25">
      <c r="A1015" s="2" t="s">
        <v>8</v>
      </c>
      <c r="B1015" s="2" t="s">
        <v>8</v>
      </c>
      <c r="C1015" s="2" t="s">
        <v>8</v>
      </c>
    </row>
    <row r="1016" spans="1:3" x14ac:dyDescent="0.25">
      <c r="A1016" s="2" t="s">
        <v>22022</v>
      </c>
      <c r="B1016" s="2" t="s">
        <v>22023</v>
      </c>
      <c r="C1016" s="2" t="s">
        <v>10219</v>
      </c>
    </row>
    <row r="1017" spans="1:3" x14ac:dyDescent="0.25">
      <c r="A1017" s="2" t="s">
        <v>22022</v>
      </c>
      <c r="B1017" s="2" t="s">
        <v>22023</v>
      </c>
      <c r="C1017" s="2" t="s">
        <v>10219</v>
      </c>
    </row>
    <row r="1018" spans="1:3" x14ac:dyDescent="0.25">
      <c r="A1018" s="2" t="s">
        <v>22024</v>
      </c>
      <c r="B1018" s="2" t="s">
        <v>21989</v>
      </c>
      <c r="C1018" s="2" t="s">
        <v>7420</v>
      </c>
    </row>
    <row r="1019" spans="1:3" x14ac:dyDescent="0.25">
      <c r="A1019" s="2" t="s">
        <v>22025</v>
      </c>
      <c r="B1019" s="2" t="s">
        <v>21989</v>
      </c>
      <c r="C1019" s="2" t="s">
        <v>1012</v>
      </c>
    </row>
    <row r="1020" spans="1:3" x14ac:dyDescent="0.25">
      <c r="A1020" s="2" t="s">
        <v>22026</v>
      </c>
      <c r="B1020" s="2" t="s">
        <v>22027</v>
      </c>
      <c r="C1020" s="2" t="s">
        <v>8778</v>
      </c>
    </row>
    <row r="1021" spans="1:3" x14ac:dyDescent="0.25">
      <c r="A1021" s="2" t="s">
        <v>22028</v>
      </c>
      <c r="B1021" s="2" t="s">
        <v>22029</v>
      </c>
      <c r="C1021" s="2" t="s">
        <v>13723</v>
      </c>
    </row>
    <row r="1022" spans="1:3" x14ac:dyDescent="0.25">
      <c r="A1022" s="2" t="s">
        <v>22030</v>
      </c>
      <c r="B1022" s="2" t="s">
        <v>21999</v>
      </c>
      <c r="C1022" s="2" t="s">
        <v>735</v>
      </c>
    </row>
    <row r="1023" spans="1:3" x14ac:dyDescent="0.25">
      <c r="A1023" s="2" t="s">
        <v>22031</v>
      </c>
      <c r="B1023" s="2" t="s">
        <v>22032</v>
      </c>
      <c r="C1023" s="2" t="s">
        <v>5900</v>
      </c>
    </row>
    <row r="1024" spans="1:3" x14ac:dyDescent="0.25">
      <c r="A1024" s="2" t="s">
        <v>22033</v>
      </c>
      <c r="B1024" s="2" t="s">
        <v>22034</v>
      </c>
      <c r="C1024" s="2" t="s">
        <v>3623</v>
      </c>
    </row>
    <row r="1025" spans="1:3" x14ac:dyDescent="0.25">
      <c r="A1025" s="2" t="s">
        <v>22035</v>
      </c>
      <c r="B1025" s="2" t="s">
        <v>21989</v>
      </c>
      <c r="C1025" s="2" t="s">
        <v>914</v>
      </c>
    </row>
    <row r="1026" spans="1:3" x14ac:dyDescent="0.25">
      <c r="A1026" s="2" t="s">
        <v>22036</v>
      </c>
      <c r="B1026" s="2" t="s">
        <v>21999</v>
      </c>
      <c r="C1026" s="2" t="s">
        <v>2856</v>
      </c>
    </row>
    <row r="1027" spans="1:3" x14ac:dyDescent="0.25">
      <c r="A1027" s="2" t="s">
        <v>22037</v>
      </c>
      <c r="B1027" s="2" t="s">
        <v>22038</v>
      </c>
      <c r="C1027" s="2" t="s">
        <v>8216</v>
      </c>
    </row>
    <row r="1028" spans="1:3" x14ac:dyDescent="0.25">
      <c r="A1028" s="2" t="s">
        <v>22039</v>
      </c>
      <c r="B1028" s="2" t="s">
        <v>22008</v>
      </c>
      <c r="C1028" s="2" t="s">
        <v>8989</v>
      </c>
    </row>
    <row r="1029" spans="1:3" x14ac:dyDescent="0.25">
      <c r="A1029" s="2" t="s">
        <v>22040</v>
      </c>
      <c r="B1029" s="2" t="s">
        <v>21999</v>
      </c>
      <c r="C1029" s="2" t="s">
        <v>5260</v>
      </c>
    </row>
    <row r="1030" spans="1:3" x14ac:dyDescent="0.25">
      <c r="A1030" s="2" t="s">
        <v>22041</v>
      </c>
      <c r="B1030" s="2" t="s">
        <v>22042</v>
      </c>
      <c r="C1030" s="2" t="s">
        <v>22043</v>
      </c>
    </row>
    <row r="1031" spans="1:3" x14ac:dyDescent="0.25">
      <c r="A1031" s="2" t="s">
        <v>22044</v>
      </c>
      <c r="B1031" s="2" t="s">
        <v>22042</v>
      </c>
      <c r="C1031" s="2" t="s">
        <v>22045</v>
      </c>
    </row>
    <row r="1032" spans="1:3" x14ac:dyDescent="0.25">
      <c r="A1032" s="2" t="s">
        <v>22046</v>
      </c>
      <c r="B1032" s="2" t="s">
        <v>22047</v>
      </c>
      <c r="C1032" s="2" t="s">
        <v>22048</v>
      </c>
    </row>
    <row r="1033" spans="1:3" x14ac:dyDescent="0.25">
      <c r="A1033" s="2" t="s">
        <v>22049</v>
      </c>
      <c r="B1033" s="2" t="s">
        <v>22042</v>
      </c>
      <c r="C1033" s="2" t="s">
        <v>22050</v>
      </c>
    </row>
    <row r="1034" spans="1:3" x14ac:dyDescent="0.25">
      <c r="A1034" s="2" t="s">
        <v>22051</v>
      </c>
      <c r="B1034" s="2" t="s">
        <v>18285</v>
      </c>
      <c r="C1034" s="2" t="s">
        <v>22052</v>
      </c>
    </row>
    <row r="1035" spans="1:3" x14ac:dyDescent="0.25">
      <c r="A1035" s="2" t="s">
        <v>22053</v>
      </c>
      <c r="B1035" s="2" t="s">
        <v>22054</v>
      </c>
      <c r="C1035" s="2" t="s">
        <v>22055</v>
      </c>
    </row>
    <row r="1036" spans="1:3" x14ac:dyDescent="0.25">
      <c r="A1036" s="2" t="s">
        <v>22056</v>
      </c>
      <c r="B1036" s="2" t="s">
        <v>18285</v>
      </c>
      <c r="C1036" s="2" t="s">
        <v>22057</v>
      </c>
    </row>
    <row r="1037" spans="1:3" x14ac:dyDescent="0.25">
      <c r="A1037" s="2" t="s">
        <v>22058</v>
      </c>
      <c r="B1037" s="2" t="s">
        <v>22059</v>
      </c>
      <c r="C1037" s="2" t="s">
        <v>22060</v>
      </c>
    </row>
    <row r="1038" spans="1:3" x14ac:dyDescent="0.25">
      <c r="A1038" s="2" t="s">
        <v>22061</v>
      </c>
      <c r="B1038" s="2" t="s">
        <v>22062</v>
      </c>
      <c r="C1038" s="2" t="s">
        <v>22063</v>
      </c>
    </row>
    <row r="1039" spans="1:3" x14ac:dyDescent="0.25">
      <c r="A1039" s="2" t="s">
        <v>22064</v>
      </c>
      <c r="B1039" s="2" t="s">
        <v>22042</v>
      </c>
      <c r="C1039" s="2" t="s">
        <v>22065</v>
      </c>
    </row>
    <row r="1040" spans="1:3" x14ac:dyDescent="0.25">
      <c r="A1040" s="2" t="s">
        <v>22066</v>
      </c>
      <c r="B1040" s="2" t="s">
        <v>22042</v>
      </c>
      <c r="C1040" s="2" t="s">
        <v>22067</v>
      </c>
    </row>
    <row r="1041" spans="1:3" x14ac:dyDescent="0.25">
      <c r="A1041" s="2" t="s">
        <v>22068</v>
      </c>
      <c r="B1041" s="2" t="s">
        <v>22042</v>
      </c>
      <c r="C1041" s="2" t="s">
        <v>22069</v>
      </c>
    </row>
    <row r="1042" spans="1:3" x14ac:dyDescent="0.25">
      <c r="A1042" s="2" t="s">
        <v>22070</v>
      </c>
      <c r="B1042" s="2" t="s">
        <v>22042</v>
      </c>
      <c r="C1042" s="2" t="s">
        <v>22071</v>
      </c>
    </row>
    <row r="1043" spans="1:3" x14ac:dyDescent="0.25">
      <c r="A1043" s="2" t="s">
        <v>22072</v>
      </c>
      <c r="B1043" s="2" t="s">
        <v>22042</v>
      </c>
      <c r="C1043" s="2" t="s">
        <v>22073</v>
      </c>
    </row>
    <row r="1044" spans="1:3" x14ac:dyDescent="0.25">
      <c r="A1044" s="2" t="s">
        <v>22074</v>
      </c>
      <c r="B1044" s="2" t="s">
        <v>22047</v>
      </c>
      <c r="C1044" s="2" t="s">
        <v>10858</v>
      </c>
    </row>
    <row r="1045" spans="1:3" x14ac:dyDescent="0.25">
      <c r="A1045" s="2" t="s">
        <v>22075</v>
      </c>
      <c r="B1045" s="2" t="s">
        <v>22042</v>
      </c>
      <c r="C1045" s="2" t="s">
        <v>4942</v>
      </c>
    </row>
    <row r="1046" spans="1:3" x14ac:dyDescent="0.25">
      <c r="A1046" s="2" t="s">
        <v>22076</v>
      </c>
      <c r="B1046" s="2" t="s">
        <v>22047</v>
      </c>
      <c r="C1046" s="2" t="s">
        <v>6888</v>
      </c>
    </row>
    <row r="1047" spans="1:3" x14ac:dyDescent="0.25">
      <c r="A1047" s="2" t="s">
        <v>22077</v>
      </c>
      <c r="B1047" s="2" t="s">
        <v>22042</v>
      </c>
      <c r="C1047" s="2" t="s">
        <v>22078</v>
      </c>
    </row>
    <row r="1048" spans="1:3" x14ac:dyDescent="0.25">
      <c r="A1048" s="2" t="s">
        <v>22079</v>
      </c>
      <c r="B1048" s="2" t="s">
        <v>22059</v>
      </c>
      <c r="C1048" s="2" t="s">
        <v>22080</v>
      </c>
    </row>
    <row r="1049" spans="1:3" x14ac:dyDescent="0.25">
      <c r="A1049" s="2" t="s">
        <v>22081</v>
      </c>
      <c r="B1049" s="2" t="s">
        <v>22059</v>
      </c>
      <c r="C1049" s="2" t="s">
        <v>1795</v>
      </c>
    </row>
    <row r="1050" spans="1:3" x14ac:dyDescent="0.25">
      <c r="A1050" s="2" t="s">
        <v>22082</v>
      </c>
      <c r="B1050" s="2" t="s">
        <v>22042</v>
      </c>
      <c r="C1050" s="2" t="s">
        <v>5589</v>
      </c>
    </row>
    <row r="1051" spans="1:3" x14ac:dyDescent="0.25">
      <c r="A1051" s="2" t="s">
        <v>22083</v>
      </c>
      <c r="B1051" s="2" t="s">
        <v>22084</v>
      </c>
      <c r="C1051" s="2" t="s">
        <v>13368</v>
      </c>
    </row>
    <row r="1052" spans="1:3" x14ac:dyDescent="0.25">
      <c r="A1052" s="2" t="s">
        <v>22085</v>
      </c>
      <c r="B1052" s="2" t="s">
        <v>22042</v>
      </c>
      <c r="C1052" s="2" t="s">
        <v>5950</v>
      </c>
    </row>
    <row r="1053" spans="1:3" x14ac:dyDescent="0.25">
      <c r="A1053" s="2" t="s">
        <v>22086</v>
      </c>
      <c r="B1053" s="2" t="s">
        <v>22087</v>
      </c>
      <c r="C1053" s="2" t="s">
        <v>1463</v>
      </c>
    </row>
    <row r="1054" spans="1:3" x14ac:dyDescent="0.25">
      <c r="A1054" s="2" t="s">
        <v>8</v>
      </c>
      <c r="B1054" s="2" t="s">
        <v>8</v>
      </c>
      <c r="C1054" s="2" t="s">
        <v>8</v>
      </c>
    </row>
    <row r="1055" spans="1:3" x14ac:dyDescent="0.25">
      <c r="A1055" s="2" t="s">
        <v>22088</v>
      </c>
      <c r="B1055" s="2" t="s">
        <v>22042</v>
      </c>
      <c r="C1055" s="2" t="s">
        <v>6503</v>
      </c>
    </row>
    <row r="1056" spans="1:3" x14ac:dyDescent="0.25">
      <c r="A1056" s="2" t="s">
        <v>22088</v>
      </c>
      <c r="B1056" s="2" t="s">
        <v>22042</v>
      </c>
      <c r="C1056" s="2" t="s">
        <v>6503</v>
      </c>
    </row>
    <row r="1057" spans="1:3" x14ac:dyDescent="0.25">
      <c r="A1057" s="2" t="s">
        <v>22089</v>
      </c>
      <c r="B1057" s="2" t="s">
        <v>18285</v>
      </c>
      <c r="C1057" s="2" t="s">
        <v>711</v>
      </c>
    </row>
    <row r="1058" spans="1:3" x14ac:dyDescent="0.25">
      <c r="A1058" s="2" t="s">
        <v>22090</v>
      </c>
      <c r="B1058" s="2" t="s">
        <v>22091</v>
      </c>
      <c r="C1058" s="2" t="s">
        <v>815</v>
      </c>
    </row>
    <row r="1059" spans="1:3" x14ac:dyDescent="0.25">
      <c r="A1059" s="2" t="s">
        <v>22092</v>
      </c>
      <c r="B1059" s="2" t="s">
        <v>22093</v>
      </c>
      <c r="C1059" s="2" t="s">
        <v>687</v>
      </c>
    </row>
    <row r="1060" spans="1:3" x14ac:dyDescent="0.25">
      <c r="A1060" s="2" t="s">
        <v>22094</v>
      </c>
      <c r="B1060" s="2" t="s">
        <v>22047</v>
      </c>
      <c r="C1060" s="2" t="s">
        <v>5655</v>
      </c>
    </row>
    <row r="1061" spans="1:3" x14ac:dyDescent="0.25">
      <c r="A1061" s="2" t="s">
        <v>22095</v>
      </c>
      <c r="B1061" s="2" t="s">
        <v>22084</v>
      </c>
      <c r="C1061" s="2" t="s">
        <v>3046</v>
      </c>
    </row>
    <row r="1062" spans="1:3" x14ac:dyDescent="0.25">
      <c r="A1062" s="2" t="s">
        <v>22096</v>
      </c>
      <c r="B1062" s="2" t="s">
        <v>22054</v>
      </c>
      <c r="C1062" s="2" t="s">
        <v>5660</v>
      </c>
    </row>
    <row r="1063" spans="1:3" x14ac:dyDescent="0.25">
      <c r="A1063" s="2" t="s">
        <v>22097</v>
      </c>
      <c r="B1063" s="2" t="s">
        <v>22042</v>
      </c>
      <c r="C1063" s="2" t="s">
        <v>9957</v>
      </c>
    </row>
    <row r="1064" spans="1:3" x14ac:dyDescent="0.25">
      <c r="A1064" s="2" t="s">
        <v>22098</v>
      </c>
      <c r="B1064" s="2" t="s">
        <v>22047</v>
      </c>
      <c r="C1064" s="2" t="s">
        <v>2614</v>
      </c>
    </row>
    <row r="1065" spans="1:3" x14ac:dyDescent="0.25">
      <c r="A1065" s="2" t="s">
        <v>22099</v>
      </c>
      <c r="B1065" s="2" t="s">
        <v>22100</v>
      </c>
      <c r="C1065" s="2" t="s">
        <v>26</v>
      </c>
    </row>
    <row r="1066" spans="1:3" x14ac:dyDescent="0.25">
      <c r="A1066" s="2" t="s">
        <v>22101</v>
      </c>
      <c r="B1066" s="2" t="s">
        <v>22102</v>
      </c>
      <c r="C1066" s="2" t="s">
        <v>1722</v>
      </c>
    </row>
    <row r="1067" spans="1:3" x14ac:dyDescent="0.25">
      <c r="A1067" s="2" t="s">
        <v>22103</v>
      </c>
      <c r="B1067" s="2" t="s">
        <v>22100</v>
      </c>
      <c r="C1067" s="2" t="s">
        <v>158</v>
      </c>
    </row>
    <row r="1068" spans="1:3" x14ac:dyDescent="0.25">
      <c r="A1068" s="2" t="s">
        <v>22104</v>
      </c>
      <c r="B1068" s="2" t="s">
        <v>22105</v>
      </c>
      <c r="C1068" s="2" t="s">
        <v>4257</v>
      </c>
    </row>
    <row r="1069" spans="1:3" x14ac:dyDescent="0.25">
      <c r="A1069" s="2" t="s">
        <v>22106</v>
      </c>
      <c r="B1069" s="2" t="s">
        <v>22107</v>
      </c>
      <c r="C1069" s="2" t="s">
        <v>7861</v>
      </c>
    </row>
    <row r="1070" spans="1:3" x14ac:dyDescent="0.25">
      <c r="A1070" s="2" t="s">
        <v>22108</v>
      </c>
      <c r="B1070" s="2" t="s">
        <v>22109</v>
      </c>
      <c r="C1070" s="2" t="s">
        <v>22110</v>
      </c>
    </row>
    <row r="1071" spans="1:3" x14ac:dyDescent="0.25">
      <c r="A1071" s="2" t="s">
        <v>22111</v>
      </c>
      <c r="B1071" s="2" t="s">
        <v>12095</v>
      </c>
      <c r="C1071" s="2" t="s">
        <v>12493</v>
      </c>
    </row>
    <row r="1072" spans="1:3" x14ac:dyDescent="0.25">
      <c r="A1072" s="2" t="s">
        <v>22112</v>
      </c>
      <c r="B1072" s="2" t="s">
        <v>22113</v>
      </c>
      <c r="C1072" s="2" t="s">
        <v>1728</v>
      </c>
    </row>
    <row r="1073" spans="1:3" x14ac:dyDescent="0.25">
      <c r="A1073" s="2" t="s">
        <v>22114</v>
      </c>
      <c r="B1073" s="2" t="s">
        <v>12095</v>
      </c>
      <c r="C1073" s="2" t="s">
        <v>481</v>
      </c>
    </row>
    <row r="1074" spans="1:3" x14ac:dyDescent="0.25">
      <c r="A1074" s="2" t="s">
        <v>22115</v>
      </c>
      <c r="B1074" s="2" t="s">
        <v>22116</v>
      </c>
      <c r="C1074" s="2" t="s">
        <v>8644</v>
      </c>
    </row>
    <row r="1075" spans="1:3" x14ac:dyDescent="0.25">
      <c r="A1075" s="2" t="s">
        <v>22117</v>
      </c>
      <c r="B1075" s="2" t="s">
        <v>22113</v>
      </c>
      <c r="C1075" s="2" t="s">
        <v>2694</v>
      </c>
    </row>
    <row r="1076" spans="1:3" x14ac:dyDescent="0.25">
      <c r="A1076" s="2" t="s">
        <v>22118</v>
      </c>
      <c r="B1076" s="2" t="s">
        <v>22119</v>
      </c>
      <c r="C1076" s="2" t="s">
        <v>1167</v>
      </c>
    </row>
    <row r="1077" spans="1:3" x14ac:dyDescent="0.25">
      <c r="A1077" s="2" t="s">
        <v>22120</v>
      </c>
      <c r="B1077" s="2" t="s">
        <v>22121</v>
      </c>
      <c r="C1077" s="2" t="s">
        <v>300</v>
      </c>
    </row>
    <row r="1078" spans="1:3" x14ac:dyDescent="0.25">
      <c r="A1078" s="2" t="s">
        <v>22122</v>
      </c>
      <c r="B1078" s="2" t="s">
        <v>22123</v>
      </c>
      <c r="C1078" s="2" t="s">
        <v>96</v>
      </c>
    </row>
    <row r="1079" spans="1:3" x14ac:dyDescent="0.25">
      <c r="A1079" s="2" t="s">
        <v>22124</v>
      </c>
      <c r="B1079" s="2" t="s">
        <v>22125</v>
      </c>
      <c r="C1079" s="2" t="s">
        <v>4619</v>
      </c>
    </row>
    <row r="1080" spans="1:3" x14ac:dyDescent="0.25">
      <c r="A1080" s="2" t="s">
        <v>22126</v>
      </c>
      <c r="B1080" s="2" t="s">
        <v>22127</v>
      </c>
      <c r="C1080" s="2" t="s">
        <v>616</v>
      </c>
    </row>
    <row r="1081" spans="1:3" x14ac:dyDescent="0.25">
      <c r="A1081" s="2" t="s">
        <v>22128</v>
      </c>
      <c r="B1081" s="2" t="s">
        <v>22129</v>
      </c>
      <c r="C1081" s="2" t="s">
        <v>1853</v>
      </c>
    </row>
    <row r="1082" spans="1:3" x14ac:dyDescent="0.25">
      <c r="A1082" s="2" t="s">
        <v>22130</v>
      </c>
      <c r="B1082" s="2" t="s">
        <v>22131</v>
      </c>
      <c r="C1082" s="2" t="s">
        <v>2840</v>
      </c>
    </row>
    <row r="1083" spans="1:3" x14ac:dyDescent="0.25">
      <c r="A1083" s="2" t="s">
        <v>22132</v>
      </c>
      <c r="B1083" s="2" t="s">
        <v>22133</v>
      </c>
      <c r="C1083" s="2" t="s">
        <v>3261</v>
      </c>
    </row>
    <row r="1084" spans="1:3" x14ac:dyDescent="0.25">
      <c r="A1084" s="2" t="s">
        <v>8</v>
      </c>
      <c r="B1084" s="2" t="s">
        <v>8</v>
      </c>
      <c r="C1084" s="2" t="s">
        <v>8</v>
      </c>
    </row>
    <row r="1085" spans="1:3" x14ac:dyDescent="0.25">
      <c r="A1085" s="2" t="s">
        <v>22134</v>
      </c>
      <c r="B1085" s="2" t="s">
        <v>22135</v>
      </c>
      <c r="C1085" s="2" t="s">
        <v>1035</v>
      </c>
    </row>
    <row r="1086" spans="1:3" x14ac:dyDescent="0.25">
      <c r="A1086" s="2" t="s">
        <v>22134</v>
      </c>
      <c r="B1086" s="2" t="s">
        <v>22135</v>
      </c>
      <c r="C1086" s="2" t="s">
        <v>1035</v>
      </c>
    </row>
    <row r="1087" spans="1:3" x14ac:dyDescent="0.25">
      <c r="A1087" s="2" t="s">
        <v>22136</v>
      </c>
      <c r="B1087" s="2" t="s">
        <v>22137</v>
      </c>
      <c r="C1087" s="2" t="s">
        <v>803</v>
      </c>
    </row>
    <row r="1088" spans="1:3" x14ac:dyDescent="0.25">
      <c r="A1088" s="2" t="s">
        <v>22138</v>
      </c>
      <c r="B1088" s="2" t="s">
        <v>22139</v>
      </c>
      <c r="C1088" s="2" t="s">
        <v>2290</v>
      </c>
    </row>
    <row r="1089" spans="1:3" x14ac:dyDescent="0.25">
      <c r="A1089" s="2" t="s">
        <v>22140</v>
      </c>
      <c r="B1089" s="2" t="s">
        <v>22141</v>
      </c>
      <c r="C1089" s="2" t="s">
        <v>13723</v>
      </c>
    </row>
    <row r="1090" spans="1:3" x14ac:dyDescent="0.25">
      <c r="A1090" s="2" t="s">
        <v>22142</v>
      </c>
      <c r="B1090" s="2" t="s">
        <v>22116</v>
      </c>
      <c r="C1090" s="2" t="s">
        <v>2291</v>
      </c>
    </row>
    <row r="1091" spans="1:3" x14ac:dyDescent="0.25">
      <c r="A1091" s="2" t="s">
        <v>22143</v>
      </c>
      <c r="B1091" s="2" t="s">
        <v>22144</v>
      </c>
      <c r="C1091" s="2" t="s">
        <v>735</v>
      </c>
    </row>
    <row r="1092" spans="1:3" x14ac:dyDescent="0.25">
      <c r="A1092" s="2" t="s">
        <v>22145</v>
      </c>
      <c r="B1092" s="2" t="s">
        <v>22146</v>
      </c>
      <c r="C1092" s="2" t="s">
        <v>752</v>
      </c>
    </row>
    <row r="1093" spans="1:3" x14ac:dyDescent="0.25">
      <c r="A1093" s="2" t="s">
        <v>22147</v>
      </c>
      <c r="B1093" s="2" t="s">
        <v>22148</v>
      </c>
      <c r="C1093" s="2" t="s">
        <v>20485</v>
      </c>
    </row>
    <row r="1094" spans="1:3" x14ac:dyDescent="0.25">
      <c r="A1094" s="2" t="s">
        <v>22149</v>
      </c>
      <c r="B1094" s="2" t="s">
        <v>12095</v>
      </c>
      <c r="C1094" s="2" t="s">
        <v>8989</v>
      </c>
    </row>
    <row r="1095" spans="1:3" x14ac:dyDescent="0.25">
      <c r="A1095" s="2" t="s">
        <v>22150</v>
      </c>
      <c r="B1095" s="2" t="s">
        <v>22151</v>
      </c>
      <c r="C1095" s="2" t="s">
        <v>10490</v>
      </c>
    </row>
    <row r="1096" spans="1:3" x14ac:dyDescent="0.25">
      <c r="A1096" s="2" t="s">
        <v>22152</v>
      </c>
      <c r="B1096" s="2" t="s">
        <v>22153</v>
      </c>
      <c r="C1096" s="2" t="s">
        <v>7343</v>
      </c>
    </row>
    <row r="1097" spans="1:3" x14ac:dyDescent="0.25">
      <c r="A1097" s="2" t="s">
        <v>22154</v>
      </c>
      <c r="B1097" s="2" t="s">
        <v>22155</v>
      </c>
      <c r="C1097" s="2" t="s">
        <v>5580</v>
      </c>
    </row>
    <row r="1098" spans="1:3" x14ac:dyDescent="0.25">
      <c r="A1098" s="2" t="s">
        <v>22156</v>
      </c>
      <c r="B1098" s="2" t="s">
        <v>22157</v>
      </c>
      <c r="C1098" s="2" t="s">
        <v>5286</v>
      </c>
    </row>
    <row r="1099" spans="1:3" x14ac:dyDescent="0.25">
      <c r="A1099" s="2" t="s">
        <v>22158</v>
      </c>
      <c r="B1099" s="2" t="s">
        <v>22157</v>
      </c>
      <c r="C1099" s="2" t="s">
        <v>20491</v>
      </c>
    </row>
    <row r="1100" spans="1:3" x14ac:dyDescent="0.25">
      <c r="A1100" s="2" t="s">
        <v>8</v>
      </c>
      <c r="B1100" s="2" t="s">
        <v>8</v>
      </c>
      <c r="C1100" s="2" t="s">
        <v>8</v>
      </c>
    </row>
    <row r="1101" spans="1:3" x14ac:dyDescent="0.25">
      <c r="A1101" s="2" t="s">
        <v>22159</v>
      </c>
      <c r="B1101" s="2" t="s">
        <v>22160</v>
      </c>
      <c r="C1101" s="2" t="s">
        <v>20485</v>
      </c>
    </row>
    <row r="1102" spans="1:3" x14ac:dyDescent="0.25">
      <c r="A1102" s="2" t="s">
        <v>22161</v>
      </c>
      <c r="B1102" s="2" t="s">
        <v>22162</v>
      </c>
      <c r="C1102" s="2" t="s">
        <v>5924</v>
      </c>
    </row>
    <row r="1103" spans="1:3" x14ac:dyDescent="0.25">
      <c r="A1103" s="2" t="s">
        <v>22163</v>
      </c>
      <c r="B1103" s="2" t="s">
        <v>22160</v>
      </c>
      <c r="C1103" s="2" t="s">
        <v>21046</v>
      </c>
    </row>
    <row r="1104" spans="1:3" x14ac:dyDescent="0.25">
      <c r="A1104" s="2" t="s">
        <v>22164</v>
      </c>
      <c r="B1104" s="2" t="s">
        <v>22157</v>
      </c>
      <c r="C1104" s="2" t="s">
        <v>21051</v>
      </c>
    </row>
    <row r="1105" spans="1:3" x14ac:dyDescent="0.25">
      <c r="A1105" s="2" t="s">
        <v>22165</v>
      </c>
      <c r="B1105" s="2" t="s">
        <v>22160</v>
      </c>
      <c r="C1105" s="2" t="s">
        <v>21049</v>
      </c>
    </row>
    <row r="1106" spans="1:3" x14ac:dyDescent="0.25">
      <c r="A1106" s="2" t="s">
        <v>22166</v>
      </c>
      <c r="B1106" s="2" t="s">
        <v>22116</v>
      </c>
      <c r="C1106" s="2" t="s">
        <v>21036</v>
      </c>
    </row>
    <row r="1107" spans="1:3" x14ac:dyDescent="0.25">
      <c r="A1107" s="2" t="s">
        <v>22167</v>
      </c>
      <c r="B1107" s="2" t="s">
        <v>22168</v>
      </c>
      <c r="C1107" s="2" t="s">
        <v>20423</v>
      </c>
    </row>
    <row r="1108" spans="1:3" x14ac:dyDescent="0.25">
      <c r="A1108" s="2" t="s">
        <v>22169</v>
      </c>
      <c r="B1108" s="2" t="s">
        <v>22170</v>
      </c>
      <c r="C1108" s="2" t="s">
        <v>20475</v>
      </c>
    </row>
    <row r="1109" spans="1:3" x14ac:dyDescent="0.25">
      <c r="A1109" s="2" t="s">
        <v>22171</v>
      </c>
      <c r="B1109" s="2" t="s">
        <v>22107</v>
      </c>
      <c r="C1109" s="2" t="s">
        <v>20475</v>
      </c>
    </row>
    <row r="1110" spans="1:3" x14ac:dyDescent="0.25">
      <c r="A1110" s="2" t="s">
        <v>22172</v>
      </c>
      <c r="B1110" s="2" t="s">
        <v>22116</v>
      </c>
      <c r="C1110" s="2" t="s">
        <v>21049</v>
      </c>
    </row>
    <row r="1111" spans="1:3" x14ac:dyDescent="0.25">
      <c r="A1111" s="2" t="s">
        <v>22173</v>
      </c>
      <c r="B1111" s="2" t="s">
        <v>22174</v>
      </c>
      <c r="C1111" s="2" t="s">
        <v>20430</v>
      </c>
    </row>
    <row r="1112" spans="1:3" x14ac:dyDescent="0.25">
      <c r="A1112" s="2" t="s">
        <v>22175</v>
      </c>
      <c r="B1112" s="2" t="s">
        <v>22176</v>
      </c>
      <c r="C1112" s="2" t="s">
        <v>20491</v>
      </c>
    </row>
    <row r="1113" spans="1:3" x14ac:dyDescent="0.25">
      <c r="A1113" s="2" t="s">
        <v>22177</v>
      </c>
      <c r="B1113" s="2" t="s">
        <v>22178</v>
      </c>
      <c r="C1113" s="2" t="s">
        <v>20420</v>
      </c>
    </row>
    <row r="1114" spans="1:3" x14ac:dyDescent="0.25">
      <c r="A1114" s="2" t="s">
        <v>22179</v>
      </c>
      <c r="B1114" s="2" t="s">
        <v>22137</v>
      </c>
      <c r="C1114" s="2" t="s">
        <v>21265</v>
      </c>
    </row>
    <row r="1115" spans="1:3" x14ac:dyDescent="0.25">
      <c r="A1115" s="2" t="s">
        <v>22180</v>
      </c>
      <c r="B1115" s="2" t="s">
        <v>22181</v>
      </c>
      <c r="C1115" s="2" t="s">
        <v>20432</v>
      </c>
    </row>
    <row r="1116" spans="1:3" x14ac:dyDescent="0.25">
      <c r="A1116" s="2" t="s">
        <v>22182</v>
      </c>
      <c r="B1116" s="2" t="s">
        <v>22183</v>
      </c>
      <c r="C1116" s="2" t="s">
        <v>22184</v>
      </c>
    </row>
    <row r="1117" spans="1:3" x14ac:dyDescent="0.25">
      <c r="A1117" s="2" t="s">
        <v>22185</v>
      </c>
      <c r="B1117" s="2" t="s">
        <v>22186</v>
      </c>
      <c r="C1117" s="2" t="s">
        <v>22187</v>
      </c>
    </row>
    <row r="1118" spans="1:3" x14ac:dyDescent="0.25">
      <c r="A1118" s="2" t="s">
        <v>22188</v>
      </c>
      <c r="B1118" s="2" t="s">
        <v>22189</v>
      </c>
      <c r="C1118" s="2" t="s">
        <v>22190</v>
      </c>
    </row>
    <row r="1119" spans="1:3" x14ac:dyDescent="0.25">
      <c r="A1119" s="2" t="s">
        <v>22191</v>
      </c>
      <c r="B1119" s="2" t="s">
        <v>22183</v>
      </c>
      <c r="C1119" s="2" t="s">
        <v>22192</v>
      </c>
    </row>
    <row r="1120" spans="1:3" x14ac:dyDescent="0.25">
      <c r="A1120" s="2" t="s">
        <v>22193</v>
      </c>
      <c r="B1120" s="2" t="s">
        <v>22183</v>
      </c>
      <c r="C1120" s="2" t="s">
        <v>22194</v>
      </c>
    </row>
    <row r="1121" spans="1:3" x14ac:dyDescent="0.25">
      <c r="A1121" s="2" t="s">
        <v>22195</v>
      </c>
      <c r="B1121" s="2" t="s">
        <v>22183</v>
      </c>
      <c r="C1121" s="2" t="s">
        <v>1464</v>
      </c>
    </row>
    <row r="1122" spans="1:3" x14ac:dyDescent="0.25">
      <c r="A1122" s="2" t="s">
        <v>22196</v>
      </c>
      <c r="B1122" s="2" t="s">
        <v>22197</v>
      </c>
      <c r="C1122" s="2" t="s">
        <v>9378</v>
      </c>
    </row>
    <row r="1123" spans="1:3" x14ac:dyDescent="0.25">
      <c r="A1123" s="2" t="s">
        <v>22198</v>
      </c>
      <c r="B1123" s="2" t="s">
        <v>22189</v>
      </c>
      <c r="C1123" s="2" t="s">
        <v>9507</v>
      </c>
    </row>
    <row r="1124" spans="1:3" x14ac:dyDescent="0.25">
      <c r="A1124" s="2" t="s">
        <v>22199</v>
      </c>
      <c r="B1124" s="2" t="s">
        <v>22200</v>
      </c>
      <c r="C1124" s="2" t="s">
        <v>17865</v>
      </c>
    </row>
    <row r="1125" spans="1:3" x14ac:dyDescent="0.25">
      <c r="A1125" s="2" t="s">
        <v>22201</v>
      </c>
      <c r="B1125" s="2" t="s">
        <v>22197</v>
      </c>
      <c r="C1125" s="2" t="s">
        <v>8293</v>
      </c>
    </row>
    <row r="1126" spans="1:3" x14ac:dyDescent="0.25">
      <c r="A1126" s="2" t="s">
        <v>22202</v>
      </c>
      <c r="B1126" s="2" t="s">
        <v>22189</v>
      </c>
      <c r="C1126" s="2" t="s">
        <v>5185</v>
      </c>
    </row>
    <row r="1127" spans="1:3" x14ac:dyDescent="0.25">
      <c r="A1127" s="2" t="s">
        <v>22203</v>
      </c>
      <c r="B1127" s="2" t="s">
        <v>22183</v>
      </c>
      <c r="C1127" s="2" t="s">
        <v>22204</v>
      </c>
    </row>
    <row r="1128" spans="1:3" x14ac:dyDescent="0.25">
      <c r="A1128" s="2" t="s">
        <v>22205</v>
      </c>
      <c r="B1128" s="2" t="s">
        <v>22200</v>
      </c>
      <c r="C1128" s="2" t="s">
        <v>11225</v>
      </c>
    </row>
    <row r="1129" spans="1:3" x14ac:dyDescent="0.25">
      <c r="A1129" s="2" t="s">
        <v>22206</v>
      </c>
      <c r="B1129" s="2" t="s">
        <v>22183</v>
      </c>
      <c r="C1129" s="2" t="s">
        <v>848</v>
      </c>
    </row>
    <row r="1130" spans="1:3" x14ac:dyDescent="0.25">
      <c r="A1130" s="2" t="s">
        <v>22207</v>
      </c>
      <c r="B1130" s="2" t="s">
        <v>22189</v>
      </c>
      <c r="C1130" s="2" t="s">
        <v>7832</v>
      </c>
    </row>
    <row r="1131" spans="1:3" x14ac:dyDescent="0.25">
      <c r="A1131" s="2" t="s">
        <v>22208</v>
      </c>
      <c r="B1131" s="2" t="s">
        <v>22183</v>
      </c>
      <c r="C1131" s="2" t="s">
        <v>746</v>
      </c>
    </row>
    <row r="1132" spans="1:3" x14ac:dyDescent="0.25">
      <c r="A1132" s="2" t="s">
        <v>22209</v>
      </c>
      <c r="B1132" s="2" t="s">
        <v>22189</v>
      </c>
      <c r="C1132" s="2" t="s">
        <v>3070</v>
      </c>
    </row>
    <row r="1133" spans="1:3" x14ac:dyDescent="0.25">
      <c r="A1133" s="2" t="s">
        <v>22210</v>
      </c>
      <c r="B1133" s="2" t="s">
        <v>22189</v>
      </c>
      <c r="C1133" s="2" t="s">
        <v>3149</v>
      </c>
    </row>
    <row r="1134" spans="1:3" x14ac:dyDescent="0.25">
      <c r="A1134" s="2" t="s">
        <v>22211</v>
      </c>
      <c r="B1134" s="2" t="s">
        <v>22183</v>
      </c>
      <c r="C1134" s="2" t="s">
        <v>1046</v>
      </c>
    </row>
    <row r="1135" spans="1:3" x14ac:dyDescent="0.25">
      <c r="A1135" s="2" t="s">
        <v>22212</v>
      </c>
      <c r="B1135" s="2" t="s">
        <v>22189</v>
      </c>
      <c r="C1135" s="2" t="s">
        <v>13860</v>
      </c>
    </row>
    <row r="1136" spans="1:3" x14ac:dyDescent="0.25">
      <c r="A1136" s="2" t="s">
        <v>22213</v>
      </c>
      <c r="B1136" s="2" t="s">
        <v>22214</v>
      </c>
      <c r="C1136" s="2" t="s">
        <v>1815</v>
      </c>
    </row>
    <row r="1137" spans="1:3" x14ac:dyDescent="0.25">
      <c r="A1137" s="2" t="s">
        <v>22215</v>
      </c>
      <c r="B1137" s="2" t="s">
        <v>22189</v>
      </c>
      <c r="C1137" s="2" t="s">
        <v>451</v>
      </c>
    </row>
    <row r="1138" spans="1:3" x14ac:dyDescent="0.25">
      <c r="A1138" s="2" t="s">
        <v>22216</v>
      </c>
      <c r="B1138" s="2" t="s">
        <v>22183</v>
      </c>
      <c r="C1138" s="2" t="s">
        <v>1415</v>
      </c>
    </row>
    <row r="1139" spans="1:3" x14ac:dyDescent="0.25">
      <c r="A1139" s="2" t="s">
        <v>22217</v>
      </c>
      <c r="B1139" s="2" t="s">
        <v>22189</v>
      </c>
      <c r="C1139" s="2" t="s">
        <v>1415</v>
      </c>
    </row>
    <row r="1140" spans="1:3" x14ac:dyDescent="0.25">
      <c r="A1140" s="2" t="s">
        <v>22218</v>
      </c>
      <c r="B1140" s="2" t="s">
        <v>22189</v>
      </c>
      <c r="C1140" s="2" t="s">
        <v>1867</v>
      </c>
    </row>
    <row r="1141" spans="1:3" x14ac:dyDescent="0.25">
      <c r="A1141" s="2" t="s">
        <v>22219</v>
      </c>
      <c r="B1141" s="2" t="s">
        <v>22197</v>
      </c>
      <c r="C1141" s="2" t="s">
        <v>12688</v>
      </c>
    </row>
    <row r="1142" spans="1:3" x14ac:dyDescent="0.25">
      <c r="A1142" s="2" t="s">
        <v>8</v>
      </c>
      <c r="B1142" s="2" t="s">
        <v>8</v>
      </c>
      <c r="C1142" s="2" t="s">
        <v>8</v>
      </c>
    </row>
    <row r="1143" spans="1:3" x14ac:dyDescent="0.25">
      <c r="A1143" s="2" t="s">
        <v>22220</v>
      </c>
      <c r="B1143" s="2" t="s">
        <v>22200</v>
      </c>
      <c r="C1143" s="2" t="s">
        <v>1653</v>
      </c>
    </row>
    <row r="1144" spans="1:3" x14ac:dyDescent="0.25">
      <c r="A1144" s="2" t="s">
        <v>22220</v>
      </c>
      <c r="B1144" s="2" t="s">
        <v>22200</v>
      </c>
      <c r="C1144" s="2" t="s">
        <v>1653</v>
      </c>
    </row>
    <row r="1145" spans="1:3" x14ac:dyDescent="0.25">
      <c r="A1145" s="2" t="s">
        <v>22221</v>
      </c>
      <c r="B1145" s="2" t="s">
        <v>22189</v>
      </c>
      <c r="C1145" s="2" t="s">
        <v>158</v>
      </c>
    </row>
    <row r="1146" spans="1:3" x14ac:dyDescent="0.25">
      <c r="A1146" s="2" t="s">
        <v>22222</v>
      </c>
      <c r="B1146" s="2" t="s">
        <v>22197</v>
      </c>
      <c r="C1146" s="2" t="s">
        <v>174</v>
      </c>
    </row>
    <row r="1147" spans="1:3" x14ac:dyDescent="0.25">
      <c r="A1147" s="2" t="s">
        <v>22223</v>
      </c>
      <c r="B1147" s="2" t="s">
        <v>22200</v>
      </c>
      <c r="C1147" s="2" t="s">
        <v>1474</v>
      </c>
    </row>
    <row r="1148" spans="1:3" x14ac:dyDescent="0.25">
      <c r="A1148" s="2" t="s">
        <v>22224</v>
      </c>
      <c r="B1148" s="2" t="s">
        <v>22225</v>
      </c>
      <c r="C1148" s="2" t="s">
        <v>799</v>
      </c>
    </row>
    <row r="1149" spans="1:3" x14ac:dyDescent="0.25">
      <c r="A1149" s="2" t="s">
        <v>22226</v>
      </c>
      <c r="B1149" s="2" t="s">
        <v>22197</v>
      </c>
      <c r="C1149" s="2" t="s">
        <v>4567</v>
      </c>
    </row>
    <row r="1150" spans="1:3" x14ac:dyDescent="0.25">
      <c r="A1150" s="2" t="s">
        <v>22227</v>
      </c>
      <c r="B1150" s="2" t="s">
        <v>22183</v>
      </c>
      <c r="C1150" s="2" t="s">
        <v>1441</v>
      </c>
    </row>
    <row r="1151" spans="1:3" x14ac:dyDescent="0.25">
      <c r="A1151" s="2" t="s">
        <v>22228</v>
      </c>
      <c r="B1151" s="2" t="s">
        <v>22229</v>
      </c>
      <c r="C1151" s="2" t="s">
        <v>803</v>
      </c>
    </row>
    <row r="1152" spans="1:3" x14ac:dyDescent="0.25">
      <c r="A1152" s="2" t="s">
        <v>22230</v>
      </c>
      <c r="B1152" s="2" t="s">
        <v>22231</v>
      </c>
      <c r="C1152" s="2" t="s">
        <v>8778</v>
      </c>
    </row>
    <row r="1153" spans="1:3" x14ac:dyDescent="0.25">
      <c r="A1153" s="2" t="s">
        <v>22232</v>
      </c>
      <c r="B1153" s="2" t="s">
        <v>22233</v>
      </c>
      <c r="C1153" s="2" t="s">
        <v>1441</v>
      </c>
    </row>
    <row r="1154" spans="1:3" x14ac:dyDescent="0.25">
      <c r="A1154" s="2" t="s">
        <v>22234</v>
      </c>
      <c r="B1154" s="2" t="s">
        <v>22189</v>
      </c>
      <c r="C1154" s="2" t="s">
        <v>262</v>
      </c>
    </row>
    <row r="1155" spans="1:3" x14ac:dyDescent="0.25">
      <c r="A1155" s="2" t="s">
        <v>22235</v>
      </c>
      <c r="B1155" s="2" t="s">
        <v>12095</v>
      </c>
      <c r="C1155" s="2" t="s">
        <v>22236</v>
      </c>
    </row>
    <row r="1156" spans="1:3" x14ac:dyDescent="0.25">
      <c r="A1156" s="2" t="s">
        <v>22237</v>
      </c>
      <c r="B1156" s="2" t="s">
        <v>22238</v>
      </c>
      <c r="C1156" s="2" t="s">
        <v>22239</v>
      </c>
    </row>
    <row r="1157" spans="1:3" x14ac:dyDescent="0.25">
      <c r="A1157" s="2" t="s">
        <v>22240</v>
      </c>
      <c r="B1157" s="2" t="s">
        <v>12095</v>
      </c>
      <c r="C1157" s="2" t="s">
        <v>22241</v>
      </c>
    </row>
    <row r="1158" spans="1:3" x14ac:dyDescent="0.25">
      <c r="A1158" s="2" t="s">
        <v>22242</v>
      </c>
      <c r="B1158" s="2" t="s">
        <v>22116</v>
      </c>
      <c r="C1158" s="2" t="s">
        <v>22243</v>
      </c>
    </row>
    <row r="1159" spans="1:3" x14ac:dyDescent="0.25">
      <c r="A1159" s="2" t="s">
        <v>22244</v>
      </c>
      <c r="B1159" s="2" t="s">
        <v>22245</v>
      </c>
      <c r="C1159" s="2" t="s">
        <v>15190</v>
      </c>
    </row>
    <row r="1160" spans="1:3" x14ac:dyDescent="0.25">
      <c r="A1160" s="2" t="s">
        <v>22246</v>
      </c>
      <c r="B1160" s="2" t="s">
        <v>22247</v>
      </c>
      <c r="C1160" s="2" t="s">
        <v>22248</v>
      </c>
    </row>
    <row r="1161" spans="1:3" x14ac:dyDescent="0.25">
      <c r="A1161" s="2" t="s">
        <v>22249</v>
      </c>
      <c r="B1161" s="2" t="s">
        <v>22250</v>
      </c>
      <c r="C1161" s="2" t="s">
        <v>1995</v>
      </c>
    </row>
    <row r="1162" spans="1:3" x14ac:dyDescent="0.25">
      <c r="A1162" s="2" t="s">
        <v>22251</v>
      </c>
      <c r="B1162" s="2" t="s">
        <v>22247</v>
      </c>
      <c r="C1162" s="2" t="s">
        <v>11545</v>
      </c>
    </row>
    <row r="1163" spans="1:3" x14ac:dyDescent="0.25">
      <c r="A1163" s="2" t="s">
        <v>22252</v>
      </c>
      <c r="B1163" s="2" t="s">
        <v>22245</v>
      </c>
      <c r="C1163" s="2" t="s">
        <v>16163</v>
      </c>
    </row>
    <row r="1164" spans="1:3" x14ac:dyDescent="0.25">
      <c r="A1164" s="2" t="s">
        <v>22253</v>
      </c>
      <c r="B1164" s="2" t="s">
        <v>22247</v>
      </c>
      <c r="C1164" s="2" t="s">
        <v>164</v>
      </c>
    </row>
    <row r="1165" spans="1:3" x14ac:dyDescent="0.25">
      <c r="A1165" s="2" t="s">
        <v>22254</v>
      </c>
      <c r="B1165" s="2" t="s">
        <v>22255</v>
      </c>
      <c r="C1165" s="2" t="s">
        <v>7883</v>
      </c>
    </row>
    <row r="1166" spans="1:3" x14ac:dyDescent="0.25">
      <c r="A1166" s="2" t="s">
        <v>22256</v>
      </c>
      <c r="B1166" s="2" t="s">
        <v>22245</v>
      </c>
      <c r="C1166" s="2" t="s">
        <v>1363</v>
      </c>
    </row>
    <row r="1167" spans="1:3" x14ac:dyDescent="0.25">
      <c r="A1167" s="2" t="s">
        <v>22257</v>
      </c>
      <c r="B1167" s="2" t="s">
        <v>22258</v>
      </c>
      <c r="C1167" s="2" t="s">
        <v>6670</v>
      </c>
    </row>
    <row r="1168" spans="1:3" x14ac:dyDescent="0.25">
      <c r="A1168" s="2" t="s">
        <v>22259</v>
      </c>
      <c r="B1168" s="2" t="s">
        <v>22113</v>
      </c>
      <c r="C1168" s="2" t="s">
        <v>778</v>
      </c>
    </row>
    <row r="1169" spans="1:3" x14ac:dyDescent="0.25">
      <c r="A1169" s="2" t="s">
        <v>22260</v>
      </c>
      <c r="B1169" s="2" t="s">
        <v>22261</v>
      </c>
      <c r="C1169" s="2" t="s">
        <v>2126</v>
      </c>
    </row>
    <row r="1170" spans="1:3" x14ac:dyDescent="0.25">
      <c r="A1170" s="2" t="s">
        <v>22262</v>
      </c>
      <c r="B1170" s="2" t="s">
        <v>22263</v>
      </c>
      <c r="C1170" s="2" t="s">
        <v>2664</v>
      </c>
    </row>
    <row r="1171" spans="1:3" x14ac:dyDescent="0.25">
      <c r="A1171" s="2" t="s">
        <v>22264</v>
      </c>
      <c r="B1171" s="2" t="s">
        <v>22245</v>
      </c>
      <c r="C1171" s="2" t="s">
        <v>2429</v>
      </c>
    </row>
    <row r="1172" spans="1:3" x14ac:dyDescent="0.25">
      <c r="A1172" s="2" t="s">
        <v>22265</v>
      </c>
      <c r="B1172" s="2" t="s">
        <v>22266</v>
      </c>
      <c r="C1172" s="2" t="s">
        <v>5219</v>
      </c>
    </row>
    <row r="1173" spans="1:3" x14ac:dyDescent="0.25">
      <c r="A1173" s="2" t="s">
        <v>22267</v>
      </c>
      <c r="B1173" s="2" t="s">
        <v>22121</v>
      </c>
      <c r="C1173" s="2" t="s">
        <v>4816</v>
      </c>
    </row>
    <row r="1174" spans="1:3" x14ac:dyDescent="0.25">
      <c r="A1174" s="2" t="s">
        <v>22268</v>
      </c>
      <c r="B1174" s="2" t="s">
        <v>22269</v>
      </c>
      <c r="C1174" s="2" t="s">
        <v>9196</v>
      </c>
    </row>
    <row r="1175" spans="1:3" x14ac:dyDescent="0.25">
      <c r="A1175" s="2" t="s">
        <v>22270</v>
      </c>
      <c r="B1175" s="2" t="s">
        <v>22271</v>
      </c>
      <c r="C1175" s="2" t="s">
        <v>13120</v>
      </c>
    </row>
    <row r="1176" spans="1:3" x14ac:dyDescent="0.25">
      <c r="A1176" s="2" t="s">
        <v>22272</v>
      </c>
      <c r="B1176" s="2" t="s">
        <v>22245</v>
      </c>
      <c r="C1176" s="2" t="s">
        <v>262</v>
      </c>
    </row>
    <row r="1177" spans="1:3" x14ac:dyDescent="0.25">
      <c r="A1177" s="2" t="s">
        <v>22273</v>
      </c>
      <c r="B1177" s="2" t="s">
        <v>22274</v>
      </c>
      <c r="C1177" s="2" t="s">
        <v>4383</v>
      </c>
    </row>
    <row r="1178" spans="1:3" x14ac:dyDescent="0.25">
      <c r="A1178" s="2" t="s">
        <v>22275</v>
      </c>
      <c r="B1178" s="2" t="s">
        <v>22276</v>
      </c>
      <c r="C1178" s="2" t="s">
        <v>752</v>
      </c>
    </row>
    <row r="1179" spans="1:3" x14ac:dyDescent="0.25">
      <c r="A1179" s="2" t="s">
        <v>22277</v>
      </c>
      <c r="B1179" s="2" t="s">
        <v>22271</v>
      </c>
      <c r="C1179" s="2" t="s">
        <v>7420</v>
      </c>
    </row>
    <row r="1180" spans="1:3" x14ac:dyDescent="0.25">
      <c r="A1180" s="2" t="s">
        <v>22278</v>
      </c>
      <c r="B1180" s="2" t="s">
        <v>22279</v>
      </c>
      <c r="C1180" s="2" t="s">
        <v>735</v>
      </c>
    </row>
    <row r="1181" spans="1:3" x14ac:dyDescent="0.25">
      <c r="A1181" s="2" t="s">
        <v>22280</v>
      </c>
      <c r="B1181" s="2" t="s">
        <v>22247</v>
      </c>
      <c r="C1181" s="2" t="s">
        <v>1676</v>
      </c>
    </row>
    <row r="1182" spans="1:3" x14ac:dyDescent="0.25">
      <c r="A1182" s="2" t="s">
        <v>22281</v>
      </c>
      <c r="B1182" s="2" t="s">
        <v>22279</v>
      </c>
      <c r="C1182" s="2" t="s">
        <v>498</v>
      </c>
    </row>
    <row r="1183" spans="1:3" x14ac:dyDescent="0.25">
      <c r="A1183" s="2" t="s">
        <v>8</v>
      </c>
      <c r="B1183" s="2" t="s">
        <v>8</v>
      </c>
      <c r="C1183" s="2" t="s">
        <v>8</v>
      </c>
    </row>
    <row r="1184" spans="1:3" x14ac:dyDescent="0.25">
      <c r="A1184" s="2" t="s">
        <v>22282</v>
      </c>
      <c r="B1184" s="2" t="s">
        <v>22283</v>
      </c>
      <c r="C1184" s="2" t="s">
        <v>4761</v>
      </c>
    </row>
    <row r="1185" spans="1:3" x14ac:dyDescent="0.25">
      <c r="A1185" s="2" t="s">
        <v>22282</v>
      </c>
      <c r="B1185" s="2" t="s">
        <v>22283</v>
      </c>
      <c r="C1185" s="2" t="s">
        <v>4761</v>
      </c>
    </row>
    <row r="1186" spans="1:3" x14ac:dyDescent="0.25">
      <c r="A1186" s="2" t="s">
        <v>22284</v>
      </c>
      <c r="B1186" s="2" t="s">
        <v>22109</v>
      </c>
      <c r="C1186" s="2" t="s">
        <v>498</v>
      </c>
    </row>
    <row r="1187" spans="1:3" x14ac:dyDescent="0.25">
      <c r="A1187" s="2" t="s">
        <v>22285</v>
      </c>
      <c r="B1187" s="2" t="s">
        <v>22274</v>
      </c>
      <c r="C1187" s="2" t="s">
        <v>9789</v>
      </c>
    </row>
    <row r="1188" spans="1:3" x14ac:dyDescent="0.25">
      <c r="A1188" s="2" t="s">
        <v>22286</v>
      </c>
      <c r="B1188" s="2" t="s">
        <v>22238</v>
      </c>
      <c r="C1188" s="2" t="s">
        <v>5286</v>
      </c>
    </row>
    <row r="1189" spans="1:3" x14ac:dyDescent="0.25">
      <c r="A1189" s="2" t="s">
        <v>22287</v>
      </c>
      <c r="B1189" s="2" t="s">
        <v>22288</v>
      </c>
      <c r="C1189" s="2" t="s">
        <v>21561</v>
      </c>
    </row>
    <row r="1190" spans="1:3" x14ac:dyDescent="0.25">
      <c r="A1190" s="2" t="s">
        <v>22289</v>
      </c>
      <c r="B1190" s="2" t="s">
        <v>22151</v>
      </c>
      <c r="C1190" s="2" t="s">
        <v>21049</v>
      </c>
    </row>
    <row r="1191" spans="1:3" x14ac:dyDescent="0.25">
      <c r="A1191" s="2" t="s">
        <v>22290</v>
      </c>
      <c r="B1191" s="2" t="s">
        <v>22113</v>
      </c>
      <c r="C1191" s="2" t="s">
        <v>20478</v>
      </c>
    </row>
    <row r="1192" spans="1:3" x14ac:dyDescent="0.25">
      <c r="A1192" s="2" t="s">
        <v>22291</v>
      </c>
      <c r="B1192" s="2" t="s">
        <v>22292</v>
      </c>
      <c r="C1192" s="2" t="s">
        <v>21518</v>
      </c>
    </row>
    <row r="1193" spans="1:3" x14ac:dyDescent="0.25">
      <c r="A1193" s="2" t="s">
        <v>22293</v>
      </c>
      <c r="B1193" s="2" t="s">
        <v>22294</v>
      </c>
      <c r="C1193" s="2" t="s">
        <v>20478</v>
      </c>
    </row>
    <row r="1194" spans="1:3" x14ac:dyDescent="0.25">
      <c r="A1194" s="2" t="s">
        <v>22295</v>
      </c>
      <c r="B1194" s="2" t="s">
        <v>22247</v>
      </c>
      <c r="C1194" s="2" t="s">
        <v>20493</v>
      </c>
    </row>
    <row r="1195" spans="1:3" x14ac:dyDescent="0.25">
      <c r="A1195" s="2" t="s">
        <v>22296</v>
      </c>
      <c r="B1195" s="2" t="s">
        <v>22297</v>
      </c>
      <c r="C1195" s="2" t="s">
        <v>20426</v>
      </c>
    </row>
    <row r="1196" spans="1:3" x14ac:dyDescent="0.25">
      <c r="A1196" s="2" t="s">
        <v>22298</v>
      </c>
      <c r="B1196" s="2" t="s">
        <v>22245</v>
      </c>
      <c r="C1196" s="2" t="s">
        <v>21579</v>
      </c>
    </row>
    <row r="1197" spans="1:3" x14ac:dyDescent="0.25">
      <c r="A1197" s="2" t="s">
        <v>22299</v>
      </c>
      <c r="B1197" s="2" t="s">
        <v>22300</v>
      </c>
      <c r="C1197" s="2" t="s">
        <v>20426</v>
      </c>
    </row>
    <row r="1198" spans="1:3" x14ac:dyDescent="0.25">
      <c r="A1198" s="2" t="s">
        <v>22301</v>
      </c>
      <c r="B1198" s="2" t="s">
        <v>22302</v>
      </c>
      <c r="C1198" s="2" t="s">
        <v>22303</v>
      </c>
    </row>
    <row r="1199" spans="1:3" x14ac:dyDescent="0.25">
      <c r="A1199" s="2" t="s">
        <v>22304</v>
      </c>
      <c r="B1199" s="2" t="s">
        <v>22305</v>
      </c>
      <c r="C1199" s="2" t="s">
        <v>22306</v>
      </c>
    </row>
    <row r="1200" spans="1:3" x14ac:dyDescent="0.25">
      <c r="A1200" s="2" t="s">
        <v>22307</v>
      </c>
      <c r="B1200" s="2" t="s">
        <v>22305</v>
      </c>
      <c r="C1200" s="2" t="s">
        <v>22308</v>
      </c>
    </row>
    <row r="1201" spans="1:3" x14ac:dyDescent="0.25">
      <c r="A1201" s="2" t="s">
        <v>22309</v>
      </c>
      <c r="B1201" s="2" t="s">
        <v>22310</v>
      </c>
      <c r="C1201" s="2" t="s">
        <v>22311</v>
      </c>
    </row>
    <row r="1202" spans="1:3" x14ac:dyDescent="0.25">
      <c r="A1202" s="2" t="s">
        <v>22312</v>
      </c>
      <c r="B1202" s="2" t="s">
        <v>22313</v>
      </c>
      <c r="C1202" s="2" t="s">
        <v>22314</v>
      </c>
    </row>
    <row r="1203" spans="1:3" x14ac:dyDescent="0.25">
      <c r="A1203" s="2" t="s">
        <v>22315</v>
      </c>
      <c r="B1203" s="2" t="s">
        <v>22305</v>
      </c>
      <c r="C1203" s="2" t="s">
        <v>22316</v>
      </c>
    </row>
    <row r="1204" spans="1:3" x14ac:dyDescent="0.25">
      <c r="A1204" s="2" t="s">
        <v>22317</v>
      </c>
      <c r="B1204" s="2" t="s">
        <v>22305</v>
      </c>
      <c r="C1204" s="2" t="s">
        <v>22318</v>
      </c>
    </row>
    <row r="1205" spans="1:3" x14ac:dyDescent="0.25">
      <c r="A1205" s="2" t="s">
        <v>22319</v>
      </c>
      <c r="B1205" s="2" t="s">
        <v>22320</v>
      </c>
      <c r="C1205" s="2" t="s">
        <v>8981</v>
      </c>
    </row>
    <row r="1206" spans="1:3" x14ac:dyDescent="0.25">
      <c r="A1206" s="2" t="s">
        <v>22321</v>
      </c>
      <c r="B1206" s="2" t="s">
        <v>22322</v>
      </c>
      <c r="C1206" s="2" t="s">
        <v>22323</v>
      </c>
    </row>
    <row r="1207" spans="1:3" x14ac:dyDescent="0.25">
      <c r="A1207" s="2" t="s">
        <v>22324</v>
      </c>
      <c r="B1207" s="2" t="s">
        <v>22305</v>
      </c>
      <c r="C1207" s="2" t="s">
        <v>22325</v>
      </c>
    </row>
    <row r="1208" spans="1:3" x14ac:dyDescent="0.25">
      <c r="A1208" s="2" t="s">
        <v>22326</v>
      </c>
      <c r="B1208" s="2" t="s">
        <v>22310</v>
      </c>
      <c r="C1208" s="2" t="s">
        <v>10850</v>
      </c>
    </row>
    <row r="1209" spans="1:3" x14ac:dyDescent="0.25">
      <c r="A1209" s="2" t="s">
        <v>22327</v>
      </c>
      <c r="B1209" s="2" t="s">
        <v>22328</v>
      </c>
      <c r="C1209" s="2" t="s">
        <v>22329</v>
      </c>
    </row>
    <row r="1210" spans="1:3" x14ac:dyDescent="0.25">
      <c r="A1210" s="2" t="s">
        <v>22330</v>
      </c>
      <c r="B1210" s="2" t="s">
        <v>22331</v>
      </c>
      <c r="C1210" s="2" t="s">
        <v>4602</v>
      </c>
    </row>
    <row r="1211" spans="1:3" x14ac:dyDescent="0.25">
      <c r="A1211" s="2" t="s">
        <v>22332</v>
      </c>
      <c r="B1211" s="2" t="s">
        <v>22320</v>
      </c>
      <c r="C1211" s="2" t="s">
        <v>22333</v>
      </c>
    </row>
    <row r="1212" spans="1:3" x14ac:dyDescent="0.25">
      <c r="A1212" s="2" t="s">
        <v>22334</v>
      </c>
      <c r="B1212" s="2" t="s">
        <v>22335</v>
      </c>
      <c r="C1212" s="2" t="s">
        <v>22336</v>
      </c>
    </row>
    <row r="1213" spans="1:3" x14ac:dyDescent="0.25">
      <c r="A1213" s="2" t="s">
        <v>8</v>
      </c>
      <c r="B1213" s="2" t="s">
        <v>8</v>
      </c>
      <c r="C1213" s="2" t="s">
        <v>8</v>
      </c>
    </row>
    <row r="1214" spans="1:3" x14ac:dyDescent="0.25">
      <c r="A1214" s="2" t="s">
        <v>22337</v>
      </c>
      <c r="B1214" s="2" t="s">
        <v>22338</v>
      </c>
      <c r="C1214" s="2" t="s">
        <v>1332</v>
      </c>
    </row>
    <row r="1215" spans="1:3" x14ac:dyDescent="0.25">
      <c r="A1215" s="2" t="s">
        <v>22337</v>
      </c>
      <c r="B1215" s="2" t="s">
        <v>22338</v>
      </c>
      <c r="C1215" s="2" t="s">
        <v>1332</v>
      </c>
    </row>
    <row r="1216" spans="1:3" x14ac:dyDescent="0.25">
      <c r="A1216" s="2" t="s">
        <v>22339</v>
      </c>
      <c r="B1216" s="2" t="s">
        <v>22340</v>
      </c>
      <c r="C1216" s="2" t="s">
        <v>2005</v>
      </c>
    </row>
    <row r="1217" spans="1:3" x14ac:dyDescent="0.25">
      <c r="A1217" s="2" t="s">
        <v>22341</v>
      </c>
      <c r="B1217" s="2" t="s">
        <v>22342</v>
      </c>
      <c r="C1217" s="2" t="s">
        <v>6153</v>
      </c>
    </row>
    <row r="1218" spans="1:3" x14ac:dyDescent="0.25">
      <c r="A1218" s="2" t="s">
        <v>22343</v>
      </c>
      <c r="B1218" s="2" t="s">
        <v>22344</v>
      </c>
      <c r="C1218" s="2" t="s">
        <v>9583</v>
      </c>
    </row>
    <row r="1219" spans="1:3" x14ac:dyDescent="0.25">
      <c r="A1219" s="2" t="s">
        <v>22345</v>
      </c>
      <c r="B1219" s="2" t="s">
        <v>22346</v>
      </c>
      <c r="C1219" s="2" t="s">
        <v>1337</v>
      </c>
    </row>
    <row r="1220" spans="1:3" x14ac:dyDescent="0.25">
      <c r="A1220" s="2" t="s">
        <v>22347</v>
      </c>
      <c r="B1220" s="2" t="s">
        <v>22305</v>
      </c>
      <c r="C1220" s="2" t="s">
        <v>875</v>
      </c>
    </row>
    <row r="1221" spans="1:3" x14ac:dyDescent="0.25">
      <c r="A1221" s="2" t="s">
        <v>22348</v>
      </c>
      <c r="B1221" s="2" t="s">
        <v>22305</v>
      </c>
      <c r="C1221" s="2" t="s">
        <v>704</v>
      </c>
    </row>
    <row r="1222" spans="1:3" x14ac:dyDescent="0.25">
      <c r="A1222" s="2" t="s">
        <v>22349</v>
      </c>
      <c r="B1222" s="2" t="s">
        <v>22340</v>
      </c>
      <c r="C1222" s="2" t="s">
        <v>2234</v>
      </c>
    </row>
    <row r="1223" spans="1:3" x14ac:dyDescent="0.25">
      <c r="A1223" s="2" t="s">
        <v>22350</v>
      </c>
      <c r="B1223" s="2" t="s">
        <v>15881</v>
      </c>
      <c r="C1223" s="2" t="s">
        <v>2409</v>
      </c>
    </row>
    <row r="1224" spans="1:3" x14ac:dyDescent="0.25">
      <c r="A1224" s="2" t="s">
        <v>22351</v>
      </c>
      <c r="B1224" s="2" t="s">
        <v>22352</v>
      </c>
      <c r="C1224" s="2" t="s">
        <v>2429</v>
      </c>
    </row>
    <row r="1225" spans="1:3" x14ac:dyDescent="0.25">
      <c r="A1225" s="2" t="s">
        <v>22353</v>
      </c>
      <c r="B1225" s="2" t="s">
        <v>22354</v>
      </c>
      <c r="C1225" s="2" t="s">
        <v>4793</v>
      </c>
    </row>
    <row r="1226" spans="1:3" x14ac:dyDescent="0.25">
      <c r="A1226" s="2" t="s">
        <v>22355</v>
      </c>
      <c r="B1226" s="2" t="s">
        <v>22356</v>
      </c>
      <c r="C1226" s="2" t="s">
        <v>1278</v>
      </c>
    </row>
    <row r="1227" spans="1:3" x14ac:dyDescent="0.25">
      <c r="A1227" s="2" t="s">
        <v>22357</v>
      </c>
      <c r="B1227" s="2" t="s">
        <v>22358</v>
      </c>
      <c r="C1227" s="2" t="s">
        <v>837</v>
      </c>
    </row>
    <row r="1228" spans="1:3" x14ac:dyDescent="0.25">
      <c r="A1228" s="2" t="s">
        <v>22359</v>
      </c>
      <c r="B1228" s="2" t="s">
        <v>22310</v>
      </c>
      <c r="C1228" s="2" t="s">
        <v>4079</v>
      </c>
    </row>
    <row r="1229" spans="1:3" x14ac:dyDescent="0.25">
      <c r="A1229" s="2" t="s">
        <v>8</v>
      </c>
      <c r="B1229" s="2" t="s">
        <v>8</v>
      </c>
      <c r="C1229" s="2" t="s">
        <v>8</v>
      </c>
    </row>
    <row r="1230" spans="1:3" x14ac:dyDescent="0.25">
      <c r="A1230" s="2" t="s">
        <v>22360</v>
      </c>
      <c r="B1230" s="2" t="s">
        <v>15877</v>
      </c>
      <c r="C1230" s="2" t="s">
        <v>2321</v>
      </c>
    </row>
    <row r="1231" spans="1:3" x14ac:dyDescent="0.25">
      <c r="A1231" s="2" t="s">
        <v>22361</v>
      </c>
      <c r="B1231" s="2" t="s">
        <v>22331</v>
      </c>
      <c r="C1231" s="2" t="s">
        <v>1310</v>
      </c>
    </row>
    <row r="1232" spans="1:3" x14ac:dyDescent="0.25">
      <c r="A1232" s="2" t="s">
        <v>22362</v>
      </c>
      <c r="B1232" s="2" t="s">
        <v>22363</v>
      </c>
      <c r="C1232" s="2" t="s">
        <v>2840</v>
      </c>
    </row>
    <row r="1233" spans="1:3" x14ac:dyDescent="0.25">
      <c r="A1233" s="2" t="s">
        <v>22364</v>
      </c>
      <c r="B1233" s="2" t="s">
        <v>22365</v>
      </c>
      <c r="C1233" s="2" t="s">
        <v>6027</v>
      </c>
    </row>
    <row r="1234" spans="1:3" x14ac:dyDescent="0.25">
      <c r="A1234" s="2" t="s">
        <v>22366</v>
      </c>
      <c r="B1234" s="2" t="s">
        <v>22367</v>
      </c>
      <c r="C1234" s="2" t="s">
        <v>2614</v>
      </c>
    </row>
    <row r="1235" spans="1:3" x14ac:dyDescent="0.25">
      <c r="A1235" s="2" t="s">
        <v>22368</v>
      </c>
      <c r="B1235" s="2" t="s">
        <v>22305</v>
      </c>
      <c r="C1235" s="2" t="s">
        <v>158</v>
      </c>
    </row>
    <row r="1236" spans="1:3" x14ac:dyDescent="0.25">
      <c r="A1236" s="2" t="s">
        <v>22369</v>
      </c>
      <c r="B1236" s="2" t="s">
        <v>22338</v>
      </c>
      <c r="C1236" s="2" t="s">
        <v>4257</v>
      </c>
    </row>
    <row r="1237" spans="1:3" x14ac:dyDescent="0.25">
      <c r="A1237" s="2" t="s">
        <v>22370</v>
      </c>
      <c r="B1237" s="2" t="s">
        <v>22371</v>
      </c>
      <c r="C1237" s="2" t="s">
        <v>7777</v>
      </c>
    </row>
    <row r="1238" spans="1:3" x14ac:dyDescent="0.25">
      <c r="A1238" s="2" t="s">
        <v>22372</v>
      </c>
      <c r="B1238" s="2" t="s">
        <v>22373</v>
      </c>
      <c r="C1238" s="2" t="s">
        <v>14188</v>
      </c>
    </row>
    <row r="1239" spans="1:3" x14ac:dyDescent="0.25">
      <c r="A1239" s="2" t="s">
        <v>22374</v>
      </c>
      <c r="B1239" s="2" t="s">
        <v>22340</v>
      </c>
      <c r="C1239" s="2" t="s">
        <v>2834</v>
      </c>
    </row>
    <row r="1240" spans="1:3" x14ac:dyDescent="0.25">
      <c r="A1240" s="2" t="s">
        <v>22375</v>
      </c>
      <c r="B1240" s="2" t="s">
        <v>22376</v>
      </c>
      <c r="C1240" s="2" t="s">
        <v>575</v>
      </c>
    </row>
    <row r="1241" spans="1:3" x14ac:dyDescent="0.25">
      <c r="A1241" s="2" t="s">
        <v>22377</v>
      </c>
      <c r="B1241" s="2" t="s">
        <v>22378</v>
      </c>
      <c r="C1241" s="2" t="s">
        <v>2290</v>
      </c>
    </row>
    <row r="1242" spans="1:3" x14ac:dyDescent="0.25">
      <c r="A1242" s="2" t="s">
        <v>22379</v>
      </c>
      <c r="B1242" s="2" t="s">
        <v>22380</v>
      </c>
      <c r="C1242" s="2" t="s">
        <v>13120</v>
      </c>
    </row>
    <row r="1243" spans="1:3" x14ac:dyDescent="0.25">
      <c r="A1243" s="2" t="s">
        <v>22381</v>
      </c>
      <c r="B1243" s="2" t="s">
        <v>22305</v>
      </c>
      <c r="C1243" s="2" t="s">
        <v>1090</v>
      </c>
    </row>
    <row r="1244" spans="1:3" x14ac:dyDescent="0.25">
      <c r="A1244" s="2" t="s">
        <v>22382</v>
      </c>
      <c r="B1244" s="2" t="s">
        <v>22331</v>
      </c>
      <c r="C1244" s="2" t="s">
        <v>5327</v>
      </c>
    </row>
    <row r="1245" spans="1:3" x14ac:dyDescent="0.25">
      <c r="A1245" s="2" t="s">
        <v>22383</v>
      </c>
      <c r="B1245" s="2" t="s">
        <v>18995</v>
      </c>
      <c r="C1245" s="2" t="s">
        <v>22384</v>
      </c>
    </row>
    <row r="1246" spans="1:3" x14ac:dyDescent="0.25">
      <c r="A1246" s="2" t="s">
        <v>22385</v>
      </c>
      <c r="B1246" s="2" t="s">
        <v>22386</v>
      </c>
      <c r="C1246" s="2" t="s">
        <v>22387</v>
      </c>
    </row>
    <row r="1247" spans="1:3" x14ac:dyDescent="0.25">
      <c r="A1247" s="2" t="s">
        <v>22388</v>
      </c>
      <c r="B1247" s="2" t="s">
        <v>22386</v>
      </c>
      <c r="C1247" s="2" t="s">
        <v>22389</v>
      </c>
    </row>
    <row r="1248" spans="1:3" x14ac:dyDescent="0.25">
      <c r="A1248" s="2" t="s">
        <v>22390</v>
      </c>
      <c r="B1248" s="2" t="s">
        <v>22391</v>
      </c>
      <c r="C1248" s="2" t="s">
        <v>22392</v>
      </c>
    </row>
    <row r="1249" spans="1:3" x14ac:dyDescent="0.25">
      <c r="A1249" s="2" t="s">
        <v>22393</v>
      </c>
      <c r="B1249" s="2" t="s">
        <v>22394</v>
      </c>
      <c r="C1249" s="2" t="s">
        <v>22395</v>
      </c>
    </row>
    <row r="1250" spans="1:3" x14ac:dyDescent="0.25">
      <c r="A1250" s="2" t="s">
        <v>22396</v>
      </c>
      <c r="B1250" s="2" t="s">
        <v>22391</v>
      </c>
      <c r="C1250" s="2" t="s">
        <v>13539</v>
      </c>
    </row>
    <row r="1251" spans="1:3" x14ac:dyDescent="0.25">
      <c r="A1251" s="2" t="s">
        <v>22397</v>
      </c>
      <c r="B1251" s="2" t="s">
        <v>18995</v>
      </c>
      <c r="C1251" s="2" t="s">
        <v>9512</v>
      </c>
    </row>
    <row r="1252" spans="1:3" x14ac:dyDescent="0.25">
      <c r="A1252" s="2" t="s">
        <v>22398</v>
      </c>
      <c r="B1252" s="2" t="s">
        <v>22399</v>
      </c>
      <c r="C1252" s="2" t="s">
        <v>22400</v>
      </c>
    </row>
    <row r="1253" spans="1:3" x14ac:dyDescent="0.25">
      <c r="A1253" s="2" t="s">
        <v>22401</v>
      </c>
      <c r="B1253" s="2" t="s">
        <v>22386</v>
      </c>
      <c r="C1253" s="2" t="s">
        <v>15539</v>
      </c>
    </row>
    <row r="1254" spans="1:3" x14ac:dyDescent="0.25">
      <c r="A1254" s="2" t="s">
        <v>22402</v>
      </c>
      <c r="B1254" s="2" t="s">
        <v>22386</v>
      </c>
      <c r="C1254" s="2" t="s">
        <v>22403</v>
      </c>
    </row>
    <row r="1255" spans="1:3" x14ac:dyDescent="0.25">
      <c r="A1255" s="2" t="s">
        <v>22404</v>
      </c>
      <c r="B1255" s="2" t="s">
        <v>22386</v>
      </c>
      <c r="C1255" s="2" t="s">
        <v>22405</v>
      </c>
    </row>
    <row r="1256" spans="1:3" x14ac:dyDescent="0.25">
      <c r="A1256" s="2" t="s">
        <v>22406</v>
      </c>
      <c r="B1256" s="2" t="s">
        <v>22407</v>
      </c>
      <c r="C1256" s="2" t="s">
        <v>8507</v>
      </c>
    </row>
    <row r="1257" spans="1:3" x14ac:dyDescent="0.25">
      <c r="A1257" s="2" t="s">
        <v>22408</v>
      </c>
      <c r="B1257" s="2" t="s">
        <v>18974</v>
      </c>
      <c r="C1257" s="2" t="s">
        <v>18888</v>
      </c>
    </row>
    <row r="1258" spans="1:3" x14ac:dyDescent="0.25">
      <c r="A1258" s="2" t="s">
        <v>22409</v>
      </c>
      <c r="B1258" s="2" t="s">
        <v>22386</v>
      </c>
      <c r="C1258" s="2" t="s">
        <v>5453</v>
      </c>
    </row>
    <row r="1259" spans="1:3" x14ac:dyDescent="0.25">
      <c r="A1259" s="2" t="s">
        <v>22410</v>
      </c>
      <c r="B1259" s="2" t="s">
        <v>22386</v>
      </c>
      <c r="C1259" s="2" t="s">
        <v>1999</v>
      </c>
    </row>
    <row r="1260" spans="1:3" x14ac:dyDescent="0.25">
      <c r="A1260" s="2" t="s">
        <v>22411</v>
      </c>
      <c r="B1260" s="2" t="s">
        <v>22412</v>
      </c>
      <c r="C1260" s="2" t="s">
        <v>22413</v>
      </c>
    </row>
    <row r="1261" spans="1:3" x14ac:dyDescent="0.25">
      <c r="A1261" s="2" t="s">
        <v>22414</v>
      </c>
      <c r="B1261" s="2" t="s">
        <v>22386</v>
      </c>
      <c r="C1261" s="2" t="s">
        <v>1637</v>
      </c>
    </row>
    <row r="1262" spans="1:3" x14ac:dyDescent="0.25">
      <c r="A1262" s="2" t="s">
        <v>22415</v>
      </c>
      <c r="B1262" s="2" t="s">
        <v>22386</v>
      </c>
      <c r="C1262" s="2" t="s">
        <v>12266</v>
      </c>
    </row>
    <row r="1263" spans="1:3" x14ac:dyDescent="0.25">
      <c r="A1263" s="2" t="s">
        <v>22416</v>
      </c>
      <c r="B1263" s="2" t="s">
        <v>22417</v>
      </c>
      <c r="C1263" s="2" t="s">
        <v>1567</v>
      </c>
    </row>
    <row r="1264" spans="1:3" x14ac:dyDescent="0.25">
      <c r="A1264" s="2" t="s">
        <v>22418</v>
      </c>
      <c r="B1264" s="2" t="s">
        <v>22386</v>
      </c>
      <c r="C1264" s="2" t="s">
        <v>22419</v>
      </c>
    </row>
    <row r="1265" spans="1:3" x14ac:dyDescent="0.25">
      <c r="A1265" s="2" t="s">
        <v>22420</v>
      </c>
      <c r="B1265" s="2" t="s">
        <v>22421</v>
      </c>
      <c r="C1265" s="2" t="s">
        <v>2760</v>
      </c>
    </row>
    <row r="1266" spans="1:3" x14ac:dyDescent="0.25">
      <c r="A1266" s="2" t="s">
        <v>22422</v>
      </c>
      <c r="B1266" s="2" t="s">
        <v>22386</v>
      </c>
      <c r="C1266" s="2" t="s">
        <v>22423</v>
      </c>
    </row>
    <row r="1267" spans="1:3" x14ac:dyDescent="0.25">
      <c r="A1267" s="2" t="s">
        <v>22424</v>
      </c>
      <c r="B1267" s="2" t="s">
        <v>22386</v>
      </c>
      <c r="C1267" s="2" t="s">
        <v>2394</v>
      </c>
    </row>
    <row r="1268" spans="1:3" x14ac:dyDescent="0.25">
      <c r="A1268" s="2" t="s">
        <v>22425</v>
      </c>
      <c r="B1268" s="2" t="s">
        <v>22386</v>
      </c>
      <c r="C1268" s="2" t="s">
        <v>5360</v>
      </c>
    </row>
    <row r="1269" spans="1:3" x14ac:dyDescent="0.25">
      <c r="A1269" s="2" t="s">
        <v>22426</v>
      </c>
      <c r="B1269" s="2" t="s">
        <v>22386</v>
      </c>
      <c r="C1269" s="2" t="s">
        <v>96</v>
      </c>
    </row>
    <row r="1270" spans="1:3" x14ac:dyDescent="0.25">
      <c r="A1270" s="2" t="s">
        <v>22427</v>
      </c>
      <c r="B1270" s="2" t="s">
        <v>18991</v>
      </c>
      <c r="C1270" s="2" t="s">
        <v>1338</v>
      </c>
    </row>
    <row r="1271" spans="1:3" x14ac:dyDescent="0.25">
      <c r="A1271" s="2" t="s">
        <v>8</v>
      </c>
      <c r="B1271" s="2" t="s">
        <v>8</v>
      </c>
      <c r="C1271" s="2" t="s">
        <v>8</v>
      </c>
    </row>
    <row r="1272" spans="1:3" x14ac:dyDescent="0.25">
      <c r="A1272" s="2" t="s">
        <v>22428</v>
      </c>
      <c r="B1272" s="2" t="s">
        <v>22429</v>
      </c>
      <c r="C1272" s="2" t="s">
        <v>4935</v>
      </c>
    </row>
    <row r="1273" spans="1:3" x14ac:dyDescent="0.25">
      <c r="A1273" s="2" t="s">
        <v>22428</v>
      </c>
      <c r="B1273" s="2" t="s">
        <v>22429</v>
      </c>
      <c r="C1273" s="2" t="s">
        <v>4935</v>
      </c>
    </row>
    <row r="1274" spans="1:3" x14ac:dyDescent="0.25">
      <c r="A1274" s="2" t="s">
        <v>22430</v>
      </c>
      <c r="B1274" s="2" t="s">
        <v>22412</v>
      </c>
      <c r="C1274" s="2" t="s">
        <v>2371</v>
      </c>
    </row>
    <row r="1275" spans="1:3" x14ac:dyDescent="0.25">
      <c r="A1275" s="2" t="s">
        <v>22431</v>
      </c>
      <c r="B1275" s="2" t="s">
        <v>18995</v>
      </c>
      <c r="C1275" s="2" t="s">
        <v>12688</v>
      </c>
    </row>
    <row r="1276" spans="1:3" x14ac:dyDescent="0.25">
      <c r="A1276" s="2" t="s">
        <v>22432</v>
      </c>
      <c r="B1276" s="2" t="s">
        <v>22386</v>
      </c>
      <c r="C1276" s="2" t="s">
        <v>6049</v>
      </c>
    </row>
    <row r="1277" spans="1:3" x14ac:dyDescent="0.25">
      <c r="A1277" s="2" t="s">
        <v>22433</v>
      </c>
      <c r="B1277" s="2" t="s">
        <v>22434</v>
      </c>
      <c r="C1277" s="2" t="s">
        <v>799</v>
      </c>
    </row>
    <row r="1278" spans="1:3" x14ac:dyDescent="0.25">
      <c r="A1278" s="2" t="s">
        <v>22435</v>
      </c>
      <c r="B1278" s="2" t="s">
        <v>22391</v>
      </c>
      <c r="C1278" s="2" t="s">
        <v>1490</v>
      </c>
    </row>
    <row r="1279" spans="1:3" x14ac:dyDescent="0.25">
      <c r="A1279" s="2" t="s">
        <v>22436</v>
      </c>
      <c r="B1279" s="2" t="s">
        <v>22386</v>
      </c>
      <c r="C1279" s="2" t="s">
        <v>5219</v>
      </c>
    </row>
    <row r="1280" spans="1:3" x14ac:dyDescent="0.25">
      <c r="A1280" s="2" t="s">
        <v>22437</v>
      </c>
      <c r="B1280" s="2" t="s">
        <v>22391</v>
      </c>
      <c r="C1280" s="2" t="s">
        <v>4182</v>
      </c>
    </row>
    <row r="1281" spans="1:3" x14ac:dyDescent="0.25">
      <c r="A1281" s="2" t="s">
        <v>22438</v>
      </c>
      <c r="B1281" s="2" t="s">
        <v>22439</v>
      </c>
      <c r="C1281" s="2" t="s">
        <v>3711</v>
      </c>
    </row>
    <row r="1282" spans="1:3" x14ac:dyDescent="0.25">
      <c r="A1282" s="2" t="s">
        <v>22440</v>
      </c>
      <c r="B1282" s="2" t="s">
        <v>22441</v>
      </c>
      <c r="C1282" s="2" t="s">
        <v>803</v>
      </c>
    </row>
    <row r="1283" spans="1:3" x14ac:dyDescent="0.25">
      <c r="A1283" s="2" t="s">
        <v>22442</v>
      </c>
      <c r="B1283" s="2" t="s">
        <v>22443</v>
      </c>
      <c r="C1283" s="2" t="s">
        <v>5242</v>
      </c>
    </row>
    <row r="1284" spans="1:3" x14ac:dyDescent="0.25">
      <c r="A1284" s="2" t="s">
        <v>22444</v>
      </c>
      <c r="B1284" s="2" t="s">
        <v>22445</v>
      </c>
      <c r="C1284" s="2" t="s">
        <v>2892</v>
      </c>
    </row>
    <row r="1285" spans="1:3" x14ac:dyDescent="0.25">
      <c r="A1285" s="2" t="s">
        <v>22446</v>
      </c>
      <c r="B1285" s="2" t="s">
        <v>22417</v>
      </c>
      <c r="C1285" s="2" t="s">
        <v>2579</v>
      </c>
    </row>
    <row r="1286" spans="1:3" x14ac:dyDescent="0.25">
      <c r="A1286" s="2" t="s">
        <v>22447</v>
      </c>
      <c r="B1286" s="2" t="s">
        <v>22448</v>
      </c>
      <c r="C1286" s="2" t="s">
        <v>22449</v>
      </c>
    </row>
    <row r="1287" spans="1:3" x14ac:dyDescent="0.25">
      <c r="A1287" s="2" t="s">
        <v>22450</v>
      </c>
      <c r="B1287" s="2" t="s">
        <v>22448</v>
      </c>
      <c r="C1287" s="2" t="s">
        <v>22451</v>
      </c>
    </row>
    <row r="1288" spans="1:3" x14ac:dyDescent="0.25">
      <c r="A1288" s="2" t="s">
        <v>22452</v>
      </c>
      <c r="B1288" s="2" t="s">
        <v>22453</v>
      </c>
      <c r="C1288" s="2" t="s">
        <v>22454</v>
      </c>
    </row>
    <row r="1289" spans="1:3" x14ac:dyDescent="0.25">
      <c r="A1289" s="2" t="s">
        <v>22455</v>
      </c>
      <c r="B1289" s="2" t="s">
        <v>22456</v>
      </c>
      <c r="C1289" s="2" t="s">
        <v>22457</v>
      </c>
    </row>
    <row r="1290" spans="1:3" x14ac:dyDescent="0.25">
      <c r="A1290" s="2" t="s">
        <v>22458</v>
      </c>
      <c r="B1290" s="2" t="s">
        <v>22459</v>
      </c>
      <c r="C1290" s="2" t="s">
        <v>22460</v>
      </c>
    </row>
    <row r="1291" spans="1:3" x14ac:dyDescent="0.25">
      <c r="A1291" s="2" t="s">
        <v>22461</v>
      </c>
      <c r="B1291" s="2" t="s">
        <v>22462</v>
      </c>
      <c r="C1291" s="2" t="s">
        <v>22463</v>
      </c>
    </row>
    <row r="1292" spans="1:3" x14ac:dyDescent="0.25">
      <c r="A1292" s="2" t="s">
        <v>22464</v>
      </c>
      <c r="B1292" s="2" t="s">
        <v>22453</v>
      </c>
      <c r="C1292" s="2" t="s">
        <v>22465</v>
      </c>
    </row>
    <row r="1293" spans="1:3" x14ac:dyDescent="0.25">
      <c r="A1293" s="2" t="s">
        <v>22466</v>
      </c>
      <c r="B1293" s="2" t="s">
        <v>22467</v>
      </c>
      <c r="C1293" s="2" t="s">
        <v>2631</v>
      </c>
    </row>
    <row r="1294" spans="1:3" x14ac:dyDescent="0.25">
      <c r="A1294" s="2" t="s">
        <v>22468</v>
      </c>
      <c r="B1294" s="2" t="s">
        <v>12487</v>
      </c>
      <c r="C1294" s="2" t="s">
        <v>22469</v>
      </c>
    </row>
    <row r="1295" spans="1:3" x14ac:dyDescent="0.25">
      <c r="A1295" s="2" t="s">
        <v>22470</v>
      </c>
      <c r="B1295" s="2" t="s">
        <v>22456</v>
      </c>
      <c r="C1295" s="2" t="s">
        <v>8901</v>
      </c>
    </row>
    <row r="1296" spans="1:3" x14ac:dyDescent="0.25">
      <c r="A1296" s="2" t="s">
        <v>22471</v>
      </c>
      <c r="B1296" s="2" t="s">
        <v>22467</v>
      </c>
      <c r="C1296" s="2" t="s">
        <v>13889</v>
      </c>
    </row>
    <row r="1297" spans="1:3" x14ac:dyDescent="0.25">
      <c r="A1297" s="2" t="s">
        <v>22472</v>
      </c>
      <c r="B1297" s="2" t="s">
        <v>22473</v>
      </c>
      <c r="C1297" s="2" t="s">
        <v>20083</v>
      </c>
    </row>
    <row r="1298" spans="1:3" x14ac:dyDescent="0.25">
      <c r="A1298" s="2" t="s">
        <v>22474</v>
      </c>
      <c r="B1298" s="2" t="s">
        <v>22475</v>
      </c>
      <c r="C1298" s="2" t="s">
        <v>22476</v>
      </c>
    </row>
    <row r="1299" spans="1:3" x14ac:dyDescent="0.25">
      <c r="A1299" s="2" t="s">
        <v>22477</v>
      </c>
      <c r="B1299" s="2" t="s">
        <v>22478</v>
      </c>
      <c r="C1299" s="2" t="s">
        <v>659</v>
      </c>
    </row>
    <row r="1300" spans="1:3" x14ac:dyDescent="0.25">
      <c r="A1300" s="2" t="s">
        <v>22479</v>
      </c>
      <c r="B1300" s="2" t="s">
        <v>22480</v>
      </c>
      <c r="C1300" s="2" t="s">
        <v>1779</v>
      </c>
    </row>
    <row r="1301" spans="1:3" x14ac:dyDescent="0.25">
      <c r="A1301" s="2" t="s">
        <v>22481</v>
      </c>
      <c r="B1301" s="2" t="s">
        <v>22473</v>
      </c>
      <c r="C1301" s="2" t="s">
        <v>5154</v>
      </c>
    </row>
    <row r="1302" spans="1:3" x14ac:dyDescent="0.25">
      <c r="A1302" s="2" t="s">
        <v>22482</v>
      </c>
      <c r="B1302" s="2" t="s">
        <v>22483</v>
      </c>
      <c r="C1302" s="2" t="s">
        <v>1578</v>
      </c>
    </row>
    <row r="1303" spans="1:3" x14ac:dyDescent="0.25">
      <c r="A1303" s="2" t="s">
        <v>22484</v>
      </c>
      <c r="B1303" s="2" t="s">
        <v>22485</v>
      </c>
      <c r="C1303" s="2" t="s">
        <v>1795</v>
      </c>
    </row>
    <row r="1304" spans="1:3" x14ac:dyDescent="0.25">
      <c r="A1304" s="2" t="s">
        <v>22486</v>
      </c>
      <c r="B1304" s="2" t="s">
        <v>22487</v>
      </c>
      <c r="C1304" s="2" t="s">
        <v>7287</v>
      </c>
    </row>
    <row r="1305" spans="1:3" x14ac:dyDescent="0.25">
      <c r="A1305" s="2" t="s">
        <v>22488</v>
      </c>
      <c r="B1305" s="2" t="s">
        <v>22453</v>
      </c>
      <c r="C1305" s="2" t="s">
        <v>3739</v>
      </c>
    </row>
    <row r="1306" spans="1:3" x14ac:dyDescent="0.25">
      <c r="A1306" s="2" t="s">
        <v>22489</v>
      </c>
      <c r="B1306" s="2" t="s">
        <v>22448</v>
      </c>
      <c r="C1306" s="2" t="s">
        <v>13933</v>
      </c>
    </row>
    <row r="1307" spans="1:3" x14ac:dyDescent="0.25">
      <c r="A1307" s="2" t="s">
        <v>22490</v>
      </c>
      <c r="B1307" s="2" t="s">
        <v>22491</v>
      </c>
      <c r="C1307" s="2" t="s">
        <v>3717</v>
      </c>
    </row>
    <row r="1308" spans="1:3" x14ac:dyDescent="0.25">
      <c r="A1308" s="2" t="s">
        <v>22492</v>
      </c>
      <c r="B1308" s="2" t="s">
        <v>22456</v>
      </c>
      <c r="C1308" s="2" t="s">
        <v>2428</v>
      </c>
    </row>
    <row r="1309" spans="1:3" x14ac:dyDescent="0.25">
      <c r="A1309" s="2" t="s">
        <v>22493</v>
      </c>
      <c r="B1309" s="2" t="s">
        <v>22494</v>
      </c>
      <c r="C1309" s="2" t="s">
        <v>2409</v>
      </c>
    </row>
    <row r="1310" spans="1:3" x14ac:dyDescent="0.25">
      <c r="A1310" s="2" t="s">
        <v>22495</v>
      </c>
      <c r="B1310" s="2" t="s">
        <v>22496</v>
      </c>
      <c r="C1310" s="2" t="s">
        <v>196</v>
      </c>
    </row>
    <row r="1311" spans="1:3" x14ac:dyDescent="0.25">
      <c r="A1311" s="2" t="s">
        <v>22497</v>
      </c>
      <c r="B1311" s="2" t="s">
        <v>22498</v>
      </c>
      <c r="C1311" s="2" t="s">
        <v>904</v>
      </c>
    </row>
    <row r="1312" spans="1:3" x14ac:dyDescent="0.25">
      <c r="A1312" s="2" t="s">
        <v>22499</v>
      </c>
      <c r="B1312" s="2" t="s">
        <v>22500</v>
      </c>
      <c r="C1312" s="2" t="s">
        <v>1993</v>
      </c>
    </row>
    <row r="1313" spans="1:3" x14ac:dyDescent="0.25">
      <c r="A1313" s="2" t="s">
        <v>22501</v>
      </c>
      <c r="B1313" s="2" t="s">
        <v>22502</v>
      </c>
      <c r="C1313" s="2" t="s">
        <v>5101</v>
      </c>
    </row>
    <row r="1314" spans="1:3" x14ac:dyDescent="0.25">
      <c r="A1314" s="2" t="s">
        <v>8</v>
      </c>
      <c r="B1314" s="2" t="s">
        <v>8</v>
      </c>
      <c r="C1314" s="2" t="s">
        <v>8</v>
      </c>
    </row>
    <row r="1315" spans="1:3" x14ac:dyDescent="0.25">
      <c r="A1315" s="2" t="s">
        <v>22503</v>
      </c>
      <c r="B1315" s="2" t="s">
        <v>22504</v>
      </c>
      <c r="C1315" s="2" t="s">
        <v>12688</v>
      </c>
    </row>
    <row r="1316" spans="1:3" x14ac:dyDescent="0.25">
      <c r="A1316" s="2" t="s">
        <v>22503</v>
      </c>
      <c r="B1316" s="2" t="s">
        <v>22504</v>
      </c>
      <c r="C1316" s="2" t="s">
        <v>12688</v>
      </c>
    </row>
    <row r="1317" spans="1:3" x14ac:dyDescent="0.25">
      <c r="A1317" s="2" t="s">
        <v>22505</v>
      </c>
      <c r="B1317" s="2" t="s">
        <v>12483</v>
      </c>
      <c r="C1317" s="2" t="s">
        <v>1893</v>
      </c>
    </row>
    <row r="1318" spans="1:3" x14ac:dyDescent="0.25">
      <c r="A1318" s="2" t="s">
        <v>22506</v>
      </c>
      <c r="B1318" s="2" t="s">
        <v>22507</v>
      </c>
      <c r="C1318" s="2" t="s">
        <v>5242</v>
      </c>
    </row>
    <row r="1319" spans="1:3" x14ac:dyDescent="0.25">
      <c r="A1319" s="2" t="s">
        <v>22508</v>
      </c>
      <c r="B1319" s="2" t="s">
        <v>22509</v>
      </c>
      <c r="C1319" s="2" t="s">
        <v>4304</v>
      </c>
    </row>
    <row r="1320" spans="1:3" x14ac:dyDescent="0.25">
      <c r="A1320" s="2" t="s">
        <v>22510</v>
      </c>
      <c r="B1320" s="2" t="s">
        <v>22511</v>
      </c>
      <c r="C1320" s="2" t="s">
        <v>1767</v>
      </c>
    </row>
    <row r="1321" spans="1:3" x14ac:dyDescent="0.25">
      <c r="A1321" s="2" t="s">
        <v>22512</v>
      </c>
      <c r="B1321" s="2" t="s">
        <v>22513</v>
      </c>
      <c r="C1321" s="2" t="s">
        <v>4243</v>
      </c>
    </row>
    <row r="1322" spans="1:3" x14ac:dyDescent="0.25">
      <c r="A1322" s="2" t="s">
        <v>22514</v>
      </c>
      <c r="B1322" s="2" t="s">
        <v>22515</v>
      </c>
      <c r="C1322" s="2" t="s">
        <v>1012</v>
      </c>
    </row>
    <row r="1323" spans="1:3" x14ac:dyDescent="0.25">
      <c r="A1323" s="2" t="s">
        <v>22516</v>
      </c>
      <c r="B1323" s="2" t="s">
        <v>22517</v>
      </c>
      <c r="C1323" s="2" t="s">
        <v>5932</v>
      </c>
    </row>
    <row r="1324" spans="1:3" x14ac:dyDescent="0.25">
      <c r="A1324" s="2" t="s">
        <v>22518</v>
      </c>
      <c r="B1324" s="2" t="s">
        <v>22462</v>
      </c>
      <c r="C1324" s="2" t="s">
        <v>497</v>
      </c>
    </row>
    <row r="1325" spans="1:3" x14ac:dyDescent="0.25">
      <c r="A1325" s="2" t="s">
        <v>22519</v>
      </c>
      <c r="B1325" s="2" t="s">
        <v>22467</v>
      </c>
      <c r="C1325" s="2" t="s">
        <v>10239</v>
      </c>
    </row>
    <row r="1326" spans="1:3" x14ac:dyDescent="0.25">
      <c r="A1326" s="2" t="s">
        <v>22520</v>
      </c>
      <c r="B1326" s="2" t="s">
        <v>22521</v>
      </c>
      <c r="C1326" s="2" t="s">
        <v>3134</v>
      </c>
    </row>
    <row r="1327" spans="1:3" x14ac:dyDescent="0.25">
      <c r="A1327" s="2" t="s">
        <v>22522</v>
      </c>
      <c r="B1327" s="2" t="s">
        <v>22523</v>
      </c>
      <c r="C1327" s="2" t="s">
        <v>7645</v>
      </c>
    </row>
    <row r="1328" spans="1:3" x14ac:dyDescent="0.25">
      <c r="A1328" s="2" t="s">
        <v>22524</v>
      </c>
      <c r="B1328" s="2" t="s">
        <v>22525</v>
      </c>
      <c r="C1328" s="2" t="s">
        <v>5579</v>
      </c>
    </row>
    <row r="1329" spans="1:3" x14ac:dyDescent="0.25">
      <c r="A1329" s="2" t="s">
        <v>22526</v>
      </c>
      <c r="B1329" s="2" t="s">
        <v>18528</v>
      </c>
      <c r="C1329" s="2" t="s">
        <v>22527</v>
      </c>
    </row>
    <row r="1330" spans="1:3" x14ac:dyDescent="0.25">
      <c r="A1330" s="2" t="s">
        <v>22528</v>
      </c>
      <c r="B1330" s="2" t="s">
        <v>18528</v>
      </c>
      <c r="C1330" s="2" t="s">
        <v>22529</v>
      </c>
    </row>
    <row r="1331" spans="1:3" x14ac:dyDescent="0.25">
      <c r="A1331" s="2" t="s">
        <v>22530</v>
      </c>
      <c r="B1331" s="2" t="s">
        <v>18528</v>
      </c>
      <c r="C1331" s="2" t="s">
        <v>22531</v>
      </c>
    </row>
    <row r="1332" spans="1:3" x14ac:dyDescent="0.25">
      <c r="A1332" s="2" t="s">
        <v>22532</v>
      </c>
      <c r="B1332" s="2" t="s">
        <v>22533</v>
      </c>
      <c r="C1332" s="2" t="s">
        <v>22534</v>
      </c>
    </row>
    <row r="1333" spans="1:3" x14ac:dyDescent="0.25">
      <c r="A1333" s="2" t="s">
        <v>22535</v>
      </c>
      <c r="B1333" s="2" t="s">
        <v>22536</v>
      </c>
      <c r="C1333" s="2" t="s">
        <v>22537</v>
      </c>
    </row>
    <row r="1334" spans="1:3" x14ac:dyDescent="0.25">
      <c r="A1334" s="2" t="s">
        <v>22538</v>
      </c>
      <c r="B1334" s="2" t="s">
        <v>18528</v>
      </c>
      <c r="C1334" s="2" t="s">
        <v>22539</v>
      </c>
    </row>
    <row r="1335" spans="1:3" x14ac:dyDescent="0.25">
      <c r="A1335" s="2" t="s">
        <v>22540</v>
      </c>
      <c r="B1335" s="2" t="s">
        <v>22533</v>
      </c>
      <c r="C1335" s="2" t="s">
        <v>22541</v>
      </c>
    </row>
    <row r="1336" spans="1:3" x14ac:dyDescent="0.25">
      <c r="A1336" s="2" t="s">
        <v>22542</v>
      </c>
      <c r="B1336" s="2" t="s">
        <v>22543</v>
      </c>
      <c r="C1336" s="2" t="s">
        <v>22544</v>
      </c>
    </row>
    <row r="1337" spans="1:3" x14ac:dyDescent="0.25">
      <c r="A1337" s="2" t="s">
        <v>22545</v>
      </c>
      <c r="B1337" s="2" t="s">
        <v>22536</v>
      </c>
      <c r="C1337" s="2" t="s">
        <v>4650</v>
      </c>
    </row>
    <row r="1338" spans="1:3" x14ac:dyDescent="0.25">
      <c r="A1338" s="2" t="s">
        <v>22546</v>
      </c>
      <c r="B1338" s="2" t="s">
        <v>22547</v>
      </c>
      <c r="C1338" s="2" t="s">
        <v>13447</v>
      </c>
    </row>
    <row r="1339" spans="1:3" x14ac:dyDescent="0.25">
      <c r="A1339" s="2" t="s">
        <v>22548</v>
      </c>
      <c r="B1339" s="2" t="s">
        <v>22549</v>
      </c>
      <c r="C1339" s="2" t="s">
        <v>6076</v>
      </c>
    </row>
    <row r="1340" spans="1:3" x14ac:dyDescent="0.25">
      <c r="A1340" s="2" t="s">
        <v>22550</v>
      </c>
      <c r="B1340" s="2" t="s">
        <v>18528</v>
      </c>
      <c r="C1340" s="2" t="s">
        <v>13320</v>
      </c>
    </row>
    <row r="1341" spans="1:3" x14ac:dyDescent="0.25">
      <c r="A1341" s="2" t="s">
        <v>22551</v>
      </c>
      <c r="B1341" s="2" t="s">
        <v>22552</v>
      </c>
      <c r="C1341" s="2" t="s">
        <v>8360</v>
      </c>
    </row>
    <row r="1342" spans="1:3" x14ac:dyDescent="0.25">
      <c r="A1342" s="2" t="s">
        <v>22553</v>
      </c>
      <c r="B1342" s="2" t="s">
        <v>21931</v>
      </c>
      <c r="C1342" s="2" t="s">
        <v>20306</v>
      </c>
    </row>
    <row r="1343" spans="1:3" x14ac:dyDescent="0.25">
      <c r="A1343" s="2" t="s">
        <v>22554</v>
      </c>
      <c r="B1343" s="2" t="s">
        <v>22555</v>
      </c>
      <c r="C1343" s="2" t="s">
        <v>22556</v>
      </c>
    </row>
    <row r="1344" spans="1:3" x14ac:dyDescent="0.25">
      <c r="A1344" s="2" t="s">
        <v>22557</v>
      </c>
      <c r="B1344" s="2" t="s">
        <v>21931</v>
      </c>
      <c r="C1344" s="2" t="s">
        <v>13115</v>
      </c>
    </row>
    <row r="1345" spans="1:3" x14ac:dyDescent="0.25">
      <c r="A1345" s="2" t="s">
        <v>22558</v>
      </c>
      <c r="B1345" s="2" t="s">
        <v>22543</v>
      </c>
      <c r="C1345" s="2" t="s">
        <v>12725</v>
      </c>
    </row>
    <row r="1346" spans="1:3" x14ac:dyDescent="0.25">
      <c r="A1346" s="2" t="s">
        <v>22559</v>
      </c>
      <c r="B1346" s="2" t="s">
        <v>21962</v>
      </c>
      <c r="C1346" s="2" t="s">
        <v>1174</v>
      </c>
    </row>
    <row r="1347" spans="1:3" x14ac:dyDescent="0.25">
      <c r="A1347" s="2" t="s">
        <v>22560</v>
      </c>
      <c r="B1347" s="2" t="s">
        <v>21954</v>
      </c>
      <c r="C1347" s="2" t="s">
        <v>5340</v>
      </c>
    </row>
    <row r="1348" spans="1:3" x14ac:dyDescent="0.25">
      <c r="A1348" s="2" t="s">
        <v>22561</v>
      </c>
      <c r="B1348" s="2" t="s">
        <v>22562</v>
      </c>
      <c r="C1348" s="2" t="s">
        <v>564</v>
      </c>
    </row>
    <row r="1349" spans="1:3" x14ac:dyDescent="0.25">
      <c r="A1349" s="2" t="s">
        <v>22563</v>
      </c>
      <c r="B1349" s="2" t="s">
        <v>22564</v>
      </c>
      <c r="C1349" s="2" t="s">
        <v>1577</v>
      </c>
    </row>
    <row r="1350" spans="1:3" x14ac:dyDescent="0.25">
      <c r="A1350" s="2" t="s">
        <v>22565</v>
      </c>
      <c r="B1350" s="2" t="s">
        <v>22555</v>
      </c>
      <c r="C1350" s="2" t="s">
        <v>113</v>
      </c>
    </row>
    <row r="1351" spans="1:3" x14ac:dyDescent="0.25">
      <c r="A1351" s="2" t="s">
        <v>22566</v>
      </c>
      <c r="B1351" s="2" t="s">
        <v>22567</v>
      </c>
      <c r="C1351" s="2" t="s">
        <v>2050</v>
      </c>
    </row>
    <row r="1352" spans="1:3" x14ac:dyDescent="0.25">
      <c r="A1352" s="2" t="s">
        <v>22568</v>
      </c>
      <c r="B1352" s="2" t="s">
        <v>22555</v>
      </c>
      <c r="C1352" s="2" t="s">
        <v>108</v>
      </c>
    </row>
    <row r="1353" spans="1:3" x14ac:dyDescent="0.25">
      <c r="A1353" s="2" t="s">
        <v>22569</v>
      </c>
      <c r="B1353" s="2" t="s">
        <v>22570</v>
      </c>
      <c r="C1353" s="2" t="s">
        <v>1414</v>
      </c>
    </row>
    <row r="1354" spans="1:3" x14ac:dyDescent="0.25">
      <c r="A1354" s="2" t="s">
        <v>22571</v>
      </c>
      <c r="B1354" s="2" t="s">
        <v>21965</v>
      </c>
      <c r="C1354" s="2" t="s">
        <v>2326</v>
      </c>
    </row>
    <row r="1355" spans="1:3" x14ac:dyDescent="0.25">
      <c r="A1355" s="2" t="s">
        <v>22572</v>
      </c>
      <c r="B1355" s="2" t="s">
        <v>21972</v>
      </c>
      <c r="C1355" s="2" t="s">
        <v>2163</v>
      </c>
    </row>
    <row r="1356" spans="1:3" x14ac:dyDescent="0.25">
      <c r="A1356" s="2" t="s">
        <v>22573</v>
      </c>
      <c r="B1356" s="2" t="s">
        <v>21962</v>
      </c>
      <c r="C1356" s="2" t="s">
        <v>559</v>
      </c>
    </row>
    <row r="1357" spans="1:3" x14ac:dyDescent="0.25">
      <c r="A1357" s="2" t="s">
        <v>22574</v>
      </c>
      <c r="B1357" s="2" t="s">
        <v>22575</v>
      </c>
      <c r="C1357" s="2" t="s">
        <v>1908</v>
      </c>
    </row>
    <row r="1358" spans="1:3" x14ac:dyDescent="0.25">
      <c r="A1358" s="2" t="s">
        <v>8</v>
      </c>
      <c r="B1358" s="2" t="s">
        <v>8</v>
      </c>
      <c r="C1358" s="2" t="s">
        <v>8</v>
      </c>
    </row>
    <row r="1359" spans="1:3" x14ac:dyDescent="0.25">
      <c r="A1359" s="2" t="s">
        <v>22576</v>
      </c>
      <c r="B1359" s="2" t="s">
        <v>18528</v>
      </c>
      <c r="C1359" s="2" t="s">
        <v>6352</v>
      </c>
    </row>
    <row r="1360" spans="1:3" x14ac:dyDescent="0.25">
      <c r="A1360" s="2" t="s">
        <v>22576</v>
      </c>
      <c r="B1360" s="2" t="s">
        <v>18528</v>
      </c>
      <c r="C1360" s="2" t="s">
        <v>6352</v>
      </c>
    </row>
    <row r="1361" spans="1:3" x14ac:dyDescent="0.25">
      <c r="A1361" s="2" t="s">
        <v>22577</v>
      </c>
      <c r="B1361" s="2" t="s">
        <v>22552</v>
      </c>
      <c r="C1361" s="2" t="s">
        <v>174</v>
      </c>
    </row>
    <row r="1362" spans="1:3" x14ac:dyDescent="0.25">
      <c r="A1362" s="2" t="s">
        <v>22578</v>
      </c>
      <c r="B1362" s="2" t="s">
        <v>18528</v>
      </c>
      <c r="C1362" s="2" t="s">
        <v>1034</v>
      </c>
    </row>
    <row r="1363" spans="1:3" x14ac:dyDescent="0.25">
      <c r="A1363" s="2" t="s">
        <v>22579</v>
      </c>
      <c r="B1363" s="2" t="s">
        <v>22580</v>
      </c>
      <c r="C1363" s="2" t="s">
        <v>20475</v>
      </c>
    </row>
    <row r="1364" spans="1:3" x14ac:dyDescent="0.25">
      <c r="A1364" s="2" t="s">
        <v>22581</v>
      </c>
      <c r="B1364" s="2" t="s">
        <v>22582</v>
      </c>
      <c r="C1364" s="2" t="s">
        <v>802</v>
      </c>
    </row>
    <row r="1365" spans="1:3" x14ac:dyDescent="0.25">
      <c r="A1365" s="2" t="s">
        <v>22583</v>
      </c>
      <c r="B1365" s="2" t="s">
        <v>21945</v>
      </c>
      <c r="C1365" s="2" t="s">
        <v>987</v>
      </c>
    </row>
    <row r="1366" spans="1:3" x14ac:dyDescent="0.25">
      <c r="A1366" s="2" t="s">
        <v>22584</v>
      </c>
      <c r="B1366" s="2" t="s">
        <v>22585</v>
      </c>
      <c r="C1366" s="2" t="s">
        <v>1441</v>
      </c>
    </row>
    <row r="1367" spans="1:3" x14ac:dyDescent="0.25">
      <c r="A1367" s="2" t="s">
        <v>22586</v>
      </c>
      <c r="B1367" s="2" t="s">
        <v>22587</v>
      </c>
      <c r="C1367" s="2" t="s">
        <v>3134</v>
      </c>
    </row>
    <row r="1368" spans="1:3" x14ac:dyDescent="0.25">
      <c r="A1368" s="2" t="s">
        <v>22588</v>
      </c>
      <c r="B1368" s="2" t="s">
        <v>22547</v>
      </c>
      <c r="C1368" s="2" t="s">
        <v>1006</v>
      </c>
    </row>
    <row r="1369" spans="1:3" x14ac:dyDescent="0.25">
      <c r="A1369" s="2" t="s">
        <v>22589</v>
      </c>
      <c r="B1369" s="2" t="s">
        <v>22590</v>
      </c>
      <c r="C1369" s="2" t="s">
        <v>2835</v>
      </c>
    </row>
    <row r="1370" spans="1:3" x14ac:dyDescent="0.25">
      <c r="A1370" s="2" t="s">
        <v>22591</v>
      </c>
      <c r="B1370" s="2" t="s">
        <v>22592</v>
      </c>
      <c r="C1370" s="2" t="s">
        <v>2625</v>
      </c>
    </row>
    <row r="1371" spans="1:3" x14ac:dyDescent="0.25">
      <c r="A1371" s="2" t="s">
        <v>22593</v>
      </c>
      <c r="B1371" s="2" t="s">
        <v>17167</v>
      </c>
      <c r="C1371" s="2" t="s">
        <v>22594</v>
      </c>
    </row>
    <row r="1372" spans="1:3" x14ac:dyDescent="0.25">
      <c r="A1372" s="2" t="s">
        <v>22595</v>
      </c>
      <c r="B1372" s="2" t="s">
        <v>22596</v>
      </c>
      <c r="C1372" s="2" t="s">
        <v>22597</v>
      </c>
    </row>
    <row r="1373" spans="1:3" x14ac:dyDescent="0.25">
      <c r="A1373" s="2" t="s">
        <v>22598</v>
      </c>
      <c r="B1373" s="2" t="s">
        <v>22599</v>
      </c>
      <c r="C1373" s="2" t="s">
        <v>22600</v>
      </c>
    </row>
    <row r="1374" spans="1:3" x14ac:dyDescent="0.25">
      <c r="A1374" s="2" t="s">
        <v>22601</v>
      </c>
      <c r="B1374" s="2" t="s">
        <v>17167</v>
      </c>
      <c r="C1374" s="2" t="s">
        <v>22602</v>
      </c>
    </row>
    <row r="1375" spans="1:3" x14ac:dyDescent="0.25">
      <c r="A1375" s="2" t="s">
        <v>22603</v>
      </c>
      <c r="B1375" s="2" t="s">
        <v>22604</v>
      </c>
      <c r="C1375" s="2" t="s">
        <v>22605</v>
      </c>
    </row>
    <row r="1376" spans="1:3" x14ac:dyDescent="0.25">
      <c r="A1376" s="2" t="s">
        <v>22606</v>
      </c>
      <c r="B1376" s="2" t="s">
        <v>17167</v>
      </c>
      <c r="C1376" s="2" t="s">
        <v>22607</v>
      </c>
    </row>
    <row r="1377" spans="1:3" x14ac:dyDescent="0.25">
      <c r="A1377" s="2" t="s">
        <v>22608</v>
      </c>
      <c r="B1377" s="2" t="s">
        <v>17167</v>
      </c>
      <c r="C1377" s="2" t="s">
        <v>22609</v>
      </c>
    </row>
    <row r="1378" spans="1:3" x14ac:dyDescent="0.25">
      <c r="A1378" s="2" t="s">
        <v>22610</v>
      </c>
      <c r="B1378" s="2" t="s">
        <v>22599</v>
      </c>
      <c r="C1378" s="2" t="s">
        <v>10376</v>
      </c>
    </row>
    <row r="1379" spans="1:3" x14ac:dyDescent="0.25">
      <c r="A1379" s="2" t="s">
        <v>22611</v>
      </c>
      <c r="B1379" s="2" t="s">
        <v>22612</v>
      </c>
      <c r="C1379" s="2" t="s">
        <v>2866</v>
      </c>
    </row>
    <row r="1380" spans="1:3" x14ac:dyDescent="0.25">
      <c r="A1380" s="2" t="s">
        <v>22613</v>
      </c>
      <c r="B1380" s="2" t="s">
        <v>17163</v>
      </c>
      <c r="C1380" s="2" t="s">
        <v>6888</v>
      </c>
    </row>
    <row r="1381" spans="1:3" x14ac:dyDescent="0.25">
      <c r="A1381" s="2" t="s">
        <v>22614</v>
      </c>
      <c r="B1381" s="2" t="s">
        <v>22615</v>
      </c>
      <c r="C1381" s="2" t="s">
        <v>22616</v>
      </c>
    </row>
    <row r="1382" spans="1:3" x14ac:dyDescent="0.25">
      <c r="A1382" s="2" t="s">
        <v>22617</v>
      </c>
      <c r="B1382" s="2" t="s">
        <v>22599</v>
      </c>
      <c r="C1382" s="2" t="s">
        <v>18728</v>
      </c>
    </row>
    <row r="1383" spans="1:3" x14ac:dyDescent="0.25">
      <c r="A1383" s="2" t="s">
        <v>22618</v>
      </c>
      <c r="B1383" s="2" t="s">
        <v>22619</v>
      </c>
      <c r="C1383" s="2" t="s">
        <v>944</v>
      </c>
    </row>
    <row r="1384" spans="1:3" x14ac:dyDescent="0.25">
      <c r="A1384" s="2" t="s">
        <v>22620</v>
      </c>
      <c r="B1384" s="2" t="s">
        <v>22621</v>
      </c>
      <c r="C1384" s="2" t="s">
        <v>7154</v>
      </c>
    </row>
    <row r="1385" spans="1:3" x14ac:dyDescent="0.25">
      <c r="A1385" s="2" t="s">
        <v>22622</v>
      </c>
      <c r="B1385" s="2" t="s">
        <v>22623</v>
      </c>
      <c r="C1385" s="2" t="s">
        <v>397</v>
      </c>
    </row>
    <row r="1386" spans="1:3" x14ac:dyDescent="0.25">
      <c r="A1386" s="2" t="s">
        <v>22624</v>
      </c>
      <c r="B1386" s="2" t="s">
        <v>22599</v>
      </c>
      <c r="C1386" s="2" t="s">
        <v>3956</v>
      </c>
    </row>
    <row r="1387" spans="1:3" x14ac:dyDescent="0.25">
      <c r="A1387" s="2" t="s">
        <v>22625</v>
      </c>
      <c r="B1387" s="2" t="s">
        <v>22626</v>
      </c>
      <c r="C1387" s="2" t="s">
        <v>2449</v>
      </c>
    </row>
    <row r="1388" spans="1:3" x14ac:dyDescent="0.25">
      <c r="A1388" s="2" t="s">
        <v>22627</v>
      </c>
      <c r="B1388" s="2" t="s">
        <v>22621</v>
      </c>
      <c r="C1388" s="2" t="s">
        <v>6041</v>
      </c>
    </row>
    <row r="1389" spans="1:3" x14ac:dyDescent="0.25">
      <c r="A1389" s="2" t="s">
        <v>22628</v>
      </c>
      <c r="B1389" s="2" t="s">
        <v>17153</v>
      </c>
      <c r="C1389" s="2" t="s">
        <v>1303</v>
      </c>
    </row>
    <row r="1390" spans="1:3" x14ac:dyDescent="0.25">
      <c r="A1390" s="2" t="s">
        <v>22629</v>
      </c>
      <c r="B1390" s="2" t="s">
        <v>17167</v>
      </c>
      <c r="C1390" s="2" t="s">
        <v>1089</v>
      </c>
    </row>
    <row r="1391" spans="1:3" x14ac:dyDescent="0.25">
      <c r="A1391" s="2" t="s">
        <v>22630</v>
      </c>
      <c r="B1391" s="2" t="s">
        <v>17167</v>
      </c>
      <c r="C1391" s="2" t="s">
        <v>2074</v>
      </c>
    </row>
    <row r="1392" spans="1:3" x14ac:dyDescent="0.25">
      <c r="A1392" s="2" t="s">
        <v>22631</v>
      </c>
      <c r="B1392" s="2" t="s">
        <v>17141</v>
      </c>
      <c r="C1392" s="2" t="s">
        <v>49</v>
      </c>
    </row>
    <row r="1393" spans="1:3" x14ac:dyDescent="0.25">
      <c r="A1393" s="2" t="s">
        <v>22632</v>
      </c>
      <c r="B1393" s="2" t="s">
        <v>22633</v>
      </c>
      <c r="C1393" s="2" t="s">
        <v>6049</v>
      </c>
    </row>
    <row r="1394" spans="1:3" x14ac:dyDescent="0.25">
      <c r="A1394" s="2" t="s">
        <v>22634</v>
      </c>
      <c r="B1394" s="2" t="s">
        <v>17141</v>
      </c>
      <c r="C1394" s="2" t="s">
        <v>3711</v>
      </c>
    </row>
    <row r="1395" spans="1:3" x14ac:dyDescent="0.25">
      <c r="A1395" s="2" t="s">
        <v>22635</v>
      </c>
      <c r="B1395" s="2" t="s">
        <v>22599</v>
      </c>
      <c r="C1395" s="2" t="s">
        <v>8216</v>
      </c>
    </row>
    <row r="1396" spans="1:3" x14ac:dyDescent="0.25">
      <c r="A1396" s="2" t="s">
        <v>22636</v>
      </c>
      <c r="B1396" s="2" t="s">
        <v>22596</v>
      </c>
      <c r="C1396" s="2" t="s">
        <v>5287</v>
      </c>
    </row>
    <row r="1397" spans="1:3" x14ac:dyDescent="0.25">
      <c r="A1397" s="2" t="s">
        <v>22637</v>
      </c>
      <c r="B1397" s="2" t="s">
        <v>22638</v>
      </c>
      <c r="C1397" s="2" t="s">
        <v>8619</v>
      </c>
    </row>
    <row r="1398" spans="1:3" x14ac:dyDescent="0.25">
      <c r="A1398" s="2" t="s">
        <v>8</v>
      </c>
      <c r="B1398" s="2" t="s">
        <v>8</v>
      </c>
      <c r="C1398" s="2" t="s">
        <v>8</v>
      </c>
    </row>
    <row r="1399" spans="1:3" x14ac:dyDescent="0.25">
      <c r="A1399" s="2" t="s">
        <v>22639</v>
      </c>
      <c r="B1399" s="2" t="s">
        <v>22599</v>
      </c>
      <c r="C1399" s="2" t="s">
        <v>4258</v>
      </c>
    </row>
    <row r="1400" spans="1:3" x14ac:dyDescent="0.25">
      <c r="A1400" s="2" t="s">
        <v>22639</v>
      </c>
      <c r="B1400" s="2" t="s">
        <v>22599</v>
      </c>
      <c r="C1400" s="2" t="s">
        <v>4258</v>
      </c>
    </row>
    <row r="1401" spans="1:3" x14ac:dyDescent="0.25">
      <c r="A1401" s="2" t="s">
        <v>22640</v>
      </c>
      <c r="B1401" s="2" t="s">
        <v>22641</v>
      </c>
      <c r="C1401" s="2" t="s">
        <v>5310</v>
      </c>
    </row>
    <row r="1402" spans="1:3" x14ac:dyDescent="0.25">
      <c r="A1402" s="2" t="s">
        <v>22642</v>
      </c>
      <c r="B1402" s="2" t="s">
        <v>22643</v>
      </c>
      <c r="C1402" s="2" t="s">
        <v>9234</v>
      </c>
    </row>
    <row r="1403" spans="1:3" x14ac:dyDescent="0.25">
      <c r="A1403" s="2" t="s">
        <v>22644</v>
      </c>
      <c r="B1403" s="2" t="s">
        <v>22633</v>
      </c>
      <c r="C1403" s="2" t="s">
        <v>8989</v>
      </c>
    </row>
    <row r="1404" spans="1:3" x14ac:dyDescent="0.25">
      <c r="A1404" s="2" t="s">
        <v>22645</v>
      </c>
      <c r="B1404" s="2" t="s">
        <v>22646</v>
      </c>
      <c r="C1404" s="2" t="s">
        <v>7180</v>
      </c>
    </row>
    <row r="1405" spans="1:3" x14ac:dyDescent="0.25">
      <c r="A1405" s="2" t="s">
        <v>22647</v>
      </c>
      <c r="B1405" s="2" t="s">
        <v>22648</v>
      </c>
      <c r="C1405" s="2" t="s">
        <v>5580</v>
      </c>
    </row>
    <row r="1406" spans="1:3" x14ac:dyDescent="0.25">
      <c r="A1406" s="2" t="s">
        <v>22649</v>
      </c>
      <c r="B1406" s="2" t="s">
        <v>22633</v>
      </c>
      <c r="C1406" s="2" t="s">
        <v>21564</v>
      </c>
    </row>
    <row r="1407" spans="1:3" x14ac:dyDescent="0.25">
      <c r="A1407" s="2" t="s">
        <v>22650</v>
      </c>
      <c r="B1407" s="2" t="s">
        <v>22599</v>
      </c>
      <c r="C1407" s="2" t="s">
        <v>20407</v>
      </c>
    </row>
    <row r="1408" spans="1:3" x14ac:dyDescent="0.25">
      <c r="A1408" s="2" t="s">
        <v>22651</v>
      </c>
      <c r="B1408" s="2" t="s">
        <v>22652</v>
      </c>
      <c r="C1408" s="2" t="s">
        <v>21518</v>
      </c>
    </row>
    <row r="1409" spans="1:3" x14ac:dyDescent="0.25">
      <c r="A1409" s="2" t="s">
        <v>22653</v>
      </c>
      <c r="B1409" s="2" t="s">
        <v>22615</v>
      </c>
      <c r="C1409" s="2" t="s">
        <v>20407</v>
      </c>
    </row>
    <row r="1410" spans="1:3" x14ac:dyDescent="0.25">
      <c r="A1410" s="2" t="s">
        <v>22654</v>
      </c>
      <c r="B1410" s="2" t="s">
        <v>22604</v>
      </c>
      <c r="C1410" s="2" t="s">
        <v>20481</v>
      </c>
    </row>
    <row r="1411" spans="1:3" x14ac:dyDescent="0.25">
      <c r="A1411" s="2" t="s">
        <v>22655</v>
      </c>
      <c r="B1411" s="2" t="s">
        <v>22656</v>
      </c>
      <c r="C1411" s="2" t="s">
        <v>20491</v>
      </c>
    </row>
    <row r="1412" spans="1:3" x14ac:dyDescent="0.25">
      <c r="A1412" s="2" t="s">
        <v>22657</v>
      </c>
      <c r="B1412" s="2" t="s">
        <v>22621</v>
      </c>
      <c r="C1412" s="2" t="s">
        <v>20475</v>
      </c>
    </row>
    <row r="1413" spans="1:3" x14ac:dyDescent="0.25">
      <c r="A1413" s="2" t="s">
        <v>22658</v>
      </c>
      <c r="B1413" s="2" t="s">
        <v>20921</v>
      </c>
      <c r="C1413" s="2" t="s">
        <v>20485</v>
      </c>
    </row>
    <row r="1414" spans="1:3" x14ac:dyDescent="0.25">
      <c r="A1414" s="2" t="s">
        <v>22659</v>
      </c>
      <c r="B1414" s="2" t="s">
        <v>11458</v>
      </c>
      <c r="C1414" s="2" t="s">
        <v>22660</v>
      </c>
    </row>
    <row r="1415" spans="1:3" x14ac:dyDescent="0.25">
      <c r="A1415" s="2" t="s">
        <v>22661</v>
      </c>
      <c r="B1415" s="2" t="s">
        <v>11458</v>
      </c>
      <c r="C1415" s="2" t="s">
        <v>22662</v>
      </c>
    </row>
    <row r="1416" spans="1:3" x14ac:dyDescent="0.25">
      <c r="A1416" s="2" t="s">
        <v>22663</v>
      </c>
      <c r="B1416" s="2" t="s">
        <v>22664</v>
      </c>
      <c r="C1416" s="2" t="s">
        <v>22665</v>
      </c>
    </row>
    <row r="1417" spans="1:3" x14ac:dyDescent="0.25">
      <c r="A1417" s="2" t="s">
        <v>22666</v>
      </c>
      <c r="B1417" s="2" t="s">
        <v>22667</v>
      </c>
      <c r="C1417" s="2" t="s">
        <v>22668</v>
      </c>
    </row>
    <row r="1418" spans="1:3" x14ac:dyDescent="0.25">
      <c r="A1418" s="2" t="s">
        <v>22669</v>
      </c>
      <c r="B1418" s="2" t="s">
        <v>11458</v>
      </c>
      <c r="C1418" s="2" t="s">
        <v>22670</v>
      </c>
    </row>
    <row r="1419" spans="1:3" x14ac:dyDescent="0.25">
      <c r="A1419" s="2" t="s">
        <v>22671</v>
      </c>
      <c r="B1419" s="2" t="s">
        <v>11458</v>
      </c>
      <c r="C1419" s="2" t="s">
        <v>22672</v>
      </c>
    </row>
    <row r="1420" spans="1:3" x14ac:dyDescent="0.25">
      <c r="A1420" s="2" t="s">
        <v>22673</v>
      </c>
      <c r="B1420" s="2" t="s">
        <v>22674</v>
      </c>
      <c r="C1420" s="2" t="s">
        <v>7412</v>
      </c>
    </row>
    <row r="1421" spans="1:3" x14ac:dyDescent="0.25">
      <c r="A1421" s="2" t="s">
        <v>22675</v>
      </c>
      <c r="B1421" s="2" t="s">
        <v>11458</v>
      </c>
      <c r="C1421" s="2" t="s">
        <v>22676</v>
      </c>
    </row>
    <row r="1422" spans="1:3" x14ac:dyDescent="0.25">
      <c r="A1422" s="2" t="s">
        <v>22677</v>
      </c>
      <c r="B1422" s="2" t="s">
        <v>22678</v>
      </c>
      <c r="C1422" s="2" t="s">
        <v>4183</v>
      </c>
    </row>
    <row r="1423" spans="1:3" x14ac:dyDescent="0.25">
      <c r="A1423" s="2" t="s">
        <v>22679</v>
      </c>
      <c r="B1423" s="2" t="s">
        <v>22680</v>
      </c>
      <c r="C1423" s="2" t="s">
        <v>4472</v>
      </c>
    </row>
    <row r="1424" spans="1:3" x14ac:dyDescent="0.25">
      <c r="A1424" s="2" t="s">
        <v>22681</v>
      </c>
      <c r="B1424" s="2" t="s">
        <v>11458</v>
      </c>
      <c r="C1424" s="2" t="s">
        <v>3122</v>
      </c>
    </row>
    <row r="1425" spans="1:3" x14ac:dyDescent="0.25">
      <c r="A1425" s="2" t="s">
        <v>22682</v>
      </c>
      <c r="B1425" s="2" t="s">
        <v>11458</v>
      </c>
      <c r="C1425" s="2" t="s">
        <v>6199</v>
      </c>
    </row>
    <row r="1426" spans="1:3" x14ac:dyDescent="0.25">
      <c r="A1426" s="2" t="s">
        <v>22683</v>
      </c>
      <c r="B1426" s="2" t="s">
        <v>22684</v>
      </c>
      <c r="C1426" s="2" t="s">
        <v>3481</v>
      </c>
    </row>
    <row r="1427" spans="1:3" x14ac:dyDescent="0.25">
      <c r="A1427" s="2" t="s">
        <v>22685</v>
      </c>
      <c r="B1427" s="2" t="s">
        <v>22686</v>
      </c>
      <c r="C1427" s="2" t="s">
        <v>3333</v>
      </c>
    </row>
    <row r="1428" spans="1:3" x14ac:dyDescent="0.25">
      <c r="A1428" s="2" t="s">
        <v>22687</v>
      </c>
      <c r="B1428" s="2" t="s">
        <v>22688</v>
      </c>
      <c r="C1428" s="2" t="s">
        <v>15115</v>
      </c>
    </row>
    <row r="1429" spans="1:3" x14ac:dyDescent="0.25">
      <c r="A1429" s="2" t="s">
        <v>22689</v>
      </c>
      <c r="B1429" s="2" t="s">
        <v>22690</v>
      </c>
      <c r="C1429" s="2" t="s">
        <v>9628</v>
      </c>
    </row>
    <row r="1430" spans="1:3" x14ac:dyDescent="0.25">
      <c r="A1430" s="2" t="s">
        <v>22691</v>
      </c>
      <c r="B1430" s="2" t="s">
        <v>22692</v>
      </c>
      <c r="C1430" s="2" t="s">
        <v>2147</v>
      </c>
    </row>
    <row r="1431" spans="1:3" x14ac:dyDescent="0.25">
      <c r="A1431" s="2" t="s">
        <v>22693</v>
      </c>
      <c r="B1431" s="2" t="s">
        <v>22694</v>
      </c>
      <c r="C1431" s="2" t="s">
        <v>7755</v>
      </c>
    </row>
    <row r="1432" spans="1:3" x14ac:dyDescent="0.25">
      <c r="A1432" s="2" t="s">
        <v>22695</v>
      </c>
      <c r="B1432" s="2" t="s">
        <v>11458</v>
      </c>
      <c r="C1432" s="2" t="s">
        <v>8221</v>
      </c>
    </row>
    <row r="1433" spans="1:3" x14ac:dyDescent="0.25">
      <c r="A1433" s="2" t="s">
        <v>22696</v>
      </c>
      <c r="B1433" s="2" t="s">
        <v>22697</v>
      </c>
      <c r="C1433" s="2" t="s">
        <v>327</v>
      </c>
    </row>
    <row r="1434" spans="1:3" x14ac:dyDescent="0.25">
      <c r="A1434" s="2" t="s">
        <v>22698</v>
      </c>
      <c r="B1434" s="2" t="s">
        <v>22699</v>
      </c>
      <c r="C1434" s="2" t="s">
        <v>825</v>
      </c>
    </row>
    <row r="1435" spans="1:3" x14ac:dyDescent="0.25">
      <c r="A1435" s="2" t="s">
        <v>22700</v>
      </c>
      <c r="B1435" s="2" t="s">
        <v>22684</v>
      </c>
      <c r="C1435" s="2" t="s">
        <v>2746</v>
      </c>
    </row>
    <row r="1436" spans="1:3" x14ac:dyDescent="0.25">
      <c r="A1436" s="2" t="s">
        <v>22701</v>
      </c>
      <c r="B1436" s="2" t="s">
        <v>22702</v>
      </c>
      <c r="C1436" s="2" t="s">
        <v>4143</v>
      </c>
    </row>
    <row r="1437" spans="1:3" x14ac:dyDescent="0.25">
      <c r="A1437" s="2" t="s">
        <v>22703</v>
      </c>
      <c r="B1437" s="2" t="s">
        <v>22694</v>
      </c>
      <c r="C1437" s="2" t="s">
        <v>7467</v>
      </c>
    </row>
    <row r="1438" spans="1:3" x14ac:dyDescent="0.25">
      <c r="A1438" s="2" t="s">
        <v>22704</v>
      </c>
      <c r="B1438" s="2" t="s">
        <v>22667</v>
      </c>
      <c r="C1438" s="2" t="s">
        <v>4143</v>
      </c>
    </row>
    <row r="1439" spans="1:3" x14ac:dyDescent="0.25">
      <c r="A1439" s="2" t="s">
        <v>22705</v>
      </c>
      <c r="B1439" s="2" t="s">
        <v>22690</v>
      </c>
      <c r="C1439" s="2" t="s">
        <v>1946</v>
      </c>
    </row>
    <row r="1440" spans="1:3" x14ac:dyDescent="0.25">
      <c r="A1440" s="2" t="s">
        <v>22706</v>
      </c>
      <c r="B1440" s="2" t="s">
        <v>22707</v>
      </c>
      <c r="C1440" s="2" t="s">
        <v>1511</v>
      </c>
    </row>
    <row r="1441" spans="1:3" x14ac:dyDescent="0.25">
      <c r="A1441" s="2" t="s">
        <v>22708</v>
      </c>
      <c r="B1441" s="2" t="s">
        <v>22709</v>
      </c>
      <c r="C1441" s="2" t="s">
        <v>745</v>
      </c>
    </row>
    <row r="1442" spans="1:3" x14ac:dyDescent="0.25">
      <c r="A1442" s="2" t="s">
        <v>8</v>
      </c>
      <c r="B1442" s="2" t="s">
        <v>8</v>
      </c>
      <c r="C1442" s="2" t="s">
        <v>8</v>
      </c>
    </row>
    <row r="1443" spans="1:3" x14ac:dyDescent="0.25">
      <c r="A1443" s="2" t="s">
        <v>22710</v>
      </c>
      <c r="B1443" s="2" t="s">
        <v>22690</v>
      </c>
      <c r="C1443" s="2" t="s">
        <v>1022</v>
      </c>
    </row>
    <row r="1444" spans="1:3" x14ac:dyDescent="0.25">
      <c r="A1444" s="2" t="s">
        <v>22710</v>
      </c>
      <c r="B1444" s="2" t="s">
        <v>22690</v>
      </c>
      <c r="C1444" s="2" t="s">
        <v>1022</v>
      </c>
    </row>
    <row r="1445" spans="1:3" x14ac:dyDescent="0.25">
      <c r="A1445" s="2" t="s">
        <v>22711</v>
      </c>
      <c r="B1445" s="2" t="s">
        <v>22712</v>
      </c>
      <c r="C1445" s="2" t="s">
        <v>518</v>
      </c>
    </row>
    <row r="1446" spans="1:3" x14ac:dyDescent="0.25">
      <c r="A1446" s="2" t="s">
        <v>22713</v>
      </c>
      <c r="B1446" s="2" t="s">
        <v>22702</v>
      </c>
      <c r="C1446" s="2" t="s">
        <v>4079</v>
      </c>
    </row>
    <row r="1447" spans="1:3" x14ac:dyDescent="0.25">
      <c r="A1447" s="2" t="s">
        <v>22714</v>
      </c>
      <c r="B1447" s="2" t="s">
        <v>22715</v>
      </c>
      <c r="C1447" s="2" t="s">
        <v>8097</v>
      </c>
    </row>
    <row r="1448" spans="1:3" x14ac:dyDescent="0.25">
      <c r="A1448" s="2" t="s">
        <v>22716</v>
      </c>
      <c r="B1448" s="2" t="s">
        <v>22667</v>
      </c>
      <c r="C1448" s="2" t="s">
        <v>2544</v>
      </c>
    </row>
    <row r="1449" spans="1:3" x14ac:dyDescent="0.25">
      <c r="A1449" s="2" t="s">
        <v>22717</v>
      </c>
      <c r="B1449" s="2" t="s">
        <v>22702</v>
      </c>
      <c r="C1449" s="2" t="s">
        <v>26</v>
      </c>
    </row>
    <row r="1450" spans="1:3" x14ac:dyDescent="0.25">
      <c r="A1450" s="2" t="s">
        <v>22718</v>
      </c>
      <c r="B1450" s="2" t="s">
        <v>22684</v>
      </c>
      <c r="C1450" s="2" t="s">
        <v>250</v>
      </c>
    </row>
    <row r="1451" spans="1:3" x14ac:dyDescent="0.25">
      <c r="A1451" s="2" t="s">
        <v>22719</v>
      </c>
      <c r="B1451" s="2" t="s">
        <v>22720</v>
      </c>
      <c r="C1451" s="2" t="s">
        <v>4671</v>
      </c>
    </row>
    <row r="1452" spans="1:3" x14ac:dyDescent="0.25">
      <c r="A1452" s="2" t="s">
        <v>22721</v>
      </c>
      <c r="B1452" s="2" t="s">
        <v>22664</v>
      </c>
      <c r="C1452" s="2" t="s">
        <v>7777</v>
      </c>
    </row>
    <row r="1453" spans="1:3" x14ac:dyDescent="0.25">
      <c r="A1453" s="2" t="s">
        <v>22722</v>
      </c>
      <c r="B1453" s="2" t="s">
        <v>22686</v>
      </c>
      <c r="C1453" s="2" t="s">
        <v>3342</v>
      </c>
    </row>
    <row r="1454" spans="1:3" x14ac:dyDescent="0.25">
      <c r="A1454" s="2" t="s">
        <v>22723</v>
      </c>
      <c r="B1454" s="2" t="s">
        <v>22724</v>
      </c>
      <c r="C1454" s="2" t="s">
        <v>1256</v>
      </c>
    </row>
    <row r="1455" spans="1:3" x14ac:dyDescent="0.25">
      <c r="A1455" s="2" t="s">
        <v>22725</v>
      </c>
      <c r="B1455" s="2" t="s">
        <v>22707</v>
      </c>
      <c r="C1455" s="2" t="s">
        <v>1256</v>
      </c>
    </row>
    <row r="1456" spans="1:3" x14ac:dyDescent="0.25">
      <c r="A1456" s="2" t="s">
        <v>22726</v>
      </c>
      <c r="B1456" s="2" t="s">
        <v>22690</v>
      </c>
      <c r="C1456" s="2" t="s">
        <v>3091</v>
      </c>
    </row>
    <row r="1457" spans="1:3" x14ac:dyDescent="0.25">
      <c r="A1457" s="2" t="s">
        <v>22727</v>
      </c>
      <c r="B1457" s="2" t="s">
        <v>12625</v>
      </c>
      <c r="C1457" s="2" t="s">
        <v>22728</v>
      </c>
    </row>
    <row r="1458" spans="1:3" x14ac:dyDescent="0.25">
      <c r="A1458" s="2" t="s">
        <v>22729</v>
      </c>
      <c r="B1458" s="2" t="s">
        <v>12625</v>
      </c>
      <c r="C1458" s="2" t="s">
        <v>22730</v>
      </c>
    </row>
    <row r="1459" spans="1:3" x14ac:dyDescent="0.25">
      <c r="A1459" s="2" t="s">
        <v>22731</v>
      </c>
      <c r="B1459" s="2" t="s">
        <v>22732</v>
      </c>
      <c r="C1459" s="2" t="s">
        <v>22733</v>
      </c>
    </row>
    <row r="1460" spans="1:3" x14ac:dyDescent="0.25">
      <c r="A1460" s="2" t="s">
        <v>22734</v>
      </c>
      <c r="B1460" s="2" t="s">
        <v>22732</v>
      </c>
      <c r="C1460" s="2" t="s">
        <v>22735</v>
      </c>
    </row>
    <row r="1461" spans="1:3" x14ac:dyDescent="0.25">
      <c r="A1461" s="2" t="s">
        <v>22736</v>
      </c>
      <c r="B1461" s="2" t="s">
        <v>22732</v>
      </c>
      <c r="C1461" s="2" t="s">
        <v>22737</v>
      </c>
    </row>
    <row r="1462" spans="1:3" x14ac:dyDescent="0.25">
      <c r="A1462" s="2" t="s">
        <v>22738</v>
      </c>
      <c r="B1462" s="2" t="s">
        <v>22739</v>
      </c>
      <c r="C1462" s="2" t="s">
        <v>22740</v>
      </c>
    </row>
    <row r="1463" spans="1:3" x14ac:dyDescent="0.25">
      <c r="A1463" s="2" t="s">
        <v>22741</v>
      </c>
      <c r="B1463" s="2" t="s">
        <v>22739</v>
      </c>
      <c r="C1463" s="2" t="s">
        <v>14516</v>
      </c>
    </row>
    <row r="1464" spans="1:3" x14ac:dyDescent="0.25">
      <c r="A1464" s="2" t="s">
        <v>22742</v>
      </c>
      <c r="B1464" s="2" t="s">
        <v>22732</v>
      </c>
      <c r="C1464" s="2" t="s">
        <v>14102</v>
      </c>
    </row>
    <row r="1465" spans="1:3" x14ac:dyDescent="0.25">
      <c r="A1465" s="2" t="s">
        <v>22743</v>
      </c>
      <c r="B1465" s="2" t="s">
        <v>22739</v>
      </c>
      <c r="C1465" s="2" t="s">
        <v>943</v>
      </c>
    </row>
    <row r="1466" spans="1:3" x14ac:dyDescent="0.25">
      <c r="A1466" s="2" t="s">
        <v>22744</v>
      </c>
      <c r="B1466" s="2" t="s">
        <v>12625</v>
      </c>
      <c r="C1466" s="2" t="s">
        <v>633</v>
      </c>
    </row>
    <row r="1467" spans="1:3" x14ac:dyDescent="0.25">
      <c r="A1467" s="2" t="s">
        <v>22745</v>
      </c>
      <c r="B1467" s="2" t="s">
        <v>12625</v>
      </c>
      <c r="C1467" s="2" t="s">
        <v>384</v>
      </c>
    </row>
    <row r="1468" spans="1:3" x14ac:dyDescent="0.25">
      <c r="A1468" s="2" t="s">
        <v>22746</v>
      </c>
      <c r="B1468" s="2" t="s">
        <v>22739</v>
      </c>
      <c r="C1468" s="2" t="s">
        <v>668</v>
      </c>
    </row>
    <row r="1469" spans="1:3" x14ac:dyDescent="0.25">
      <c r="A1469" s="2" t="s">
        <v>22747</v>
      </c>
      <c r="B1469" s="2" t="s">
        <v>22732</v>
      </c>
      <c r="C1469" s="2" t="s">
        <v>598</v>
      </c>
    </row>
    <row r="1470" spans="1:3" x14ac:dyDescent="0.25">
      <c r="A1470" s="2" t="s">
        <v>22748</v>
      </c>
      <c r="B1470" s="2" t="s">
        <v>22732</v>
      </c>
      <c r="C1470" s="2" t="s">
        <v>4281</v>
      </c>
    </row>
    <row r="1471" spans="1:3" x14ac:dyDescent="0.25">
      <c r="A1471" s="2" t="s">
        <v>8</v>
      </c>
      <c r="B1471" s="2" t="s">
        <v>8</v>
      </c>
      <c r="C1471" s="2" t="s">
        <v>8</v>
      </c>
    </row>
    <row r="1472" spans="1:3" x14ac:dyDescent="0.25">
      <c r="A1472" s="2" t="s">
        <v>22749</v>
      </c>
      <c r="B1472" s="2" t="s">
        <v>22750</v>
      </c>
      <c r="C1472" s="2" t="s">
        <v>559</v>
      </c>
    </row>
    <row r="1473" spans="1:3" x14ac:dyDescent="0.25">
      <c r="A1473" s="2" t="s">
        <v>22749</v>
      </c>
      <c r="B1473" s="2" t="s">
        <v>22750</v>
      </c>
      <c r="C1473" s="2" t="s">
        <v>559</v>
      </c>
    </row>
    <row r="1474" spans="1:3" x14ac:dyDescent="0.25">
      <c r="A1474" s="2" t="s">
        <v>22751</v>
      </c>
      <c r="B1474" s="2" t="s">
        <v>12620</v>
      </c>
      <c r="C1474" s="2" t="s">
        <v>1723</v>
      </c>
    </row>
    <row r="1475" spans="1:3" x14ac:dyDescent="0.25">
      <c r="A1475" s="2" t="s">
        <v>22752</v>
      </c>
      <c r="B1475" s="2" t="s">
        <v>22753</v>
      </c>
      <c r="C1475" s="2" t="s">
        <v>3711</v>
      </c>
    </row>
    <row r="1476" spans="1:3" x14ac:dyDescent="0.25">
      <c r="A1476" s="2" t="s">
        <v>22754</v>
      </c>
      <c r="B1476" s="2" t="s">
        <v>22732</v>
      </c>
      <c r="C1476" s="2" t="s">
        <v>147</v>
      </c>
    </row>
    <row r="1477" spans="1:3" x14ac:dyDescent="0.25">
      <c r="A1477" s="2" t="s">
        <v>22755</v>
      </c>
      <c r="B1477" s="2" t="s">
        <v>12620</v>
      </c>
      <c r="C1477" s="2" t="s">
        <v>6352</v>
      </c>
    </row>
    <row r="1478" spans="1:3" x14ac:dyDescent="0.25">
      <c r="A1478" s="2" t="s">
        <v>22756</v>
      </c>
      <c r="B1478" s="2" t="s">
        <v>22732</v>
      </c>
      <c r="C1478" s="2" t="s">
        <v>1409</v>
      </c>
    </row>
    <row r="1479" spans="1:3" x14ac:dyDescent="0.25">
      <c r="A1479" s="2" t="s">
        <v>22757</v>
      </c>
      <c r="B1479" s="2" t="s">
        <v>22732</v>
      </c>
      <c r="C1479" s="2" t="s">
        <v>9793</v>
      </c>
    </row>
    <row r="1480" spans="1:3" x14ac:dyDescent="0.25">
      <c r="A1480" s="2" t="s">
        <v>22758</v>
      </c>
      <c r="B1480" s="2" t="s">
        <v>22732</v>
      </c>
      <c r="C1480" s="2" t="s">
        <v>5923</v>
      </c>
    </row>
    <row r="1481" spans="1:3" x14ac:dyDescent="0.25">
      <c r="A1481" s="2" t="s">
        <v>22759</v>
      </c>
      <c r="B1481" s="2" t="s">
        <v>22750</v>
      </c>
      <c r="C1481" s="2" t="s">
        <v>2291</v>
      </c>
    </row>
    <row r="1482" spans="1:3" x14ac:dyDescent="0.25">
      <c r="A1482" s="2" t="s">
        <v>22760</v>
      </c>
      <c r="B1482" s="2" t="s">
        <v>22732</v>
      </c>
      <c r="C1482" s="2" t="s">
        <v>497</v>
      </c>
    </row>
    <row r="1483" spans="1:3" x14ac:dyDescent="0.25">
      <c r="A1483" s="2" t="s">
        <v>22761</v>
      </c>
      <c r="B1483" s="2" t="s">
        <v>12620</v>
      </c>
      <c r="C1483" s="2" t="s">
        <v>1035</v>
      </c>
    </row>
    <row r="1484" spans="1:3" x14ac:dyDescent="0.25">
      <c r="A1484" s="2" t="s">
        <v>22762</v>
      </c>
      <c r="B1484" s="2" t="s">
        <v>22750</v>
      </c>
      <c r="C1484" s="2" t="s">
        <v>5579</v>
      </c>
    </row>
    <row r="1485" spans="1:3" x14ac:dyDescent="0.25">
      <c r="A1485" s="2" t="s">
        <v>22763</v>
      </c>
      <c r="B1485" s="2" t="s">
        <v>22732</v>
      </c>
      <c r="C1485" s="2" t="s">
        <v>7421</v>
      </c>
    </row>
    <row r="1486" spans="1:3" x14ac:dyDescent="0.25">
      <c r="A1486" s="2" t="s">
        <v>8</v>
      </c>
      <c r="B1486" s="2" t="s">
        <v>8</v>
      </c>
      <c r="C1486" s="2" t="s">
        <v>8</v>
      </c>
    </row>
    <row r="1487" spans="1:3" x14ac:dyDescent="0.25">
      <c r="A1487" s="2" t="s">
        <v>22764</v>
      </c>
      <c r="B1487" s="2" t="s">
        <v>22765</v>
      </c>
      <c r="C1487" s="2" t="s">
        <v>9015</v>
      </c>
    </row>
    <row r="1488" spans="1:3" x14ac:dyDescent="0.25">
      <c r="A1488" s="2" t="s">
        <v>22766</v>
      </c>
      <c r="B1488" s="2" t="s">
        <v>22767</v>
      </c>
      <c r="C1488" s="2" t="s">
        <v>5924</v>
      </c>
    </row>
    <row r="1489" spans="1:3" x14ac:dyDescent="0.25">
      <c r="A1489" s="2" t="s">
        <v>22768</v>
      </c>
      <c r="B1489" s="2" t="s">
        <v>22769</v>
      </c>
      <c r="C1489" s="2" t="s">
        <v>4766</v>
      </c>
    </row>
    <row r="1490" spans="1:3" x14ac:dyDescent="0.25">
      <c r="A1490" s="2" t="s">
        <v>22770</v>
      </c>
      <c r="B1490" s="2" t="s">
        <v>22771</v>
      </c>
      <c r="C1490" s="2" t="s">
        <v>5259</v>
      </c>
    </row>
    <row r="1491" spans="1:3" x14ac:dyDescent="0.25">
      <c r="A1491" s="2" t="s">
        <v>22772</v>
      </c>
      <c r="B1491" s="2" t="s">
        <v>22767</v>
      </c>
      <c r="C1491" s="2" t="s">
        <v>20416</v>
      </c>
    </row>
    <row r="1492" spans="1:3" x14ac:dyDescent="0.25">
      <c r="A1492" s="2" t="s">
        <v>22773</v>
      </c>
      <c r="B1492" s="2" t="s">
        <v>22739</v>
      </c>
      <c r="C1492" s="2" t="s">
        <v>20493</v>
      </c>
    </row>
    <row r="1493" spans="1:3" x14ac:dyDescent="0.25">
      <c r="A1493" s="2" t="s">
        <v>22774</v>
      </c>
      <c r="B1493" s="2" t="s">
        <v>22775</v>
      </c>
      <c r="C1493" s="2" t="s">
        <v>20418</v>
      </c>
    </row>
    <row r="1494" spans="1:3" x14ac:dyDescent="0.25">
      <c r="A1494" s="2" t="s">
        <v>22776</v>
      </c>
      <c r="B1494" s="2" t="s">
        <v>22739</v>
      </c>
      <c r="C1494" s="2" t="s">
        <v>7180</v>
      </c>
    </row>
    <row r="1495" spans="1:3" x14ac:dyDescent="0.25">
      <c r="A1495" s="2" t="s">
        <v>22777</v>
      </c>
      <c r="B1495" s="2" t="s">
        <v>22732</v>
      </c>
      <c r="C1495" s="2" t="s">
        <v>20475</v>
      </c>
    </row>
    <row r="1496" spans="1:3" x14ac:dyDescent="0.25">
      <c r="A1496" s="2" t="s">
        <v>22778</v>
      </c>
      <c r="B1496" s="2" t="s">
        <v>22732</v>
      </c>
      <c r="C1496" s="2" t="s">
        <v>21530</v>
      </c>
    </row>
    <row r="1497" spans="1:3" x14ac:dyDescent="0.25">
      <c r="A1497" s="2" t="s">
        <v>22779</v>
      </c>
      <c r="B1497" s="2" t="s">
        <v>22765</v>
      </c>
      <c r="C1497" s="2" t="s">
        <v>22780</v>
      </c>
    </row>
    <row r="1498" spans="1:3" x14ac:dyDescent="0.25">
      <c r="A1498" s="2" t="s">
        <v>22781</v>
      </c>
      <c r="B1498" s="2" t="s">
        <v>22750</v>
      </c>
      <c r="C1498" s="2" t="s">
        <v>20493</v>
      </c>
    </row>
    <row r="1499" spans="1:3" x14ac:dyDescent="0.25">
      <c r="A1499" s="2" t="s">
        <v>22782</v>
      </c>
      <c r="B1499" s="2" t="s">
        <v>22732</v>
      </c>
      <c r="C1499" s="2" t="s">
        <v>21518</v>
      </c>
    </row>
    <row r="1500" spans="1:3" x14ac:dyDescent="0.25">
      <c r="A1500" s="2" t="s">
        <v>22783</v>
      </c>
      <c r="B1500" s="2" t="s">
        <v>22739</v>
      </c>
      <c r="C1500" s="2" t="s">
        <v>20475</v>
      </c>
    </row>
    <row r="1501" spans="1:3" x14ac:dyDescent="0.25">
      <c r="A1501" s="2" t="s">
        <v>22784</v>
      </c>
      <c r="B1501" s="2" t="s">
        <v>22785</v>
      </c>
      <c r="C1501" s="2" t="s">
        <v>22786</v>
      </c>
    </row>
    <row r="1502" spans="1:3" x14ac:dyDescent="0.25">
      <c r="A1502" s="2" t="s">
        <v>22787</v>
      </c>
      <c r="B1502" s="2" t="s">
        <v>22785</v>
      </c>
      <c r="C1502" s="2" t="s">
        <v>22788</v>
      </c>
    </row>
    <row r="1503" spans="1:3" x14ac:dyDescent="0.25">
      <c r="A1503" s="2" t="s">
        <v>22789</v>
      </c>
      <c r="B1503" s="2" t="s">
        <v>22785</v>
      </c>
      <c r="C1503" s="2" t="s">
        <v>22790</v>
      </c>
    </row>
    <row r="1504" spans="1:3" x14ac:dyDescent="0.25">
      <c r="A1504" s="2" t="s">
        <v>22791</v>
      </c>
      <c r="B1504" s="2" t="s">
        <v>22792</v>
      </c>
      <c r="C1504" s="2" t="s">
        <v>22793</v>
      </c>
    </row>
    <row r="1505" spans="1:3" x14ac:dyDescent="0.25">
      <c r="A1505" s="2" t="s">
        <v>22794</v>
      </c>
      <c r="B1505" s="2" t="s">
        <v>12100</v>
      </c>
      <c r="C1505" s="2" t="s">
        <v>22795</v>
      </c>
    </row>
    <row r="1506" spans="1:3" x14ac:dyDescent="0.25">
      <c r="A1506" s="2" t="s">
        <v>22796</v>
      </c>
      <c r="B1506" s="2" t="s">
        <v>22785</v>
      </c>
      <c r="C1506" s="2" t="s">
        <v>22797</v>
      </c>
    </row>
    <row r="1507" spans="1:3" x14ac:dyDescent="0.25">
      <c r="A1507" s="2" t="s">
        <v>22798</v>
      </c>
      <c r="B1507" s="2" t="s">
        <v>22799</v>
      </c>
      <c r="C1507" s="2" t="s">
        <v>22800</v>
      </c>
    </row>
    <row r="1508" spans="1:3" x14ac:dyDescent="0.25">
      <c r="A1508" s="2" t="s">
        <v>22801</v>
      </c>
      <c r="B1508" s="2" t="s">
        <v>22799</v>
      </c>
      <c r="C1508" s="2" t="s">
        <v>22802</v>
      </c>
    </row>
    <row r="1509" spans="1:3" x14ac:dyDescent="0.25">
      <c r="A1509" s="2" t="s">
        <v>22803</v>
      </c>
      <c r="B1509" s="2" t="s">
        <v>22804</v>
      </c>
      <c r="C1509" s="2" t="s">
        <v>22805</v>
      </c>
    </row>
    <row r="1510" spans="1:3" x14ac:dyDescent="0.25">
      <c r="A1510" s="2" t="s">
        <v>22806</v>
      </c>
      <c r="B1510" s="2" t="s">
        <v>22785</v>
      </c>
      <c r="C1510" s="2" t="s">
        <v>22807</v>
      </c>
    </row>
    <row r="1511" spans="1:3" x14ac:dyDescent="0.25">
      <c r="A1511" s="2" t="s">
        <v>22808</v>
      </c>
      <c r="B1511" s="2" t="s">
        <v>22809</v>
      </c>
      <c r="C1511" s="2" t="s">
        <v>18421</v>
      </c>
    </row>
    <row r="1512" spans="1:3" x14ac:dyDescent="0.25">
      <c r="A1512" s="2" t="s">
        <v>22810</v>
      </c>
      <c r="B1512" s="2" t="s">
        <v>22811</v>
      </c>
      <c r="C1512" s="2" t="s">
        <v>22812</v>
      </c>
    </row>
    <row r="1513" spans="1:3" x14ac:dyDescent="0.25">
      <c r="A1513" s="2" t="s">
        <v>22813</v>
      </c>
      <c r="B1513" s="2" t="s">
        <v>22799</v>
      </c>
      <c r="C1513" s="2" t="s">
        <v>8588</v>
      </c>
    </row>
    <row r="1514" spans="1:3" x14ac:dyDescent="0.25">
      <c r="A1514" s="2" t="s">
        <v>22814</v>
      </c>
      <c r="B1514" s="2" t="s">
        <v>22815</v>
      </c>
      <c r="C1514" s="2" t="s">
        <v>7909</v>
      </c>
    </row>
    <row r="1515" spans="1:3" x14ac:dyDescent="0.25">
      <c r="A1515" s="2" t="s">
        <v>22816</v>
      </c>
      <c r="B1515" s="2" t="s">
        <v>22799</v>
      </c>
      <c r="C1515" s="2" t="s">
        <v>5190</v>
      </c>
    </row>
    <row r="1516" spans="1:3" x14ac:dyDescent="0.25">
      <c r="A1516" s="2" t="s">
        <v>22817</v>
      </c>
      <c r="B1516" s="2" t="s">
        <v>22811</v>
      </c>
      <c r="C1516" s="2" t="s">
        <v>22818</v>
      </c>
    </row>
    <row r="1517" spans="1:3" x14ac:dyDescent="0.25">
      <c r="A1517" s="2" t="s">
        <v>22819</v>
      </c>
      <c r="B1517" s="2" t="s">
        <v>22820</v>
      </c>
      <c r="C1517" s="2" t="s">
        <v>1235</v>
      </c>
    </row>
    <row r="1518" spans="1:3" x14ac:dyDescent="0.25">
      <c r="A1518" s="2" t="s">
        <v>22821</v>
      </c>
      <c r="B1518" s="2" t="s">
        <v>22144</v>
      </c>
      <c r="C1518" s="2" t="s">
        <v>7754</v>
      </c>
    </row>
    <row r="1519" spans="1:3" x14ac:dyDescent="0.25">
      <c r="A1519" s="2" t="s">
        <v>22822</v>
      </c>
      <c r="B1519" s="2" t="s">
        <v>22785</v>
      </c>
      <c r="C1519" s="2" t="s">
        <v>2679</v>
      </c>
    </row>
    <row r="1520" spans="1:3" x14ac:dyDescent="0.25">
      <c r="A1520" s="2" t="s">
        <v>22823</v>
      </c>
      <c r="B1520" s="2" t="s">
        <v>22824</v>
      </c>
      <c r="C1520" s="2" t="s">
        <v>1338</v>
      </c>
    </row>
    <row r="1521" spans="1:3" x14ac:dyDescent="0.25">
      <c r="A1521" s="2" t="s">
        <v>22825</v>
      </c>
      <c r="B1521" s="2" t="s">
        <v>22826</v>
      </c>
      <c r="C1521" s="2" t="s">
        <v>301</v>
      </c>
    </row>
    <row r="1522" spans="1:3" x14ac:dyDescent="0.25">
      <c r="A1522" s="2" t="s">
        <v>22827</v>
      </c>
      <c r="B1522" s="2" t="s">
        <v>22828</v>
      </c>
      <c r="C1522" s="2" t="s">
        <v>1609</v>
      </c>
    </row>
    <row r="1523" spans="1:3" x14ac:dyDescent="0.25">
      <c r="A1523" s="2" t="s">
        <v>22829</v>
      </c>
      <c r="B1523" s="2" t="s">
        <v>22830</v>
      </c>
      <c r="C1523" s="2" t="s">
        <v>10650</v>
      </c>
    </row>
    <row r="1524" spans="1:3" x14ac:dyDescent="0.25">
      <c r="A1524" s="2" t="s">
        <v>22831</v>
      </c>
      <c r="B1524" s="2" t="s">
        <v>22261</v>
      </c>
      <c r="C1524" s="2" t="s">
        <v>1156</v>
      </c>
    </row>
    <row r="1525" spans="1:3" x14ac:dyDescent="0.25">
      <c r="A1525" s="2" t="s">
        <v>22832</v>
      </c>
      <c r="B1525" s="2" t="s">
        <v>22833</v>
      </c>
      <c r="C1525" s="2" t="s">
        <v>8009</v>
      </c>
    </row>
    <row r="1526" spans="1:3" x14ac:dyDescent="0.25">
      <c r="A1526" s="2" t="s">
        <v>22834</v>
      </c>
      <c r="B1526" s="2" t="s">
        <v>22785</v>
      </c>
      <c r="C1526" s="2" t="s">
        <v>2163</v>
      </c>
    </row>
    <row r="1527" spans="1:3" x14ac:dyDescent="0.25">
      <c r="A1527" s="2" t="s">
        <v>22835</v>
      </c>
      <c r="B1527" s="2" t="s">
        <v>22258</v>
      </c>
      <c r="C1527" s="2" t="s">
        <v>3971</v>
      </c>
    </row>
    <row r="1528" spans="1:3" x14ac:dyDescent="0.25">
      <c r="A1528" s="2" t="s">
        <v>22836</v>
      </c>
      <c r="B1528" s="2" t="s">
        <v>22837</v>
      </c>
      <c r="C1528" s="2" t="s">
        <v>686</v>
      </c>
    </row>
    <row r="1529" spans="1:3" x14ac:dyDescent="0.25">
      <c r="A1529" s="2" t="s">
        <v>8</v>
      </c>
      <c r="B1529" s="2" t="s">
        <v>8</v>
      </c>
      <c r="C1529" s="2" t="s">
        <v>8</v>
      </c>
    </row>
    <row r="1530" spans="1:3" x14ac:dyDescent="0.25">
      <c r="A1530" s="2" t="s">
        <v>22838</v>
      </c>
      <c r="B1530" s="2" t="s">
        <v>22839</v>
      </c>
      <c r="C1530" s="2" t="s">
        <v>1908</v>
      </c>
    </row>
    <row r="1531" spans="1:3" x14ac:dyDescent="0.25">
      <c r="A1531" s="2" t="s">
        <v>22838</v>
      </c>
      <c r="B1531" s="2" t="s">
        <v>22839</v>
      </c>
      <c r="C1531" s="2" t="s">
        <v>1908</v>
      </c>
    </row>
    <row r="1532" spans="1:3" x14ac:dyDescent="0.25">
      <c r="A1532" s="2" t="s">
        <v>22840</v>
      </c>
      <c r="B1532" s="2" t="s">
        <v>22785</v>
      </c>
      <c r="C1532" s="2" t="s">
        <v>3898</v>
      </c>
    </row>
    <row r="1533" spans="1:3" x14ac:dyDescent="0.25">
      <c r="A1533" s="2" t="s">
        <v>22841</v>
      </c>
      <c r="B1533" s="2" t="s">
        <v>22842</v>
      </c>
      <c r="C1533" s="2" t="s">
        <v>1811</v>
      </c>
    </row>
    <row r="1534" spans="1:3" x14ac:dyDescent="0.25">
      <c r="A1534" s="2" t="s">
        <v>22843</v>
      </c>
      <c r="B1534" s="2" t="s">
        <v>22844</v>
      </c>
      <c r="C1534" s="2" t="s">
        <v>9749</v>
      </c>
    </row>
    <row r="1535" spans="1:3" x14ac:dyDescent="0.25">
      <c r="A1535" s="2" t="s">
        <v>22845</v>
      </c>
      <c r="B1535" s="2" t="s">
        <v>22846</v>
      </c>
      <c r="C1535" s="2" t="s">
        <v>2133</v>
      </c>
    </row>
    <row r="1536" spans="1:3" x14ac:dyDescent="0.25">
      <c r="A1536" s="2" t="s">
        <v>22847</v>
      </c>
      <c r="B1536" s="2" t="s">
        <v>22815</v>
      </c>
      <c r="C1536" s="2" t="s">
        <v>13120</v>
      </c>
    </row>
    <row r="1537" spans="1:3" x14ac:dyDescent="0.25">
      <c r="A1537" s="2" t="s">
        <v>22848</v>
      </c>
      <c r="B1537" s="2" t="s">
        <v>22792</v>
      </c>
      <c r="C1537" s="2" t="s">
        <v>5287</v>
      </c>
    </row>
    <row r="1538" spans="1:3" x14ac:dyDescent="0.25">
      <c r="A1538" s="2" t="s">
        <v>22849</v>
      </c>
      <c r="B1538" s="2" t="s">
        <v>22850</v>
      </c>
      <c r="C1538" s="2" t="s">
        <v>576</v>
      </c>
    </row>
    <row r="1539" spans="1:3" x14ac:dyDescent="0.25">
      <c r="A1539" s="2" t="s">
        <v>22851</v>
      </c>
      <c r="B1539" s="2" t="s">
        <v>22852</v>
      </c>
      <c r="C1539" s="2" t="s">
        <v>9802</v>
      </c>
    </row>
    <row r="1540" spans="1:3" x14ac:dyDescent="0.25">
      <c r="A1540" s="2" t="s">
        <v>22853</v>
      </c>
      <c r="B1540" s="2" t="s">
        <v>12085</v>
      </c>
      <c r="C1540" s="2" t="s">
        <v>7420</v>
      </c>
    </row>
    <row r="1541" spans="1:3" x14ac:dyDescent="0.25">
      <c r="A1541" s="2" t="s">
        <v>22854</v>
      </c>
      <c r="B1541" s="2" t="s">
        <v>22855</v>
      </c>
      <c r="C1541" s="2" t="s">
        <v>8636</v>
      </c>
    </row>
    <row r="1542" spans="1:3" x14ac:dyDescent="0.25">
      <c r="A1542" s="2" t="s">
        <v>22856</v>
      </c>
      <c r="B1542" s="2" t="s">
        <v>22857</v>
      </c>
      <c r="C1542" s="2" t="s">
        <v>8619</v>
      </c>
    </row>
    <row r="1543" spans="1:3" x14ac:dyDescent="0.25">
      <c r="A1543" s="2" t="s">
        <v>22858</v>
      </c>
      <c r="B1543" s="2" t="s">
        <v>22859</v>
      </c>
      <c r="C1543" s="2" t="s">
        <v>7622</v>
      </c>
    </row>
    <row r="1544" spans="1:3" x14ac:dyDescent="0.25">
      <c r="A1544" s="2" t="s">
        <v>22860</v>
      </c>
      <c r="B1544" s="2" t="s">
        <v>22263</v>
      </c>
      <c r="C1544" s="2" t="s">
        <v>8619</v>
      </c>
    </row>
    <row r="1545" spans="1:3" x14ac:dyDescent="0.25">
      <c r="A1545" s="2" t="s">
        <v>22861</v>
      </c>
      <c r="B1545" s="2" t="s">
        <v>18952</v>
      </c>
      <c r="C1545" s="2" t="s">
        <v>22862</v>
      </c>
    </row>
    <row r="1546" spans="1:3" x14ac:dyDescent="0.25">
      <c r="A1546" s="2" t="s">
        <v>22863</v>
      </c>
      <c r="B1546" s="2" t="s">
        <v>18952</v>
      </c>
      <c r="C1546" s="2" t="s">
        <v>22864</v>
      </c>
    </row>
    <row r="1547" spans="1:3" x14ac:dyDescent="0.25">
      <c r="A1547" s="2" t="s">
        <v>22865</v>
      </c>
      <c r="B1547" s="2" t="s">
        <v>22866</v>
      </c>
      <c r="C1547" s="2" t="s">
        <v>22867</v>
      </c>
    </row>
    <row r="1548" spans="1:3" x14ac:dyDescent="0.25">
      <c r="A1548" s="2" t="s">
        <v>22868</v>
      </c>
      <c r="B1548" s="2" t="s">
        <v>22866</v>
      </c>
      <c r="C1548" s="2" t="s">
        <v>22869</v>
      </c>
    </row>
    <row r="1549" spans="1:3" x14ac:dyDescent="0.25">
      <c r="A1549" s="2" t="s">
        <v>22870</v>
      </c>
      <c r="B1549" s="2" t="s">
        <v>18952</v>
      </c>
      <c r="C1549" s="2" t="s">
        <v>22871</v>
      </c>
    </row>
    <row r="1550" spans="1:3" x14ac:dyDescent="0.25">
      <c r="A1550" s="2" t="s">
        <v>22872</v>
      </c>
      <c r="B1550" s="2" t="s">
        <v>18952</v>
      </c>
      <c r="C1550" s="2" t="s">
        <v>15779</v>
      </c>
    </row>
    <row r="1551" spans="1:3" x14ac:dyDescent="0.25">
      <c r="A1551" s="2" t="s">
        <v>22873</v>
      </c>
      <c r="B1551" s="2" t="s">
        <v>22866</v>
      </c>
      <c r="C1551" s="2" t="s">
        <v>10574</v>
      </c>
    </row>
    <row r="1552" spans="1:3" x14ac:dyDescent="0.25">
      <c r="A1552" s="2" t="s">
        <v>22874</v>
      </c>
      <c r="B1552" s="2" t="s">
        <v>22866</v>
      </c>
      <c r="C1552" s="2" t="s">
        <v>6428</v>
      </c>
    </row>
    <row r="1553" spans="1:3" x14ac:dyDescent="0.25">
      <c r="A1553" s="2" t="s">
        <v>22875</v>
      </c>
      <c r="B1553" s="2" t="s">
        <v>18952</v>
      </c>
      <c r="C1553" s="2" t="s">
        <v>22876</v>
      </c>
    </row>
    <row r="1554" spans="1:3" x14ac:dyDescent="0.25">
      <c r="A1554" s="2" t="s">
        <v>22877</v>
      </c>
      <c r="B1554" s="2" t="s">
        <v>22866</v>
      </c>
      <c r="C1554" s="2" t="s">
        <v>13680</v>
      </c>
    </row>
    <row r="1555" spans="1:3" x14ac:dyDescent="0.25">
      <c r="A1555" s="2" t="s">
        <v>22878</v>
      </c>
      <c r="B1555" s="2" t="s">
        <v>22866</v>
      </c>
      <c r="C1555" s="2" t="s">
        <v>1029</v>
      </c>
    </row>
    <row r="1556" spans="1:3" x14ac:dyDescent="0.25">
      <c r="A1556" s="2" t="s">
        <v>22879</v>
      </c>
      <c r="B1556" s="2" t="s">
        <v>18948</v>
      </c>
      <c r="C1556" s="2" t="s">
        <v>8956</v>
      </c>
    </row>
    <row r="1557" spans="1:3" x14ac:dyDescent="0.25">
      <c r="A1557" s="2" t="s">
        <v>22880</v>
      </c>
      <c r="B1557" s="2" t="s">
        <v>22866</v>
      </c>
      <c r="C1557" s="2" t="s">
        <v>2714</v>
      </c>
    </row>
    <row r="1558" spans="1:3" x14ac:dyDescent="0.25">
      <c r="A1558" s="2" t="s">
        <v>8</v>
      </c>
      <c r="B1558" s="2" t="s">
        <v>8</v>
      </c>
      <c r="C1558" s="2" t="s">
        <v>8</v>
      </c>
    </row>
    <row r="1559" spans="1:3" x14ac:dyDescent="0.25">
      <c r="A1559" s="2" t="s">
        <v>22881</v>
      </c>
      <c r="B1559" s="2" t="s">
        <v>22866</v>
      </c>
      <c r="C1559" s="2" t="s">
        <v>10650</v>
      </c>
    </row>
    <row r="1560" spans="1:3" x14ac:dyDescent="0.25">
      <c r="A1560" s="2" t="s">
        <v>22881</v>
      </c>
      <c r="B1560" s="2" t="s">
        <v>22866</v>
      </c>
      <c r="C1560" s="2" t="s">
        <v>10650</v>
      </c>
    </row>
    <row r="1561" spans="1:3" x14ac:dyDescent="0.25">
      <c r="A1561" s="2" t="s">
        <v>22882</v>
      </c>
      <c r="B1561" s="2" t="s">
        <v>22866</v>
      </c>
      <c r="C1561" s="2" t="s">
        <v>6140</v>
      </c>
    </row>
    <row r="1562" spans="1:3" x14ac:dyDescent="0.25">
      <c r="A1562" s="2" t="s">
        <v>22883</v>
      </c>
      <c r="B1562" s="2" t="s">
        <v>22866</v>
      </c>
      <c r="C1562" s="2" t="s">
        <v>2471</v>
      </c>
    </row>
    <row r="1563" spans="1:3" x14ac:dyDescent="0.25">
      <c r="A1563" s="2" t="s">
        <v>22884</v>
      </c>
      <c r="B1563" s="2" t="s">
        <v>18952</v>
      </c>
      <c r="C1563" s="2" t="s">
        <v>384</v>
      </c>
    </row>
    <row r="1564" spans="1:3" x14ac:dyDescent="0.25">
      <c r="A1564" s="2" t="s">
        <v>22885</v>
      </c>
      <c r="B1564" s="2" t="s">
        <v>22886</v>
      </c>
      <c r="C1564" s="2" t="s">
        <v>881</v>
      </c>
    </row>
    <row r="1565" spans="1:3" x14ac:dyDescent="0.25">
      <c r="A1565" s="2" t="s">
        <v>22887</v>
      </c>
      <c r="B1565" s="2" t="s">
        <v>22888</v>
      </c>
      <c r="C1565" s="2" t="s">
        <v>3467</v>
      </c>
    </row>
    <row r="1566" spans="1:3" x14ac:dyDescent="0.25">
      <c r="A1566" s="2" t="s">
        <v>22889</v>
      </c>
      <c r="B1566" s="2" t="s">
        <v>18952</v>
      </c>
      <c r="C1566" s="2" t="s">
        <v>616</v>
      </c>
    </row>
    <row r="1567" spans="1:3" x14ac:dyDescent="0.25">
      <c r="A1567" s="2" t="s">
        <v>22890</v>
      </c>
      <c r="B1567" s="2" t="s">
        <v>18948</v>
      </c>
      <c r="C1567" s="2" t="s">
        <v>4234</v>
      </c>
    </row>
    <row r="1568" spans="1:3" x14ac:dyDescent="0.25">
      <c r="A1568" s="2" t="s">
        <v>22891</v>
      </c>
      <c r="B1568" s="2" t="s">
        <v>22892</v>
      </c>
      <c r="C1568" s="2" t="s">
        <v>1511</v>
      </c>
    </row>
    <row r="1569" spans="1:3" x14ac:dyDescent="0.25">
      <c r="A1569" s="2" t="s">
        <v>22893</v>
      </c>
      <c r="B1569" s="2" t="s">
        <v>22866</v>
      </c>
      <c r="C1569" s="2" t="s">
        <v>1023</v>
      </c>
    </row>
    <row r="1570" spans="1:3" x14ac:dyDescent="0.25">
      <c r="A1570" s="2" t="s">
        <v>22894</v>
      </c>
      <c r="B1570" s="2" t="s">
        <v>18952</v>
      </c>
      <c r="C1570" s="2" t="s">
        <v>9758</v>
      </c>
    </row>
    <row r="1571" spans="1:3" x14ac:dyDescent="0.25">
      <c r="A1571" s="2" t="s">
        <v>22895</v>
      </c>
      <c r="B1571" s="2" t="s">
        <v>22892</v>
      </c>
      <c r="C1571" s="2" t="s">
        <v>1069</v>
      </c>
    </row>
    <row r="1572" spans="1:3" x14ac:dyDescent="0.25">
      <c r="A1572" s="2" t="s">
        <v>22896</v>
      </c>
      <c r="B1572" s="2" t="s">
        <v>22866</v>
      </c>
      <c r="C1572" s="2" t="s">
        <v>795</v>
      </c>
    </row>
    <row r="1573" spans="1:3" x14ac:dyDescent="0.25">
      <c r="A1573" s="2" t="s">
        <v>8</v>
      </c>
      <c r="B1573" s="2" t="s">
        <v>8</v>
      </c>
      <c r="C1573" s="2" t="s">
        <v>8</v>
      </c>
    </row>
    <row r="1574" spans="1:3" x14ac:dyDescent="0.25">
      <c r="A1574" s="2" t="s">
        <v>22897</v>
      </c>
      <c r="B1574" s="2" t="s">
        <v>18948</v>
      </c>
      <c r="C1574" s="2" t="s">
        <v>7494</v>
      </c>
    </row>
    <row r="1575" spans="1:3" x14ac:dyDescent="0.25">
      <c r="A1575" s="2" t="s">
        <v>22898</v>
      </c>
      <c r="B1575" s="2" t="s">
        <v>22886</v>
      </c>
      <c r="C1575" s="2" t="s">
        <v>3581</v>
      </c>
    </row>
    <row r="1576" spans="1:3" x14ac:dyDescent="0.25">
      <c r="A1576" s="2" t="s">
        <v>22899</v>
      </c>
      <c r="B1576" s="2" t="s">
        <v>22886</v>
      </c>
      <c r="C1576" s="2" t="s">
        <v>1233</v>
      </c>
    </row>
    <row r="1577" spans="1:3" x14ac:dyDescent="0.25">
      <c r="A1577" s="2" t="s">
        <v>22900</v>
      </c>
      <c r="B1577" s="2" t="s">
        <v>18948</v>
      </c>
      <c r="C1577" s="2" t="s">
        <v>3600</v>
      </c>
    </row>
    <row r="1578" spans="1:3" x14ac:dyDescent="0.25">
      <c r="A1578" s="2" t="s">
        <v>22901</v>
      </c>
      <c r="B1578" s="2" t="s">
        <v>22902</v>
      </c>
      <c r="C1578" s="2" t="s">
        <v>2133</v>
      </c>
    </row>
    <row r="1579" spans="1:3" x14ac:dyDescent="0.25">
      <c r="A1579" s="2" t="s">
        <v>22903</v>
      </c>
      <c r="B1579" s="2" t="s">
        <v>22866</v>
      </c>
      <c r="C1579" s="2" t="s">
        <v>3605</v>
      </c>
    </row>
    <row r="1580" spans="1:3" x14ac:dyDescent="0.25">
      <c r="A1580" s="2" t="s">
        <v>22904</v>
      </c>
      <c r="B1580" s="2" t="s">
        <v>22905</v>
      </c>
      <c r="C1580" s="2" t="s">
        <v>1353</v>
      </c>
    </row>
    <row r="1581" spans="1:3" x14ac:dyDescent="0.25">
      <c r="A1581" s="2" t="s">
        <v>22906</v>
      </c>
      <c r="B1581" s="2" t="s">
        <v>22907</v>
      </c>
      <c r="C1581" s="2" t="s">
        <v>1490</v>
      </c>
    </row>
    <row r="1582" spans="1:3" x14ac:dyDescent="0.25">
      <c r="A1582" s="2" t="s">
        <v>22908</v>
      </c>
      <c r="B1582" s="2" t="s">
        <v>22886</v>
      </c>
      <c r="C1582" s="2" t="s">
        <v>5246</v>
      </c>
    </row>
    <row r="1583" spans="1:3" x14ac:dyDescent="0.25">
      <c r="A1583" s="2" t="s">
        <v>22909</v>
      </c>
      <c r="B1583" s="2" t="s">
        <v>22866</v>
      </c>
      <c r="C1583" s="2" t="s">
        <v>3134</v>
      </c>
    </row>
    <row r="1584" spans="1:3" x14ac:dyDescent="0.25">
      <c r="A1584" s="2" t="s">
        <v>22910</v>
      </c>
      <c r="B1584" s="2" t="s">
        <v>22886</v>
      </c>
      <c r="C1584" s="2" t="s">
        <v>803</v>
      </c>
    </row>
    <row r="1585" spans="1:3" x14ac:dyDescent="0.25">
      <c r="A1585" s="2" t="s">
        <v>22911</v>
      </c>
      <c r="B1585" s="2" t="s">
        <v>22866</v>
      </c>
      <c r="C1585" s="2" t="s">
        <v>576</v>
      </c>
    </row>
    <row r="1586" spans="1:3" x14ac:dyDescent="0.25">
      <c r="A1586" s="2" t="s">
        <v>22912</v>
      </c>
      <c r="B1586" s="2" t="s">
        <v>18948</v>
      </c>
      <c r="C1586" s="2" t="s">
        <v>1012</v>
      </c>
    </row>
    <row r="1587" spans="1:3" x14ac:dyDescent="0.25">
      <c r="A1587" s="2" t="s">
        <v>22913</v>
      </c>
      <c r="B1587" s="2" t="s">
        <v>22914</v>
      </c>
      <c r="C1587" s="2" t="s">
        <v>497</v>
      </c>
    </row>
    <row r="1588" spans="1:3" x14ac:dyDescent="0.25">
      <c r="A1588" s="2" t="s">
        <v>22915</v>
      </c>
      <c r="B1588" s="2" t="s">
        <v>17559</v>
      </c>
      <c r="C1588" s="2" t="s">
        <v>22916</v>
      </c>
    </row>
    <row r="1589" spans="1:3" x14ac:dyDescent="0.25">
      <c r="A1589" s="2" t="s">
        <v>22917</v>
      </c>
      <c r="B1589" s="2" t="s">
        <v>22918</v>
      </c>
      <c r="C1589" s="2" t="s">
        <v>22919</v>
      </c>
    </row>
    <row r="1590" spans="1:3" x14ac:dyDescent="0.25">
      <c r="A1590" s="2" t="s">
        <v>22920</v>
      </c>
      <c r="B1590" s="2" t="s">
        <v>22921</v>
      </c>
      <c r="C1590" s="2" t="s">
        <v>22922</v>
      </c>
    </row>
    <row r="1591" spans="1:3" x14ac:dyDescent="0.25">
      <c r="A1591" s="2" t="s">
        <v>22923</v>
      </c>
      <c r="B1591" s="2" t="s">
        <v>22921</v>
      </c>
      <c r="C1591" s="2" t="s">
        <v>22924</v>
      </c>
    </row>
    <row r="1592" spans="1:3" x14ac:dyDescent="0.25">
      <c r="A1592" s="2" t="s">
        <v>22925</v>
      </c>
      <c r="B1592" s="2" t="s">
        <v>22921</v>
      </c>
      <c r="C1592" s="2" t="s">
        <v>18397</v>
      </c>
    </row>
    <row r="1593" spans="1:3" x14ac:dyDescent="0.25">
      <c r="A1593" s="2" t="s">
        <v>22926</v>
      </c>
      <c r="B1593" s="2" t="s">
        <v>22921</v>
      </c>
      <c r="C1593" s="2" t="s">
        <v>22927</v>
      </c>
    </row>
    <row r="1594" spans="1:3" x14ac:dyDescent="0.25">
      <c r="A1594" s="2" t="s">
        <v>22928</v>
      </c>
      <c r="B1594" s="2" t="s">
        <v>22921</v>
      </c>
      <c r="C1594" s="2" t="s">
        <v>22929</v>
      </c>
    </row>
    <row r="1595" spans="1:3" x14ac:dyDescent="0.25">
      <c r="A1595" s="2" t="s">
        <v>22930</v>
      </c>
      <c r="B1595" s="2" t="s">
        <v>22921</v>
      </c>
      <c r="C1595" s="2" t="s">
        <v>22931</v>
      </c>
    </row>
    <row r="1596" spans="1:3" x14ac:dyDescent="0.25">
      <c r="A1596" s="2" t="s">
        <v>22932</v>
      </c>
      <c r="B1596" s="2" t="s">
        <v>22921</v>
      </c>
      <c r="C1596" s="2" t="s">
        <v>22933</v>
      </c>
    </row>
    <row r="1597" spans="1:3" x14ac:dyDescent="0.25">
      <c r="A1597" s="2" t="s">
        <v>22934</v>
      </c>
      <c r="B1597" s="2" t="s">
        <v>22921</v>
      </c>
      <c r="C1597" s="2" t="s">
        <v>22935</v>
      </c>
    </row>
    <row r="1598" spans="1:3" x14ac:dyDescent="0.25">
      <c r="A1598" s="2" t="s">
        <v>22936</v>
      </c>
      <c r="B1598" s="2" t="s">
        <v>22921</v>
      </c>
      <c r="C1598" s="2" t="s">
        <v>22937</v>
      </c>
    </row>
    <row r="1599" spans="1:3" x14ac:dyDescent="0.25">
      <c r="A1599" s="2" t="s">
        <v>22938</v>
      </c>
      <c r="B1599" s="2" t="s">
        <v>22921</v>
      </c>
      <c r="C1599" s="2" t="s">
        <v>876</v>
      </c>
    </row>
    <row r="1600" spans="1:3" x14ac:dyDescent="0.25">
      <c r="A1600" s="2" t="s">
        <v>22939</v>
      </c>
      <c r="B1600" s="2" t="s">
        <v>22918</v>
      </c>
      <c r="C1600" s="2" t="s">
        <v>1572</v>
      </c>
    </row>
    <row r="1601" spans="1:3" x14ac:dyDescent="0.25">
      <c r="A1601" s="2" t="s">
        <v>22940</v>
      </c>
      <c r="B1601" s="2" t="s">
        <v>22921</v>
      </c>
      <c r="C1601" s="2" t="s">
        <v>5873</v>
      </c>
    </row>
    <row r="1602" spans="1:3" x14ac:dyDescent="0.25">
      <c r="A1602" s="2" t="s">
        <v>22941</v>
      </c>
      <c r="B1602" s="2" t="s">
        <v>22921</v>
      </c>
      <c r="C1602" s="2" t="s">
        <v>22942</v>
      </c>
    </row>
    <row r="1603" spans="1:3" x14ac:dyDescent="0.25">
      <c r="A1603" s="2" t="s">
        <v>22943</v>
      </c>
      <c r="B1603" s="2" t="s">
        <v>22921</v>
      </c>
      <c r="C1603" s="2" t="s">
        <v>22944</v>
      </c>
    </row>
    <row r="1604" spans="1:3" x14ac:dyDescent="0.25">
      <c r="A1604" s="2" t="s">
        <v>22945</v>
      </c>
      <c r="B1604" s="2" t="s">
        <v>22921</v>
      </c>
      <c r="C1604" s="2" t="s">
        <v>1609</v>
      </c>
    </row>
    <row r="1605" spans="1:3" x14ac:dyDescent="0.25">
      <c r="A1605" s="2" t="s">
        <v>22946</v>
      </c>
      <c r="B1605" s="2" t="s">
        <v>22921</v>
      </c>
      <c r="C1605" s="2" t="s">
        <v>445</v>
      </c>
    </row>
    <row r="1606" spans="1:3" x14ac:dyDescent="0.25">
      <c r="A1606" s="2" t="s">
        <v>22947</v>
      </c>
      <c r="B1606" s="2" t="s">
        <v>22948</v>
      </c>
      <c r="C1606" s="2" t="s">
        <v>289</v>
      </c>
    </row>
    <row r="1607" spans="1:3" x14ac:dyDescent="0.25">
      <c r="A1607" s="2" t="s">
        <v>22949</v>
      </c>
      <c r="B1607" s="2" t="s">
        <v>22921</v>
      </c>
      <c r="C1607" s="2" t="s">
        <v>4767</v>
      </c>
    </row>
    <row r="1608" spans="1:3" x14ac:dyDescent="0.25">
      <c r="A1608" s="2" t="s">
        <v>22950</v>
      </c>
      <c r="B1608" s="2" t="s">
        <v>22921</v>
      </c>
      <c r="C1608" s="2" t="s">
        <v>3956</v>
      </c>
    </row>
    <row r="1609" spans="1:3" x14ac:dyDescent="0.25">
      <c r="A1609" s="2" t="s">
        <v>22951</v>
      </c>
      <c r="B1609" s="2" t="s">
        <v>22952</v>
      </c>
      <c r="C1609" s="2" t="s">
        <v>4935</v>
      </c>
    </row>
    <row r="1610" spans="1:3" x14ac:dyDescent="0.25">
      <c r="A1610" s="2" t="s">
        <v>22953</v>
      </c>
      <c r="B1610" s="2" t="s">
        <v>22954</v>
      </c>
      <c r="C1610" s="2" t="s">
        <v>6527</v>
      </c>
    </row>
    <row r="1611" spans="1:3" x14ac:dyDescent="0.25">
      <c r="A1611" s="2" t="s">
        <v>22955</v>
      </c>
      <c r="B1611" s="2" t="s">
        <v>22956</v>
      </c>
      <c r="C1611" s="2" t="s">
        <v>4405</v>
      </c>
    </row>
    <row r="1612" spans="1:3" x14ac:dyDescent="0.25">
      <c r="A1612" s="2" t="s">
        <v>22957</v>
      </c>
      <c r="B1612" s="2" t="s">
        <v>22918</v>
      </c>
      <c r="C1612" s="2" t="s">
        <v>6083</v>
      </c>
    </row>
    <row r="1613" spans="1:3" x14ac:dyDescent="0.25">
      <c r="A1613" s="2" t="s">
        <v>22958</v>
      </c>
      <c r="B1613" s="2" t="s">
        <v>22921</v>
      </c>
      <c r="C1613" s="2" t="s">
        <v>10519</v>
      </c>
    </row>
    <row r="1614" spans="1:3" x14ac:dyDescent="0.25">
      <c r="A1614" s="2" t="s">
        <v>22959</v>
      </c>
      <c r="B1614" s="2" t="s">
        <v>22918</v>
      </c>
      <c r="C1614" s="2" t="s">
        <v>3091</v>
      </c>
    </row>
    <row r="1615" spans="1:3" x14ac:dyDescent="0.25">
      <c r="A1615" s="2" t="s">
        <v>22960</v>
      </c>
      <c r="B1615" s="2" t="s">
        <v>22921</v>
      </c>
      <c r="C1615" s="2" t="s">
        <v>799</v>
      </c>
    </row>
    <row r="1616" spans="1:3" x14ac:dyDescent="0.25">
      <c r="A1616" s="2" t="s">
        <v>22961</v>
      </c>
      <c r="B1616" s="2" t="s">
        <v>22948</v>
      </c>
      <c r="C1616" s="2" t="s">
        <v>9196</v>
      </c>
    </row>
    <row r="1617" spans="1:3" x14ac:dyDescent="0.25">
      <c r="A1617" s="2" t="s">
        <v>8</v>
      </c>
      <c r="B1617" s="2" t="s">
        <v>8</v>
      </c>
      <c r="C1617" s="2" t="s">
        <v>8</v>
      </c>
    </row>
    <row r="1618" spans="1:3" x14ac:dyDescent="0.25">
      <c r="A1618" s="2" t="s">
        <v>22962</v>
      </c>
      <c r="B1618" s="2" t="s">
        <v>22963</v>
      </c>
      <c r="C1618" s="2" t="s">
        <v>4761</v>
      </c>
    </row>
    <row r="1619" spans="1:3" x14ac:dyDescent="0.25">
      <c r="A1619" s="2" t="s">
        <v>22962</v>
      </c>
      <c r="B1619" s="2" t="s">
        <v>22963</v>
      </c>
      <c r="C1619" s="2" t="s">
        <v>4761</v>
      </c>
    </row>
    <row r="1620" spans="1:3" x14ac:dyDescent="0.25">
      <c r="A1620" s="2" t="s">
        <v>22964</v>
      </c>
      <c r="B1620" s="2" t="s">
        <v>22921</v>
      </c>
      <c r="C1620" s="2" t="s">
        <v>6546</v>
      </c>
    </row>
    <row r="1621" spans="1:3" x14ac:dyDescent="0.25">
      <c r="A1621" s="2" t="s">
        <v>22965</v>
      </c>
      <c r="B1621" s="2" t="s">
        <v>22954</v>
      </c>
      <c r="C1621" s="2" t="s">
        <v>15955</v>
      </c>
    </row>
    <row r="1622" spans="1:3" x14ac:dyDescent="0.25">
      <c r="A1622" s="2" t="s">
        <v>22966</v>
      </c>
      <c r="B1622" s="2" t="s">
        <v>22918</v>
      </c>
      <c r="C1622" s="2" t="s">
        <v>2579</v>
      </c>
    </row>
    <row r="1623" spans="1:3" x14ac:dyDescent="0.25">
      <c r="A1623" s="2" t="s">
        <v>22967</v>
      </c>
      <c r="B1623" s="2" t="s">
        <v>22921</v>
      </c>
      <c r="C1623" s="2" t="s">
        <v>6086</v>
      </c>
    </row>
    <row r="1624" spans="1:3" x14ac:dyDescent="0.25">
      <c r="A1624" s="2" t="s">
        <v>22968</v>
      </c>
      <c r="B1624" s="2" t="s">
        <v>22918</v>
      </c>
      <c r="C1624" s="2" t="s">
        <v>9235</v>
      </c>
    </row>
    <row r="1625" spans="1:3" x14ac:dyDescent="0.25">
      <c r="A1625" s="2" t="s">
        <v>22969</v>
      </c>
      <c r="B1625" s="2" t="s">
        <v>22921</v>
      </c>
      <c r="C1625" s="2" t="s">
        <v>4314</v>
      </c>
    </row>
    <row r="1626" spans="1:3" x14ac:dyDescent="0.25">
      <c r="A1626" s="2" t="s">
        <v>22970</v>
      </c>
      <c r="B1626" s="2" t="s">
        <v>22971</v>
      </c>
      <c r="C1626" s="2" t="s">
        <v>5900</v>
      </c>
    </row>
    <row r="1627" spans="1:3" x14ac:dyDescent="0.25">
      <c r="A1627" s="2" t="s">
        <v>22972</v>
      </c>
      <c r="B1627" s="2" t="s">
        <v>22973</v>
      </c>
      <c r="C1627" s="2" t="s">
        <v>1676</v>
      </c>
    </row>
    <row r="1628" spans="1:3" x14ac:dyDescent="0.25">
      <c r="A1628" s="2" t="s">
        <v>22974</v>
      </c>
      <c r="B1628" s="2" t="s">
        <v>22975</v>
      </c>
      <c r="C1628" s="2" t="s">
        <v>8989</v>
      </c>
    </row>
    <row r="1629" spans="1:3" x14ac:dyDescent="0.25">
      <c r="A1629" s="2" t="s">
        <v>22976</v>
      </c>
      <c r="B1629" s="2" t="s">
        <v>22977</v>
      </c>
      <c r="C1629" s="2" t="s">
        <v>21046</v>
      </c>
    </row>
    <row r="1630" spans="1:3" x14ac:dyDescent="0.25">
      <c r="A1630" s="2" t="s">
        <v>22978</v>
      </c>
      <c r="B1630" s="2" t="s">
        <v>22979</v>
      </c>
      <c r="C1630" s="2" t="s">
        <v>9015</v>
      </c>
    </row>
    <row r="1631" spans="1:3" x14ac:dyDescent="0.25">
      <c r="A1631" s="2" t="s">
        <v>22980</v>
      </c>
      <c r="B1631" s="2" t="s">
        <v>22956</v>
      </c>
      <c r="C1631" s="2" t="s">
        <v>21564</v>
      </c>
    </row>
    <row r="1632" spans="1:3" x14ac:dyDescent="0.25">
      <c r="A1632" s="2" t="s">
        <v>22981</v>
      </c>
      <c r="B1632" s="2" t="s">
        <v>5505</v>
      </c>
      <c r="C1632" s="2" t="s">
        <v>22982</v>
      </c>
    </row>
    <row r="1633" spans="1:3" x14ac:dyDescent="0.25">
      <c r="A1633" s="2" t="s">
        <v>22983</v>
      </c>
      <c r="B1633" s="2" t="s">
        <v>5505</v>
      </c>
      <c r="C1633" s="2" t="s">
        <v>22984</v>
      </c>
    </row>
    <row r="1634" spans="1:3" x14ac:dyDescent="0.25">
      <c r="A1634" s="2" t="s">
        <v>22985</v>
      </c>
      <c r="B1634" s="2" t="s">
        <v>22986</v>
      </c>
      <c r="C1634" s="2" t="s">
        <v>22987</v>
      </c>
    </row>
    <row r="1635" spans="1:3" x14ac:dyDescent="0.25">
      <c r="A1635" s="2" t="s">
        <v>22988</v>
      </c>
      <c r="B1635" s="2" t="s">
        <v>5505</v>
      </c>
      <c r="C1635" s="2" t="s">
        <v>22989</v>
      </c>
    </row>
    <row r="1636" spans="1:3" x14ac:dyDescent="0.25">
      <c r="A1636" s="2" t="s">
        <v>22990</v>
      </c>
      <c r="B1636" s="2" t="s">
        <v>22991</v>
      </c>
      <c r="C1636" s="2" t="s">
        <v>15375</v>
      </c>
    </row>
    <row r="1637" spans="1:3" x14ac:dyDescent="0.25">
      <c r="A1637" s="2" t="s">
        <v>22992</v>
      </c>
      <c r="B1637" s="2" t="s">
        <v>22986</v>
      </c>
      <c r="C1637" s="2" t="s">
        <v>22993</v>
      </c>
    </row>
    <row r="1638" spans="1:3" x14ac:dyDescent="0.25">
      <c r="A1638" s="2" t="s">
        <v>22994</v>
      </c>
      <c r="B1638" s="2" t="s">
        <v>22991</v>
      </c>
      <c r="C1638" s="2" t="s">
        <v>1746</v>
      </c>
    </row>
    <row r="1639" spans="1:3" x14ac:dyDescent="0.25">
      <c r="A1639" s="2" t="s">
        <v>22995</v>
      </c>
      <c r="B1639" s="2" t="s">
        <v>22996</v>
      </c>
      <c r="C1639" s="2" t="s">
        <v>6715</v>
      </c>
    </row>
    <row r="1640" spans="1:3" x14ac:dyDescent="0.25">
      <c r="A1640" s="2" t="s">
        <v>22997</v>
      </c>
      <c r="B1640" s="2" t="s">
        <v>22996</v>
      </c>
      <c r="C1640" s="2" t="s">
        <v>5554</v>
      </c>
    </row>
    <row r="1641" spans="1:3" x14ac:dyDescent="0.25">
      <c r="A1641" s="2" t="s">
        <v>22998</v>
      </c>
      <c r="B1641" s="2" t="s">
        <v>22996</v>
      </c>
      <c r="C1641" s="2" t="s">
        <v>3155</v>
      </c>
    </row>
    <row r="1642" spans="1:3" x14ac:dyDescent="0.25">
      <c r="A1642" s="2" t="s">
        <v>22999</v>
      </c>
      <c r="B1642" s="2" t="s">
        <v>22986</v>
      </c>
      <c r="C1642" s="2" t="s">
        <v>12489</v>
      </c>
    </row>
    <row r="1643" spans="1:3" x14ac:dyDescent="0.25">
      <c r="A1643" s="2" t="s">
        <v>23000</v>
      </c>
      <c r="B1643" s="2" t="s">
        <v>23001</v>
      </c>
      <c r="C1643" s="2" t="s">
        <v>6669</v>
      </c>
    </row>
    <row r="1644" spans="1:3" x14ac:dyDescent="0.25">
      <c r="A1644" s="2" t="s">
        <v>23002</v>
      </c>
      <c r="B1644" s="2" t="s">
        <v>22991</v>
      </c>
      <c r="C1644" s="2" t="s">
        <v>10768</v>
      </c>
    </row>
    <row r="1645" spans="1:3" x14ac:dyDescent="0.25">
      <c r="A1645" s="2" t="s">
        <v>23003</v>
      </c>
      <c r="B1645" s="2" t="s">
        <v>23001</v>
      </c>
      <c r="C1645" s="2" t="s">
        <v>7957</v>
      </c>
    </row>
    <row r="1646" spans="1:3" x14ac:dyDescent="0.25">
      <c r="A1646" s="2" t="s">
        <v>23004</v>
      </c>
      <c r="B1646" s="2" t="s">
        <v>22996</v>
      </c>
      <c r="C1646" s="2" t="s">
        <v>9613</v>
      </c>
    </row>
    <row r="1647" spans="1:3" x14ac:dyDescent="0.25">
      <c r="A1647" s="2" t="s">
        <v>23005</v>
      </c>
      <c r="B1647" s="2" t="s">
        <v>22986</v>
      </c>
      <c r="C1647" s="2" t="s">
        <v>820</v>
      </c>
    </row>
    <row r="1648" spans="1:3" x14ac:dyDescent="0.25">
      <c r="A1648" s="2" t="s">
        <v>23006</v>
      </c>
      <c r="B1648" s="2" t="s">
        <v>22996</v>
      </c>
      <c r="C1648" s="2" t="s">
        <v>3801</v>
      </c>
    </row>
    <row r="1649" spans="1:3" x14ac:dyDescent="0.25">
      <c r="A1649" s="2" t="s">
        <v>23007</v>
      </c>
      <c r="B1649" s="2" t="s">
        <v>23008</v>
      </c>
      <c r="C1649" s="2" t="s">
        <v>474</v>
      </c>
    </row>
    <row r="1650" spans="1:3" x14ac:dyDescent="0.25">
      <c r="A1650" s="2" t="s">
        <v>23009</v>
      </c>
      <c r="B1650" s="2" t="s">
        <v>22991</v>
      </c>
      <c r="C1650" s="2" t="s">
        <v>4767</v>
      </c>
    </row>
    <row r="1651" spans="1:3" x14ac:dyDescent="0.25">
      <c r="A1651" s="2" t="s">
        <v>23010</v>
      </c>
      <c r="B1651" s="2" t="s">
        <v>23001</v>
      </c>
      <c r="C1651" s="2" t="s">
        <v>705</v>
      </c>
    </row>
    <row r="1652" spans="1:3" x14ac:dyDescent="0.25">
      <c r="A1652" s="2" t="s">
        <v>23011</v>
      </c>
      <c r="B1652" s="2" t="s">
        <v>22986</v>
      </c>
      <c r="C1652" s="2" t="s">
        <v>1892</v>
      </c>
    </row>
    <row r="1653" spans="1:3" x14ac:dyDescent="0.25">
      <c r="A1653" s="2" t="s">
        <v>23012</v>
      </c>
      <c r="B1653" s="2" t="s">
        <v>23013</v>
      </c>
      <c r="C1653" s="2" t="s">
        <v>1069</v>
      </c>
    </row>
    <row r="1654" spans="1:3" x14ac:dyDescent="0.25">
      <c r="A1654" s="2" t="s">
        <v>23014</v>
      </c>
      <c r="B1654" s="2" t="s">
        <v>22996</v>
      </c>
      <c r="C1654" s="2" t="s">
        <v>1267</v>
      </c>
    </row>
    <row r="1655" spans="1:3" x14ac:dyDescent="0.25">
      <c r="A1655" s="2" t="s">
        <v>23015</v>
      </c>
      <c r="B1655" s="2" t="s">
        <v>22986</v>
      </c>
      <c r="C1655" s="2" t="s">
        <v>2614</v>
      </c>
    </row>
    <row r="1656" spans="1:3" x14ac:dyDescent="0.25">
      <c r="A1656" s="2" t="s">
        <v>23016</v>
      </c>
      <c r="B1656" s="2" t="s">
        <v>22996</v>
      </c>
      <c r="C1656" s="2" t="s">
        <v>158</v>
      </c>
    </row>
    <row r="1657" spans="1:3" x14ac:dyDescent="0.25">
      <c r="A1657" s="2" t="s">
        <v>23017</v>
      </c>
      <c r="B1657" s="2" t="s">
        <v>22996</v>
      </c>
      <c r="C1657" s="2" t="s">
        <v>802</v>
      </c>
    </row>
    <row r="1658" spans="1:3" x14ac:dyDescent="0.25">
      <c r="A1658" s="2" t="s">
        <v>23018</v>
      </c>
      <c r="B1658" s="2" t="s">
        <v>22986</v>
      </c>
      <c r="C1658" s="2" t="s">
        <v>1001</v>
      </c>
    </row>
    <row r="1659" spans="1:3" x14ac:dyDescent="0.25">
      <c r="A1659" s="2" t="s">
        <v>23019</v>
      </c>
      <c r="B1659" s="2" t="s">
        <v>23013</v>
      </c>
      <c r="C1659" s="2" t="s">
        <v>5034</v>
      </c>
    </row>
    <row r="1660" spans="1:3" x14ac:dyDescent="0.25">
      <c r="A1660" s="2" t="s">
        <v>8</v>
      </c>
      <c r="B1660" s="2" t="s">
        <v>8</v>
      </c>
      <c r="C1660" s="2" t="s">
        <v>8</v>
      </c>
    </row>
    <row r="1661" spans="1:3" x14ac:dyDescent="0.25">
      <c r="A1661" s="2" t="s">
        <v>23020</v>
      </c>
      <c r="B1661" s="2" t="s">
        <v>23001</v>
      </c>
      <c r="C1661" s="2" t="s">
        <v>4735</v>
      </c>
    </row>
    <row r="1662" spans="1:3" x14ac:dyDescent="0.25">
      <c r="A1662" s="2" t="s">
        <v>23020</v>
      </c>
      <c r="B1662" s="2" t="s">
        <v>23001</v>
      </c>
      <c r="C1662" s="2" t="s">
        <v>4735</v>
      </c>
    </row>
    <row r="1663" spans="1:3" x14ac:dyDescent="0.25">
      <c r="A1663" s="2" t="s">
        <v>23021</v>
      </c>
      <c r="B1663" s="2" t="s">
        <v>23008</v>
      </c>
      <c r="C1663" s="2" t="s">
        <v>2937</v>
      </c>
    </row>
    <row r="1664" spans="1:3" x14ac:dyDescent="0.25">
      <c r="A1664" s="2" t="s">
        <v>23022</v>
      </c>
      <c r="B1664" s="2" t="s">
        <v>22986</v>
      </c>
      <c r="C1664" s="2" t="s">
        <v>5286</v>
      </c>
    </row>
    <row r="1665" spans="1:3" x14ac:dyDescent="0.25">
      <c r="A1665" s="2" t="s">
        <v>23023</v>
      </c>
      <c r="B1665" s="2" t="s">
        <v>22986</v>
      </c>
      <c r="C1665" s="2" t="s">
        <v>4258</v>
      </c>
    </row>
    <row r="1666" spans="1:3" x14ac:dyDescent="0.25">
      <c r="A1666" s="2" t="s">
        <v>23024</v>
      </c>
      <c r="B1666" s="2" t="s">
        <v>22996</v>
      </c>
      <c r="C1666" s="2" t="s">
        <v>21046</v>
      </c>
    </row>
    <row r="1667" spans="1:3" x14ac:dyDescent="0.25">
      <c r="A1667" s="2" t="s">
        <v>23025</v>
      </c>
      <c r="B1667" s="2" t="s">
        <v>22986</v>
      </c>
      <c r="C1667" s="2" t="s">
        <v>20472</v>
      </c>
    </row>
    <row r="1668" spans="1:3" x14ac:dyDescent="0.25">
      <c r="A1668" s="2" t="s">
        <v>23026</v>
      </c>
      <c r="B1668" s="2" t="s">
        <v>22986</v>
      </c>
      <c r="C1668" s="2" t="s">
        <v>20410</v>
      </c>
    </row>
    <row r="1669" spans="1:3" x14ac:dyDescent="0.25">
      <c r="A1669" s="2" t="s">
        <v>23027</v>
      </c>
      <c r="B1669" s="2" t="s">
        <v>23028</v>
      </c>
      <c r="C1669" s="2" t="s">
        <v>20478</v>
      </c>
    </row>
    <row r="1670" spans="1:3" x14ac:dyDescent="0.25">
      <c r="A1670" s="2" t="s">
        <v>23029</v>
      </c>
      <c r="B1670" s="2" t="s">
        <v>23013</v>
      </c>
      <c r="C1670" s="2" t="s">
        <v>20491</v>
      </c>
    </row>
    <row r="1671" spans="1:3" x14ac:dyDescent="0.25">
      <c r="A1671" s="2" t="s">
        <v>23030</v>
      </c>
      <c r="B1671" s="2" t="s">
        <v>23001</v>
      </c>
      <c r="C1671" s="2" t="s">
        <v>20420</v>
      </c>
    </row>
    <row r="1672" spans="1:3" x14ac:dyDescent="0.25">
      <c r="A1672" s="2" t="s">
        <v>23031</v>
      </c>
      <c r="B1672" s="2" t="s">
        <v>5505</v>
      </c>
      <c r="C1672" s="2" t="s">
        <v>21530</v>
      </c>
    </row>
    <row r="1673" spans="1:3" x14ac:dyDescent="0.25">
      <c r="A1673" s="2" t="s">
        <v>23032</v>
      </c>
      <c r="B1673" s="2" t="s">
        <v>22991</v>
      </c>
      <c r="C1673" s="2" t="s">
        <v>20420</v>
      </c>
    </row>
    <row r="1674" spans="1:3" x14ac:dyDescent="0.25">
      <c r="A1674" s="2" t="s">
        <v>23033</v>
      </c>
      <c r="B1674" s="2" t="s">
        <v>14245</v>
      </c>
      <c r="C1674" s="2" t="s">
        <v>23034</v>
      </c>
    </row>
    <row r="1675" spans="1:3" x14ac:dyDescent="0.25">
      <c r="A1675" s="2" t="s">
        <v>23035</v>
      </c>
      <c r="B1675" s="2" t="s">
        <v>23036</v>
      </c>
      <c r="C1675" s="2" t="s">
        <v>5965</v>
      </c>
    </row>
    <row r="1676" spans="1:3" x14ac:dyDescent="0.25">
      <c r="A1676" s="2" t="s">
        <v>23037</v>
      </c>
      <c r="B1676" s="2" t="s">
        <v>23038</v>
      </c>
      <c r="C1676" s="2" t="s">
        <v>23039</v>
      </c>
    </row>
    <row r="1677" spans="1:3" x14ac:dyDescent="0.25">
      <c r="A1677" s="2" t="s">
        <v>23040</v>
      </c>
      <c r="B1677" s="2" t="s">
        <v>23036</v>
      </c>
      <c r="C1677" s="2" t="s">
        <v>23041</v>
      </c>
    </row>
    <row r="1678" spans="1:3" x14ac:dyDescent="0.25">
      <c r="A1678" s="2" t="s">
        <v>23042</v>
      </c>
      <c r="B1678" s="2" t="s">
        <v>14245</v>
      </c>
      <c r="C1678" s="2" t="s">
        <v>23043</v>
      </c>
    </row>
    <row r="1679" spans="1:3" x14ac:dyDescent="0.25">
      <c r="A1679" s="2" t="s">
        <v>23044</v>
      </c>
      <c r="B1679" s="2" t="s">
        <v>23045</v>
      </c>
      <c r="C1679" s="2" t="s">
        <v>23046</v>
      </c>
    </row>
    <row r="1680" spans="1:3" x14ac:dyDescent="0.25">
      <c r="A1680" s="2" t="s">
        <v>23047</v>
      </c>
      <c r="B1680" s="2" t="s">
        <v>23048</v>
      </c>
      <c r="C1680" s="2" t="s">
        <v>1918</v>
      </c>
    </row>
    <row r="1681" spans="1:3" x14ac:dyDescent="0.25">
      <c r="A1681" s="2" t="s">
        <v>23049</v>
      </c>
      <c r="B1681" s="2" t="s">
        <v>23036</v>
      </c>
      <c r="C1681" s="2" t="s">
        <v>14235</v>
      </c>
    </row>
    <row r="1682" spans="1:3" x14ac:dyDescent="0.25">
      <c r="A1682" s="2" t="s">
        <v>23050</v>
      </c>
      <c r="B1682" s="2" t="s">
        <v>14245</v>
      </c>
      <c r="C1682" s="2" t="s">
        <v>16874</v>
      </c>
    </row>
    <row r="1683" spans="1:3" x14ac:dyDescent="0.25">
      <c r="A1683" s="2" t="s">
        <v>23051</v>
      </c>
      <c r="B1683" s="2" t="s">
        <v>23052</v>
      </c>
      <c r="C1683" s="2" t="s">
        <v>5116</v>
      </c>
    </row>
    <row r="1684" spans="1:3" x14ac:dyDescent="0.25">
      <c r="A1684" s="2" t="s">
        <v>23053</v>
      </c>
      <c r="B1684" s="2" t="s">
        <v>23054</v>
      </c>
      <c r="C1684" s="2" t="s">
        <v>1752</v>
      </c>
    </row>
    <row r="1685" spans="1:3" x14ac:dyDescent="0.25">
      <c r="A1685" s="2" t="s">
        <v>23055</v>
      </c>
      <c r="B1685" s="2" t="s">
        <v>23045</v>
      </c>
      <c r="C1685" s="2" t="s">
        <v>5985</v>
      </c>
    </row>
    <row r="1686" spans="1:3" x14ac:dyDescent="0.25">
      <c r="A1686" s="2" t="s">
        <v>23056</v>
      </c>
      <c r="B1686" s="2" t="s">
        <v>23036</v>
      </c>
      <c r="C1686" s="2" t="s">
        <v>1577</v>
      </c>
    </row>
    <row r="1687" spans="1:3" x14ac:dyDescent="0.25">
      <c r="A1687" s="2" t="s">
        <v>23057</v>
      </c>
      <c r="B1687" s="2" t="s">
        <v>23036</v>
      </c>
      <c r="C1687" s="2" t="s">
        <v>7768</v>
      </c>
    </row>
    <row r="1688" spans="1:3" x14ac:dyDescent="0.25">
      <c r="A1688" s="2" t="s">
        <v>23058</v>
      </c>
      <c r="B1688" s="2" t="s">
        <v>23059</v>
      </c>
      <c r="C1688" s="2" t="s">
        <v>1686</v>
      </c>
    </row>
    <row r="1689" spans="1:3" x14ac:dyDescent="0.25">
      <c r="A1689" s="2" t="s">
        <v>23060</v>
      </c>
      <c r="B1689" s="2" t="s">
        <v>23036</v>
      </c>
      <c r="C1689" s="2" t="s">
        <v>6514</v>
      </c>
    </row>
    <row r="1690" spans="1:3" x14ac:dyDescent="0.25">
      <c r="A1690" s="2" t="s">
        <v>23061</v>
      </c>
      <c r="B1690" s="2" t="s">
        <v>23052</v>
      </c>
      <c r="C1690" s="2" t="s">
        <v>7869</v>
      </c>
    </row>
    <row r="1691" spans="1:3" x14ac:dyDescent="0.25">
      <c r="A1691" s="2" t="s">
        <v>23062</v>
      </c>
      <c r="B1691" s="2" t="s">
        <v>14216</v>
      </c>
      <c r="C1691" s="2" t="s">
        <v>6657</v>
      </c>
    </row>
    <row r="1692" spans="1:3" x14ac:dyDescent="0.25">
      <c r="A1692" s="2" t="s">
        <v>23063</v>
      </c>
      <c r="B1692" s="2" t="s">
        <v>23059</v>
      </c>
      <c r="C1692" s="2" t="s">
        <v>892</v>
      </c>
    </row>
    <row r="1693" spans="1:3" x14ac:dyDescent="0.25">
      <c r="A1693" s="2" t="s">
        <v>23064</v>
      </c>
      <c r="B1693" s="2" t="s">
        <v>23065</v>
      </c>
      <c r="C1693" s="2" t="s">
        <v>6111</v>
      </c>
    </row>
    <row r="1694" spans="1:3" x14ac:dyDescent="0.25">
      <c r="A1694" s="2" t="s">
        <v>23066</v>
      </c>
      <c r="B1694" s="2" t="s">
        <v>23067</v>
      </c>
      <c r="C1694" s="2" t="s">
        <v>3370</v>
      </c>
    </row>
    <row r="1695" spans="1:3" x14ac:dyDescent="0.25">
      <c r="A1695" s="2" t="s">
        <v>23068</v>
      </c>
      <c r="B1695" s="2" t="s">
        <v>14233</v>
      </c>
      <c r="C1695" s="2" t="s">
        <v>2290</v>
      </c>
    </row>
    <row r="1696" spans="1:3" x14ac:dyDescent="0.25">
      <c r="A1696" s="2" t="s">
        <v>23069</v>
      </c>
      <c r="B1696" s="2" t="s">
        <v>23036</v>
      </c>
      <c r="C1696" s="2" t="s">
        <v>4243</v>
      </c>
    </row>
    <row r="1697" spans="1:3" x14ac:dyDescent="0.25">
      <c r="A1697" s="2" t="s">
        <v>8</v>
      </c>
      <c r="B1697" s="2" t="s">
        <v>8</v>
      </c>
      <c r="C1697" s="2" t="s">
        <v>8</v>
      </c>
    </row>
    <row r="1698" spans="1:3" x14ac:dyDescent="0.25">
      <c r="A1698" s="2" t="s">
        <v>23070</v>
      </c>
      <c r="B1698" s="2" t="s">
        <v>23071</v>
      </c>
      <c r="C1698" s="2" t="s">
        <v>5327</v>
      </c>
    </row>
    <row r="1699" spans="1:3" x14ac:dyDescent="0.25">
      <c r="A1699" s="2" t="s">
        <v>23070</v>
      </c>
      <c r="B1699" s="2" t="s">
        <v>23071</v>
      </c>
      <c r="C1699" s="2" t="s">
        <v>5327</v>
      </c>
    </row>
    <row r="1700" spans="1:3" x14ac:dyDescent="0.25">
      <c r="A1700" s="2" t="s">
        <v>23072</v>
      </c>
      <c r="B1700" s="2" t="s">
        <v>23045</v>
      </c>
      <c r="C1700" s="2" t="s">
        <v>735</v>
      </c>
    </row>
    <row r="1701" spans="1:3" x14ac:dyDescent="0.25">
      <c r="A1701" s="2" t="s">
        <v>23073</v>
      </c>
      <c r="B1701" s="2" t="s">
        <v>23052</v>
      </c>
      <c r="C1701" s="2" t="s">
        <v>4498</v>
      </c>
    </row>
    <row r="1702" spans="1:3" x14ac:dyDescent="0.25">
      <c r="A1702" s="2" t="s">
        <v>23074</v>
      </c>
      <c r="B1702" s="2" t="s">
        <v>23075</v>
      </c>
      <c r="C1702" s="2" t="s">
        <v>1676</v>
      </c>
    </row>
    <row r="1703" spans="1:3" x14ac:dyDescent="0.25">
      <c r="A1703" s="2" t="s">
        <v>23076</v>
      </c>
      <c r="B1703" s="2" t="s">
        <v>23054</v>
      </c>
      <c r="C1703" s="2" t="s">
        <v>2291</v>
      </c>
    </row>
    <row r="1704" spans="1:3" x14ac:dyDescent="0.25">
      <c r="A1704" s="2" t="s">
        <v>23077</v>
      </c>
      <c r="B1704" s="2" t="s">
        <v>23078</v>
      </c>
      <c r="C1704" s="2" t="s">
        <v>4314</v>
      </c>
    </row>
    <row r="1705" spans="1:3" x14ac:dyDescent="0.25">
      <c r="A1705" s="2" t="s">
        <v>23079</v>
      </c>
      <c r="B1705" s="2" t="s">
        <v>23080</v>
      </c>
      <c r="C1705" s="2" t="s">
        <v>3851</v>
      </c>
    </row>
    <row r="1706" spans="1:3" x14ac:dyDescent="0.25">
      <c r="A1706" s="2" t="s">
        <v>23081</v>
      </c>
      <c r="B1706" s="2" t="s">
        <v>23082</v>
      </c>
      <c r="C1706" s="2" t="s">
        <v>3851</v>
      </c>
    </row>
    <row r="1707" spans="1:3" x14ac:dyDescent="0.25">
      <c r="A1707" s="2" t="s">
        <v>23083</v>
      </c>
      <c r="B1707" s="2" t="s">
        <v>23036</v>
      </c>
      <c r="C1707" s="2" t="s">
        <v>20470</v>
      </c>
    </row>
    <row r="1708" spans="1:3" x14ac:dyDescent="0.25">
      <c r="A1708" s="2" t="s">
        <v>23084</v>
      </c>
      <c r="B1708" s="2" t="s">
        <v>23085</v>
      </c>
      <c r="C1708" s="2" t="s">
        <v>4244</v>
      </c>
    </row>
    <row r="1709" spans="1:3" x14ac:dyDescent="0.25">
      <c r="A1709" s="2" t="s">
        <v>23086</v>
      </c>
      <c r="B1709" s="2" t="s">
        <v>23087</v>
      </c>
      <c r="C1709" s="2" t="s">
        <v>18931</v>
      </c>
    </row>
    <row r="1710" spans="1:3" x14ac:dyDescent="0.25">
      <c r="A1710" s="2" t="s">
        <v>23088</v>
      </c>
      <c r="B1710" s="2" t="s">
        <v>23089</v>
      </c>
      <c r="C1710" s="2" t="s">
        <v>20472</v>
      </c>
    </row>
    <row r="1711" spans="1:3" x14ac:dyDescent="0.25">
      <c r="A1711" s="2" t="s">
        <v>23090</v>
      </c>
      <c r="B1711" s="2" t="s">
        <v>23091</v>
      </c>
      <c r="C1711" s="2" t="s">
        <v>21046</v>
      </c>
    </row>
    <row r="1712" spans="1:3" x14ac:dyDescent="0.25">
      <c r="A1712" s="2" t="s">
        <v>23092</v>
      </c>
      <c r="B1712" s="2" t="s">
        <v>23093</v>
      </c>
      <c r="C1712" s="2" t="s">
        <v>23094</v>
      </c>
    </row>
    <row r="1713" spans="1:3" x14ac:dyDescent="0.25">
      <c r="A1713" s="2" t="s">
        <v>23095</v>
      </c>
      <c r="B1713" s="2" t="s">
        <v>23093</v>
      </c>
      <c r="C1713" s="2" t="s">
        <v>23096</v>
      </c>
    </row>
    <row r="1714" spans="1:3" x14ac:dyDescent="0.25">
      <c r="A1714" s="2" t="s">
        <v>23097</v>
      </c>
      <c r="B1714" s="2" t="s">
        <v>23093</v>
      </c>
      <c r="C1714" s="2" t="s">
        <v>23098</v>
      </c>
    </row>
    <row r="1715" spans="1:3" x14ac:dyDescent="0.25">
      <c r="A1715" s="2" t="s">
        <v>23099</v>
      </c>
      <c r="B1715" s="2" t="s">
        <v>23100</v>
      </c>
      <c r="C1715" s="2" t="s">
        <v>23101</v>
      </c>
    </row>
    <row r="1716" spans="1:3" x14ac:dyDescent="0.25">
      <c r="A1716" s="2" t="s">
        <v>23102</v>
      </c>
      <c r="B1716" s="2" t="s">
        <v>23093</v>
      </c>
      <c r="C1716" s="2" t="s">
        <v>23103</v>
      </c>
    </row>
    <row r="1717" spans="1:3" x14ac:dyDescent="0.25">
      <c r="A1717" s="2" t="s">
        <v>23104</v>
      </c>
      <c r="B1717" s="2" t="s">
        <v>23093</v>
      </c>
      <c r="C1717" s="2" t="s">
        <v>23105</v>
      </c>
    </row>
    <row r="1718" spans="1:3" x14ac:dyDescent="0.25">
      <c r="A1718" s="2" t="s">
        <v>23106</v>
      </c>
      <c r="B1718" s="2" t="s">
        <v>23107</v>
      </c>
      <c r="C1718" s="2" t="s">
        <v>14988</v>
      </c>
    </row>
    <row r="1719" spans="1:3" x14ac:dyDescent="0.25">
      <c r="A1719" s="2" t="s">
        <v>23108</v>
      </c>
      <c r="B1719" s="2" t="s">
        <v>23093</v>
      </c>
      <c r="C1719" s="2" t="s">
        <v>23109</v>
      </c>
    </row>
    <row r="1720" spans="1:3" x14ac:dyDescent="0.25">
      <c r="A1720" s="2" t="s">
        <v>23110</v>
      </c>
      <c r="B1720" s="2" t="s">
        <v>23111</v>
      </c>
      <c r="C1720" s="2" t="s">
        <v>23112</v>
      </c>
    </row>
    <row r="1721" spans="1:3" x14ac:dyDescent="0.25">
      <c r="A1721" s="2" t="s">
        <v>23113</v>
      </c>
      <c r="B1721" s="2" t="s">
        <v>23107</v>
      </c>
      <c r="C1721" s="2" t="s">
        <v>23114</v>
      </c>
    </row>
    <row r="1722" spans="1:3" x14ac:dyDescent="0.25">
      <c r="A1722" s="2" t="s">
        <v>23115</v>
      </c>
      <c r="B1722" s="2" t="s">
        <v>23116</v>
      </c>
      <c r="C1722" s="2" t="s">
        <v>13479</v>
      </c>
    </row>
    <row r="1723" spans="1:3" x14ac:dyDescent="0.25">
      <c r="A1723" s="2" t="s">
        <v>23117</v>
      </c>
      <c r="B1723" s="2" t="s">
        <v>23118</v>
      </c>
      <c r="C1723" s="2" t="s">
        <v>15628</v>
      </c>
    </row>
    <row r="1724" spans="1:3" x14ac:dyDescent="0.25">
      <c r="A1724" s="2" t="s">
        <v>23119</v>
      </c>
      <c r="B1724" s="2" t="s">
        <v>23120</v>
      </c>
      <c r="C1724" s="2" t="s">
        <v>23121</v>
      </c>
    </row>
    <row r="1725" spans="1:3" x14ac:dyDescent="0.25">
      <c r="A1725" s="2" t="s">
        <v>23122</v>
      </c>
      <c r="B1725" s="2" t="s">
        <v>23123</v>
      </c>
      <c r="C1725" s="2" t="s">
        <v>2979</v>
      </c>
    </row>
    <row r="1726" spans="1:3" x14ac:dyDescent="0.25">
      <c r="A1726" s="2" t="s">
        <v>23124</v>
      </c>
      <c r="B1726" s="2" t="s">
        <v>23125</v>
      </c>
      <c r="C1726" s="2" t="s">
        <v>1041</v>
      </c>
    </row>
    <row r="1727" spans="1:3" x14ac:dyDescent="0.25">
      <c r="A1727" s="2" t="s">
        <v>23126</v>
      </c>
      <c r="B1727" s="2" t="s">
        <v>23093</v>
      </c>
      <c r="C1727" s="2" t="s">
        <v>15115</v>
      </c>
    </row>
    <row r="1728" spans="1:3" x14ac:dyDescent="0.25">
      <c r="A1728" s="2" t="s">
        <v>23127</v>
      </c>
      <c r="B1728" s="2" t="s">
        <v>23107</v>
      </c>
      <c r="C1728" s="2" t="s">
        <v>5670</v>
      </c>
    </row>
    <row r="1729" spans="1:3" x14ac:dyDescent="0.25">
      <c r="A1729" s="2" t="s">
        <v>23128</v>
      </c>
      <c r="B1729" s="2" t="s">
        <v>23129</v>
      </c>
      <c r="C1729" s="2" t="s">
        <v>3793</v>
      </c>
    </row>
    <row r="1730" spans="1:3" x14ac:dyDescent="0.25">
      <c r="A1730" s="2" t="s">
        <v>23130</v>
      </c>
      <c r="B1730" s="2" t="s">
        <v>23107</v>
      </c>
      <c r="C1730" s="2" t="s">
        <v>2056</v>
      </c>
    </row>
    <row r="1731" spans="1:3" x14ac:dyDescent="0.25">
      <c r="A1731" s="2" t="s">
        <v>23131</v>
      </c>
      <c r="B1731" s="2" t="s">
        <v>23100</v>
      </c>
      <c r="C1731" s="2" t="s">
        <v>503</v>
      </c>
    </row>
    <row r="1732" spans="1:3" x14ac:dyDescent="0.25">
      <c r="A1732" s="2" t="s">
        <v>23132</v>
      </c>
      <c r="B1732" s="2" t="s">
        <v>23093</v>
      </c>
      <c r="C1732" s="2" t="s">
        <v>1784</v>
      </c>
    </row>
    <row r="1733" spans="1:3" x14ac:dyDescent="0.25">
      <c r="A1733" s="2" t="s">
        <v>23133</v>
      </c>
      <c r="B1733" s="2" t="s">
        <v>23134</v>
      </c>
      <c r="C1733" s="2" t="s">
        <v>2371</v>
      </c>
    </row>
    <row r="1734" spans="1:3" x14ac:dyDescent="0.25">
      <c r="A1734" s="2" t="s">
        <v>23135</v>
      </c>
      <c r="B1734" s="2" t="s">
        <v>23136</v>
      </c>
      <c r="C1734" s="2" t="s">
        <v>6611</v>
      </c>
    </row>
    <row r="1735" spans="1:3" x14ac:dyDescent="0.25">
      <c r="A1735" s="2" t="s">
        <v>23137</v>
      </c>
      <c r="B1735" s="2" t="s">
        <v>23138</v>
      </c>
      <c r="C1735" s="2" t="s">
        <v>4079</v>
      </c>
    </row>
    <row r="1736" spans="1:3" x14ac:dyDescent="0.25">
      <c r="A1736" s="2" t="s">
        <v>23139</v>
      </c>
      <c r="B1736" s="2" t="s">
        <v>23140</v>
      </c>
      <c r="C1736" s="2" t="s">
        <v>658</v>
      </c>
    </row>
    <row r="1737" spans="1:3" x14ac:dyDescent="0.25">
      <c r="A1737" s="2" t="s">
        <v>23141</v>
      </c>
      <c r="B1737" s="2" t="s">
        <v>23142</v>
      </c>
      <c r="C1737" s="2" t="s">
        <v>16</v>
      </c>
    </row>
    <row r="1738" spans="1:3" x14ac:dyDescent="0.25">
      <c r="A1738" s="2" t="s">
        <v>23143</v>
      </c>
      <c r="B1738" s="2" t="s">
        <v>23144</v>
      </c>
      <c r="C1738" s="2" t="s">
        <v>2625</v>
      </c>
    </row>
    <row r="1739" spans="1:3" x14ac:dyDescent="0.25">
      <c r="A1739" s="2" t="s">
        <v>23145</v>
      </c>
      <c r="B1739" s="2" t="s">
        <v>23146</v>
      </c>
      <c r="C1739" s="2" t="s">
        <v>1090</v>
      </c>
    </row>
    <row r="1740" spans="1:3" x14ac:dyDescent="0.25">
      <c r="A1740" s="2" t="s">
        <v>23147</v>
      </c>
      <c r="B1740" s="2" t="s">
        <v>23148</v>
      </c>
      <c r="C1740" s="2" t="s">
        <v>10219</v>
      </c>
    </row>
    <row r="1741" spans="1:3" x14ac:dyDescent="0.25">
      <c r="A1741" s="2" t="s">
        <v>8</v>
      </c>
      <c r="B1741" s="2" t="s">
        <v>8</v>
      </c>
      <c r="C1741" s="2" t="s">
        <v>8</v>
      </c>
    </row>
    <row r="1742" spans="1:3" x14ac:dyDescent="0.25">
      <c r="A1742" s="2" t="s">
        <v>23149</v>
      </c>
      <c r="B1742" s="2" t="s">
        <v>23150</v>
      </c>
      <c r="C1742" s="2" t="s">
        <v>752</v>
      </c>
    </row>
    <row r="1743" spans="1:3" x14ac:dyDescent="0.25">
      <c r="A1743" s="2" t="s">
        <v>23149</v>
      </c>
      <c r="B1743" s="2" t="s">
        <v>23150</v>
      </c>
      <c r="C1743" s="2" t="s">
        <v>752</v>
      </c>
    </row>
    <row r="1744" spans="1:3" x14ac:dyDescent="0.25">
      <c r="A1744" s="2" t="s">
        <v>23151</v>
      </c>
      <c r="B1744" s="2" t="s">
        <v>23107</v>
      </c>
      <c r="C1744" s="2" t="s">
        <v>8619</v>
      </c>
    </row>
    <row r="1745" spans="1:3" x14ac:dyDescent="0.25">
      <c r="A1745" s="2" t="s">
        <v>23152</v>
      </c>
      <c r="B1745" s="2" t="s">
        <v>23153</v>
      </c>
      <c r="C1745" s="2" t="s">
        <v>23154</v>
      </c>
    </row>
    <row r="1746" spans="1:3" x14ac:dyDescent="0.25">
      <c r="A1746" s="2" t="s">
        <v>23155</v>
      </c>
      <c r="B1746" s="2" t="s">
        <v>23156</v>
      </c>
      <c r="C1746" s="2" t="s">
        <v>8619</v>
      </c>
    </row>
    <row r="1747" spans="1:3" x14ac:dyDescent="0.25">
      <c r="A1747" s="2" t="s">
        <v>23157</v>
      </c>
      <c r="B1747" s="2" t="s">
        <v>23123</v>
      </c>
      <c r="C1747" s="2" t="s">
        <v>4244</v>
      </c>
    </row>
    <row r="1748" spans="1:3" x14ac:dyDescent="0.25">
      <c r="A1748" s="2" t="s">
        <v>23158</v>
      </c>
      <c r="B1748" s="2" t="s">
        <v>23159</v>
      </c>
      <c r="C1748" s="2" t="s">
        <v>23160</v>
      </c>
    </row>
    <row r="1749" spans="1:3" x14ac:dyDescent="0.25">
      <c r="A1749" s="2" t="s">
        <v>23161</v>
      </c>
      <c r="B1749" s="2" t="s">
        <v>23100</v>
      </c>
      <c r="C1749" s="2" t="s">
        <v>4766</v>
      </c>
    </row>
    <row r="1750" spans="1:3" x14ac:dyDescent="0.25">
      <c r="A1750" s="2" t="s">
        <v>23162</v>
      </c>
      <c r="B1750" s="2" t="s">
        <v>23163</v>
      </c>
      <c r="C1750" s="2" t="s">
        <v>20410</v>
      </c>
    </row>
    <row r="1751" spans="1:3" x14ac:dyDescent="0.25">
      <c r="A1751" s="2" t="s">
        <v>23164</v>
      </c>
      <c r="B1751" s="2" t="s">
        <v>23165</v>
      </c>
      <c r="C1751" s="2" t="s">
        <v>5580</v>
      </c>
    </row>
    <row r="1752" spans="1:3" x14ac:dyDescent="0.25">
      <c r="A1752" s="2" t="s">
        <v>23166</v>
      </c>
      <c r="B1752" s="2" t="s">
        <v>23123</v>
      </c>
      <c r="C1752" s="2" t="s">
        <v>7180</v>
      </c>
    </row>
    <row r="1753" spans="1:3" x14ac:dyDescent="0.25">
      <c r="A1753" s="2" t="s">
        <v>23167</v>
      </c>
      <c r="B1753" s="2" t="s">
        <v>23123</v>
      </c>
      <c r="C1753" s="2" t="s">
        <v>21576</v>
      </c>
    </row>
    <row r="1754" spans="1:3" x14ac:dyDescent="0.25">
      <c r="A1754" s="2" t="s">
        <v>23168</v>
      </c>
      <c r="B1754" s="2" t="s">
        <v>23093</v>
      </c>
      <c r="C1754" s="2" t="s">
        <v>20416</v>
      </c>
    </row>
    <row r="1755" spans="1:3" x14ac:dyDescent="0.25">
      <c r="A1755" s="2" t="s">
        <v>23169</v>
      </c>
      <c r="B1755" s="2" t="s">
        <v>23093</v>
      </c>
      <c r="C1755" s="2" t="s">
        <v>20418</v>
      </c>
    </row>
    <row r="1756" spans="1:3" x14ac:dyDescent="0.25">
      <c r="A1756" s="2" t="s">
        <v>23170</v>
      </c>
      <c r="B1756" s="2" t="s">
        <v>23171</v>
      </c>
      <c r="C1756" s="2" t="s">
        <v>21051</v>
      </c>
    </row>
    <row r="1757" spans="1:3" x14ac:dyDescent="0.25">
      <c r="A1757" s="2" t="s">
        <v>23172</v>
      </c>
      <c r="B1757" s="2" t="s">
        <v>23173</v>
      </c>
      <c r="C1757" s="2" t="s">
        <v>23174</v>
      </c>
    </row>
    <row r="1758" spans="1:3" x14ac:dyDescent="0.25">
      <c r="A1758" s="2" t="s">
        <v>23175</v>
      </c>
      <c r="B1758" s="2" t="s">
        <v>23176</v>
      </c>
      <c r="C1758" s="2" t="s">
        <v>23177</v>
      </c>
    </row>
    <row r="1759" spans="1:3" x14ac:dyDescent="0.25">
      <c r="A1759" s="2" t="s">
        <v>23178</v>
      </c>
      <c r="B1759" s="2" t="s">
        <v>23176</v>
      </c>
      <c r="C1759" s="2" t="s">
        <v>20330</v>
      </c>
    </row>
    <row r="1760" spans="1:3" x14ac:dyDescent="0.25">
      <c r="A1760" s="2" t="s">
        <v>23179</v>
      </c>
      <c r="B1760" s="2" t="s">
        <v>23176</v>
      </c>
      <c r="C1760" s="2" t="s">
        <v>6923</v>
      </c>
    </row>
    <row r="1761" spans="1:3" x14ac:dyDescent="0.25">
      <c r="A1761" s="2" t="s">
        <v>23180</v>
      </c>
      <c r="B1761" s="2" t="s">
        <v>23176</v>
      </c>
      <c r="C1761" s="2" t="s">
        <v>18292</v>
      </c>
    </row>
    <row r="1762" spans="1:3" x14ac:dyDescent="0.25">
      <c r="A1762" s="2" t="s">
        <v>23181</v>
      </c>
      <c r="B1762" s="2" t="s">
        <v>23182</v>
      </c>
      <c r="C1762" s="2" t="s">
        <v>6830</v>
      </c>
    </row>
    <row r="1763" spans="1:3" x14ac:dyDescent="0.25">
      <c r="A1763" s="2" t="s">
        <v>23183</v>
      </c>
      <c r="B1763" s="2" t="s">
        <v>23184</v>
      </c>
      <c r="C1763" s="2" t="s">
        <v>2735</v>
      </c>
    </row>
    <row r="1764" spans="1:3" x14ac:dyDescent="0.25">
      <c r="A1764" s="2" t="s">
        <v>23185</v>
      </c>
      <c r="B1764" s="2" t="s">
        <v>23176</v>
      </c>
      <c r="C1764" s="2" t="s">
        <v>6969</v>
      </c>
    </row>
    <row r="1765" spans="1:3" x14ac:dyDescent="0.25">
      <c r="A1765" s="2" t="s">
        <v>23186</v>
      </c>
      <c r="B1765" s="2" t="s">
        <v>23176</v>
      </c>
      <c r="C1765" s="2" t="s">
        <v>3123</v>
      </c>
    </row>
    <row r="1766" spans="1:3" x14ac:dyDescent="0.25">
      <c r="A1766" s="2" t="s">
        <v>23187</v>
      </c>
      <c r="B1766" s="2" t="s">
        <v>23176</v>
      </c>
      <c r="C1766" s="2" t="s">
        <v>5185</v>
      </c>
    </row>
    <row r="1767" spans="1:3" x14ac:dyDescent="0.25">
      <c r="A1767" s="2" t="s">
        <v>23188</v>
      </c>
      <c r="B1767" s="2" t="s">
        <v>23189</v>
      </c>
      <c r="C1767" s="2" t="s">
        <v>1516</v>
      </c>
    </row>
    <row r="1768" spans="1:3" x14ac:dyDescent="0.25">
      <c r="A1768" s="2" t="s">
        <v>23190</v>
      </c>
      <c r="B1768" s="2" t="s">
        <v>23176</v>
      </c>
      <c r="C1768" s="2" t="s">
        <v>12866</v>
      </c>
    </row>
    <row r="1769" spans="1:3" x14ac:dyDescent="0.25">
      <c r="A1769" s="2" t="s">
        <v>23191</v>
      </c>
      <c r="B1769" s="2" t="s">
        <v>23192</v>
      </c>
      <c r="C1769" s="2" t="s">
        <v>2888</v>
      </c>
    </row>
    <row r="1770" spans="1:3" x14ac:dyDescent="0.25">
      <c r="A1770" s="2" t="s">
        <v>23193</v>
      </c>
      <c r="B1770" s="2" t="s">
        <v>23194</v>
      </c>
      <c r="C1770" s="2" t="s">
        <v>1500</v>
      </c>
    </row>
    <row r="1771" spans="1:3" x14ac:dyDescent="0.25">
      <c r="A1771" s="2" t="s">
        <v>8</v>
      </c>
      <c r="B1771" s="2" t="s">
        <v>8</v>
      </c>
      <c r="C1771" s="2" t="s">
        <v>8</v>
      </c>
    </row>
    <row r="1772" spans="1:3" x14ac:dyDescent="0.25">
      <c r="A1772" s="2" t="s">
        <v>23195</v>
      </c>
      <c r="B1772" s="2" t="s">
        <v>23196</v>
      </c>
      <c r="C1772" s="2" t="s">
        <v>6653</v>
      </c>
    </row>
    <row r="1773" spans="1:3" x14ac:dyDescent="0.25">
      <c r="A1773" s="2" t="s">
        <v>23195</v>
      </c>
      <c r="B1773" s="2" t="s">
        <v>23196</v>
      </c>
      <c r="C1773" s="2" t="s">
        <v>6653</v>
      </c>
    </row>
    <row r="1774" spans="1:3" x14ac:dyDescent="0.25">
      <c r="A1774" s="2" t="s">
        <v>23197</v>
      </c>
      <c r="B1774" s="2" t="s">
        <v>23198</v>
      </c>
      <c r="C1774" s="2" t="s">
        <v>869</v>
      </c>
    </row>
    <row r="1775" spans="1:3" x14ac:dyDescent="0.25">
      <c r="A1775" s="2" t="s">
        <v>23199</v>
      </c>
      <c r="B1775" s="2" t="s">
        <v>23200</v>
      </c>
      <c r="C1775" s="2" t="s">
        <v>2274</v>
      </c>
    </row>
    <row r="1776" spans="1:3" x14ac:dyDescent="0.25">
      <c r="A1776" s="2" t="s">
        <v>23201</v>
      </c>
      <c r="B1776" s="2" t="s">
        <v>23192</v>
      </c>
      <c r="C1776" s="2" t="s">
        <v>6026</v>
      </c>
    </row>
    <row r="1777" spans="1:3" x14ac:dyDescent="0.25">
      <c r="A1777" s="2" t="s">
        <v>23202</v>
      </c>
      <c r="B1777" s="2" t="s">
        <v>23203</v>
      </c>
      <c r="C1777" s="2" t="s">
        <v>3492</v>
      </c>
    </row>
    <row r="1778" spans="1:3" x14ac:dyDescent="0.25">
      <c r="A1778" s="2" t="s">
        <v>23204</v>
      </c>
      <c r="B1778" s="2" t="s">
        <v>23205</v>
      </c>
      <c r="C1778" s="2" t="s">
        <v>4567</v>
      </c>
    </row>
    <row r="1779" spans="1:3" x14ac:dyDescent="0.25">
      <c r="A1779" s="2" t="s">
        <v>23206</v>
      </c>
      <c r="B1779" s="2" t="s">
        <v>23207</v>
      </c>
      <c r="C1779" s="2" t="s">
        <v>1213</v>
      </c>
    </row>
    <row r="1780" spans="1:3" x14ac:dyDescent="0.25">
      <c r="A1780" s="2" t="s">
        <v>23208</v>
      </c>
      <c r="B1780" s="2" t="s">
        <v>23209</v>
      </c>
      <c r="C1780" s="2" t="s">
        <v>1545</v>
      </c>
    </row>
    <row r="1781" spans="1:3" x14ac:dyDescent="0.25">
      <c r="A1781" s="2" t="s">
        <v>23210</v>
      </c>
      <c r="B1781" s="2" t="s">
        <v>23176</v>
      </c>
      <c r="C1781" s="2" t="s">
        <v>1146</v>
      </c>
    </row>
    <row r="1782" spans="1:3" x14ac:dyDescent="0.25">
      <c r="A1782" s="2" t="s">
        <v>23211</v>
      </c>
      <c r="B1782" s="2" t="s">
        <v>23212</v>
      </c>
      <c r="C1782" s="2" t="s">
        <v>802</v>
      </c>
    </row>
    <row r="1783" spans="1:3" x14ac:dyDescent="0.25">
      <c r="A1783" s="2" t="s">
        <v>23213</v>
      </c>
      <c r="B1783" s="2" t="s">
        <v>23198</v>
      </c>
      <c r="C1783" s="2" t="s">
        <v>2133</v>
      </c>
    </row>
    <row r="1784" spans="1:3" x14ac:dyDescent="0.25">
      <c r="A1784" s="2" t="s">
        <v>23214</v>
      </c>
      <c r="B1784" s="2" t="s">
        <v>23215</v>
      </c>
      <c r="C1784" s="2" t="s">
        <v>9749</v>
      </c>
    </row>
    <row r="1785" spans="1:3" x14ac:dyDescent="0.25">
      <c r="A1785" s="2" t="s">
        <v>23216</v>
      </c>
      <c r="B1785" s="2" t="s">
        <v>23205</v>
      </c>
      <c r="C1785" s="2" t="s">
        <v>1768</v>
      </c>
    </row>
    <row r="1786" spans="1:3" x14ac:dyDescent="0.25">
      <c r="A1786" s="2" t="s">
        <v>8</v>
      </c>
      <c r="B1786" s="2" t="s">
        <v>8</v>
      </c>
      <c r="C1786" s="2" t="s">
        <v>8</v>
      </c>
    </row>
    <row r="1787" spans="1:3" x14ac:dyDescent="0.25">
      <c r="A1787" s="2" t="s">
        <v>23217</v>
      </c>
      <c r="B1787" s="2" t="s">
        <v>23218</v>
      </c>
      <c r="C1787" s="2" t="s">
        <v>4781</v>
      </c>
    </row>
    <row r="1788" spans="1:3" x14ac:dyDescent="0.25">
      <c r="A1788" s="2" t="s">
        <v>23219</v>
      </c>
      <c r="B1788" s="2" t="s">
        <v>23173</v>
      </c>
      <c r="C1788" s="2" t="s">
        <v>3261</v>
      </c>
    </row>
    <row r="1789" spans="1:3" x14ac:dyDescent="0.25">
      <c r="A1789" s="2" t="s">
        <v>23220</v>
      </c>
      <c r="B1789" s="2" t="s">
        <v>23221</v>
      </c>
      <c r="C1789" s="2" t="s">
        <v>987</v>
      </c>
    </row>
    <row r="1790" spans="1:3" x14ac:dyDescent="0.25">
      <c r="A1790" s="2" t="s">
        <v>23222</v>
      </c>
      <c r="B1790" s="2" t="s">
        <v>23223</v>
      </c>
      <c r="C1790" s="2" t="s">
        <v>3850</v>
      </c>
    </row>
    <row r="1791" spans="1:3" x14ac:dyDescent="0.25">
      <c r="A1791" s="2" t="s">
        <v>23224</v>
      </c>
      <c r="B1791" s="2" t="s">
        <v>23225</v>
      </c>
      <c r="C1791" s="2" t="s">
        <v>497</v>
      </c>
    </row>
    <row r="1792" spans="1:3" x14ac:dyDescent="0.25">
      <c r="A1792" s="2" t="s">
        <v>23226</v>
      </c>
      <c r="B1792" s="2" t="s">
        <v>23203</v>
      </c>
      <c r="C1792" s="2" t="s">
        <v>3203</v>
      </c>
    </row>
    <row r="1793" spans="1:3" x14ac:dyDescent="0.25">
      <c r="A1793" s="2" t="s">
        <v>23227</v>
      </c>
      <c r="B1793" s="2" t="s">
        <v>23228</v>
      </c>
      <c r="C1793" s="2" t="s">
        <v>7622</v>
      </c>
    </row>
    <row r="1794" spans="1:3" x14ac:dyDescent="0.25">
      <c r="A1794" s="2" t="s">
        <v>23229</v>
      </c>
      <c r="B1794" s="2" t="s">
        <v>23230</v>
      </c>
      <c r="C1794" s="2" t="s">
        <v>9802</v>
      </c>
    </row>
    <row r="1795" spans="1:3" x14ac:dyDescent="0.25">
      <c r="A1795" s="2" t="s">
        <v>23231</v>
      </c>
      <c r="B1795" s="2" t="s">
        <v>23232</v>
      </c>
      <c r="C1795" s="2" t="s">
        <v>2579</v>
      </c>
    </row>
    <row r="1796" spans="1:3" x14ac:dyDescent="0.25">
      <c r="A1796" s="2" t="s">
        <v>23233</v>
      </c>
      <c r="B1796" s="2" t="s">
        <v>23234</v>
      </c>
      <c r="C1796" s="2" t="s">
        <v>7420</v>
      </c>
    </row>
    <row r="1797" spans="1:3" x14ac:dyDescent="0.25">
      <c r="A1797" s="2" t="s">
        <v>23235</v>
      </c>
      <c r="B1797" s="2" t="s">
        <v>23176</v>
      </c>
      <c r="C1797" s="2" t="s">
        <v>9235</v>
      </c>
    </row>
    <row r="1798" spans="1:3" x14ac:dyDescent="0.25">
      <c r="A1798" s="2" t="s">
        <v>23236</v>
      </c>
      <c r="B1798" s="2" t="s">
        <v>23237</v>
      </c>
      <c r="C1798" s="2" t="s">
        <v>5327</v>
      </c>
    </row>
    <row r="1799" spans="1:3" x14ac:dyDescent="0.25">
      <c r="A1799" s="2" t="s">
        <v>23238</v>
      </c>
      <c r="B1799" s="2" t="s">
        <v>23182</v>
      </c>
      <c r="C1799" s="2" t="s">
        <v>7420</v>
      </c>
    </row>
    <row r="1800" spans="1:3" x14ac:dyDescent="0.25">
      <c r="A1800" s="2" t="s">
        <v>23239</v>
      </c>
      <c r="B1800" s="2" t="s">
        <v>18395</v>
      </c>
      <c r="C1800" s="2" t="s">
        <v>23240</v>
      </c>
    </row>
    <row r="1801" spans="1:3" x14ac:dyDescent="0.25">
      <c r="A1801" s="2" t="s">
        <v>23241</v>
      </c>
      <c r="B1801" s="2" t="s">
        <v>18395</v>
      </c>
      <c r="C1801" s="2" t="s">
        <v>23242</v>
      </c>
    </row>
    <row r="1802" spans="1:3" x14ac:dyDescent="0.25">
      <c r="A1802" s="2" t="s">
        <v>23243</v>
      </c>
      <c r="B1802" s="2" t="s">
        <v>18395</v>
      </c>
      <c r="C1802" s="2" t="s">
        <v>23244</v>
      </c>
    </row>
    <row r="1803" spans="1:3" x14ac:dyDescent="0.25">
      <c r="A1803" s="2" t="s">
        <v>23245</v>
      </c>
      <c r="B1803" s="2" t="s">
        <v>18395</v>
      </c>
      <c r="C1803" s="2" t="s">
        <v>23246</v>
      </c>
    </row>
    <row r="1804" spans="1:3" x14ac:dyDescent="0.25">
      <c r="A1804" s="2" t="s">
        <v>23247</v>
      </c>
      <c r="B1804" s="2" t="s">
        <v>23248</v>
      </c>
      <c r="C1804" s="2" t="s">
        <v>23249</v>
      </c>
    </row>
    <row r="1805" spans="1:3" x14ac:dyDescent="0.25">
      <c r="A1805" s="2" t="s">
        <v>23250</v>
      </c>
      <c r="B1805" s="2" t="s">
        <v>23248</v>
      </c>
      <c r="C1805" s="2" t="s">
        <v>23251</v>
      </c>
    </row>
    <row r="1806" spans="1:3" x14ac:dyDescent="0.25">
      <c r="A1806" s="2" t="s">
        <v>23252</v>
      </c>
      <c r="B1806" s="2" t="s">
        <v>18395</v>
      </c>
      <c r="C1806" s="2" t="s">
        <v>6115</v>
      </c>
    </row>
    <row r="1807" spans="1:3" x14ac:dyDescent="0.25">
      <c r="A1807" s="2" t="s">
        <v>23253</v>
      </c>
      <c r="B1807" s="2" t="s">
        <v>18395</v>
      </c>
      <c r="C1807" s="2" t="s">
        <v>6366</v>
      </c>
    </row>
    <row r="1808" spans="1:3" x14ac:dyDescent="0.25">
      <c r="A1808" s="2" t="s">
        <v>23254</v>
      </c>
      <c r="B1808" s="2" t="s">
        <v>18395</v>
      </c>
      <c r="C1808" s="2" t="s">
        <v>880</v>
      </c>
    </row>
    <row r="1809" spans="1:3" x14ac:dyDescent="0.25">
      <c r="A1809" s="2" t="s">
        <v>23255</v>
      </c>
      <c r="B1809" s="2" t="s">
        <v>23256</v>
      </c>
      <c r="C1809" s="2" t="s">
        <v>243</v>
      </c>
    </row>
    <row r="1810" spans="1:3" x14ac:dyDescent="0.25">
      <c r="A1810" s="2" t="s">
        <v>23257</v>
      </c>
      <c r="B1810" s="2" t="s">
        <v>18395</v>
      </c>
      <c r="C1810" s="2" t="s">
        <v>10131</v>
      </c>
    </row>
    <row r="1811" spans="1:3" x14ac:dyDescent="0.25">
      <c r="A1811" s="2" t="s">
        <v>23258</v>
      </c>
      <c r="B1811" s="2" t="s">
        <v>18395</v>
      </c>
      <c r="C1811" s="2" t="s">
        <v>6758</v>
      </c>
    </row>
    <row r="1812" spans="1:3" x14ac:dyDescent="0.25">
      <c r="A1812" s="2" t="s">
        <v>23259</v>
      </c>
      <c r="B1812" s="2" t="s">
        <v>18395</v>
      </c>
      <c r="C1812" s="2" t="s">
        <v>4619</v>
      </c>
    </row>
    <row r="1813" spans="1:3" x14ac:dyDescent="0.25">
      <c r="A1813" s="2" t="s">
        <v>23260</v>
      </c>
      <c r="B1813" s="2" t="s">
        <v>23261</v>
      </c>
      <c r="C1813" s="2" t="s">
        <v>4079</v>
      </c>
    </row>
    <row r="1814" spans="1:3" x14ac:dyDescent="0.25">
      <c r="A1814" s="2" t="s">
        <v>23262</v>
      </c>
      <c r="B1814" s="2" t="s">
        <v>23248</v>
      </c>
      <c r="C1814" s="2" t="s">
        <v>4388</v>
      </c>
    </row>
    <row r="1815" spans="1:3" x14ac:dyDescent="0.25">
      <c r="A1815" s="2" t="s">
        <v>23263</v>
      </c>
      <c r="B1815" s="2" t="s">
        <v>23264</v>
      </c>
      <c r="C1815" s="2" t="s">
        <v>599</v>
      </c>
    </row>
    <row r="1816" spans="1:3" x14ac:dyDescent="0.25">
      <c r="A1816" s="2" t="s">
        <v>23265</v>
      </c>
      <c r="B1816" s="2" t="s">
        <v>18395</v>
      </c>
      <c r="C1816" s="2" t="s">
        <v>675</v>
      </c>
    </row>
    <row r="1817" spans="1:3" x14ac:dyDescent="0.25">
      <c r="A1817" s="2" t="s">
        <v>23266</v>
      </c>
      <c r="B1817" s="2" t="s">
        <v>23267</v>
      </c>
      <c r="C1817" s="2" t="s">
        <v>1303</v>
      </c>
    </row>
    <row r="1818" spans="1:3" x14ac:dyDescent="0.25">
      <c r="A1818" s="2" t="s">
        <v>23268</v>
      </c>
      <c r="B1818" s="2" t="s">
        <v>23269</v>
      </c>
      <c r="C1818" s="2" t="s">
        <v>16</v>
      </c>
    </row>
    <row r="1819" spans="1:3" x14ac:dyDescent="0.25">
      <c r="A1819" s="2" t="s">
        <v>23270</v>
      </c>
      <c r="B1819" s="2" t="s">
        <v>23261</v>
      </c>
      <c r="C1819" s="2" t="s">
        <v>130</v>
      </c>
    </row>
    <row r="1820" spans="1:3" x14ac:dyDescent="0.25">
      <c r="A1820" s="2" t="s">
        <v>23271</v>
      </c>
      <c r="B1820" s="2" t="s">
        <v>23272</v>
      </c>
      <c r="C1820" s="2" t="s">
        <v>3091</v>
      </c>
    </row>
    <row r="1821" spans="1:3" x14ac:dyDescent="0.25">
      <c r="A1821" s="2" t="s">
        <v>23273</v>
      </c>
      <c r="B1821" s="2" t="s">
        <v>23274</v>
      </c>
      <c r="C1821" s="2" t="s">
        <v>9319</v>
      </c>
    </row>
    <row r="1822" spans="1:3" x14ac:dyDescent="0.25">
      <c r="A1822" s="2" t="s">
        <v>8</v>
      </c>
      <c r="B1822" s="2" t="s">
        <v>8</v>
      </c>
      <c r="C1822" s="2" t="s">
        <v>8</v>
      </c>
    </row>
    <row r="1823" spans="1:3" x14ac:dyDescent="0.25">
      <c r="A1823" s="2" t="s">
        <v>23275</v>
      </c>
      <c r="B1823" s="2" t="s">
        <v>23248</v>
      </c>
      <c r="C1823" s="2" t="s">
        <v>4243</v>
      </c>
    </row>
    <row r="1824" spans="1:3" x14ac:dyDescent="0.25">
      <c r="A1824" s="2" t="s">
        <v>23275</v>
      </c>
      <c r="B1824" s="2" t="s">
        <v>23248</v>
      </c>
      <c r="C1824" s="2" t="s">
        <v>4243</v>
      </c>
    </row>
    <row r="1825" spans="1:3" x14ac:dyDescent="0.25">
      <c r="A1825" s="2" t="s">
        <v>23276</v>
      </c>
      <c r="B1825" s="2" t="s">
        <v>18395</v>
      </c>
      <c r="C1825" s="2" t="s">
        <v>4258</v>
      </c>
    </row>
    <row r="1826" spans="1:3" x14ac:dyDescent="0.25">
      <c r="A1826" s="2" t="s">
        <v>23277</v>
      </c>
      <c r="B1826" s="2" t="s">
        <v>23261</v>
      </c>
      <c r="C1826" s="2" t="s">
        <v>13961</v>
      </c>
    </row>
    <row r="1827" spans="1:3" x14ac:dyDescent="0.25">
      <c r="A1827" s="2" t="s">
        <v>23278</v>
      </c>
      <c r="B1827" s="2" t="s">
        <v>18395</v>
      </c>
      <c r="C1827" s="2" t="s">
        <v>9015</v>
      </c>
    </row>
    <row r="1828" spans="1:3" x14ac:dyDescent="0.25">
      <c r="A1828" s="2" t="s">
        <v>23279</v>
      </c>
      <c r="B1828" s="2" t="s">
        <v>18395</v>
      </c>
      <c r="C1828" s="2" t="s">
        <v>7343</v>
      </c>
    </row>
    <row r="1829" spans="1:3" x14ac:dyDescent="0.25">
      <c r="A1829" s="2" t="s">
        <v>23280</v>
      </c>
      <c r="B1829" s="2" t="s">
        <v>23248</v>
      </c>
      <c r="C1829" s="2" t="s">
        <v>6546</v>
      </c>
    </row>
    <row r="1830" spans="1:3" x14ac:dyDescent="0.25">
      <c r="A1830" s="2" t="s">
        <v>23281</v>
      </c>
      <c r="B1830" s="2" t="s">
        <v>23274</v>
      </c>
      <c r="C1830" s="2" t="s">
        <v>10490</v>
      </c>
    </row>
    <row r="1831" spans="1:3" x14ac:dyDescent="0.25">
      <c r="A1831" s="2" t="s">
        <v>23282</v>
      </c>
      <c r="B1831" s="2" t="s">
        <v>23261</v>
      </c>
      <c r="C1831" s="2" t="s">
        <v>9015</v>
      </c>
    </row>
    <row r="1832" spans="1:3" x14ac:dyDescent="0.25">
      <c r="A1832" s="2" t="s">
        <v>23283</v>
      </c>
      <c r="B1832" s="2" t="s">
        <v>18395</v>
      </c>
      <c r="C1832" s="2" t="s">
        <v>2828</v>
      </c>
    </row>
    <row r="1833" spans="1:3" x14ac:dyDescent="0.25">
      <c r="A1833" s="2" t="s">
        <v>23284</v>
      </c>
      <c r="B1833" s="2" t="s">
        <v>23285</v>
      </c>
      <c r="C1833" s="2" t="s">
        <v>3851</v>
      </c>
    </row>
    <row r="1834" spans="1:3" x14ac:dyDescent="0.25">
      <c r="A1834" s="2" t="s">
        <v>23286</v>
      </c>
      <c r="B1834" s="2" t="s">
        <v>23261</v>
      </c>
      <c r="C1834" s="2" t="s">
        <v>2828</v>
      </c>
    </row>
    <row r="1835" spans="1:3" x14ac:dyDescent="0.25">
      <c r="A1835" s="2" t="s">
        <v>23287</v>
      </c>
      <c r="B1835" s="2" t="s">
        <v>23256</v>
      </c>
      <c r="C1835" s="2" t="s">
        <v>4244</v>
      </c>
    </row>
    <row r="1836" spans="1:3" x14ac:dyDescent="0.25">
      <c r="A1836" s="2" t="s">
        <v>23288</v>
      </c>
      <c r="B1836" s="2" t="s">
        <v>18395</v>
      </c>
      <c r="C1836" s="2" t="s">
        <v>20407</v>
      </c>
    </row>
    <row r="1837" spans="1:3" x14ac:dyDescent="0.25">
      <c r="A1837" s="2" t="s">
        <v>23289</v>
      </c>
      <c r="B1837" s="2" t="s">
        <v>17390</v>
      </c>
      <c r="C1837" s="2" t="s">
        <v>1999</v>
      </c>
    </row>
    <row r="1838" spans="1:3" x14ac:dyDescent="0.25">
      <c r="A1838" s="2" t="s">
        <v>23290</v>
      </c>
      <c r="B1838" s="2" t="s">
        <v>23291</v>
      </c>
      <c r="C1838" s="2" t="s">
        <v>11287</v>
      </c>
    </row>
    <row r="1839" spans="1:3" x14ac:dyDescent="0.25">
      <c r="A1839" s="2" t="s">
        <v>23292</v>
      </c>
      <c r="B1839" s="2" t="s">
        <v>23291</v>
      </c>
      <c r="C1839" s="2" t="s">
        <v>2260</v>
      </c>
    </row>
    <row r="1840" spans="1:3" x14ac:dyDescent="0.25">
      <c r="A1840" s="2" t="s">
        <v>23293</v>
      </c>
      <c r="B1840" s="2" t="s">
        <v>23294</v>
      </c>
      <c r="C1840" s="2" t="s">
        <v>2655</v>
      </c>
    </row>
    <row r="1841" spans="1:3" x14ac:dyDescent="0.25">
      <c r="A1841" s="2" t="s">
        <v>23295</v>
      </c>
      <c r="B1841" s="2" t="s">
        <v>23291</v>
      </c>
      <c r="C1841" s="2" t="s">
        <v>1545</v>
      </c>
    </row>
    <row r="1842" spans="1:3" x14ac:dyDescent="0.25">
      <c r="A1842" s="2" t="s">
        <v>23296</v>
      </c>
      <c r="B1842" s="2" t="s">
        <v>23291</v>
      </c>
      <c r="C1842" s="2" t="s">
        <v>4359</v>
      </c>
    </row>
    <row r="1843" spans="1:3" x14ac:dyDescent="0.25">
      <c r="A1843" s="2" t="s">
        <v>23297</v>
      </c>
      <c r="B1843" s="2" t="s">
        <v>23298</v>
      </c>
      <c r="C1843" s="2" t="s">
        <v>5186</v>
      </c>
    </row>
    <row r="1844" spans="1:3" x14ac:dyDescent="0.25">
      <c r="A1844" s="2" t="s">
        <v>23299</v>
      </c>
      <c r="B1844" s="2" t="s">
        <v>23298</v>
      </c>
      <c r="C1844" s="2" t="s">
        <v>8057</v>
      </c>
    </row>
    <row r="1845" spans="1:3" x14ac:dyDescent="0.25">
      <c r="A1845" s="2" t="s">
        <v>23300</v>
      </c>
      <c r="B1845" s="2" t="s">
        <v>23301</v>
      </c>
      <c r="C1845" s="2" t="s">
        <v>9014</v>
      </c>
    </row>
    <row r="1846" spans="1:3" x14ac:dyDescent="0.25">
      <c r="A1846" s="2" t="s">
        <v>23302</v>
      </c>
      <c r="B1846" s="2" t="s">
        <v>23291</v>
      </c>
      <c r="C1846" s="2" t="s">
        <v>9014</v>
      </c>
    </row>
    <row r="1847" spans="1:3" x14ac:dyDescent="0.25">
      <c r="A1847" s="2" t="s">
        <v>23303</v>
      </c>
      <c r="B1847" s="2" t="s">
        <v>23291</v>
      </c>
      <c r="C1847" s="2" t="s">
        <v>5900</v>
      </c>
    </row>
    <row r="1848" spans="1:3" x14ac:dyDescent="0.25">
      <c r="A1848" s="2" t="s">
        <v>23304</v>
      </c>
      <c r="B1848" s="2" t="s">
        <v>23298</v>
      </c>
      <c r="C1848" s="2" t="s">
        <v>20407</v>
      </c>
    </row>
    <row r="1849" spans="1:3" x14ac:dyDescent="0.25">
      <c r="A1849" s="2" t="s">
        <v>23305</v>
      </c>
      <c r="B1849" s="2" t="s">
        <v>23291</v>
      </c>
      <c r="C1849" s="2" t="s">
        <v>20478</v>
      </c>
    </row>
    <row r="1850" spans="1:3" x14ac:dyDescent="0.25">
      <c r="A1850" s="2" t="s">
        <v>23306</v>
      </c>
      <c r="B1850" s="2" t="s">
        <v>23298</v>
      </c>
      <c r="C1850" s="2" t="s">
        <v>20481</v>
      </c>
    </row>
    <row r="1851" spans="1:3" x14ac:dyDescent="0.25">
      <c r="A1851" s="2" t="s">
        <v>23307</v>
      </c>
      <c r="B1851" s="2" t="s">
        <v>23291</v>
      </c>
      <c r="C1851" s="2" t="s">
        <v>20488</v>
      </c>
    </row>
    <row r="1852" spans="1:3" x14ac:dyDescent="0.25">
      <c r="A1852" s="2" t="s">
        <v>8</v>
      </c>
      <c r="B1852" s="2" t="s">
        <v>8</v>
      </c>
      <c r="C1852" s="2" t="s">
        <v>8</v>
      </c>
    </row>
    <row r="1853" spans="1:3" x14ac:dyDescent="0.25">
      <c r="A1853" s="2" t="s">
        <v>23308</v>
      </c>
      <c r="B1853" s="2" t="s">
        <v>23309</v>
      </c>
      <c r="C1853" s="2" t="s">
        <v>20491</v>
      </c>
    </row>
    <row r="1854" spans="1:3" x14ac:dyDescent="0.25">
      <c r="A1854" s="2" t="s">
        <v>23308</v>
      </c>
      <c r="B1854" s="2" t="s">
        <v>23309</v>
      </c>
      <c r="C1854" s="2" t="s">
        <v>20491</v>
      </c>
    </row>
    <row r="1855" spans="1:3" x14ac:dyDescent="0.25">
      <c r="A1855" s="2" t="s">
        <v>23310</v>
      </c>
      <c r="B1855" s="2" t="s">
        <v>23311</v>
      </c>
      <c r="C1855" s="2" t="s">
        <v>20420</v>
      </c>
    </row>
    <row r="1856" spans="1:3" x14ac:dyDescent="0.25">
      <c r="A1856" s="2" t="s">
        <v>23312</v>
      </c>
      <c r="B1856" s="2" t="s">
        <v>23298</v>
      </c>
      <c r="C1856" s="2" t="s">
        <v>20432</v>
      </c>
    </row>
    <row r="1857" spans="1:3" x14ac:dyDescent="0.25">
      <c r="A1857" s="2" t="s">
        <v>23313</v>
      </c>
      <c r="B1857" s="2" t="s">
        <v>23309</v>
      </c>
      <c r="C1857" s="2" t="s">
        <v>21178</v>
      </c>
    </row>
    <row r="1858" spans="1:3" x14ac:dyDescent="0.25">
      <c r="A1858" s="2" t="s">
        <v>23314</v>
      </c>
      <c r="B1858" s="2" t="s">
        <v>23315</v>
      </c>
      <c r="C1858" s="2" t="s">
        <v>21271</v>
      </c>
    </row>
    <row r="1859" spans="1:3" x14ac:dyDescent="0.25">
      <c r="A1859" s="2" t="s">
        <v>23316</v>
      </c>
      <c r="B1859" s="2" t="s">
        <v>23291</v>
      </c>
      <c r="C1859" s="2" t="s">
        <v>21271</v>
      </c>
    </row>
    <row r="1860" spans="1:3" x14ac:dyDescent="0.25">
      <c r="A1860" s="2" t="s">
        <v>23317</v>
      </c>
      <c r="B1860" s="2" t="s">
        <v>23298</v>
      </c>
      <c r="C1860" s="2" t="s">
        <v>2829</v>
      </c>
    </row>
    <row r="1861" spans="1:3" x14ac:dyDescent="0.25">
      <c r="A1861" s="2" t="s">
        <v>23318</v>
      </c>
      <c r="B1861" s="2" t="s">
        <v>23319</v>
      </c>
      <c r="C1861" s="2" t="s">
        <v>2936</v>
      </c>
    </row>
    <row r="1862" spans="1:3" x14ac:dyDescent="0.25">
      <c r="A1862" s="2" t="s">
        <v>23320</v>
      </c>
      <c r="B1862" s="2" t="s">
        <v>23319</v>
      </c>
      <c r="C1862" s="2" t="s">
        <v>2936</v>
      </c>
    </row>
    <row r="1863" spans="1:3" x14ac:dyDescent="0.25">
      <c r="A1863" s="2" t="s">
        <v>23321</v>
      </c>
      <c r="B1863" s="2" t="s">
        <v>23319</v>
      </c>
      <c r="C1863" s="2" t="s">
        <v>2829</v>
      </c>
    </row>
    <row r="1864" spans="1:3" x14ac:dyDescent="0.25">
      <c r="A1864" s="2" t="s">
        <v>23322</v>
      </c>
      <c r="B1864" s="2" t="s">
        <v>23298</v>
      </c>
      <c r="C1864" s="2" t="s">
        <v>21271</v>
      </c>
    </row>
    <row r="1865" spans="1:3" x14ac:dyDescent="0.25">
      <c r="A1865" s="2" t="s">
        <v>23323</v>
      </c>
      <c r="B1865" s="2" t="s">
        <v>23324</v>
      </c>
      <c r="C1865" s="2" t="s">
        <v>21271</v>
      </c>
    </row>
    <row r="1866" spans="1:3" x14ac:dyDescent="0.25">
      <c r="A1866" s="2" t="s">
        <v>23325</v>
      </c>
      <c r="B1866" s="2" t="s">
        <v>23326</v>
      </c>
      <c r="C1866" s="2" t="s">
        <v>21268</v>
      </c>
    </row>
    <row r="1867" spans="1:3" x14ac:dyDescent="0.25">
      <c r="A1867" s="2" t="s">
        <v>23327</v>
      </c>
      <c r="B1867" s="2" t="s">
        <v>23328</v>
      </c>
      <c r="C1867" s="2" t="s">
        <v>21271</v>
      </c>
    </row>
    <row r="1868" spans="1:3" x14ac:dyDescent="0.25">
      <c r="A1868" s="2" t="s">
        <v>8</v>
      </c>
      <c r="B1868" s="2" t="s">
        <v>8</v>
      </c>
      <c r="C1868" s="2" t="s">
        <v>8</v>
      </c>
    </row>
    <row r="1869" spans="1:3" x14ac:dyDescent="0.25">
      <c r="A1869" s="2" t="s">
        <v>23329</v>
      </c>
      <c r="B1869" s="2" t="s">
        <v>23291</v>
      </c>
      <c r="C1869" s="2" t="s">
        <v>21180</v>
      </c>
    </row>
    <row r="1870" spans="1:3" x14ac:dyDescent="0.25">
      <c r="A1870" s="2" t="s">
        <v>23330</v>
      </c>
      <c r="B1870" s="2" t="s">
        <v>23298</v>
      </c>
      <c r="C1870" s="2" t="s">
        <v>21180</v>
      </c>
    </row>
    <row r="1871" spans="1:3" x14ac:dyDescent="0.25">
      <c r="A1871" s="2" t="s">
        <v>23331</v>
      </c>
      <c r="B1871" s="2" t="s">
        <v>23291</v>
      </c>
      <c r="C1871" s="2" t="s">
        <v>21190</v>
      </c>
    </row>
    <row r="1872" spans="1:3" x14ac:dyDescent="0.25">
      <c r="A1872" s="2" t="s">
        <v>23332</v>
      </c>
      <c r="B1872" s="2" t="s">
        <v>23333</v>
      </c>
      <c r="C1872" s="2" t="s">
        <v>21184</v>
      </c>
    </row>
    <row r="1873" spans="1:3" x14ac:dyDescent="0.25">
      <c r="A1873" s="2" t="s">
        <v>23334</v>
      </c>
      <c r="B1873" s="2" t="s">
        <v>23335</v>
      </c>
      <c r="C1873" s="2" t="s">
        <v>21196</v>
      </c>
    </row>
    <row r="1874" spans="1:3" x14ac:dyDescent="0.25">
      <c r="A1874" s="2" t="s">
        <v>23336</v>
      </c>
      <c r="B1874" s="2" t="s">
        <v>23337</v>
      </c>
      <c r="C1874" s="2" t="s">
        <v>21184</v>
      </c>
    </row>
    <row r="1875" spans="1:3" x14ac:dyDescent="0.25">
      <c r="A1875" s="2" t="s">
        <v>23338</v>
      </c>
      <c r="B1875" s="2" t="s">
        <v>23311</v>
      </c>
      <c r="C1875" s="2" t="s">
        <v>21184</v>
      </c>
    </row>
    <row r="1876" spans="1:3" x14ac:dyDescent="0.25">
      <c r="A1876" s="2" t="s">
        <v>23339</v>
      </c>
      <c r="B1876" s="2" t="s">
        <v>23311</v>
      </c>
      <c r="C1876" s="2" t="s">
        <v>21184</v>
      </c>
    </row>
    <row r="1877" spans="1:3" x14ac:dyDescent="0.25">
      <c r="A1877" s="2" t="s">
        <v>23340</v>
      </c>
      <c r="B1877" s="2" t="s">
        <v>23298</v>
      </c>
      <c r="C1877" s="2" t="s">
        <v>21184</v>
      </c>
    </row>
    <row r="1878" spans="1:3" x14ac:dyDescent="0.25">
      <c r="A1878" s="2" t="s">
        <v>23341</v>
      </c>
      <c r="B1878" s="2" t="s">
        <v>23291</v>
      </c>
      <c r="C1878" s="2" t="s">
        <v>21196</v>
      </c>
    </row>
    <row r="1879" spans="1:3" x14ac:dyDescent="0.25">
      <c r="A1879" s="2" t="s">
        <v>23342</v>
      </c>
      <c r="B1879" s="2" t="s">
        <v>23291</v>
      </c>
      <c r="C1879" s="2" t="s">
        <v>21190</v>
      </c>
    </row>
    <row r="1880" spans="1:3" x14ac:dyDescent="0.25">
      <c r="A1880" s="2" t="s">
        <v>23343</v>
      </c>
      <c r="B1880" s="2" t="s">
        <v>23291</v>
      </c>
      <c r="C1880" s="2" t="s">
        <v>21184</v>
      </c>
    </row>
    <row r="1881" spans="1:3" x14ac:dyDescent="0.25">
      <c r="A1881" s="2" t="s">
        <v>23344</v>
      </c>
      <c r="B1881" s="2" t="s">
        <v>23345</v>
      </c>
      <c r="C1881" s="2" t="s">
        <v>21184</v>
      </c>
    </row>
    <row r="1882" spans="1:3" x14ac:dyDescent="0.25">
      <c r="A1882" s="2" t="s">
        <v>23346</v>
      </c>
      <c r="B1882" s="2" t="s">
        <v>23347</v>
      </c>
      <c r="C1882" s="2" t="s">
        <v>21188</v>
      </c>
    </row>
    <row r="1883" spans="1:3" x14ac:dyDescent="0.25">
      <c r="A1883" s="2" t="s">
        <v>23348</v>
      </c>
      <c r="B1883" s="2" t="s">
        <v>7624</v>
      </c>
      <c r="C1883" s="2" t="s">
        <v>23349</v>
      </c>
    </row>
    <row r="1884" spans="1:3" x14ac:dyDescent="0.25">
      <c r="A1884" s="2" t="s">
        <v>23350</v>
      </c>
      <c r="B1884" s="2" t="s">
        <v>7624</v>
      </c>
      <c r="C1884" s="2" t="s">
        <v>23351</v>
      </c>
    </row>
    <row r="1885" spans="1:3" x14ac:dyDescent="0.25">
      <c r="A1885" s="2" t="s">
        <v>23352</v>
      </c>
      <c r="B1885" s="2" t="s">
        <v>7624</v>
      </c>
      <c r="C1885" s="2" t="s">
        <v>23353</v>
      </c>
    </row>
    <row r="1886" spans="1:3" x14ac:dyDescent="0.25">
      <c r="A1886" s="2" t="s">
        <v>23354</v>
      </c>
      <c r="B1886" s="2" t="s">
        <v>7624</v>
      </c>
      <c r="C1886" s="2" t="s">
        <v>23355</v>
      </c>
    </row>
    <row r="1887" spans="1:3" x14ac:dyDescent="0.25">
      <c r="A1887" s="2" t="s">
        <v>23356</v>
      </c>
      <c r="B1887" s="2" t="s">
        <v>23357</v>
      </c>
      <c r="C1887" s="2" t="s">
        <v>2000</v>
      </c>
    </row>
    <row r="1888" spans="1:3" x14ac:dyDescent="0.25">
      <c r="A1888" s="2" t="s">
        <v>23358</v>
      </c>
      <c r="B1888" s="2" t="s">
        <v>7624</v>
      </c>
      <c r="C1888" s="2" t="s">
        <v>23359</v>
      </c>
    </row>
    <row r="1889" spans="1:3" x14ac:dyDescent="0.25">
      <c r="A1889" s="2" t="s">
        <v>23360</v>
      </c>
      <c r="B1889" s="2" t="s">
        <v>23361</v>
      </c>
      <c r="C1889" s="2" t="s">
        <v>23362</v>
      </c>
    </row>
    <row r="1890" spans="1:3" x14ac:dyDescent="0.25">
      <c r="A1890" s="2" t="s">
        <v>23363</v>
      </c>
      <c r="B1890" s="2" t="s">
        <v>7624</v>
      </c>
      <c r="C1890" s="2" t="s">
        <v>23364</v>
      </c>
    </row>
    <row r="1891" spans="1:3" x14ac:dyDescent="0.25">
      <c r="A1891" s="2" t="s">
        <v>23365</v>
      </c>
      <c r="B1891" s="2" t="s">
        <v>7624</v>
      </c>
      <c r="C1891" s="2" t="s">
        <v>17969</v>
      </c>
    </row>
    <row r="1892" spans="1:3" x14ac:dyDescent="0.25">
      <c r="A1892" s="2" t="s">
        <v>23366</v>
      </c>
      <c r="B1892" s="2" t="s">
        <v>23367</v>
      </c>
      <c r="C1892" s="2" t="s">
        <v>23368</v>
      </c>
    </row>
    <row r="1893" spans="1:3" x14ac:dyDescent="0.25">
      <c r="A1893" s="2" t="s">
        <v>23369</v>
      </c>
      <c r="B1893" s="2" t="s">
        <v>23367</v>
      </c>
      <c r="C1893" s="2" t="s">
        <v>23370</v>
      </c>
    </row>
    <row r="1894" spans="1:3" x14ac:dyDescent="0.25">
      <c r="A1894" s="2" t="s">
        <v>23371</v>
      </c>
      <c r="B1894" s="2" t="s">
        <v>23367</v>
      </c>
      <c r="C1894" s="2" t="s">
        <v>23372</v>
      </c>
    </row>
    <row r="1895" spans="1:3" x14ac:dyDescent="0.25">
      <c r="A1895" s="2" t="s">
        <v>23373</v>
      </c>
      <c r="B1895" s="2" t="s">
        <v>23367</v>
      </c>
      <c r="C1895" s="2" t="s">
        <v>23374</v>
      </c>
    </row>
    <row r="1896" spans="1:3" x14ac:dyDescent="0.25">
      <c r="A1896" s="2" t="s">
        <v>23375</v>
      </c>
      <c r="B1896" s="2" t="s">
        <v>23357</v>
      </c>
      <c r="C1896" s="2" t="s">
        <v>7396</v>
      </c>
    </row>
    <row r="1897" spans="1:3" x14ac:dyDescent="0.25">
      <c r="A1897" s="2" t="s">
        <v>23376</v>
      </c>
      <c r="B1897" s="2" t="s">
        <v>23377</v>
      </c>
      <c r="C1897" s="2" t="s">
        <v>23378</v>
      </c>
    </row>
    <row r="1898" spans="1:3" x14ac:dyDescent="0.25">
      <c r="A1898" s="2" t="s">
        <v>23379</v>
      </c>
      <c r="B1898" s="2" t="s">
        <v>23357</v>
      </c>
      <c r="C1898" s="2" t="s">
        <v>23380</v>
      </c>
    </row>
    <row r="1899" spans="1:3" x14ac:dyDescent="0.25">
      <c r="A1899" s="2" t="s">
        <v>23381</v>
      </c>
      <c r="B1899" s="2" t="s">
        <v>7624</v>
      </c>
      <c r="C1899" s="2" t="s">
        <v>2130</v>
      </c>
    </row>
    <row r="1900" spans="1:3" x14ac:dyDescent="0.25">
      <c r="A1900" s="2" t="s">
        <v>23382</v>
      </c>
      <c r="B1900" s="2" t="s">
        <v>7624</v>
      </c>
      <c r="C1900" s="2" t="s">
        <v>23383</v>
      </c>
    </row>
    <row r="1901" spans="1:3" x14ac:dyDescent="0.25">
      <c r="A1901" s="2" t="s">
        <v>23384</v>
      </c>
      <c r="B1901" s="2" t="s">
        <v>23367</v>
      </c>
      <c r="C1901" s="2" t="s">
        <v>23385</v>
      </c>
    </row>
    <row r="1902" spans="1:3" x14ac:dyDescent="0.25">
      <c r="A1902" s="2" t="s">
        <v>23386</v>
      </c>
      <c r="B1902" s="2" t="s">
        <v>23357</v>
      </c>
      <c r="C1902" s="2" t="s">
        <v>23387</v>
      </c>
    </row>
    <row r="1903" spans="1:3" x14ac:dyDescent="0.25">
      <c r="A1903" s="2" t="s">
        <v>23388</v>
      </c>
      <c r="B1903" s="2" t="s">
        <v>23377</v>
      </c>
      <c r="C1903" s="2" t="s">
        <v>23389</v>
      </c>
    </row>
    <row r="1904" spans="1:3" x14ac:dyDescent="0.25">
      <c r="A1904" s="2" t="s">
        <v>23390</v>
      </c>
      <c r="B1904" s="2" t="s">
        <v>23357</v>
      </c>
      <c r="C1904" s="2" t="s">
        <v>18623</v>
      </c>
    </row>
    <row r="1905" spans="1:3" x14ac:dyDescent="0.25">
      <c r="A1905" s="2" t="s">
        <v>23391</v>
      </c>
      <c r="B1905" s="2" t="s">
        <v>23367</v>
      </c>
      <c r="C1905" s="2" t="s">
        <v>8212</v>
      </c>
    </row>
    <row r="1906" spans="1:3" x14ac:dyDescent="0.25">
      <c r="A1906" s="2" t="s">
        <v>23392</v>
      </c>
      <c r="B1906" s="2" t="s">
        <v>23393</v>
      </c>
      <c r="C1906" s="2" t="s">
        <v>23394</v>
      </c>
    </row>
    <row r="1907" spans="1:3" x14ac:dyDescent="0.25">
      <c r="A1907" s="2" t="s">
        <v>23395</v>
      </c>
      <c r="B1907" s="2" t="s">
        <v>7624</v>
      </c>
      <c r="C1907" s="2" t="s">
        <v>17865</v>
      </c>
    </row>
    <row r="1908" spans="1:3" x14ac:dyDescent="0.25">
      <c r="A1908" s="2" t="s">
        <v>23396</v>
      </c>
      <c r="B1908" s="2" t="s">
        <v>23397</v>
      </c>
      <c r="C1908" s="2" t="s">
        <v>12040</v>
      </c>
    </row>
    <row r="1909" spans="1:3" x14ac:dyDescent="0.25">
      <c r="A1909" s="2" t="s">
        <v>23398</v>
      </c>
      <c r="B1909" s="2" t="s">
        <v>23367</v>
      </c>
      <c r="C1909" s="2" t="s">
        <v>3643</v>
      </c>
    </row>
    <row r="1910" spans="1:3" x14ac:dyDescent="0.25">
      <c r="A1910" s="2" t="s">
        <v>23399</v>
      </c>
      <c r="B1910" s="2" t="s">
        <v>23361</v>
      </c>
      <c r="C1910" s="2" t="s">
        <v>8861</v>
      </c>
    </row>
    <row r="1911" spans="1:3" x14ac:dyDescent="0.25">
      <c r="A1911" s="2" t="s">
        <v>23400</v>
      </c>
      <c r="B1911" s="2" t="s">
        <v>7624</v>
      </c>
      <c r="C1911" s="2" t="s">
        <v>7222</v>
      </c>
    </row>
    <row r="1912" spans="1:3" x14ac:dyDescent="0.25">
      <c r="A1912" s="2" t="s">
        <v>23401</v>
      </c>
      <c r="B1912" s="2" t="s">
        <v>23367</v>
      </c>
      <c r="C1912" s="2" t="s">
        <v>19451</v>
      </c>
    </row>
    <row r="1913" spans="1:3" x14ac:dyDescent="0.25">
      <c r="A1913" s="2" t="s">
        <v>8</v>
      </c>
      <c r="B1913" s="2" t="s">
        <v>8</v>
      </c>
      <c r="C1913" s="2" t="s">
        <v>8</v>
      </c>
    </row>
    <row r="1914" spans="1:3" x14ac:dyDescent="0.25">
      <c r="A1914" s="2" t="s">
        <v>23402</v>
      </c>
      <c r="B1914" s="2" t="s">
        <v>23403</v>
      </c>
      <c r="C1914" s="2" t="s">
        <v>698</v>
      </c>
    </row>
    <row r="1915" spans="1:3" x14ac:dyDescent="0.25">
      <c r="A1915" s="2" t="s">
        <v>23402</v>
      </c>
      <c r="B1915" s="2" t="s">
        <v>23403</v>
      </c>
      <c r="C1915" s="2" t="s">
        <v>698</v>
      </c>
    </row>
    <row r="1916" spans="1:3" x14ac:dyDescent="0.25">
      <c r="A1916" s="2" t="s">
        <v>23404</v>
      </c>
      <c r="B1916" s="2" t="s">
        <v>23357</v>
      </c>
      <c r="C1916" s="2" t="s">
        <v>4099</v>
      </c>
    </row>
    <row r="1917" spans="1:3" x14ac:dyDescent="0.25">
      <c r="A1917" s="2" t="s">
        <v>23405</v>
      </c>
      <c r="B1917" s="2" t="s">
        <v>23403</v>
      </c>
      <c r="C1917" s="2" t="s">
        <v>83</v>
      </c>
    </row>
    <row r="1918" spans="1:3" x14ac:dyDescent="0.25">
      <c r="A1918" s="2" t="s">
        <v>23406</v>
      </c>
      <c r="B1918" s="2" t="s">
        <v>23377</v>
      </c>
      <c r="C1918" s="2" t="s">
        <v>7711</v>
      </c>
    </row>
    <row r="1919" spans="1:3" x14ac:dyDescent="0.25">
      <c r="A1919" s="2" t="s">
        <v>23407</v>
      </c>
      <c r="B1919" s="2" t="s">
        <v>23361</v>
      </c>
      <c r="C1919" s="2" t="s">
        <v>4299</v>
      </c>
    </row>
    <row r="1920" spans="1:3" x14ac:dyDescent="0.25">
      <c r="A1920" s="2" t="s">
        <v>23408</v>
      </c>
      <c r="B1920" s="2" t="s">
        <v>23361</v>
      </c>
      <c r="C1920" s="2" t="s">
        <v>9957</v>
      </c>
    </row>
    <row r="1921" spans="1:3" x14ac:dyDescent="0.25">
      <c r="A1921" s="2" t="s">
        <v>23409</v>
      </c>
      <c r="B1921" s="2" t="s">
        <v>23403</v>
      </c>
      <c r="C1921" s="2" t="s">
        <v>4388</v>
      </c>
    </row>
    <row r="1922" spans="1:3" x14ac:dyDescent="0.25">
      <c r="A1922" s="2" t="s">
        <v>23410</v>
      </c>
      <c r="B1922" s="2" t="s">
        <v>23357</v>
      </c>
      <c r="C1922" s="2" t="s">
        <v>9957</v>
      </c>
    </row>
    <row r="1923" spans="1:3" x14ac:dyDescent="0.25">
      <c r="A1923" s="2" t="s">
        <v>23411</v>
      </c>
      <c r="B1923" s="2" t="s">
        <v>23357</v>
      </c>
      <c r="C1923" s="2" t="s">
        <v>5660</v>
      </c>
    </row>
    <row r="1924" spans="1:3" x14ac:dyDescent="0.25">
      <c r="A1924" s="2" t="s">
        <v>23412</v>
      </c>
      <c r="B1924" s="2" t="s">
        <v>23377</v>
      </c>
      <c r="C1924" s="2" t="s">
        <v>1272</v>
      </c>
    </row>
    <row r="1925" spans="1:3" x14ac:dyDescent="0.25">
      <c r="A1925" s="2" t="s">
        <v>23413</v>
      </c>
      <c r="B1925" s="2" t="s">
        <v>23403</v>
      </c>
      <c r="C1925" s="2" t="s">
        <v>518</v>
      </c>
    </row>
    <row r="1926" spans="1:3" x14ac:dyDescent="0.25">
      <c r="A1926" s="2" t="s">
        <v>23414</v>
      </c>
      <c r="B1926" s="2" t="s">
        <v>23415</v>
      </c>
      <c r="C1926" s="2" t="s">
        <v>3572</v>
      </c>
    </row>
    <row r="1927" spans="1:3" x14ac:dyDescent="0.25">
      <c r="A1927" s="2" t="s">
        <v>23416</v>
      </c>
      <c r="B1927" s="2" t="s">
        <v>23377</v>
      </c>
      <c r="C1927" s="2" t="s">
        <v>1213</v>
      </c>
    </row>
    <row r="1928" spans="1:3" x14ac:dyDescent="0.25">
      <c r="A1928" s="2" t="s">
        <v>23417</v>
      </c>
      <c r="B1928" s="2" t="s">
        <v>23393</v>
      </c>
      <c r="C1928" s="2" t="s">
        <v>32</v>
      </c>
    </row>
    <row r="1929" spans="1:3" x14ac:dyDescent="0.25">
      <c r="A1929" s="2" t="s">
        <v>23418</v>
      </c>
      <c r="B1929" s="2" t="s">
        <v>23419</v>
      </c>
      <c r="C1929" s="2" t="s">
        <v>23420</v>
      </c>
    </row>
    <row r="1930" spans="1:3" x14ac:dyDescent="0.25">
      <c r="A1930" s="2" t="s">
        <v>23421</v>
      </c>
      <c r="B1930" s="2" t="s">
        <v>18203</v>
      </c>
      <c r="C1930" s="2" t="s">
        <v>23422</v>
      </c>
    </row>
    <row r="1931" spans="1:3" x14ac:dyDescent="0.25">
      <c r="A1931" s="2" t="s">
        <v>23423</v>
      </c>
      <c r="B1931" s="2" t="s">
        <v>23419</v>
      </c>
      <c r="C1931" s="2" t="s">
        <v>23424</v>
      </c>
    </row>
    <row r="1932" spans="1:3" x14ac:dyDescent="0.25">
      <c r="A1932" s="2" t="s">
        <v>23425</v>
      </c>
      <c r="B1932" s="2" t="s">
        <v>23426</v>
      </c>
      <c r="C1932" s="2" t="s">
        <v>6585</v>
      </c>
    </row>
    <row r="1933" spans="1:3" x14ac:dyDescent="0.25">
      <c r="A1933" s="2" t="s">
        <v>23427</v>
      </c>
      <c r="B1933" s="2" t="s">
        <v>23419</v>
      </c>
      <c r="C1933" s="2" t="s">
        <v>10311</v>
      </c>
    </row>
    <row r="1934" spans="1:3" x14ac:dyDescent="0.25">
      <c r="A1934" s="2" t="s">
        <v>23428</v>
      </c>
      <c r="B1934" s="2" t="s">
        <v>23419</v>
      </c>
      <c r="C1934" s="2" t="s">
        <v>21369</v>
      </c>
    </row>
    <row r="1935" spans="1:3" x14ac:dyDescent="0.25">
      <c r="A1935" s="2" t="s">
        <v>23429</v>
      </c>
      <c r="B1935" s="2" t="s">
        <v>23430</v>
      </c>
      <c r="C1935" s="2" t="s">
        <v>2545</v>
      </c>
    </row>
    <row r="1936" spans="1:3" x14ac:dyDescent="0.25">
      <c r="A1936" s="2" t="s">
        <v>23431</v>
      </c>
      <c r="B1936" s="2" t="s">
        <v>18203</v>
      </c>
      <c r="C1936" s="2" t="s">
        <v>5646</v>
      </c>
    </row>
    <row r="1937" spans="1:3" x14ac:dyDescent="0.25">
      <c r="A1937" s="2" t="s">
        <v>23432</v>
      </c>
      <c r="B1937" s="2" t="s">
        <v>23430</v>
      </c>
      <c r="C1937" s="2" t="s">
        <v>23433</v>
      </c>
    </row>
    <row r="1938" spans="1:3" x14ac:dyDescent="0.25">
      <c r="A1938" s="2" t="s">
        <v>23434</v>
      </c>
      <c r="B1938" s="2" t="s">
        <v>23435</v>
      </c>
      <c r="C1938" s="2" t="s">
        <v>22944</v>
      </c>
    </row>
    <row r="1939" spans="1:3" x14ac:dyDescent="0.25">
      <c r="A1939" s="2" t="s">
        <v>23436</v>
      </c>
      <c r="B1939" s="2" t="s">
        <v>23437</v>
      </c>
      <c r="C1939" s="2" t="s">
        <v>3438</v>
      </c>
    </row>
    <row r="1940" spans="1:3" x14ac:dyDescent="0.25">
      <c r="A1940" s="2" t="s">
        <v>23438</v>
      </c>
      <c r="B1940" s="2" t="s">
        <v>23439</v>
      </c>
      <c r="C1940" s="2" t="s">
        <v>1468</v>
      </c>
    </row>
    <row r="1941" spans="1:3" x14ac:dyDescent="0.25">
      <c r="A1941" s="2" t="s">
        <v>23440</v>
      </c>
      <c r="B1941" s="2" t="s">
        <v>23419</v>
      </c>
      <c r="C1941" s="2" t="s">
        <v>3345</v>
      </c>
    </row>
    <row r="1942" spans="1:3" x14ac:dyDescent="0.25">
      <c r="A1942" s="2" t="s">
        <v>23441</v>
      </c>
      <c r="B1942" s="2" t="s">
        <v>23419</v>
      </c>
      <c r="C1942" s="2" t="s">
        <v>519</v>
      </c>
    </row>
    <row r="1943" spans="1:3" x14ac:dyDescent="0.25">
      <c r="A1943" s="2" t="s">
        <v>23442</v>
      </c>
      <c r="B1943" s="2" t="s">
        <v>23443</v>
      </c>
      <c r="C1943" s="2" t="s">
        <v>19451</v>
      </c>
    </row>
    <row r="1944" spans="1:3" x14ac:dyDescent="0.25">
      <c r="A1944" s="2" t="s">
        <v>23444</v>
      </c>
      <c r="B1944" s="2" t="s">
        <v>23445</v>
      </c>
      <c r="C1944" s="2" t="s">
        <v>2583</v>
      </c>
    </row>
    <row r="1945" spans="1:3" x14ac:dyDescent="0.25">
      <c r="A1945" s="2" t="s">
        <v>23446</v>
      </c>
      <c r="B1945" s="2" t="s">
        <v>18203</v>
      </c>
      <c r="C1945" s="2" t="s">
        <v>2341</v>
      </c>
    </row>
    <row r="1946" spans="1:3" x14ac:dyDescent="0.25">
      <c r="A1946" s="2" t="s">
        <v>23447</v>
      </c>
      <c r="B1946" s="2" t="s">
        <v>23448</v>
      </c>
      <c r="C1946" s="2" t="s">
        <v>6268</v>
      </c>
    </row>
    <row r="1947" spans="1:3" x14ac:dyDescent="0.25">
      <c r="A1947" s="2" t="s">
        <v>23449</v>
      </c>
      <c r="B1947" s="2" t="s">
        <v>18203</v>
      </c>
      <c r="C1947" s="2" t="s">
        <v>2126</v>
      </c>
    </row>
    <row r="1948" spans="1:3" x14ac:dyDescent="0.25">
      <c r="A1948" s="2" t="s">
        <v>23450</v>
      </c>
      <c r="B1948" s="2" t="s">
        <v>18203</v>
      </c>
      <c r="C1948" s="2" t="s">
        <v>4935</v>
      </c>
    </row>
    <row r="1949" spans="1:3" x14ac:dyDescent="0.25">
      <c r="A1949" s="2" t="s">
        <v>23451</v>
      </c>
      <c r="B1949" s="2" t="s">
        <v>23419</v>
      </c>
      <c r="C1949" s="2" t="s">
        <v>4619</v>
      </c>
    </row>
    <row r="1950" spans="1:3" x14ac:dyDescent="0.25">
      <c r="A1950" s="2" t="s">
        <v>23452</v>
      </c>
      <c r="B1950" s="2" t="s">
        <v>23445</v>
      </c>
      <c r="C1950" s="2" t="s">
        <v>2983</v>
      </c>
    </row>
    <row r="1951" spans="1:3" x14ac:dyDescent="0.25">
      <c r="A1951" s="2" t="s">
        <v>23453</v>
      </c>
      <c r="B1951" s="2" t="s">
        <v>23419</v>
      </c>
      <c r="C1951" s="2" t="s">
        <v>14188</v>
      </c>
    </row>
    <row r="1952" spans="1:3" x14ac:dyDescent="0.25">
      <c r="A1952" s="2" t="s">
        <v>23454</v>
      </c>
      <c r="B1952" s="2" t="s">
        <v>23455</v>
      </c>
      <c r="C1952" s="2" t="s">
        <v>6049</v>
      </c>
    </row>
    <row r="1953" spans="1:3" x14ac:dyDescent="0.25">
      <c r="A1953" s="2" t="s">
        <v>23456</v>
      </c>
      <c r="B1953" s="2" t="s">
        <v>23457</v>
      </c>
      <c r="C1953" s="2" t="s">
        <v>4228</v>
      </c>
    </row>
    <row r="1954" spans="1:3" x14ac:dyDescent="0.25">
      <c r="A1954" s="2" t="s">
        <v>23458</v>
      </c>
      <c r="B1954" s="2" t="s">
        <v>23459</v>
      </c>
      <c r="C1954" s="2" t="s">
        <v>1658</v>
      </c>
    </row>
    <row r="1955" spans="1:3" x14ac:dyDescent="0.25">
      <c r="A1955" s="2" t="s">
        <v>23460</v>
      </c>
      <c r="B1955" s="2" t="s">
        <v>23461</v>
      </c>
      <c r="C1955" s="2" t="s">
        <v>14188</v>
      </c>
    </row>
    <row r="1956" spans="1:3" x14ac:dyDescent="0.25">
      <c r="A1956" s="2" t="s">
        <v>8</v>
      </c>
      <c r="B1956" s="2" t="s">
        <v>8</v>
      </c>
      <c r="C1956" s="2" t="s">
        <v>8</v>
      </c>
    </row>
    <row r="1957" spans="1:3" x14ac:dyDescent="0.25">
      <c r="A1957" s="2" t="s">
        <v>23462</v>
      </c>
      <c r="B1957" s="2" t="s">
        <v>23419</v>
      </c>
      <c r="C1957" s="2" t="s">
        <v>1304</v>
      </c>
    </row>
    <row r="1958" spans="1:3" x14ac:dyDescent="0.25">
      <c r="A1958" s="2" t="s">
        <v>23462</v>
      </c>
      <c r="B1958" s="2" t="s">
        <v>23419</v>
      </c>
      <c r="C1958" s="2" t="s">
        <v>1304</v>
      </c>
    </row>
    <row r="1959" spans="1:3" x14ac:dyDescent="0.25">
      <c r="A1959" s="2" t="s">
        <v>23463</v>
      </c>
      <c r="B1959" s="2" t="s">
        <v>23464</v>
      </c>
      <c r="C1959" s="2" t="s">
        <v>7777</v>
      </c>
    </row>
    <row r="1960" spans="1:3" x14ac:dyDescent="0.25">
      <c r="A1960" s="2" t="s">
        <v>23465</v>
      </c>
      <c r="B1960" s="2" t="s">
        <v>23466</v>
      </c>
      <c r="C1960" s="2" t="s">
        <v>6208</v>
      </c>
    </row>
    <row r="1961" spans="1:3" x14ac:dyDescent="0.25">
      <c r="A1961" s="2" t="s">
        <v>23467</v>
      </c>
      <c r="B1961" s="2" t="s">
        <v>23468</v>
      </c>
      <c r="C1961" s="2" t="s">
        <v>5219</v>
      </c>
    </row>
    <row r="1962" spans="1:3" x14ac:dyDescent="0.25">
      <c r="A1962" s="2" t="s">
        <v>23469</v>
      </c>
      <c r="B1962" s="2" t="s">
        <v>23470</v>
      </c>
      <c r="C1962" s="2" t="s">
        <v>3711</v>
      </c>
    </row>
    <row r="1963" spans="1:3" x14ac:dyDescent="0.25">
      <c r="A1963" s="2" t="s">
        <v>23471</v>
      </c>
      <c r="B1963" s="2" t="s">
        <v>23435</v>
      </c>
      <c r="C1963" s="2" t="s">
        <v>4304</v>
      </c>
    </row>
    <row r="1964" spans="1:3" x14ac:dyDescent="0.25">
      <c r="A1964" s="2" t="s">
        <v>23472</v>
      </c>
      <c r="B1964" s="2" t="s">
        <v>23443</v>
      </c>
      <c r="C1964" s="2" t="s">
        <v>986</v>
      </c>
    </row>
    <row r="1965" spans="1:3" x14ac:dyDescent="0.25">
      <c r="A1965" s="2" t="s">
        <v>23473</v>
      </c>
      <c r="B1965" s="2" t="s">
        <v>23474</v>
      </c>
      <c r="C1965" s="2" t="s">
        <v>5254</v>
      </c>
    </row>
    <row r="1966" spans="1:3" x14ac:dyDescent="0.25">
      <c r="A1966" s="2" t="s">
        <v>23475</v>
      </c>
      <c r="B1966" s="2" t="s">
        <v>23476</v>
      </c>
      <c r="C1966" s="2" t="s">
        <v>8216</v>
      </c>
    </row>
    <row r="1967" spans="1:3" x14ac:dyDescent="0.25">
      <c r="A1967" s="2" t="s">
        <v>23477</v>
      </c>
      <c r="B1967" s="2" t="s">
        <v>18203</v>
      </c>
      <c r="C1967" s="2" t="s">
        <v>8778</v>
      </c>
    </row>
    <row r="1968" spans="1:3" x14ac:dyDescent="0.25">
      <c r="A1968" s="2" t="s">
        <v>23478</v>
      </c>
      <c r="B1968" s="2" t="s">
        <v>23479</v>
      </c>
      <c r="C1968" s="2" t="s">
        <v>13961</v>
      </c>
    </row>
    <row r="1969" spans="1:3" x14ac:dyDescent="0.25">
      <c r="A1969" s="2" t="s">
        <v>23480</v>
      </c>
      <c r="B1969" s="2" t="s">
        <v>23481</v>
      </c>
      <c r="C1969" s="2" t="s">
        <v>4735</v>
      </c>
    </row>
    <row r="1970" spans="1:3" x14ac:dyDescent="0.25">
      <c r="A1970" s="2" t="s">
        <v>23482</v>
      </c>
      <c r="B1970" s="2" t="s">
        <v>23476</v>
      </c>
      <c r="C1970" s="2" t="s">
        <v>4766</v>
      </c>
    </row>
    <row r="1971" spans="1:3" x14ac:dyDescent="0.25">
      <c r="A1971" s="2" t="s">
        <v>23483</v>
      </c>
      <c r="B1971" s="2" t="s">
        <v>23419</v>
      </c>
      <c r="C1971" s="2" t="s">
        <v>4223</v>
      </c>
    </row>
    <row r="1972" spans="1:3" x14ac:dyDescent="0.25">
      <c r="A1972" s="2" t="s">
        <v>23484</v>
      </c>
      <c r="B1972" s="2" t="s">
        <v>23485</v>
      </c>
      <c r="C1972" s="2" t="s">
        <v>8486</v>
      </c>
    </row>
    <row r="1973" spans="1:3" x14ac:dyDescent="0.25">
      <c r="A1973" s="2" t="s">
        <v>23486</v>
      </c>
      <c r="B1973" s="2" t="s">
        <v>23485</v>
      </c>
      <c r="C1973" s="2" t="s">
        <v>23487</v>
      </c>
    </row>
    <row r="1974" spans="1:3" x14ac:dyDescent="0.25">
      <c r="A1974" s="2" t="s">
        <v>23488</v>
      </c>
      <c r="B1974" s="2" t="s">
        <v>23485</v>
      </c>
      <c r="C1974" s="2" t="s">
        <v>23489</v>
      </c>
    </row>
    <row r="1975" spans="1:3" x14ac:dyDescent="0.25">
      <c r="A1975" s="2" t="s">
        <v>23490</v>
      </c>
      <c r="B1975" s="2" t="s">
        <v>23485</v>
      </c>
      <c r="C1975" s="2" t="s">
        <v>23491</v>
      </c>
    </row>
    <row r="1976" spans="1:3" x14ac:dyDescent="0.25">
      <c r="A1976" s="2" t="s">
        <v>23492</v>
      </c>
      <c r="B1976" s="2" t="s">
        <v>23485</v>
      </c>
      <c r="C1976" s="2" t="s">
        <v>22805</v>
      </c>
    </row>
    <row r="1977" spans="1:3" x14ac:dyDescent="0.25">
      <c r="A1977" s="2" t="s">
        <v>23493</v>
      </c>
      <c r="B1977" s="2" t="s">
        <v>23494</v>
      </c>
      <c r="C1977" s="2" t="s">
        <v>13348</v>
      </c>
    </row>
    <row r="1978" spans="1:3" x14ac:dyDescent="0.25">
      <c r="A1978" s="2" t="s">
        <v>23495</v>
      </c>
      <c r="B1978" s="2" t="s">
        <v>23494</v>
      </c>
      <c r="C1978" s="2" t="s">
        <v>22403</v>
      </c>
    </row>
    <row r="1979" spans="1:3" x14ac:dyDescent="0.25">
      <c r="A1979" s="2" t="s">
        <v>23496</v>
      </c>
      <c r="B1979" s="2" t="s">
        <v>23497</v>
      </c>
      <c r="C1979" s="2" t="s">
        <v>4332</v>
      </c>
    </row>
    <row r="1980" spans="1:3" x14ac:dyDescent="0.25">
      <c r="A1980" s="2" t="s">
        <v>23498</v>
      </c>
      <c r="B1980" s="2" t="s">
        <v>23485</v>
      </c>
      <c r="C1980" s="2" t="s">
        <v>1785</v>
      </c>
    </row>
    <row r="1981" spans="1:3" x14ac:dyDescent="0.25">
      <c r="A1981" s="2" t="s">
        <v>23499</v>
      </c>
      <c r="B1981" s="2" t="s">
        <v>16732</v>
      </c>
      <c r="C1981" s="2" t="s">
        <v>7949</v>
      </c>
    </row>
    <row r="1982" spans="1:3" x14ac:dyDescent="0.25">
      <c r="A1982" s="2" t="s">
        <v>23500</v>
      </c>
      <c r="B1982" s="2" t="s">
        <v>23485</v>
      </c>
      <c r="C1982" s="2" t="s">
        <v>10996</v>
      </c>
    </row>
    <row r="1983" spans="1:3" x14ac:dyDescent="0.25">
      <c r="A1983" s="2" t="s">
        <v>23501</v>
      </c>
      <c r="B1983" s="2" t="s">
        <v>23485</v>
      </c>
      <c r="C1983" s="2" t="s">
        <v>16019</v>
      </c>
    </row>
    <row r="1984" spans="1:3" x14ac:dyDescent="0.25">
      <c r="A1984" s="2" t="s">
        <v>23502</v>
      </c>
      <c r="B1984" s="2" t="s">
        <v>23485</v>
      </c>
      <c r="C1984" s="2" t="s">
        <v>23394</v>
      </c>
    </row>
    <row r="1985" spans="1:3" x14ac:dyDescent="0.25">
      <c r="A1985" s="2" t="s">
        <v>23503</v>
      </c>
      <c r="B1985" s="2" t="s">
        <v>23485</v>
      </c>
      <c r="C1985" s="2" t="s">
        <v>23504</v>
      </c>
    </row>
    <row r="1986" spans="1:3" x14ac:dyDescent="0.25">
      <c r="A1986" s="2" t="s">
        <v>23505</v>
      </c>
      <c r="B1986" s="2" t="s">
        <v>23485</v>
      </c>
      <c r="C1986" s="2" t="s">
        <v>10404</v>
      </c>
    </row>
    <row r="1987" spans="1:3" x14ac:dyDescent="0.25">
      <c r="A1987" s="2" t="s">
        <v>23506</v>
      </c>
      <c r="B1987" s="2" t="s">
        <v>23485</v>
      </c>
      <c r="C1987" s="2" t="s">
        <v>22413</v>
      </c>
    </row>
    <row r="1988" spans="1:3" x14ac:dyDescent="0.25">
      <c r="A1988" s="2" t="s">
        <v>23507</v>
      </c>
      <c r="B1988" s="2" t="s">
        <v>23485</v>
      </c>
      <c r="C1988" s="2" t="s">
        <v>5458</v>
      </c>
    </row>
    <row r="1989" spans="1:3" x14ac:dyDescent="0.25">
      <c r="A1989" s="2" t="s">
        <v>23508</v>
      </c>
      <c r="B1989" s="2" t="s">
        <v>23509</v>
      </c>
      <c r="C1989" s="2" t="s">
        <v>1604</v>
      </c>
    </row>
    <row r="1990" spans="1:3" x14ac:dyDescent="0.25">
      <c r="A1990" s="2" t="s">
        <v>23510</v>
      </c>
      <c r="B1990" s="2" t="s">
        <v>23494</v>
      </c>
      <c r="C1990" s="2" t="s">
        <v>54</v>
      </c>
    </row>
    <row r="1991" spans="1:3" x14ac:dyDescent="0.25">
      <c r="A1991" s="2" t="s">
        <v>23511</v>
      </c>
      <c r="B1991" s="2" t="s">
        <v>23509</v>
      </c>
      <c r="C1991" s="2" t="s">
        <v>16145</v>
      </c>
    </row>
    <row r="1992" spans="1:3" x14ac:dyDescent="0.25">
      <c r="A1992" s="2" t="s">
        <v>23512</v>
      </c>
      <c r="B1992" s="2" t="s">
        <v>23513</v>
      </c>
      <c r="C1992" s="2" t="s">
        <v>218</v>
      </c>
    </row>
    <row r="1993" spans="1:3" x14ac:dyDescent="0.25">
      <c r="A1993" s="2" t="s">
        <v>23514</v>
      </c>
      <c r="B1993" s="2" t="s">
        <v>23485</v>
      </c>
      <c r="C1993" s="2" t="s">
        <v>926</v>
      </c>
    </row>
    <row r="1994" spans="1:3" x14ac:dyDescent="0.25">
      <c r="A1994" s="2" t="s">
        <v>23515</v>
      </c>
      <c r="B1994" s="2" t="s">
        <v>23509</v>
      </c>
      <c r="C1994" s="2" t="s">
        <v>1363</v>
      </c>
    </row>
    <row r="1995" spans="1:3" x14ac:dyDescent="0.25">
      <c r="A1995" s="2" t="s">
        <v>23516</v>
      </c>
      <c r="B1995" s="2" t="s">
        <v>23485</v>
      </c>
      <c r="C1995" s="2" t="s">
        <v>16955</v>
      </c>
    </row>
    <row r="1996" spans="1:3" x14ac:dyDescent="0.25">
      <c r="A1996" s="2" t="s">
        <v>23517</v>
      </c>
      <c r="B1996" s="2" t="s">
        <v>23509</v>
      </c>
      <c r="C1996" s="2" t="s">
        <v>284</v>
      </c>
    </row>
    <row r="1997" spans="1:3" x14ac:dyDescent="0.25">
      <c r="A1997" s="2" t="s">
        <v>23518</v>
      </c>
      <c r="B1997" s="2" t="s">
        <v>23509</v>
      </c>
      <c r="C1997" s="2" t="s">
        <v>5121</v>
      </c>
    </row>
    <row r="1998" spans="1:3" x14ac:dyDescent="0.25">
      <c r="A1998" s="2" t="s">
        <v>23519</v>
      </c>
      <c r="B1998" s="2" t="s">
        <v>23494</v>
      </c>
      <c r="C1998" s="2" t="s">
        <v>1186</v>
      </c>
    </row>
    <row r="1999" spans="1:3" x14ac:dyDescent="0.25">
      <c r="A1999" s="2" t="s">
        <v>23520</v>
      </c>
      <c r="B1999" s="2" t="s">
        <v>23485</v>
      </c>
      <c r="C1999" s="2" t="s">
        <v>2620</v>
      </c>
    </row>
    <row r="2000" spans="1:3" x14ac:dyDescent="0.25">
      <c r="A2000" s="2" t="s">
        <v>8</v>
      </c>
      <c r="B2000" s="2" t="s">
        <v>8</v>
      </c>
      <c r="C2000" s="2" t="s">
        <v>8</v>
      </c>
    </row>
    <row r="2001" spans="1:3" x14ac:dyDescent="0.25">
      <c r="A2001" s="2" t="s">
        <v>23521</v>
      </c>
      <c r="B2001" s="2" t="s">
        <v>23509</v>
      </c>
      <c r="C2001" s="2" t="s">
        <v>1079</v>
      </c>
    </row>
    <row r="2002" spans="1:3" x14ac:dyDescent="0.25">
      <c r="A2002" s="2" t="s">
        <v>23521</v>
      </c>
      <c r="B2002" s="2" t="s">
        <v>23509</v>
      </c>
      <c r="C2002" s="2" t="s">
        <v>1079</v>
      </c>
    </row>
    <row r="2003" spans="1:3" x14ac:dyDescent="0.25">
      <c r="A2003" s="2" t="s">
        <v>23522</v>
      </c>
      <c r="B2003" s="2" t="s">
        <v>23509</v>
      </c>
      <c r="C2003" s="2" t="s">
        <v>4178</v>
      </c>
    </row>
    <row r="2004" spans="1:3" x14ac:dyDescent="0.25">
      <c r="A2004" s="2" t="s">
        <v>23523</v>
      </c>
      <c r="B2004" s="2" t="s">
        <v>23524</v>
      </c>
      <c r="C2004" s="2" t="s">
        <v>2544</v>
      </c>
    </row>
    <row r="2005" spans="1:3" x14ac:dyDescent="0.25">
      <c r="A2005" s="2" t="s">
        <v>23525</v>
      </c>
      <c r="B2005" s="2" t="s">
        <v>23494</v>
      </c>
      <c r="C2005" s="2" t="s">
        <v>9197</v>
      </c>
    </row>
    <row r="2006" spans="1:3" x14ac:dyDescent="0.25">
      <c r="A2006" s="2" t="s">
        <v>23526</v>
      </c>
      <c r="B2006" s="2" t="s">
        <v>23527</v>
      </c>
      <c r="C2006" s="2" t="s">
        <v>4320</v>
      </c>
    </row>
    <row r="2007" spans="1:3" x14ac:dyDescent="0.25">
      <c r="A2007" s="2" t="s">
        <v>23528</v>
      </c>
      <c r="B2007" s="2" t="s">
        <v>23509</v>
      </c>
      <c r="C2007" s="2" t="s">
        <v>920</v>
      </c>
    </row>
    <row r="2008" spans="1:3" x14ac:dyDescent="0.25">
      <c r="A2008" s="2" t="s">
        <v>23529</v>
      </c>
      <c r="B2008" s="2" t="s">
        <v>23485</v>
      </c>
      <c r="C2008" s="2" t="s">
        <v>4299</v>
      </c>
    </row>
    <row r="2009" spans="1:3" x14ac:dyDescent="0.25">
      <c r="A2009" s="2" t="s">
        <v>23530</v>
      </c>
      <c r="B2009" s="2" t="s">
        <v>23494</v>
      </c>
      <c r="C2009" s="2" t="s">
        <v>1913</v>
      </c>
    </row>
    <row r="2010" spans="1:3" x14ac:dyDescent="0.25">
      <c r="A2010" s="2" t="s">
        <v>23531</v>
      </c>
      <c r="B2010" s="2" t="s">
        <v>23494</v>
      </c>
      <c r="C2010" s="2" t="s">
        <v>147</v>
      </c>
    </row>
    <row r="2011" spans="1:3" x14ac:dyDescent="0.25">
      <c r="A2011" s="2" t="s">
        <v>23532</v>
      </c>
      <c r="B2011" s="2" t="s">
        <v>23533</v>
      </c>
      <c r="C2011" s="2" t="s">
        <v>4369</v>
      </c>
    </row>
    <row r="2012" spans="1:3" x14ac:dyDescent="0.25">
      <c r="A2012" s="2" t="s">
        <v>23534</v>
      </c>
      <c r="B2012" s="2" t="s">
        <v>23494</v>
      </c>
      <c r="C2012" s="2" t="s">
        <v>1234</v>
      </c>
    </row>
    <row r="2013" spans="1:3" x14ac:dyDescent="0.25">
      <c r="A2013" s="2" t="s">
        <v>23535</v>
      </c>
      <c r="B2013" s="2" t="s">
        <v>23494</v>
      </c>
      <c r="C2013" s="2" t="s">
        <v>1256</v>
      </c>
    </row>
    <row r="2014" spans="1:3" x14ac:dyDescent="0.25">
      <c r="A2014" s="2" t="s">
        <v>23536</v>
      </c>
      <c r="B2014" s="2" t="s">
        <v>23509</v>
      </c>
      <c r="C2014" s="2" t="s">
        <v>12688</v>
      </c>
    </row>
    <row r="2015" spans="1:3" x14ac:dyDescent="0.25">
      <c r="A2015" s="2" t="s">
        <v>23537</v>
      </c>
      <c r="B2015" s="2" t="s">
        <v>21490</v>
      </c>
      <c r="C2015" s="2" t="s">
        <v>114</v>
      </c>
    </row>
    <row r="2016" spans="1:3" x14ac:dyDescent="0.25">
      <c r="A2016" s="2" t="s">
        <v>23538</v>
      </c>
      <c r="B2016" s="2" t="s">
        <v>23539</v>
      </c>
      <c r="C2016" s="2" t="s">
        <v>23540</v>
      </c>
    </row>
    <row r="2017" spans="1:3" x14ac:dyDescent="0.25">
      <c r="A2017" s="2" t="s">
        <v>23541</v>
      </c>
      <c r="B2017" s="2" t="s">
        <v>23542</v>
      </c>
      <c r="C2017" s="2" t="s">
        <v>23543</v>
      </c>
    </row>
    <row r="2018" spans="1:3" x14ac:dyDescent="0.25">
      <c r="A2018" s="2" t="s">
        <v>23544</v>
      </c>
      <c r="B2018" s="2" t="s">
        <v>23539</v>
      </c>
      <c r="C2018" s="2" t="s">
        <v>23545</v>
      </c>
    </row>
    <row r="2019" spans="1:3" x14ac:dyDescent="0.25">
      <c r="A2019" s="2" t="s">
        <v>23546</v>
      </c>
      <c r="B2019" s="2" t="s">
        <v>23542</v>
      </c>
      <c r="C2019" s="2" t="s">
        <v>20729</v>
      </c>
    </row>
    <row r="2020" spans="1:3" x14ac:dyDescent="0.25">
      <c r="A2020" s="2" t="s">
        <v>23547</v>
      </c>
      <c r="B2020" s="2" t="s">
        <v>23548</v>
      </c>
      <c r="C2020" s="2" t="s">
        <v>23549</v>
      </c>
    </row>
    <row r="2021" spans="1:3" x14ac:dyDescent="0.25">
      <c r="A2021" s="2" t="s">
        <v>23550</v>
      </c>
      <c r="B2021" s="2" t="s">
        <v>23551</v>
      </c>
      <c r="C2021" s="2" t="s">
        <v>23552</v>
      </c>
    </row>
    <row r="2022" spans="1:3" x14ac:dyDescent="0.25">
      <c r="A2022" s="2" t="s">
        <v>23553</v>
      </c>
      <c r="B2022" s="2" t="s">
        <v>23554</v>
      </c>
      <c r="C2022" s="2" t="s">
        <v>23555</v>
      </c>
    </row>
    <row r="2023" spans="1:3" x14ac:dyDescent="0.25">
      <c r="A2023" s="2" t="s">
        <v>23556</v>
      </c>
      <c r="B2023" s="2" t="s">
        <v>17897</v>
      </c>
      <c r="C2023" s="2" t="s">
        <v>22192</v>
      </c>
    </row>
    <row r="2024" spans="1:3" x14ac:dyDescent="0.25">
      <c r="A2024" s="2" t="s">
        <v>23557</v>
      </c>
      <c r="B2024" s="2" t="s">
        <v>23558</v>
      </c>
      <c r="C2024" s="2" t="s">
        <v>617</v>
      </c>
    </row>
    <row r="2025" spans="1:3" x14ac:dyDescent="0.25">
      <c r="A2025" s="2" t="s">
        <v>23559</v>
      </c>
      <c r="B2025" s="2" t="s">
        <v>23539</v>
      </c>
      <c r="C2025" s="2" t="s">
        <v>1846</v>
      </c>
    </row>
    <row r="2026" spans="1:3" x14ac:dyDescent="0.25">
      <c r="A2026" s="2" t="s">
        <v>23560</v>
      </c>
      <c r="B2026" s="2" t="s">
        <v>23561</v>
      </c>
      <c r="C2026" s="2" t="s">
        <v>2389</v>
      </c>
    </row>
    <row r="2027" spans="1:3" x14ac:dyDescent="0.25">
      <c r="A2027" s="2" t="s">
        <v>23562</v>
      </c>
      <c r="B2027" s="2" t="s">
        <v>23539</v>
      </c>
      <c r="C2027" s="2" t="s">
        <v>2512</v>
      </c>
    </row>
    <row r="2028" spans="1:3" x14ac:dyDescent="0.25">
      <c r="A2028" s="2" t="s">
        <v>23563</v>
      </c>
      <c r="B2028" s="2" t="s">
        <v>23564</v>
      </c>
      <c r="C2028" s="2" t="s">
        <v>10798</v>
      </c>
    </row>
    <row r="2029" spans="1:3" x14ac:dyDescent="0.25">
      <c r="A2029" s="2" t="s">
        <v>23565</v>
      </c>
      <c r="B2029" s="2" t="s">
        <v>23564</v>
      </c>
      <c r="C2029" s="2" t="s">
        <v>4610</v>
      </c>
    </row>
    <row r="2030" spans="1:3" x14ac:dyDescent="0.25">
      <c r="A2030" s="2" t="s">
        <v>23566</v>
      </c>
      <c r="B2030" s="2" t="s">
        <v>23558</v>
      </c>
      <c r="C2030" s="2" t="s">
        <v>4369</v>
      </c>
    </row>
    <row r="2031" spans="1:3" x14ac:dyDescent="0.25">
      <c r="A2031" s="2" t="s">
        <v>23567</v>
      </c>
      <c r="B2031" s="2" t="s">
        <v>23568</v>
      </c>
      <c r="C2031" s="2" t="s">
        <v>1287</v>
      </c>
    </row>
    <row r="2032" spans="1:3" x14ac:dyDescent="0.25">
      <c r="A2032" s="2" t="s">
        <v>23569</v>
      </c>
      <c r="B2032" s="2" t="s">
        <v>23539</v>
      </c>
      <c r="C2032" s="2" t="s">
        <v>3370</v>
      </c>
    </row>
    <row r="2033" spans="1:3" x14ac:dyDescent="0.25">
      <c r="A2033" s="2" t="s">
        <v>23570</v>
      </c>
      <c r="B2033" s="2" t="s">
        <v>23542</v>
      </c>
      <c r="C2033" s="2" t="s">
        <v>3203</v>
      </c>
    </row>
    <row r="2034" spans="1:3" x14ac:dyDescent="0.25">
      <c r="A2034" s="2" t="s">
        <v>23571</v>
      </c>
      <c r="B2034" s="2" t="s">
        <v>23542</v>
      </c>
      <c r="C2034" s="2" t="s">
        <v>8404</v>
      </c>
    </row>
    <row r="2035" spans="1:3" x14ac:dyDescent="0.25">
      <c r="A2035" s="2" t="s">
        <v>23572</v>
      </c>
      <c r="B2035" s="2" t="s">
        <v>17905</v>
      </c>
      <c r="C2035" s="2" t="s">
        <v>9039</v>
      </c>
    </row>
    <row r="2036" spans="1:3" x14ac:dyDescent="0.25">
      <c r="A2036" s="2" t="s">
        <v>23573</v>
      </c>
      <c r="B2036" s="2" t="s">
        <v>23574</v>
      </c>
      <c r="C2036" s="2" t="s">
        <v>4766</v>
      </c>
    </row>
    <row r="2037" spans="1:3" x14ac:dyDescent="0.25">
      <c r="A2037" s="2" t="s">
        <v>8</v>
      </c>
      <c r="B2037" s="2" t="s">
        <v>8</v>
      </c>
      <c r="C2037" s="2" t="s">
        <v>8</v>
      </c>
    </row>
    <row r="2038" spans="1:3" x14ac:dyDescent="0.25">
      <c r="A2038" s="2" t="s">
        <v>23575</v>
      </c>
      <c r="B2038" s="2" t="s">
        <v>7598</v>
      </c>
      <c r="C2038" s="2" t="s">
        <v>23576</v>
      </c>
    </row>
    <row r="2039" spans="1:3" x14ac:dyDescent="0.25">
      <c r="A2039" s="2" t="s">
        <v>23577</v>
      </c>
      <c r="B2039" s="2" t="s">
        <v>23578</v>
      </c>
      <c r="C2039" s="2" t="s">
        <v>23579</v>
      </c>
    </row>
    <row r="2040" spans="1:3" x14ac:dyDescent="0.25">
      <c r="A2040" s="2" t="s">
        <v>23580</v>
      </c>
      <c r="B2040" s="2" t="s">
        <v>23578</v>
      </c>
      <c r="C2040" s="2" t="s">
        <v>11885</v>
      </c>
    </row>
    <row r="2041" spans="1:3" x14ac:dyDescent="0.25">
      <c r="A2041" s="2" t="s">
        <v>23581</v>
      </c>
      <c r="B2041" s="2" t="s">
        <v>7598</v>
      </c>
      <c r="C2041" s="2" t="s">
        <v>23582</v>
      </c>
    </row>
    <row r="2042" spans="1:3" x14ac:dyDescent="0.25">
      <c r="A2042" s="2" t="s">
        <v>23583</v>
      </c>
      <c r="B2042" s="2" t="s">
        <v>23584</v>
      </c>
      <c r="C2042" s="2" t="s">
        <v>23585</v>
      </c>
    </row>
    <row r="2043" spans="1:3" x14ac:dyDescent="0.25">
      <c r="A2043" s="2" t="s">
        <v>23586</v>
      </c>
      <c r="B2043" s="2" t="s">
        <v>7598</v>
      </c>
      <c r="C2043" s="2" t="s">
        <v>23587</v>
      </c>
    </row>
    <row r="2044" spans="1:3" x14ac:dyDescent="0.25">
      <c r="A2044" s="2" t="s">
        <v>23588</v>
      </c>
      <c r="B2044" s="2" t="s">
        <v>7598</v>
      </c>
      <c r="C2044" s="2" t="s">
        <v>23589</v>
      </c>
    </row>
    <row r="2045" spans="1:3" x14ac:dyDescent="0.25">
      <c r="A2045" s="2" t="s">
        <v>23590</v>
      </c>
      <c r="B2045" s="2" t="s">
        <v>23591</v>
      </c>
      <c r="C2045" s="2" t="s">
        <v>1458</v>
      </c>
    </row>
    <row r="2046" spans="1:3" x14ac:dyDescent="0.25">
      <c r="A2046" s="2" t="s">
        <v>23592</v>
      </c>
      <c r="B2046" s="2" t="s">
        <v>23591</v>
      </c>
      <c r="C2046" s="2" t="s">
        <v>9741</v>
      </c>
    </row>
    <row r="2047" spans="1:3" x14ac:dyDescent="0.25">
      <c r="A2047" s="2" t="s">
        <v>23593</v>
      </c>
      <c r="B2047" s="2" t="s">
        <v>23594</v>
      </c>
      <c r="C2047" s="2" t="s">
        <v>8644</v>
      </c>
    </row>
    <row r="2048" spans="1:3" x14ac:dyDescent="0.25">
      <c r="A2048" s="2" t="s">
        <v>23595</v>
      </c>
      <c r="B2048" s="2" t="s">
        <v>23596</v>
      </c>
      <c r="C2048" s="2" t="s">
        <v>725</v>
      </c>
    </row>
    <row r="2049" spans="1:3" x14ac:dyDescent="0.25">
      <c r="A2049" s="2" t="s">
        <v>23597</v>
      </c>
      <c r="B2049" s="2" t="s">
        <v>23598</v>
      </c>
      <c r="C2049" s="2" t="s">
        <v>12720</v>
      </c>
    </row>
    <row r="2050" spans="1:3" x14ac:dyDescent="0.25">
      <c r="A2050" s="2" t="s">
        <v>23599</v>
      </c>
      <c r="B2050" s="2" t="s">
        <v>23578</v>
      </c>
      <c r="C2050" s="2" t="s">
        <v>10590</v>
      </c>
    </row>
    <row r="2051" spans="1:3" x14ac:dyDescent="0.25">
      <c r="A2051" s="2" t="s">
        <v>23600</v>
      </c>
      <c r="B2051" s="2" t="s">
        <v>23601</v>
      </c>
      <c r="C2051" s="2" t="s">
        <v>385</v>
      </c>
    </row>
    <row r="2052" spans="1:3" x14ac:dyDescent="0.25">
      <c r="A2052" s="2" t="s">
        <v>23602</v>
      </c>
      <c r="B2052" s="2" t="s">
        <v>23603</v>
      </c>
      <c r="C2052" s="2" t="s">
        <v>981</v>
      </c>
    </row>
    <row r="2053" spans="1:3" x14ac:dyDescent="0.25">
      <c r="A2053" s="2" t="s">
        <v>23604</v>
      </c>
      <c r="B2053" s="2" t="s">
        <v>23605</v>
      </c>
      <c r="C2053" s="2" t="s">
        <v>837</v>
      </c>
    </row>
    <row r="2054" spans="1:3" x14ac:dyDescent="0.25">
      <c r="A2054" s="2" t="s">
        <v>23606</v>
      </c>
      <c r="B2054" s="2" t="s">
        <v>23607</v>
      </c>
      <c r="C2054" s="2" t="s">
        <v>7793</v>
      </c>
    </row>
    <row r="2055" spans="1:3" x14ac:dyDescent="0.25">
      <c r="A2055" s="2" t="s">
        <v>23608</v>
      </c>
      <c r="B2055" s="2" t="s">
        <v>23609</v>
      </c>
      <c r="C2055" s="2" t="s">
        <v>2305</v>
      </c>
    </row>
    <row r="2056" spans="1:3" x14ac:dyDescent="0.25">
      <c r="A2056" s="2" t="s">
        <v>23610</v>
      </c>
      <c r="B2056" s="2" t="s">
        <v>23611</v>
      </c>
      <c r="C2056" s="2" t="s">
        <v>8576</v>
      </c>
    </row>
    <row r="2057" spans="1:3" x14ac:dyDescent="0.25">
      <c r="A2057" s="2" t="s">
        <v>23612</v>
      </c>
      <c r="B2057" s="2" t="s">
        <v>23613</v>
      </c>
      <c r="C2057" s="2" t="s">
        <v>84</v>
      </c>
    </row>
    <row r="2058" spans="1:3" x14ac:dyDescent="0.25">
      <c r="A2058" s="2" t="s">
        <v>23614</v>
      </c>
      <c r="B2058" s="2" t="s">
        <v>23615</v>
      </c>
      <c r="C2058" s="2" t="s">
        <v>658</v>
      </c>
    </row>
    <row r="2059" spans="1:3" x14ac:dyDescent="0.25">
      <c r="A2059" s="2" t="s">
        <v>23616</v>
      </c>
      <c r="B2059" s="2" t="s">
        <v>23617</v>
      </c>
      <c r="C2059" s="2" t="s">
        <v>130</v>
      </c>
    </row>
    <row r="2060" spans="1:3" x14ac:dyDescent="0.25">
      <c r="A2060" s="2" t="s">
        <v>23618</v>
      </c>
      <c r="B2060" s="2" t="s">
        <v>23619</v>
      </c>
      <c r="C2060" s="2" t="s">
        <v>3046</v>
      </c>
    </row>
    <row r="2061" spans="1:3" x14ac:dyDescent="0.25">
      <c r="A2061" s="2" t="s">
        <v>23620</v>
      </c>
      <c r="B2061" s="2" t="s">
        <v>23621</v>
      </c>
      <c r="C2061" s="2" t="s">
        <v>4781</v>
      </c>
    </row>
    <row r="2062" spans="1:3" x14ac:dyDescent="0.25">
      <c r="A2062" s="2" t="s">
        <v>23622</v>
      </c>
      <c r="B2062" s="2" t="s">
        <v>23623</v>
      </c>
      <c r="C2062" s="2" t="s">
        <v>6235</v>
      </c>
    </row>
    <row r="2063" spans="1:3" x14ac:dyDescent="0.25">
      <c r="A2063" s="2" t="s">
        <v>23624</v>
      </c>
      <c r="B2063" s="2" t="s">
        <v>23625</v>
      </c>
      <c r="C2063" s="2" t="s">
        <v>803</v>
      </c>
    </row>
    <row r="2064" spans="1:3" x14ac:dyDescent="0.25">
      <c r="A2064" s="2" t="s">
        <v>23626</v>
      </c>
      <c r="B2064" s="2" t="s">
        <v>23627</v>
      </c>
      <c r="C2064" s="2" t="s">
        <v>6223</v>
      </c>
    </row>
    <row r="2065" spans="1:3" x14ac:dyDescent="0.25">
      <c r="A2065" s="2" t="s">
        <v>23628</v>
      </c>
      <c r="B2065" s="2" t="s">
        <v>23629</v>
      </c>
      <c r="C2065" s="2" t="s">
        <v>5034</v>
      </c>
    </row>
    <row r="2066" spans="1:3" x14ac:dyDescent="0.25">
      <c r="A2066" s="2" t="s">
        <v>23630</v>
      </c>
      <c r="B2066" s="2" t="s">
        <v>23605</v>
      </c>
      <c r="C2066" s="2" t="s">
        <v>9793</v>
      </c>
    </row>
    <row r="2067" spans="1:3" x14ac:dyDescent="0.25">
      <c r="A2067" s="2" t="s">
        <v>8</v>
      </c>
      <c r="B2067" s="2" t="s">
        <v>8</v>
      </c>
      <c r="C2067" s="2" t="s">
        <v>8</v>
      </c>
    </row>
    <row r="2068" spans="1:3" x14ac:dyDescent="0.25">
      <c r="A2068" s="2" t="s">
        <v>23631</v>
      </c>
      <c r="B2068" s="2" t="s">
        <v>7594</v>
      </c>
      <c r="C2068" s="2" t="s">
        <v>735</v>
      </c>
    </row>
    <row r="2069" spans="1:3" x14ac:dyDescent="0.25">
      <c r="A2069" s="2" t="s">
        <v>23631</v>
      </c>
      <c r="B2069" s="2" t="s">
        <v>7594</v>
      </c>
      <c r="C2069" s="2" t="s">
        <v>735</v>
      </c>
    </row>
    <row r="2070" spans="1:3" x14ac:dyDescent="0.25">
      <c r="A2070" s="2" t="s">
        <v>23632</v>
      </c>
      <c r="B2070" s="2" t="s">
        <v>23609</v>
      </c>
      <c r="C2070" s="2" t="s">
        <v>5246</v>
      </c>
    </row>
    <row r="2071" spans="1:3" x14ac:dyDescent="0.25">
      <c r="A2071" s="2" t="s">
        <v>23633</v>
      </c>
      <c r="B2071" s="2" t="s">
        <v>23634</v>
      </c>
      <c r="C2071" s="2" t="s">
        <v>3623</v>
      </c>
    </row>
    <row r="2072" spans="1:3" x14ac:dyDescent="0.25">
      <c r="A2072" s="2" t="s">
        <v>23635</v>
      </c>
      <c r="B2072" s="2" t="s">
        <v>7598</v>
      </c>
      <c r="C2072" s="2" t="s">
        <v>1676</v>
      </c>
    </row>
    <row r="2073" spans="1:3" x14ac:dyDescent="0.25">
      <c r="A2073" s="2" t="s">
        <v>23636</v>
      </c>
      <c r="B2073" s="2" t="s">
        <v>23637</v>
      </c>
      <c r="C2073" s="2" t="s">
        <v>23154</v>
      </c>
    </row>
    <row r="2074" spans="1:3" x14ac:dyDescent="0.25">
      <c r="A2074" s="2" t="s">
        <v>23638</v>
      </c>
      <c r="B2074" s="2" t="s">
        <v>23625</v>
      </c>
      <c r="C2074" s="2" t="s">
        <v>2937</v>
      </c>
    </row>
    <row r="2075" spans="1:3" x14ac:dyDescent="0.25">
      <c r="A2075" s="2" t="s">
        <v>23639</v>
      </c>
      <c r="B2075" s="2" t="s">
        <v>23640</v>
      </c>
      <c r="C2075" s="2" t="s">
        <v>5579</v>
      </c>
    </row>
    <row r="2076" spans="1:3" x14ac:dyDescent="0.25">
      <c r="A2076" s="2" t="s">
        <v>23641</v>
      </c>
      <c r="B2076" s="2" t="s">
        <v>23642</v>
      </c>
      <c r="C2076" s="2" t="s">
        <v>21036</v>
      </c>
    </row>
    <row r="2077" spans="1:3" x14ac:dyDescent="0.25">
      <c r="A2077" s="2" t="s">
        <v>23643</v>
      </c>
      <c r="B2077" s="2" t="s">
        <v>23644</v>
      </c>
      <c r="C2077" s="2" t="s">
        <v>3851</v>
      </c>
    </row>
    <row r="2078" spans="1:3" x14ac:dyDescent="0.25">
      <c r="A2078" s="2" t="s">
        <v>23645</v>
      </c>
      <c r="B2078" s="2" t="s">
        <v>23601</v>
      </c>
      <c r="C2078" s="2" t="s">
        <v>9789</v>
      </c>
    </row>
    <row r="2079" spans="1:3" x14ac:dyDescent="0.25">
      <c r="A2079" s="2" t="s">
        <v>23646</v>
      </c>
      <c r="B2079" s="2" t="s">
        <v>23647</v>
      </c>
      <c r="C2079" s="2" t="s">
        <v>7180</v>
      </c>
    </row>
    <row r="2080" spans="1:3" x14ac:dyDescent="0.25">
      <c r="A2080" s="2" t="s">
        <v>23648</v>
      </c>
      <c r="B2080" s="2" t="s">
        <v>23649</v>
      </c>
      <c r="C2080" s="2" t="s">
        <v>5924</v>
      </c>
    </row>
    <row r="2081" spans="1:3" x14ac:dyDescent="0.25">
      <c r="A2081" s="2" t="s">
        <v>23650</v>
      </c>
      <c r="B2081" s="2" t="s">
        <v>7580</v>
      </c>
      <c r="C2081" s="2" t="s">
        <v>9015</v>
      </c>
    </row>
    <row r="2082" spans="1:3" x14ac:dyDescent="0.25">
      <c r="A2082" s="2" t="s">
        <v>23651</v>
      </c>
      <c r="B2082" s="2" t="s">
        <v>13154</v>
      </c>
      <c r="C2082" s="2" t="s">
        <v>23652</v>
      </c>
    </row>
    <row r="2083" spans="1:3" x14ac:dyDescent="0.25">
      <c r="A2083" s="2" t="s">
        <v>23653</v>
      </c>
      <c r="B2083" s="2" t="s">
        <v>23654</v>
      </c>
      <c r="C2083" s="2" t="s">
        <v>23655</v>
      </c>
    </row>
    <row r="2084" spans="1:3" x14ac:dyDescent="0.25">
      <c r="A2084" s="2" t="s">
        <v>23656</v>
      </c>
      <c r="B2084" s="2" t="s">
        <v>13154</v>
      </c>
      <c r="C2084" s="2" t="s">
        <v>23657</v>
      </c>
    </row>
    <row r="2085" spans="1:3" x14ac:dyDescent="0.25">
      <c r="A2085" s="2" t="s">
        <v>23658</v>
      </c>
      <c r="B2085" s="2" t="s">
        <v>23654</v>
      </c>
      <c r="C2085" s="2" t="s">
        <v>23659</v>
      </c>
    </row>
    <row r="2086" spans="1:3" x14ac:dyDescent="0.25">
      <c r="A2086" s="2" t="s">
        <v>23660</v>
      </c>
      <c r="B2086" s="2" t="s">
        <v>23661</v>
      </c>
      <c r="C2086" s="2" t="s">
        <v>23662</v>
      </c>
    </row>
    <row r="2087" spans="1:3" x14ac:dyDescent="0.25">
      <c r="A2087" s="2" t="s">
        <v>23663</v>
      </c>
      <c r="B2087" s="2" t="s">
        <v>23664</v>
      </c>
      <c r="C2087" s="2" t="s">
        <v>23665</v>
      </c>
    </row>
    <row r="2088" spans="1:3" x14ac:dyDescent="0.25">
      <c r="A2088" s="2" t="s">
        <v>23666</v>
      </c>
      <c r="B2088" s="2" t="s">
        <v>13154</v>
      </c>
      <c r="C2088" s="2" t="s">
        <v>23667</v>
      </c>
    </row>
    <row r="2089" spans="1:3" x14ac:dyDescent="0.25">
      <c r="A2089" s="2" t="s">
        <v>23668</v>
      </c>
      <c r="B2089" s="2" t="s">
        <v>13154</v>
      </c>
      <c r="C2089" s="2" t="s">
        <v>23669</v>
      </c>
    </row>
    <row r="2090" spans="1:3" x14ac:dyDescent="0.25">
      <c r="A2090" s="2" t="s">
        <v>23670</v>
      </c>
      <c r="B2090" s="2" t="s">
        <v>23671</v>
      </c>
      <c r="C2090" s="2" t="s">
        <v>5398</v>
      </c>
    </row>
    <row r="2091" spans="1:3" x14ac:dyDescent="0.25">
      <c r="A2091" s="2" t="s">
        <v>23672</v>
      </c>
      <c r="B2091" s="2" t="s">
        <v>23654</v>
      </c>
      <c r="C2091" s="2" t="s">
        <v>23673</v>
      </c>
    </row>
    <row r="2092" spans="1:3" x14ac:dyDescent="0.25">
      <c r="A2092" s="2" t="s">
        <v>23674</v>
      </c>
      <c r="B2092" s="2" t="s">
        <v>13154</v>
      </c>
      <c r="C2092" s="2" t="s">
        <v>6969</v>
      </c>
    </row>
    <row r="2093" spans="1:3" x14ac:dyDescent="0.25">
      <c r="A2093" s="2" t="s">
        <v>23675</v>
      </c>
      <c r="B2093" s="2" t="s">
        <v>23654</v>
      </c>
      <c r="C2093" s="2" t="s">
        <v>284</v>
      </c>
    </row>
    <row r="2094" spans="1:3" x14ac:dyDescent="0.25">
      <c r="A2094" s="2" t="s">
        <v>8</v>
      </c>
      <c r="B2094" s="2" t="s">
        <v>8</v>
      </c>
      <c r="C2094" s="2" t="s">
        <v>8</v>
      </c>
    </row>
    <row r="2095" spans="1:3" x14ac:dyDescent="0.25">
      <c r="A2095" s="2" t="s">
        <v>23676</v>
      </c>
      <c r="B2095" s="2" t="s">
        <v>23677</v>
      </c>
      <c r="C2095" s="2" t="s">
        <v>3738</v>
      </c>
    </row>
    <row r="2096" spans="1:3" x14ac:dyDescent="0.25">
      <c r="A2096" s="2" t="s">
        <v>23676</v>
      </c>
      <c r="B2096" s="2" t="s">
        <v>23677</v>
      </c>
      <c r="C2096" s="2" t="s">
        <v>3738</v>
      </c>
    </row>
    <row r="2097" spans="1:3" x14ac:dyDescent="0.25">
      <c r="A2097" s="2" t="s">
        <v>23678</v>
      </c>
      <c r="B2097" s="2" t="s">
        <v>23679</v>
      </c>
      <c r="C2097" s="2" t="s">
        <v>1080</v>
      </c>
    </row>
    <row r="2098" spans="1:3" x14ac:dyDescent="0.25">
      <c r="A2098" s="2" t="s">
        <v>23680</v>
      </c>
      <c r="B2098" s="2" t="s">
        <v>23681</v>
      </c>
      <c r="C2098" s="2" t="s">
        <v>3778</v>
      </c>
    </row>
    <row r="2099" spans="1:3" x14ac:dyDescent="0.25">
      <c r="A2099" s="2" t="s">
        <v>23682</v>
      </c>
      <c r="B2099" s="2" t="s">
        <v>23683</v>
      </c>
      <c r="C2099" s="2" t="s">
        <v>1903</v>
      </c>
    </row>
    <row r="2100" spans="1:3" x14ac:dyDescent="0.25">
      <c r="A2100" s="2" t="s">
        <v>23684</v>
      </c>
      <c r="B2100" s="2" t="s">
        <v>23685</v>
      </c>
      <c r="C2100" s="2" t="s">
        <v>10991</v>
      </c>
    </row>
    <row r="2101" spans="1:3" x14ac:dyDescent="0.25">
      <c r="A2101" s="2" t="s">
        <v>23686</v>
      </c>
      <c r="B2101" s="2" t="s">
        <v>23654</v>
      </c>
      <c r="C2101" s="2" t="s">
        <v>4767</v>
      </c>
    </row>
    <row r="2102" spans="1:3" x14ac:dyDescent="0.25">
      <c r="A2102" s="2" t="s">
        <v>23687</v>
      </c>
      <c r="B2102" s="2" t="s">
        <v>23688</v>
      </c>
      <c r="C2102" s="2" t="s">
        <v>2524</v>
      </c>
    </row>
    <row r="2103" spans="1:3" x14ac:dyDescent="0.25">
      <c r="A2103" s="2" t="s">
        <v>23689</v>
      </c>
      <c r="B2103" s="2" t="s">
        <v>23688</v>
      </c>
      <c r="C2103" s="2" t="s">
        <v>1262</v>
      </c>
    </row>
    <row r="2104" spans="1:3" x14ac:dyDescent="0.25">
      <c r="A2104" s="2" t="s">
        <v>23690</v>
      </c>
      <c r="B2104" s="2" t="s">
        <v>23691</v>
      </c>
      <c r="C2104" s="2" t="s">
        <v>1913</v>
      </c>
    </row>
    <row r="2105" spans="1:3" x14ac:dyDescent="0.25">
      <c r="A2105" s="2" t="s">
        <v>23692</v>
      </c>
      <c r="B2105" s="2" t="s">
        <v>23693</v>
      </c>
      <c r="C2105" s="2" t="s">
        <v>3572</v>
      </c>
    </row>
    <row r="2106" spans="1:3" x14ac:dyDescent="0.25">
      <c r="A2106" s="2" t="s">
        <v>23694</v>
      </c>
      <c r="B2106" s="2" t="s">
        <v>23695</v>
      </c>
      <c r="C2106" s="2" t="s">
        <v>795</v>
      </c>
    </row>
    <row r="2107" spans="1:3" x14ac:dyDescent="0.25">
      <c r="A2107" s="2" t="s">
        <v>23696</v>
      </c>
      <c r="B2107" s="2" t="s">
        <v>23677</v>
      </c>
      <c r="C2107" s="2" t="s">
        <v>2356</v>
      </c>
    </row>
    <row r="2108" spans="1:3" x14ac:dyDescent="0.25">
      <c r="A2108" s="2" t="s">
        <v>23697</v>
      </c>
      <c r="B2108" s="2" t="s">
        <v>23654</v>
      </c>
      <c r="C2108" s="2" t="s">
        <v>3261</v>
      </c>
    </row>
    <row r="2109" spans="1:3" x14ac:dyDescent="0.25">
      <c r="A2109" s="2" t="s">
        <v>8</v>
      </c>
      <c r="B2109" s="2" t="s">
        <v>8</v>
      </c>
      <c r="C2109" s="2" t="s">
        <v>8</v>
      </c>
    </row>
    <row r="2110" spans="1:3" x14ac:dyDescent="0.25">
      <c r="A2110" s="2" t="s">
        <v>23698</v>
      </c>
      <c r="B2110" s="2" t="s">
        <v>13154</v>
      </c>
      <c r="C2110" s="2" t="s">
        <v>5923</v>
      </c>
    </row>
    <row r="2111" spans="1:3" x14ac:dyDescent="0.25">
      <c r="A2111" s="2" t="s">
        <v>23699</v>
      </c>
      <c r="B2111" s="2" t="s">
        <v>23695</v>
      </c>
      <c r="C2111" s="2" t="s">
        <v>1035</v>
      </c>
    </row>
    <row r="2112" spans="1:3" x14ac:dyDescent="0.25">
      <c r="A2112" s="2" t="s">
        <v>23700</v>
      </c>
      <c r="B2112" s="2" t="s">
        <v>23695</v>
      </c>
      <c r="C2112" s="2" t="s">
        <v>5932</v>
      </c>
    </row>
    <row r="2113" spans="1:3" x14ac:dyDescent="0.25">
      <c r="A2113" s="2" t="s">
        <v>23701</v>
      </c>
      <c r="B2113" s="2" t="s">
        <v>23702</v>
      </c>
      <c r="C2113" s="2" t="s">
        <v>1675</v>
      </c>
    </row>
    <row r="2114" spans="1:3" x14ac:dyDescent="0.25">
      <c r="A2114" s="2" t="s">
        <v>23703</v>
      </c>
      <c r="B2114" s="2" t="s">
        <v>23695</v>
      </c>
      <c r="C2114" s="2" t="s">
        <v>7421</v>
      </c>
    </row>
    <row r="2115" spans="1:3" x14ac:dyDescent="0.25">
      <c r="A2115" s="2" t="s">
        <v>23704</v>
      </c>
      <c r="B2115" s="2" t="s">
        <v>13154</v>
      </c>
      <c r="C2115" s="2" t="s">
        <v>10490</v>
      </c>
    </row>
    <row r="2116" spans="1:3" x14ac:dyDescent="0.25">
      <c r="A2116" s="2" t="s">
        <v>23705</v>
      </c>
      <c r="B2116" s="2" t="s">
        <v>23706</v>
      </c>
      <c r="C2116" s="2" t="s">
        <v>5924</v>
      </c>
    </row>
    <row r="2117" spans="1:3" x14ac:dyDescent="0.25">
      <c r="A2117" s="2" t="s">
        <v>23707</v>
      </c>
      <c r="B2117" s="2" t="s">
        <v>23708</v>
      </c>
      <c r="C2117" s="2" t="s">
        <v>9015</v>
      </c>
    </row>
    <row r="2118" spans="1:3" x14ac:dyDescent="0.25">
      <c r="A2118" s="2" t="s">
        <v>23709</v>
      </c>
      <c r="B2118" s="2" t="s">
        <v>23654</v>
      </c>
      <c r="C2118" s="2" t="s">
        <v>9234</v>
      </c>
    </row>
    <row r="2119" spans="1:3" x14ac:dyDescent="0.25">
      <c r="A2119" s="2" t="s">
        <v>23710</v>
      </c>
      <c r="B2119" s="2" t="s">
        <v>23711</v>
      </c>
      <c r="C2119" s="2" t="s">
        <v>5924</v>
      </c>
    </row>
    <row r="2120" spans="1:3" x14ac:dyDescent="0.25">
      <c r="A2120" s="2" t="s">
        <v>23712</v>
      </c>
      <c r="B2120" s="2" t="s">
        <v>23654</v>
      </c>
      <c r="C2120" s="2" t="s">
        <v>18931</v>
      </c>
    </row>
    <row r="2121" spans="1:3" x14ac:dyDescent="0.25">
      <c r="A2121" s="2" t="s">
        <v>23713</v>
      </c>
      <c r="B2121" s="2" t="s">
        <v>23714</v>
      </c>
      <c r="C2121" s="2" t="s">
        <v>18931</v>
      </c>
    </row>
    <row r="2122" spans="1:3" x14ac:dyDescent="0.25">
      <c r="A2122" s="2" t="s">
        <v>23715</v>
      </c>
      <c r="B2122" s="2" t="s">
        <v>23654</v>
      </c>
      <c r="C2122" s="2" t="s">
        <v>21576</v>
      </c>
    </row>
    <row r="2123" spans="1:3" x14ac:dyDescent="0.25">
      <c r="A2123" s="2" t="s">
        <v>23716</v>
      </c>
      <c r="B2123" s="2" t="s">
        <v>23717</v>
      </c>
      <c r="C2123" s="2" t="s">
        <v>20416</v>
      </c>
    </row>
    <row r="2124" spans="1:3" x14ac:dyDescent="0.25">
      <c r="A2124" s="2" t="s">
        <v>23718</v>
      </c>
      <c r="B2124" s="2" t="s">
        <v>17617</v>
      </c>
      <c r="C2124" s="2" t="s">
        <v>23719</v>
      </c>
    </row>
    <row r="2125" spans="1:3" x14ac:dyDescent="0.25">
      <c r="A2125" s="2" t="s">
        <v>23720</v>
      </c>
      <c r="B2125" s="2" t="s">
        <v>17617</v>
      </c>
      <c r="C2125" s="2" t="s">
        <v>23721</v>
      </c>
    </row>
    <row r="2126" spans="1:3" x14ac:dyDescent="0.25">
      <c r="A2126" s="2" t="s">
        <v>23722</v>
      </c>
      <c r="B2126" s="2" t="s">
        <v>17617</v>
      </c>
      <c r="C2126" s="2" t="s">
        <v>23723</v>
      </c>
    </row>
    <row r="2127" spans="1:3" x14ac:dyDescent="0.25">
      <c r="A2127" s="2" t="s">
        <v>23724</v>
      </c>
      <c r="B2127" s="2" t="s">
        <v>17617</v>
      </c>
      <c r="C2127" s="2" t="s">
        <v>23725</v>
      </c>
    </row>
    <row r="2128" spans="1:3" x14ac:dyDescent="0.25">
      <c r="A2128" s="2" t="s">
        <v>23726</v>
      </c>
      <c r="B2128" s="2" t="s">
        <v>17617</v>
      </c>
      <c r="C2128" s="2" t="s">
        <v>23727</v>
      </c>
    </row>
    <row r="2129" spans="1:3" x14ac:dyDescent="0.25">
      <c r="A2129" s="2" t="s">
        <v>23728</v>
      </c>
      <c r="B2129" s="2" t="s">
        <v>17617</v>
      </c>
      <c r="C2129" s="2" t="s">
        <v>23729</v>
      </c>
    </row>
    <row r="2130" spans="1:3" x14ac:dyDescent="0.25">
      <c r="A2130" s="2" t="s">
        <v>23730</v>
      </c>
      <c r="B2130" s="2" t="s">
        <v>17617</v>
      </c>
      <c r="C2130" s="2" t="s">
        <v>23731</v>
      </c>
    </row>
    <row r="2131" spans="1:3" x14ac:dyDescent="0.25">
      <c r="A2131" s="2" t="s">
        <v>23732</v>
      </c>
      <c r="B2131" s="2" t="s">
        <v>17617</v>
      </c>
      <c r="C2131" s="2" t="s">
        <v>23733</v>
      </c>
    </row>
    <row r="2132" spans="1:3" x14ac:dyDescent="0.25">
      <c r="A2132" s="2" t="s">
        <v>23734</v>
      </c>
      <c r="B2132" s="2" t="s">
        <v>17617</v>
      </c>
      <c r="C2132" s="2" t="s">
        <v>8419</v>
      </c>
    </row>
    <row r="2133" spans="1:3" x14ac:dyDescent="0.25">
      <c r="A2133" s="2" t="s">
        <v>23735</v>
      </c>
      <c r="B2133" s="2" t="s">
        <v>17617</v>
      </c>
      <c r="C2133" s="2" t="s">
        <v>23736</v>
      </c>
    </row>
    <row r="2134" spans="1:3" x14ac:dyDescent="0.25">
      <c r="A2134" s="2" t="s">
        <v>23737</v>
      </c>
      <c r="B2134" s="2" t="s">
        <v>17617</v>
      </c>
      <c r="C2134" s="2" t="s">
        <v>7889</v>
      </c>
    </row>
    <row r="2135" spans="1:3" x14ac:dyDescent="0.25">
      <c r="A2135" s="2" t="s">
        <v>23738</v>
      </c>
      <c r="B2135" s="2" t="s">
        <v>17617</v>
      </c>
      <c r="C2135" s="2" t="s">
        <v>3806</v>
      </c>
    </row>
    <row r="2136" spans="1:3" x14ac:dyDescent="0.25">
      <c r="A2136" s="2" t="s">
        <v>23739</v>
      </c>
      <c r="B2136" s="2" t="s">
        <v>17617</v>
      </c>
      <c r="C2136" s="2" t="s">
        <v>5937</v>
      </c>
    </row>
    <row r="2137" spans="1:3" x14ac:dyDescent="0.25">
      <c r="A2137" s="2" t="s">
        <v>23740</v>
      </c>
      <c r="B2137" s="2" t="s">
        <v>17617</v>
      </c>
      <c r="C2137" s="2" t="s">
        <v>6762</v>
      </c>
    </row>
    <row r="2138" spans="1:3" x14ac:dyDescent="0.25">
      <c r="A2138" s="2" t="s">
        <v>23741</v>
      </c>
      <c r="B2138" s="2" t="s">
        <v>17617</v>
      </c>
      <c r="C2138" s="2" t="s">
        <v>6298</v>
      </c>
    </row>
    <row r="2139" spans="1:3" x14ac:dyDescent="0.25">
      <c r="A2139" s="2" t="s">
        <v>23742</v>
      </c>
      <c r="B2139" s="2" t="s">
        <v>17617</v>
      </c>
      <c r="C2139" s="2" t="s">
        <v>23743</v>
      </c>
    </row>
    <row r="2140" spans="1:3" x14ac:dyDescent="0.25">
      <c r="A2140" s="2" t="s">
        <v>23744</v>
      </c>
      <c r="B2140" s="2" t="s">
        <v>17617</v>
      </c>
      <c r="C2140" s="2" t="s">
        <v>3511</v>
      </c>
    </row>
    <row r="2141" spans="1:3" x14ac:dyDescent="0.25">
      <c r="A2141" s="2" t="s">
        <v>23745</v>
      </c>
      <c r="B2141" s="2" t="s">
        <v>17617</v>
      </c>
      <c r="C2141" s="2" t="s">
        <v>10404</v>
      </c>
    </row>
    <row r="2142" spans="1:3" x14ac:dyDescent="0.25">
      <c r="A2142" s="2" t="s">
        <v>23746</v>
      </c>
      <c r="B2142" s="2" t="s">
        <v>17617</v>
      </c>
      <c r="C2142" s="2" t="s">
        <v>2071</v>
      </c>
    </row>
    <row r="2143" spans="1:3" x14ac:dyDescent="0.25">
      <c r="A2143" s="2" t="s">
        <v>23747</v>
      </c>
      <c r="B2143" s="2" t="s">
        <v>17617</v>
      </c>
      <c r="C2143" s="2" t="s">
        <v>3637</v>
      </c>
    </row>
    <row r="2144" spans="1:3" x14ac:dyDescent="0.25">
      <c r="A2144" s="2" t="s">
        <v>23748</v>
      </c>
      <c r="B2144" s="2" t="s">
        <v>17617</v>
      </c>
      <c r="C2144" s="2" t="s">
        <v>1002</v>
      </c>
    </row>
    <row r="2145" spans="1:3" x14ac:dyDescent="0.25">
      <c r="A2145" s="2" t="s">
        <v>23749</v>
      </c>
      <c r="B2145" s="2" t="s">
        <v>23750</v>
      </c>
      <c r="C2145" s="2" t="s">
        <v>10075</v>
      </c>
    </row>
    <row r="2146" spans="1:3" x14ac:dyDescent="0.25">
      <c r="A2146" s="2" t="s">
        <v>23751</v>
      </c>
      <c r="B2146" s="2" t="s">
        <v>17617</v>
      </c>
      <c r="C2146" s="2" t="s">
        <v>23752</v>
      </c>
    </row>
    <row r="2147" spans="1:3" x14ac:dyDescent="0.25">
      <c r="A2147" s="2" t="s">
        <v>23753</v>
      </c>
      <c r="B2147" s="2" t="s">
        <v>23750</v>
      </c>
      <c r="C2147" s="2" t="s">
        <v>10039</v>
      </c>
    </row>
    <row r="2148" spans="1:3" x14ac:dyDescent="0.25">
      <c r="A2148" s="2" t="s">
        <v>23754</v>
      </c>
      <c r="B2148" s="2" t="s">
        <v>17617</v>
      </c>
      <c r="C2148" s="2" t="s">
        <v>3090</v>
      </c>
    </row>
    <row r="2149" spans="1:3" x14ac:dyDescent="0.25">
      <c r="A2149" s="2" t="s">
        <v>23755</v>
      </c>
      <c r="B2149" s="2" t="s">
        <v>23756</v>
      </c>
      <c r="C2149" s="2" t="s">
        <v>5349</v>
      </c>
    </row>
    <row r="2150" spans="1:3" x14ac:dyDescent="0.25">
      <c r="A2150" s="2" t="s">
        <v>23757</v>
      </c>
      <c r="B2150" s="2" t="s">
        <v>23758</v>
      </c>
      <c r="C2150" s="2" t="s">
        <v>3322</v>
      </c>
    </row>
    <row r="2151" spans="1:3" x14ac:dyDescent="0.25">
      <c r="A2151" s="2" t="s">
        <v>23759</v>
      </c>
      <c r="B2151" s="2" t="s">
        <v>17617</v>
      </c>
      <c r="C2151" s="2" t="s">
        <v>3880</v>
      </c>
    </row>
    <row r="2152" spans="1:3" x14ac:dyDescent="0.25">
      <c r="A2152" s="2" t="s">
        <v>8</v>
      </c>
      <c r="B2152" s="2" t="s">
        <v>8</v>
      </c>
      <c r="C2152" s="2" t="s">
        <v>8</v>
      </c>
    </row>
    <row r="2153" spans="1:3" x14ac:dyDescent="0.25">
      <c r="A2153" s="2" t="s">
        <v>23760</v>
      </c>
      <c r="B2153" s="2" t="s">
        <v>23761</v>
      </c>
      <c r="C2153" s="2" t="s">
        <v>16118</v>
      </c>
    </row>
    <row r="2154" spans="1:3" x14ac:dyDescent="0.25">
      <c r="A2154" s="2" t="s">
        <v>23760</v>
      </c>
      <c r="B2154" s="2" t="s">
        <v>23761</v>
      </c>
      <c r="C2154" s="2" t="s">
        <v>16118</v>
      </c>
    </row>
    <row r="2155" spans="1:3" x14ac:dyDescent="0.25">
      <c r="A2155" s="2" t="s">
        <v>23762</v>
      </c>
      <c r="B2155" s="2" t="s">
        <v>23761</v>
      </c>
      <c r="C2155" s="2" t="s">
        <v>6325</v>
      </c>
    </row>
    <row r="2156" spans="1:3" x14ac:dyDescent="0.25">
      <c r="A2156" s="2" t="s">
        <v>23763</v>
      </c>
      <c r="B2156" s="2" t="s">
        <v>17617</v>
      </c>
      <c r="C2156" s="2" t="s">
        <v>4153</v>
      </c>
    </row>
    <row r="2157" spans="1:3" x14ac:dyDescent="0.25">
      <c r="A2157" s="2" t="s">
        <v>23764</v>
      </c>
      <c r="B2157" s="2" t="s">
        <v>17617</v>
      </c>
      <c r="C2157" s="2" t="s">
        <v>1648</v>
      </c>
    </row>
    <row r="2158" spans="1:3" x14ac:dyDescent="0.25">
      <c r="A2158" s="2" t="s">
        <v>23765</v>
      </c>
      <c r="B2158" s="2" t="s">
        <v>17617</v>
      </c>
      <c r="C2158" s="2" t="s">
        <v>815</v>
      </c>
    </row>
    <row r="2159" spans="1:3" x14ac:dyDescent="0.25">
      <c r="A2159" s="2" t="s">
        <v>23766</v>
      </c>
      <c r="B2159" s="2" t="s">
        <v>23767</v>
      </c>
      <c r="C2159" s="2" t="s">
        <v>4864</v>
      </c>
    </row>
    <row r="2160" spans="1:3" x14ac:dyDescent="0.25">
      <c r="A2160" s="2" t="s">
        <v>23768</v>
      </c>
      <c r="B2160" s="2" t="s">
        <v>23750</v>
      </c>
      <c r="C2160" s="2" t="s">
        <v>2969</v>
      </c>
    </row>
    <row r="2161" spans="1:3" x14ac:dyDescent="0.25">
      <c r="A2161" s="2" t="s">
        <v>23769</v>
      </c>
      <c r="B2161" s="2" t="s">
        <v>23767</v>
      </c>
      <c r="C2161" s="2" t="s">
        <v>1168</v>
      </c>
    </row>
    <row r="2162" spans="1:3" x14ac:dyDescent="0.25">
      <c r="A2162" s="2" t="s">
        <v>23770</v>
      </c>
      <c r="B2162" s="2" t="s">
        <v>23756</v>
      </c>
      <c r="C2162" s="2" t="s">
        <v>3369</v>
      </c>
    </row>
    <row r="2163" spans="1:3" x14ac:dyDescent="0.25">
      <c r="A2163" s="2" t="s">
        <v>23771</v>
      </c>
      <c r="B2163" s="2" t="s">
        <v>17617</v>
      </c>
      <c r="C2163" s="2" t="s">
        <v>158</v>
      </c>
    </row>
    <row r="2164" spans="1:3" x14ac:dyDescent="0.25">
      <c r="A2164" s="2" t="s">
        <v>23772</v>
      </c>
      <c r="B2164" s="2" t="s">
        <v>17617</v>
      </c>
      <c r="C2164" s="2" t="s">
        <v>4182</v>
      </c>
    </row>
    <row r="2165" spans="1:3" x14ac:dyDescent="0.25">
      <c r="A2165" s="2" t="s">
        <v>23773</v>
      </c>
      <c r="B2165" s="2" t="s">
        <v>23750</v>
      </c>
      <c r="C2165" s="2" t="s">
        <v>8074</v>
      </c>
    </row>
    <row r="2166" spans="1:3" x14ac:dyDescent="0.25">
      <c r="A2166" s="2" t="s">
        <v>23774</v>
      </c>
      <c r="B2166" s="2" t="s">
        <v>23756</v>
      </c>
      <c r="C2166" s="2" t="s">
        <v>4304</v>
      </c>
    </row>
    <row r="2167" spans="1:3" x14ac:dyDescent="0.25">
      <c r="A2167" s="2" t="s">
        <v>23775</v>
      </c>
      <c r="B2167" s="2" t="s">
        <v>23776</v>
      </c>
      <c r="C2167" s="2" t="s">
        <v>23777</v>
      </c>
    </row>
    <row r="2168" spans="1:3" x14ac:dyDescent="0.25">
      <c r="A2168" s="2" t="s">
        <v>23778</v>
      </c>
      <c r="B2168" s="2" t="s">
        <v>23779</v>
      </c>
      <c r="C2168" s="2" t="s">
        <v>23780</v>
      </c>
    </row>
    <row r="2169" spans="1:3" x14ac:dyDescent="0.25">
      <c r="A2169" s="2" t="s">
        <v>23781</v>
      </c>
      <c r="B2169" s="2" t="s">
        <v>23782</v>
      </c>
      <c r="C2169" s="2" t="s">
        <v>23783</v>
      </c>
    </row>
    <row r="2170" spans="1:3" x14ac:dyDescent="0.25">
      <c r="A2170" s="2" t="s">
        <v>23784</v>
      </c>
      <c r="B2170" s="2" t="s">
        <v>23776</v>
      </c>
      <c r="C2170" s="2" t="s">
        <v>23785</v>
      </c>
    </row>
    <row r="2171" spans="1:3" x14ac:dyDescent="0.25">
      <c r="A2171" s="2" t="s">
        <v>23786</v>
      </c>
      <c r="B2171" s="2" t="s">
        <v>23787</v>
      </c>
      <c r="C2171" s="2" t="s">
        <v>23788</v>
      </c>
    </row>
    <row r="2172" spans="1:3" x14ac:dyDescent="0.25">
      <c r="A2172" s="2" t="s">
        <v>23789</v>
      </c>
      <c r="B2172" s="2" t="s">
        <v>23790</v>
      </c>
      <c r="C2172" s="2" t="s">
        <v>23791</v>
      </c>
    </row>
    <row r="2173" spans="1:3" x14ac:dyDescent="0.25">
      <c r="A2173" s="2" t="s">
        <v>23792</v>
      </c>
      <c r="B2173" s="2" t="s">
        <v>23793</v>
      </c>
      <c r="C2173" s="2" t="s">
        <v>23794</v>
      </c>
    </row>
    <row r="2174" spans="1:3" x14ac:dyDescent="0.25">
      <c r="A2174" s="2" t="s">
        <v>23795</v>
      </c>
      <c r="B2174" s="2" t="s">
        <v>23796</v>
      </c>
      <c r="C2174" s="2" t="s">
        <v>13434</v>
      </c>
    </row>
    <row r="2175" spans="1:3" x14ac:dyDescent="0.25">
      <c r="A2175" s="2" t="s">
        <v>23797</v>
      </c>
      <c r="B2175" s="2" t="s">
        <v>1419</v>
      </c>
      <c r="C2175" s="2" t="s">
        <v>23798</v>
      </c>
    </row>
    <row r="2176" spans="1:3" x14ac:dyDescent="0.25">
      <c r="A2176" s="2" t="s">
        <v>23799</v>
      </c>
      <c r="B2176" s="2" t="s">
        <v>23800</v>
      </c>
      <c r="C2176" s="2" t="s">
        <v>9080</v>
      </c>
    </row>
    <row r="2177" spans="1:3" x14ac:dyDescent="0.25">
      <c r="A2177" s="2" t="s">
        <v>23801</v>
      </c>
      <c r="B2177" s="2" t="s">
        <v>23802</v>
      </c>
      <c r="C2177" s="2" t="s">
        <v>18656</v>
      </c>
    </row>
    <row r="2178" spans="1:3" x14ac:dyDescent="0.25">
      <c r="A2178" s="2" t="s">
        <v>23803</v>
      </c>
      <c r="B2178" s="2" t="s">
        <v>1419</v>
      </c>
      <c r="C2178" s="2" t="s">
        <v>23804</v>
      </c>
    </row>
    <row r="2179" spans="1:3" x14ac:dyDescent="0.25">
      <c r="A2179" s="2" t="s">
        <v>23805</v>
      </c>
      <c r="B2179" s="2" t="s">
        <v>1281</v>
      </c>
      <c r="C2179" s="2" t="s">
        <v>23806</v>
      </c>
    </row>
    <row r="2180" spans="1:3" x14ac:dyDescent="0.25">
      <c r="A2180" s="2" t="s">
        <v>23807</v>
      </c>
      <c r="B2180" s="2" t="s">
        <v>23790</v>
      </c>
      <c r="C2180" s="2" t="s">
        <v>23808</v>
      </c>
    </row>
    <row r="2181" spans="1:3" x14ac:dyDescent="0.25">
      <c r="A2181" s="2" t="s">
        <v>23809</v>
      </c>
      <c r="B2181" s="2" t="s">
        <v>23790</v>
      </c>
      <c r="C2181" s="2" t="s">
        <v>13332</v>
      </c>
    </row>
    <row r="2182" spans="1:3" x14ac:dyDescent="0.25">
      <c r="A2182" s="2" t="s">
        <v>8</v>
      </c>
      <c r="B2182" s="2" t="s">
        <v>8</v>
      </c>
      <c r="C2182" s="2" t="s">
        <v>8</v>
      </c>
    </row>
    <row r="2183" spans="1:3" x14ac:dyDescent="0.25">
      <c r="A2183" s="2" t="s">
        <v>23810</v>
      </c>
      <c r="B2183" s="2" t="s">
        <v>1425</v>
      </c>
      <c r="C2183" s="2" t="s">
        <v>14802</v>
      </c>
    </row>
    <row r="2184" spans="1:3" x14ac:dyDescent="0.25">
      <c r="A2184" s="2" t="s">
        <v>23810</v>
      </c>
      <c r="B2184" s="2" t="s">
        <v>1425</v>
      </c>
      <c r="C2184" s="2" t="s">
        <v>14802</v>
      </c>
    </row>
    <row r="2185" spans="1:3" x14ac:dyDescent="0.25">
      <c r="A2185" s="2" t="s">
        <v>23811</v>
      </c>
      <c r="B2185" s="2" t="s">
        <v>23812</v>
      </c>
      <c r="C2185" s="2" t="s">
        <v>3108</v>
      </c>
    </row>
    <row r="2186" spans="1:3" x14ac:dyDescent="0.25">
      <c r="A2186" s="2" t="s">
        <v>23813</v>
      </c>
      <c r="B2186" s="2" t="s">
        <v>1419</v>
      </c>
      <c r="C2186" s="2" t="s">
        <v>12243</v>
      </c>
    </row>
    <row r="2187" spans="1:3" x14ac:dyDescent="0.25">
      <c r="A2187" s="2" t="s">
        <v>23814</v>
      </c>
      <c r="B2187" s="2" t="s">
        <v>23815</v>
      </c>
      <c r="C2187" s="2" t="s">
        <v>23816</v>
      </c>
    </row>
    <row r="2188" spans="1:3" x14ac:dyDescent="0.25">
      <c r="A2188" s="2" t="s">
        <v>23817</v>
      </c>
      <c r="B2188" s="2" t="s">
        <v>1285</v>
      </c>
      <c r="C2188" s="2" t="s">
        <v>22413</v>
      </c>
    </row>
    <row r="2189" spans="1:3" x14ac:dyDescent="0.25">
      <c r="A2189" s="2" t="s">
        <v>23818</v>
      </c>
      <c r="B2189" s="2" t="s">
        <v>23793</v>
      </c>
      <c r="C2189" s="2" t="s">
        <v>23819</v>
      </c>
    </row>
    <row r="2190" spans="1:3" x14ac:dyDescent="0.25">
      <c r="A2190" s="2" t="s">
        <v>23820</v>
      </c>
      <c r="B2190" s="2" t="s">
        <v>23787</v>
      </c>
      <c r="C2190" s="2" t="s">
        <v>2549</v>
      </c>
    </row>
    <row r="2191" spans="1:3" x14ac:dyDescent="0.25">
      <c r="A2191" s="2" t="s">
        <v>23821</v>
      </c>
      <c r="B2191" s="2" t="s">
        <v>23822</v>
      </c>
      <c r="C2191" s="2" t="s">
        <v>7631</v>
      </c>
    </row>
    <row r="2192" spans="1:3" x14ac:dyDescent="0.25">
      <c r="A2192" s="2" t="s">
        <v>23823</v>
      </c>
      <c r="B2192" s="2" t="s">
        <v>23824</v>
      </c>
      <c r="C2192" s="2" t="s">
        <v>5670</v>
      </c>
    </row>
    <row r="2193" spans="1:3" x14ac:dyDescent="0.25">
      <c r="A2193" s="2" t="s">
        <v>23825</v>
      </c>
      <c r="B2193" s="2" t="s">
        <v>23826</v>
      </c>
      <c r="C2193" s="2" t="s">
        <v>1816</v>
      </c>
    </row>
    <row r="2194" spans="1:3" x14ac:dyDescent="0.25">
      <c r="A2194" s="2" t="s">
        <v>23827</v>
      </c>
      <c r="B2194" s="2" t="s">
        <v>23828</v>
      </c>
      <c r="C2194" s="2" t="s">
        <v>633</v>
      </c>
    </row>
    <row r="2195" spans="1:3" x14ac:dyDescent="0.25">
      <c r="A2195" s="2" t="s">
        <v>23829</v>
      </c>
      <c r="B2195" s="2" t="s">
        <v>23787</v>
      </c>
      <c r="C2195" s="2" t="s">
        <v>207</v>
      </c>
    </row>
    <row r="2196" spans="1:3" x14ac:dyDescent="0.25">
      <c r="A2196" s="2" t="s">
        <v>23830</v>
      </c>
      <c r="B2196" s="2" t="s">
        <v>23831</v>
      </c>
      <c r="C2196" s="2" t="s">
        <v>169</v>
      </c>
    </row>
    <row r="2197" spans="1:3" x14ac:dyDescent="0.25">
      <c r="A2197" s="2" t="s">
        <v>23832</v>
      </c>
      <c r="B2197" s="2" t="s">
        <v>23833</v>
      </c>
      <c r="C2197" s="2" t="s">
        <v>25</v>
      </c>
    </row>
    <row r="2198" spans="1:3" x14ac:dyDescent="0.25">
      <c r="A2198" s="2" t="s">
        <v>8</v>
      </c>
      <c r="B2198" s="2" t="s">
        <v>8</v>
      </c>
      <c r="C2198" s="2" t="s">
        <v>8</v>
      </c>
    </row>
    <row r="2199" spans="1:3" x14ac:dyDescent="0.25">
      <c r="A2199" s="2" t="s">
        <v>23834</v>
      </c>
      <c r="B2199" s="2" t="s">
        <v>23835</v>
      </c>
      <c r="C2199" s="2" t="s">
        <v>6203</v>
      </c>
    </row>
    <row r="2200" spans="1:3" x14ac:dyDescent="0.25">
      <c r="A2200" s="2" t="s">
        <v>23836</v>
      </c>
      <c r="B2200" s="2" t="s">
        <v>23837</v>
      </c>
      <c r="C2200" s="2" t="s">
        <v>1593</v>
      </c>
    </row>
    <row r="2201" spans="1:3" x14ac:dyDescent="0.25">
      <c r="A2201" s="2" t="s">
        <v>23838</v>
      </c>
      <c r="B2201" s="2" t="s">
        <v>23787</v>
      </c>
      <c r="C2201" s="2" t="s">
        <v>892</v>
      </c>
    </row>
    <row r="2202" spans="1:3" x14ac:dyDescent="0.25">
      <c r="A2202" s="2" t="s">
        <v>23839</v>
      </c>
      <c r="B2202" s="2" t="s">
        <v>23840</v>
      </c>
      <c r="C2202" s="2" t="s">
        <v>1908</v>
      </c>
    </row>
    <row r="2203" spans="1:3" x14ac:dyDescent="0.25">
      <c r="A2203" s="2" t="s">
        <v>23841</v>
      </c>
      <c r="B2203" s="2" t="s">
        <v>23842</v>
      </c>
      <c r="C2203" s="2" t="s">
        <v>3046</v>
      </c>
    </row>
    <row r="2204" spans="1:3" x14ac:dyDescent="0.25">
      <c r="A2204" s="2" t="s">
        <v>23843</v>
      </c>
      <c r="B2204" s="2" t="s">
        <v>23844</v>
      </c>
      <c r="C2204" s="2" t="s">
        <v>2028</v>
      </c>
    </row>
    <row r="2205" spans="1:3" x14ac:dyDescent="0.25">
      <c r="A2205" s="2" t="s">
        <v>23845</v>
      </c>
      <c r="B2205" s="2" t="s">
        <v>1431</v>
      </c>
      <c r="C2205" s="2" t="s">
        <v>6027</v>
      </c>
    </row>
    <row r="2206" spans="1:3" x14ac:dyDescent="0.25">
      <c r="A2206" s="2" t="s">
        <v>23846</v>
      </c>
      <c r="B2206" s="2" t="s">
        <v>23847</v>
      </c>
      <c r="C2206" s="2" t="s">
        <v>518</v>
      </c>
    </row>
    <row r="2207" spans="1:3" x14ac:dyDescent="0.25">
      <c r="A2207" s="2" t="s">
        <v>23848</v>
      </c>
      <c r="B2207" s="2" t="s">
        <v>23849</v>
      </c>
      <c r="C2207" s="2" t="s">
        <v>3871</v>
      </c>
    </row>
    <row r="2208" spans="1:3" x14ac:dyDescent="0.25">
      <c r="A2208" s="2" t="s">
        <v>23850</v>
      </c>
      <c r="B2208" s="2" t="s">
        <v>23851</v>
      </c>
      <c r="C2208" s="2" t="s">
        <v>904</v>
      </c>
    </row>
    <row r="2209" spans="1:3" x14ac:dyDescent="0.25">
      <c r="A2209" s="2" t="s">
        <v>23852</v>
      </c>
      <c r="B2209" s="2" t="s">
        <v>23787</v>
      </c>
      <c r="C2209" s="2" t="s">
        <v>4671</v>
      </c>
    </row>
    <row r="2210" spans="1:3" x14ac:dyDescent="0.25">
      <c r="A2210" s="2" t="s">
        <v>23853</v>
      </c>
      <c r="B2210" s="2" t="s">
        <v>23854</v>
      </c>
      <c r="C2210" s="2" t="s">
        <v>6026</v>
      </c>
    </row>
    <row r="2211" spans="1:3" x14ac:dyDescent="0.25">
      <c r="A2211" s="2" t="s">
        <v>23855</v>
      </c>
      <c r="B2211" s="2" t="s">
        <v>23790</v>
      </c>
      <c r="C2211" s="2" t="s">
        <v>6611</v>
      </c>
    </row>
    <row r="2212" spans="1:3" x14ac:dyDescent="0.25">
      <c r="A2212" s="2" t="s">
        <v>23856</v>
      </c>
      <c r="B2212" s="2" t="s">
        <v>23796</v>
      </c>
      <c r="C2212" s="2" t="s">
        <v>1130</v>
      </c>
    </row>
    <row r="2213" spans="1:3" x14ac:dyDescent="0.25">
      <c r="A2213" s="2" t="s">
        <v>23857</v>
      </c>
      <c r="B2213" s="2" t="s">
        <v>23858</v>
      </c>
      <c r="C2213" s="2" t="s">
        <v>23859</v>
      </c>
    </row>
    <row r="2214" spans="1:3" x14ac:dyDescent="0.25">
      <c r="A2214" s="2" t="s">
        <v>23860</v>
      </c>
      <c r="B2214" s="2" t="s">
        <v>23858</v>
      </c>
      <c r="C2214" s="2" t="s">
        <v>23861</v>
      </c>
    </row>
    <row r="2215" spans="1:3" x14ac:dyDescent="0.25">
      <c r="A2215" s="2" t="s">
        <v>23862</v>
      </c>
      <c r="B2215" s="2" t="s">
        <v>23863</v>
      </c>
      <c r="C2215" s="2" t="s">
        <v>23864</v>
      </c>
    </row>
    <row r="2216" spans="1:3" x14ac:dyDescent="0.25">
      <c r="A2216" s="2" t="s">
        <v>23865</v>
      </c>
      <c r="B2216" s="2" t="s">
        <v>23858</v>
      </c>
      <c r="C2216" s="2" t="s">
        <v>23866</v>
      </c>
    </row>
    <row r="2217" spans="1:3" x14ac:dyDescent="0.25">
      <c r="A2217" s="2" t="s">
        <v>23867</v>
      </c>
      <c r="B2217" s="2" t="s">
        <v>23858</v>
      </c>
      <c r="C2217" s="2" t="s">
        <v>23868</v>
      </c>
    </row>
    <row r="2218" spans="1:3" x14ac:dyDescent="0.25">
      <c r="A2218" s="2" t="s">
        <v>23869</v>
      </c>
      <c r="B2218" s="2" t="s">
        <v>23858</v>
      </c>
      <c r="C2218" s="2" t="s">
        <v>23870</v>
      </c>
    </row>
    <row r="2219" spans="1:3" x14ac:dyDescent="0.25">
      <c r="A2219" s="2" t="s">
        <v>23871</v>
      </c>
      <c r="B2219" s="2" t="s">
        <v>23858</v>
      </c>
      <c r="C2219" s="2" t="s">
        <v>23872</v>
      </c>
    </row>
    <row r="2220" spans="1:3" x14ac:dyDescent="0.25">
      <c r="A2220" s="2" t="s">
        <v>23873</v>
      </c>
      <c r="B2220" s="2" t="s">
        <v>23863</v>
      </c>
      <c r="C2220" s="2" t="s">
        <v>23874</v>
      </c>
    </row>
    <row r="2221" spans="1:3" x14ac:dyDescent="0.25">
      <c r="A2221" s="2" t="s">
        <v>23875</v>
      </c>
      <c r="B2221" s="2" t="s">
        <v>23876</v>
      </c>
      <c r="C2221" s="2" t="s">
        <v>9031</v>
      </c>
    </row>
    <row r="2222" spans="1:3" x14ac:dyDescent="0.25">
      <c r="A2222" s="2" t="s">
        <v>23877</v>
      </c>
      <c r="B2222" s="2" t="s">
        <v>23863</v>
      </c>
      <c r="C2222" s="2" t="s">
        <v>8866</v>
      </c>
    </row>
    <row r="2223" spans="1:3" x14ac:dyDescent="0.25">
      <c r="A2223" s="2" t="s">
        <v>23878</v>
      </c>
      <c r="B2223" s="2" t="s">
        <v>23863</v>
      </c>
      <c r="C2223" s="2" t="s">
        <v>23879</v>
      </c>
    </row>
    <row r="2224" spans="1:3" x14ac:dyDescent="0.25">
      <c r="A2224" s="2" t="s">
        <v>23880</v>
      </c>
      <c r="B2224" s="2" t="s">
        <v>23881</v>
      </c>
      <c r="C2224" s="2" t="s">
        <v>12579</v>
      </c>
    </row>
    <row r="2225" spans="1:3" x14ac:dyDescent="0.25">
      <c r="A2225" s="2" t="s">
        <v>23882</v>
      </c>
      <c r="B2225" s="2" t="s">
        <v>23858</v>
      </c>
      <c r="C2225" s="2" t="s">
        <v>6132</v>
      </c>
    </row>
    <row r="2226" spans="1:3" x14ac:dyDescent="0.25">
      <c r="A2226" s="2" t="s">
        <v>23883</v>
      </c>
      <c r="B2226" s="2" t="s">
        <v>23863</v>
      </c>
      <c r="C2226" s="2" t="s">
        <v>2015</v>
      </c>
    </row>
    <row r="2227" spans="1:3" x14ac:dyDescent="0.25">
      <c r="A2227" s="2" t="s">
        <v>23884</v>
      </c>
      <c r="B2227" s="2" t="s">
        <v>23863</v>
      </c>
      <c r="C2227" s="2" t="s">
        <v>3291</v>
      </c>
    </row>
    <row r="2228" spans="1:3" x14ac:dyDescent="0.25">
      <c r="A2228" s="2" t="s">
        <v>23885</v>
      </c>
      <c r="B2228" s="2" t="s">
        <v>23858</v>
      </c>
      <c r="C2228" s="2" t="s">
        <v>3716</v>
      </c>
    </row>
    <row r="2229" spans="1:3" x14ac:dyDescent="0.25">
      <c r="A2229" s="2" t="s">
        <v>23886</v>
      </c>
      <c r="B2229" s="2" t="s">
        <v>23863</v>
      </c>
      <c r="C2229" s="2" t="s">
        <v>3075</v>
      </c>
    </row>
    <row r="2230" spans="1:3" x14ac:dyDescent="0.25">
      <c r="A2230" s="2" t="s">
        <v>23887</v>
      </c>
      <c r="B2230" s="2" t="s">
        <v>23888</v>
      </c>
      <c r="C2230" s="2" t="s">
        <v>7071</v>
      </c>
    </row>
    <row r="2231" spans="1:3" x14ac:dyDescent="0.25">
      <c r="A2231" s="2" t="s">
        <v>23889</v>
      </c>
      <c r="B2231" s="2" t="s">
        <v>23890</v>
      </c>
      <c r="C2231" s="2" t="s">
        <v>2770</v>
      </c>
    </row>
    <row r="2232" spans="1:3" x14ac:dyDescent="0.25">
      <c r="A2232" s="2" t="s">
        <v>23891</v>
      </c>
      <c r="B2232" s="2" t="s">
        <v>23892</v>
      </c>
      <c r="C2232" s="2" t="s">
        <v>5175</v>
      </c>
    </row>
    <row r="2233" spans="1:3" x14ac:dyDescent="0.25">
      <c r="A2233" s="2" t="s">
        <v>23893</v>
      </c>
      <c r="B2233" s="2" t="s">
        <v>23858</v>
      </c>
      <c r="C2233" s="2" t="s">
        <v>2126</v>
      </c>
    </row>
    <row r="2234" spans="1:3" x14ac:dyDescent="0.25">
      <c r="A2234" s="2" t="s">
        <v>23894</v>
      </c>
      <c r="B2234" s="2" t="s">
        <v>23858</v>
      </c>
      <c r="C2234" s="2" t="s">
        <v>2234</v>
      </c>
    </row>
    <row r="2235" spans="1:3" x14ac:dyDescent="0.25">
      <c r="A2235" s="2" t="s">
        <v>23895</v>
      </c>
      <c r="B2235" s="2" t="s">
        <v>23896</v>
      </c>
      <c r="C2235" s="2" t="s">
        <v>1511</v>
      </c>
    </row>
    <row r="2236" spans="1:3" x14ac:dyDescent="0.25">
      <c r="A2236" s="2" t="s">
        <v>23897</v>
      </c>
      <c r="B2236" s="2" t="s">
        <v>23898</v>
      </c>
      <c r="C2236" s="2" t="s">
        <v>2664</v>
      </c>
    </row>
    <row r="2237" spans="1:3" x14ac:dyDescent="0.25">
      <c r="A2237" s="2" t="s">
        <v>23899</v>
      </c>
      <c r="B2237" s="2" t="s">
        <v>23900</v>
      </c>
      <c r="C2237" s="2" t="s">
        <v>2429</v>
      </c>
    </row>
    <row r="2238" spans="1:3" x14ac:dyDescent="0.25">
      <c r="A2238" s="2" t="s">
        <v>23901</v>
      </c>
      <c r="B2238" s="2" t="s">
        <v>23902</v>
      </c>
      <c r="C2238" s="2" t="s">
        <v>1474</v>
      </c>
    </row>
    <row r="2239" spans="1:3" x14ac:dyDescent="0.25">
      <c r="A2239" s="2" t="s">
        <v>23903</v>
      </c>
      <c r="B2239" s="2" t="s">
        <v>23904</v>
      </c>
      <c r="C2239" s="2" t="s">
        <v>1168</v>
      </c>
    </row>
    <row r="2240" spans="1:3" x14ac:dyDescent="0.25">
      <c r="A2240" s="2" t="s">
        <v>23905</v>
      </c>
      <c r="B2240" s="2" t="s">
        <v>23863</v>
      </c>
      <c r="C2240" s="2" t="s">
        <v>5040</v>
      </c>
    </row>
    <row r="2241" spans="1:3" x14ac:dyDescent="0.25">
      <c r="A2241" s="2" t="s">
        <v>8</v>
      </c>
      <c r="B2241" s="2" t="s">
        <v>8</v>
      </c>
      <c r="C2241" s="2" t="s">
        <v>8</v>
      </c>
    </row>
    <row r="2242" spans="1:3" x14ac:dyDescent="0.25">
      <c r="A2242" s="2" t="s">
        <v>23906</v>
      </c>
      <c r="B2242" s="2" t="s">
        <v>23907</v>
      </c>
      <c r="C2242" s="2" t="s">
        <v>1353</v>
      </c>
    </row>
    <row r="2243" spans="1:3" x14ac:dyDescent="0.25">
      <c r="A2243" s="2" t="s">
        <v>23906</v>
      </c>
      <c r="B2243" s="2" t="s">
        <v>23907</v>
      </c>
      <c r="C2243" s="2" t="s">
        <v>1353</v>
      </c>
    </row>
    <row r="2244" spans="1:3" x14ac:dyDescent="0.25">
      <c r="A2244" s="2" t="s">
        <v>23908</v>
      </c>
      <c r="B2244" s="2" t="s">
        <v>23858</v>
      </c>
      <c r="C2244" s="2" t="s">
        <v>2664</v>
      </c>
    </row>
    <row r="2245" spans="1:3" x14ac:dyDescent="0.25">
      <c r="A2245" s="2" t="s">
        <v>23909</v>
      </c>
      <c r="B2245" s="2" t="s">
        <v>23890</v>
      </c>
      <c r="C2245" s="2" t="s">
        <v>9816</v>
      </c>
    </row>
    <row r="2246" spans="1:3" x14ac:dyDescent="0.25">
      <c r="A2246" s="2" t="s">
        <v>23910</v>
      </c>
      <c r="B2246" s="2" t="s">
        <v>23911</v>
      </c>
      <c r="C2246" s="2" t="s">
        <v>7661</v>
      </c>
    </row>
    <row r="2247" spans="1:3" x14ac:dyDescent="0.25">
      <c r="A2247" s="2" t="s">
        <v>23912</v>
      </c>
      <c r="B2247" s="2" t="s">
        <v>23913</v>
      </c>
      <c r="C2247" s="2" t="s">
        <v>3619</v>
      </c>
    </row>
    <row r="2248" spans="1:3" x14ac:dyDescent="0.25">
      <c r="A2248" s="2" t="s">
        <v>23914</v>
      </c>
      <c r="B2248" s="2" t="s">
        <v>23858</v>
      </c>
      <c r="C2248" s="2" t="s">
        <v>5242</v>
      </c>
    </row>
    <row r="2249" spans="1:3" x14ac:dyDescent="0.25">
      <c r="A2249" s="2" t="s">
        <v>23915</v>
      </c>
      <c r="B2249" s="2" t="s">
        <v>23916</v>
      </c>
      <c r="C2249" s="2" t="s">
        <v>5254</v>
      </c>
    </row>
    <row r="2250" spans="1:3" x14ac:dyDescent="0.25">
      <c r="A2250" s="2" t="s">
        <v>23917</v>
      </c>
      <c r="B2250" s="2" t="s">
        <v>23918</v>
      </c>
      <c r="C2250" s="2" t="s">
        <v>7645</v>
      </c>
    </row>
    <row r="2251" spans="1:3" x14ac:dyDescent="0.25">
      <c r="A2251" s="2" t="s">
        <v>23919</v>
      </c>
      <c r="B2251" s="2" t="s">
        <v>23920</v>
      </c>
      <c r="C2251" s="2" t="s">
        <v>1035</v>
      </c>
    </row>
    <row r="2252" spans="1:3" x14ac:dyDescent="0.25">
      <c r="A2252" s="2" t="s">
        <v>23921</v>
      </c>
      <c r="B2252" s="2" t="s">
        <v>23922</v>
      </c>
      <c r="C2252" s="2" t="s">
        <v>2894</v>
      </c>
    </row>
    <row r="2253" spans="1:3" x14ac:dyDescent="0.25">
      <c r="A2253" s="2" t="s">
        <v>23923</v>
      </c>
      <c r="B2253" s="2" t="s">
        <v>23924</v>
      </c>
      <c r="C2253" s="2" t="s">
        <v>8778</v>
      </c>
    </row>
    <row r="2254" spans="1:3" x14ac:dyDescent="0.25">
      <c r="A2254" s="2" t="s">
        <v>23925</v>
      </c>
      <c r="B2254" s="2" t="s">
        <v>23858</v>
      </c>
      <c r="C2254" s="2" t="s">
        <v>751</v>
      </c>
    </row>
    <row r="2255" spans="1:3" x14ac:dyDescent="0.25">
      <c r="A2255" s="2" t="s">
        <v>23926</v>
      </c>
      <c r="B2255" s="2" t="s">
        <v>23927</v>
      </c>
      <c r="C2255" s="2" t="s">
        <v>949</v>
      </c>
    </row>
    <row r="2256" spans="1:3" x14ac:dyDescent="0.25">
      <c r="A2256" s="2" t="s">
        <v>23928</v>
      </c>
      <c r="B2256" s="2" t="s">
        <v>23890</v>
      </c>
      <c r="C2256" s="2" t="s">
        <v>10702</v>
      </c>
    </row>
    <row r="2257" spans="1:3" x14ac:dyDescent="0.25">
      <c r="A2257" s="2" t="s">
        <v>23929</v>
      </c>
      <c r="B2257" s="2" t="s">
        <v>23930</v>
      </c>
      <c r="C2257" s="2" t="s">
        <v>23931</v>
      </c>
    </row>
    <row r="2258" spans="1:3" x14ac:dyDescent="0.25">
      <c r="A2258" s="2" t="s">
        <v>23932</v>
      </c>
      <c r="B2258" s="2" t="s">
        <v>23933</v>
      </c>
      <c r="C2258" s="2" t="s">
        <v>23934</v>
      </c>
    </row>
    <row r="2259" spans="1:3" x14ac:dyDescent="0.25">
      <c r="A2259" s="2" t="s">
        <v>23935</v>
      </c>
      <c r="B2259" s="2" t="s">
        <v>23936</v>
      </c>
      <c r="C2259" s="2" t="s">
        <v>23937</v>
      </c>
    </row>
    <row r="2260" spans="1:3" x14ac:dyDescent="0.25">
      <c r="A2260" s="2" t="s">
        <v>23938</v>
      </c>
      <c r="B2260" s="2" t="s">
        <v>23939</v>
      </c>
      <c r="C2260" s="2" t="s">
        <v>23940</v>
      </c>
    </row>
    <row r="2261" spans="1:3" x14ac:dyDescent="0.25">
      <c r="A2261" s="2" t="s">
        <v>23941</v>
      </c>
      <c r="B2261" s="2" t="s">
        <v>13519</v>
      </c>
      <c r="C2261" s="2" t="s">
        <v>15259</v>
      </c>
    </row>
    <row r="2262" spans="1:3" x14ac:dyDescent="0.25">
      <c r="A2262" s="2" t="s">
        <v>23942</v>
      </c>
      <c r="B2262" s="2" t="s">
        <v>13515</v>
      </c>
      <c r="C2262" s="2" t="s">
        <v>23943</v>
      </c>
    </row>
    <row r="2263" spans="1:3" x14ac:dyDescent="0.25">
      <c r="A2263" s="2" t="s">
        <v>23944</v>
      </c>
      <c r="B2263" s="2" t="s">
        <v>13515</v>
      </c>
      <c r="C2263" s="2" t="s">
        <v>17059</v>
      </c>
    </row>
    <row r="2264" spans="1:3" x14ac:dyDescent="0.25">
      <c r="A2264" s="2" t="s">
        <v>23945</v>
      </c>
      <c r="B2264" s="2" t="s">
        <v>23946</v>
      </c>
      <c r="C2264" s="2" t="s">
        <v>863</v>
      </c>
    </row>
    <row r="2265" spans="1:3" x14ac:dyDescent="0.25">
      <c r="A2265" s="2" t="s">
        <v>23947</v>
      </c>
      <c r="B2265" s="2" t="s">
        <v>23948</v>
      </c>
      <c r="C2265" s="2" t="s">
        <v>16243</v>
      </c>
    </row>
    <row r="2266" spans="1:3" x14ac:dyDescent="0.25">
      <c r="A2266" s="2" t="s">
        <v>23949</v>
      </c>
      <c r="B2266" s="2" t="s">
        <v>23950</v>
      </c>
      <c r="C2266" s="2" t="s">
        <v>1293</v>
      </c>
    </row>
    <row r="2267" spans="1:3" x14ac:dyDescent="0.25">
      <c r="A2267" s="2" t="s">
        <v>23951</v>
      </c>
      <c r="B2267" s="2" t="s">
        <v>13519</v>
      </c>
      <c r="C2267" s="2" t="s">
        <v>1427</v>
      </c>
    </row>
    <row r="2268" spans="1:3" x14ac:dyDescent="0.25">
      <c r="A2268" s="2" t="s">
        <v>23952</v>
      </c>
      <c r="B2268" s="2" t="s">
        <v>23953</v>
      </c>
      <c r="C2268" s="2" t="s">
        <v>5950</v>
      </c>
    </row>
    <row r="2269" spans="1:3" x14ac:dyDescent="0.25">
      <c r="A2269" s="2" t="s">
        <v>23954</v>
      </c>
      <c r="B2269" s="2" t="s">
        <v>23955</v>
      </c>
      <c r="C2269" s="2" t="s">
        <v>3801</v>
      </c>
    </row>
    <row r="2270" spans="1:3" x14ac:dyDescent="0.25">
      <c r="A2270" s="2" t="s">
        <v>23956</v>
      </c>
      <c r="B2270" s="2" t="s">
        <v>23957</v>
      </c>
      <c r="C2270" s="2" t="s">
        <v>668</v>
      </c>
    </row>
    <row r="2271" spans="1:3" x14ac:dyDescent="0.25">
      <c r="A2271" s="2" t="s">
        <v>23958</v>
      </c>
      <c r="B2271" s="2" t="s">
        <v>23959</v>
      </c>
      <c r="C2271" s="2" t="s">
        <v>8264</v>
      </c>
    </row>
    <row r="2272" spans="1:3" x14ac:dyDescent="0.25">
      <c r="A2272" s="2" t="s">
        <v>23960</v>
      </c>
      <c r="B2272" s="2" t="s">
        <v>23961</v>
      </c>
      <c r="C2272" s="2" t="s">
        <v>6527</v>
      </c>
    </row>
    <row r="2273" spans="1:3" x14ac:dyDescent="0.25">
      <c r="A2273" s="2" t="s">
        <v>23962</v>
      </c>
      <c r="B2273" s="2" t="s">
        <v>23963</v>
      </c>
      <c r="C2273" s="2" t="s">
        <v>5457</v>
      </c>
    </row>
    <row r="2274" spans="1:3" x14ac:dyDescent="0.25">
      <c r="A2274" s="2" t="s">
        <v>23964</v>
      </c>
      <c r="B2274" s="2" t="s">
        <v>13515</v>
      </c>
      <c r="C2274" s="2" t="s">
        <v>2840</v>
      </c>
    </row>
    <row r="2275" spans="1:3" x14ac:dyDescent="0.25">
      <c r="A2275" s="2" t="s">
        <v>23965</v>
      </c>
      <c r="B2275" s="2" t="s">
        <v>23959</v>
      </c>
      <c r="C2275" s="2" t="s">
        <v>32</v>
      </c>
    </row>
    <row r="2276" spans="1:3" x14ac:dyDescent="0.25">
      <c r="A2276" s="2" t="s">
        <v>23966</v>
      </c>
      <c r="B2276" s="2" t="s">
        <v>23967</v>
      </c>
      <c r="C2276" s="2" t="s">
        <v>1006</v>
      </c>
    </row>
    <row r="2277" spans="1:3" x14ac:dyDescent="0.25">
      <c r="A2277" s="2" t="s">
        <v>23968</v>
      </c>
      <c r="B2277" s="2" t="s">
        <v>23969</v>
      </c>
      <c r="C2277" s="2" t="s">
        <v>1035</v>
      </c>
    </row>
    <row r="2278" spans="1:3" x14ac:dyDescent="0.25">
      <c r="A2278" s="2" t="s">
        <v>23970</v>
      </c>
      <c r="B2278" s="2" t="s">
        <v>23959</v>
      </c>
      <c r="C2278" s="2" t="s">
        <v>4498</v>
      </c>
    </row>
    <row r="2279" spans="1:3" x14ac:dyDescent="0.25">
      <c r="A2279" s="2" t="s">
        <v>23971</v>
      </c>
      <c r="B2279" s="2" t="s">
        <v>23972</v>
      </c>
      <c r="C2279" s="2" t="s">
        <v>13723</v>
      </c>
    </row>
    <row r="2280" spans="1:3" x14ac:dyDescent="0.25">
      <c r="A2280" s="2" t="s">
        <v>23973</v>
      </c>
      <c r="B2280" s="2" t="s">
        <v>13519</v>
      </c>
      <c r="C2280" s="2" t="s">
        <v>4258</v>
      </c>
    </row>
    <row r="2281" spans="1:3" x14ac:dyDescent="0.25">
      <c r="A2281" s="2" t="s">
        <v>23974</v>
      </c>
      <c r="B2281" s="2" t="s">
        <v>23959</v>
      </c>
      <c r="C2281" s="2" t="s">
        <v>20478</v>
      </c>
    </row>
    <row r="2282" spans="1:3" x14ac:dyDescent="0.25">
      <c r="A2282" s="2" t="s">
        <v>23975</v>
      </c>
      <c r="B2282" s="2" t="s">
        <v>23976</v>
      </c>
      <c r="C2282" s="2" t="s">
        <v>22780</v>
      </c>
    </row>
    <row r="2283" spans="1:3" x14ac:dyDescent="0.25">
      <c r="A2283" s="2" t="s">
        <v>23977</v>
      </c>
      <c r="B2283" s="2" t="s">
        <v>23959</v>
      </c>
      <c r="C2283" s="2" t="s">
        <v>20491</v>
      </c>
    </row>
    <row r="2284" spans="1:3" x14ac:dyDescent="0.25">
      <c r="A2284" s="2" t="s">
        <v>23978</v>
      </c>
      <c r="B2284" s="2" t="s">
        <v>23979</v>
      </c>
      <c r="C2284" s="2" t="s">
        <v>20420</v>
      </c>
    </row>
    <row r="2285" spans="1:3" x14ac:dyDescent="0.25">
      <c r="A2285" s="2" t="s">
        <v>8</v>
      </c>
      <c r="B2285" s="2" t="s">
        <v>8</v>
      </c>
      <c r="C2285" s="2" t="s">
        <v>8</v>
      </c>
    </row>
    <row r="2286" spans="1:3" x14ac:dyDescent="0.25">
      <c r="A2286" s="2" t="s">
        <v>23980</v>
      </c>
      <c r="B2286" s="2" t="s">
        <v>23959</v>
      </c>
      <c r="C2286" s="2" t="s">
        <v>21530</v>
      </c>
    </row>
    <row r="2287" spans="1:3" x14ac:dyDescent="0.25">
      <c r="A2287" s="2" t="s">
        <v>23980</v>
      </c>
      <c r="B2287" s="2" t="s">
        <v>23959</v>
      </c>
      <c r="C2287" s="2" t="s">
        <v>21530</v>
      </c>
    </row>
    <row r="2288" spans="1:3" x14ac:dyDescent="0.25">
      <c r="A2288" s="2" t="s">
        <v>23981</v>
      </c>
      <c r="B2288" s="2" t="s">
        <v>23982</v>
      </c>
      <c r="C2288" s="2" t="s">
        <v>21178</v>
      </c>
    </row>
    <row r="2289" spans="1:3" x14ac:dyDescent="0.25">
      <c r="A2289" s="2" t="s">
        <v>23983</v>
      </c>
      <c r="B2289" s="2" t="s">
        <v>13515</v>
      </c>
      <c r="C2289" s="2" t="s">
        <v>2936</v>
      </c>
    </row>
    <row r="2290" spans="1:3" x14ac:dyDescent="0.25">
      <c r="A2290" s="2" t="s">
        <v>23984</v>
      </c>
      <c r="B2290" s="2" t="s">
        <v>23959</v>
      </c>
      <c r="C2290" s="2" t="s">
        <v>21178</v>
      </c>
    </row>
    <row r="2291" spans="1:3" x14ac:dyDescent="0.25">
      <c r="A2291" s="2" t="s">
        <v>23985</v>
      </c>
      <c r="B2291" s="2" t="s">
        <v>13519</v>
      </c>
      <c r="C2291" s="2" t="s">
        <v>20430</v>
      </c>
    </row>
    <row r="2292" spans="1:3" x14ac:dyDescent="0.25">
      <c r="A2292" s="2" t="s">
        <v>23986</v>
      </c>
      <c r="B2292" s="2" t="s">
        <v>23987</v>
      </c>
      <c r="C2292" s="2" t="s">
        <v>3370</v>
      </c>
    </row>
    <row r="2293" spans="1:3" x14ac:dyDescent="0.25">
      <c r="A2293" s="2" t="s">
        <v>23988</v>
      </c>
      <c r="B2293" s="2" t="s">
        <v>23989</v>
      </c>
      <c r="C2293" s="2" t="s">
        <v>23990</v>
      </c>
    </row>
    <row r="2294" spans="1:3" x14ac:dyDescent="0.25">
      <c r="A2294" s="2" t="s">
        <v>23991</v>
      </c>
      <c r="B2294" s="2" t="s">
        <v>23992</v>
      </c>
      <c r="C2294" s="2" t="s">
        <v>12146</v>
      </c>
    </row>
    <row r="2295" spans="1:3" x14ac:dyDescent="0.25">
      <c r="A2295" s="2" t="s">
        <v>23993</v>
      </c>
      <c r="B2295" s="2" t="s">
        <v>16037</v>
      </c>
      <c r="C2295" s="2" t="s">
        <v>8048</v>
      </c>
    </row>
    <row r="2296" spans="1:3" x14ac:dyDescent="0.25">
      <c r="A2296" s="2" t="s">
        <v>23994</v>
      </c>
      <c r="B2296" s="2" t="s">
        <v>23989</v>
      </c>
      <c r="C2296" s="2" t="s">
        <v>23995</v>
      </c>
    </row>
    <row r="2297" spans="1:3" x14ac:dyDescent="0.25">
      <c r="A2297" s="2" t="s">
        <v>23996</v>
      </c>
      <c r="B2297" s="2" t="s">
        <v>23989</v>
      </c>
      <c r="C2297" s="2" t="s">
        <v>5001</v>
      </c>
    </row>
    <row r="2298" spans="1:3" x14ac:dyDescent="0.25">
      <c r="A2298" s="2" t="s">
        <v>23997</v>
      </c>
      <c r="B2298" s="2" t="s">
        <v>23998</v>
      </c>
      <c r="C2298" s="2" t="s">
        <v>3920</v>
      </c>
    </row>
    <row r="2299" spans="1:3" x14ac:dyDescent="0.25">
      <c r="A2299" s="2" t="s">
        <v>23999</v>
      </c>
      <c r="B2299" s="2" t="s">
        <v>16037</v>
      </c>
      <c r="C2299" s="2" t="s">
        <v>2871</v>
      </c>
    </row>
    <row r="2300" spans="1:3" x14ac:dyDescent="0.25">
      <c r="A2300" s="2" t="s">
        <v>24000</v>
      </c>
      <c r="B2300" s="2" t="s">
        <v>24001</v>
      </c>
      <c r="C2300" s="2" t="s">
        <v>16262</v>
      </c>
    </row>
    <row r="2301" spans="1:3" x14ac:dyDescent="0.25">
      <c r="A2301" s="2" t="s">
        <v>24002</v>
      </c>
      <c r="B2301" s="2" t="s">
        <v>23989</v>
      </c>
      <c r="C2301" s="2" t="s">
        <v>2476</v>
      </c>
    </row>
    <row r="2302" spans="1:3" x14ac:dyDescent="0.25">
      <c r="A2302" s="2" t="s">
        <v>24003</v>
      </c>
      <c r="B2302" s="2" t="s">
        <v>16029</v>
      </c>
      <c r="C2302" s="2" t="s">
        <v>8829</v>
      </c>
    </row>
    <row r="2303" spans="1:3" x14ac:dyDescent="0.25">
      <c r="A2303" s="2" t="s">
        <v>24004</v>
      </c>
      <c r="B2303" s="2" t="s">
        <v>24005</v>
      </c>
      <c r="C2303" s="2" t="s">
        <v>1096</v>
      </c>
    </row>
    <row r="2304" spans="1:3" x14ac:dyDescent="0.25">
      <c r="A2304" s="2" t="s">
        <v>24006</v>
      </c>
      <c r="B2304" s="2" t="s">
        <v>24007</v>
      </c>
      <c r="C2304" s="2" t="s">
        <v>2429</v>
      </c>
    </row>
    <row r="2305" spans="1:3" x14ac:dyDescent="0.25">
      <c r="A2305" s="2" t="s">
        <v>24008</v>
      </c>
      <c r="B2305" s="2" t="s">
        <v>16037</v>
      </c>
      <c r="C2305" s="2" t="s">
        <v>3871</v>
      </c>
    </row>
    <row r="2306" spans="1:3" x14ac:dyDescent="0.25">
      <c r="A2306" s="2" t="s">
        <v>24009</v>
      </c>
      <c r="B2306" s="2" t="s">
        <v>16037</v>
      </c>
      <c r="C2306" s="2" t="s">
        <v>1545</v>
      </c>
    </row>
    <row r="2307" spans="1:3" x14ac:dyDescent="0.25">
      <c r="A2307" s="2" t="s">
        <v>24010</v>
      </c>
      <c r="B2307" s="2" t="s">
        <v>24011</v>
      </c>
      <c r="C2307" s="2" t="s">
        <v>12688</v>
      </c>
    </row>
    <row r="2308" spans="1:3" x14ac:dyDescent="0.25">
      <c r="A2308" s="2" t="s">
        <v>24012</v>
      </c>
      <c r="B2308" s="2" t="s">
        <v>16037</v>
      </c>
      <c r="C2308" s="2" t="s">
        <v>4359</v>
      </c>
    </row>
    <row r="2309" spans="1:3" x14ac:dyDescent="0.25">
      <c r="A2309" s="2" t="s">
        <v>24013</v>
      </c>
      <c r="B2309" s="2" t="s">
        <v>24005</v>
      </c>
      <c r="C2309" s="2" t="s">
        <v>967</v>
      </c>
    </row>
    <row r="2310" spans="1:3" x14ac:dyDescent="0.25">
      <c r="A2310" s="2" t="s">
        <v>24014</v>
      </c>
      <c r="B2310" s="2" t="s">
        <v>24015</v>
      </c>
      <c r="C2310" s="2" t="s">
        <v>4781</v>
      </c>
    </row>
    <row r="2311" spans="1:3" x14ac:dyDescent="0.25">
      <c r="A2311" s="2" t="s">
        <v>24016</v>
      </c>
      <c r="B2311" s="2" t="s">
        <v>24017</v>
      </c>
      <c r="C2311" s="2" t="s">
        <v>4182</v>
      </c>
    </row>
    <row r="2312" spans="1:3" x14ac:dyDescent="0.25">
      <c r="A2312" s="2" t="s">
        <v>24018</v>
      </c>
      <c r="B2312" s="2" t="s">
        <v>24019</v>
      </c>
      <c r="C2312" s="2" t="s">
        <v>3370</v>
      </c>
    </row>
    <row r="2313" spans="1:3" x14ac:dyDescent="0.25">
      <c r="A2313" s="2" t="s">
        <v>24020</v>
      </c>
      <c r="B2313" s="2" t="s">
        <v>24021</v>
      </c>
      <c r="C2313" s="2" t="s">
        <v>8637</v>
      </c>
    </row>
    <row r="2314" spans="1:3" x14ac:dyDescent="0.25">
      <c r="A2314" s="2" t="s">
        <v>24022</v>
      </c>
      <c r="B2314" s="2" t="s">
        <v>16037</v>
      </c>
      <c r="C2314" s="2" t="s">
        <v>10490</v>
      </c>
    </row>
    <row r="2315" spans="1:3" x14ac:dyDescent="0.25">
      <c r="A2315" s="2" t="s">
        <v>24023</v>
      </c>
      <c r="B2315" s="2" t="s">
        <v>24005</v>
      </c>
      <c r="C2315" s="2" t="s">
        <v>3851</v>
      </c>
    </row>
    <row r="2316" spans="1:3" x14ac:dyDescent="0.25">
      <c r="A2316" s="2" t="s">
        <v>24024</v>
      </c>
      <c r="B2316" s="2" t="s">
        <v>24025</v>
      </c>
      <c r="C2316" s="2" t="s">
        <v>20485</v>
      </c>
    </row>
    <row r="2317" spans="1:3" x14ac:dyDescent="0.25">
      <c r="A2317" s="2" t="s">
        <v>24026</v>
      </c>
      <c r="B2317" s="2" t="s">
        <v>23989</v>
      </c>
      <c r="C2317" s="2" t="s">
        <v>20472</v>
      </c>
    </row>
    <row r="2318" spans="1:3" x14ac:dyDescent="0.25">
      <c r="A2318" s="2" t="s">
        <v>24027</v>
      </c>
      <c r="B2318" s="2" t="s">
        <v>23989</v>
      </c>
      <c r="C2318" s="2" t="s">
        <v>5259</v>
      </c>
    </row>
    <row r="2319" spans="1:3" x14ac:dyDescent="0.25">
      <c r="A2319" s="2" t="s">
        <v>24028</v>
      </c>
      <c r="B2319" s="2" t="s">
        <v>24029</v>
      </c>
      <c r="C2319" s="2" t="s">
        <v>20407</v>
      </c>
    </row>
    <row r="2320" spans="1:3" x14ac:dyDescent="0.25">
      <c r="A2320" s="2" t="s">
        <v>8</v>
      </c>
      <c r="B2320" s="2" t="s">
        <v>8</v>
      </c>
      <c r="C2320" s="2" t="s">
        <v>8</v>
      </c>
    </row>
    <row r="2321" spans="1:3" x14ac:dyDescent="0.25">
      <c r="A2321" s="2" t="s">
        <v>24030</v>
      </c>
      <c r="B2321" s="2" t="s">
        <v>24017</v>
      </c>
      <c r="C2321" s="2" t="s">
        <v>23160</v>
      </c>
    </row>
    <row r="2322" spans="1:3" x14ac:dyDescent="0.25">
      <c r="A2322" s="2" t="s">
        <v>24030</v>
      </c>
      <c r="B2322" s="2" t="s">
        <v>24017</v>
      </c>
      <c r="C2322" s="2" t="s">
        <v>23160</v>
      </c>
    </row>
    <row r="2323" spans="1:3" x14ac:dyDescent="0.25">
      <c r="A2323" s="2" t="s">
        <v>24031</v>
      </c>
      <c r="B2323" s="2" t="s">
        <v>24015</v>
      </c>
      <c r="C2323" s="2" t="s">
        <v>9015</v>
      </c>
    </row>
    <row r="2324" spans="1:3" x14ac:dyDescent="0.25">
      <c r="A2324" s="2" t="s">
        <v>24032</v>
      </c>
      <c r="B2324" s="2" t="s">
        <v>24033</v>
      </c>
      <c r="C2324" s="2" t="s">
        <v>21051</v>
      </c>
    </row>
    <row r="2325" spans="1:3" x14ac:dyDescent="0.25">
      <c r="A2325" s="2" t="s">
        <v>24034</v>
      </c>
      <c r="B2325" s="2" t="s">
        <v>24035</v>
      </c>
      <c r="C2325" s="2" t="s">
        <v>22780</v>
      </c>
    </row>
    <row r="2326" spans="1:3" x14ac:dyDescent="0.25">
      <c r="A2326" s="2" t="s">
        <v>24036</v>
      </c>
      <c r="B2326" s="2" t="s">
        <v>16037</v>
      </c>
      <c r="C2326" s="2" t="s">
        <v>20416</v>
      </c>
    </row>
    <row r="2327" spans="1:3" x14ac:dyDescent="0.25">
      <c r="A2327" s="2" t="s">
        <v>24037</v>
      </c>
      <c r="B2327" s="2" t="s">
        <v>23989</v>
      </c>
      <c r="C2327" s="2" t="s">
        <v>20418</v>
      </c>
    </row>
    <row r="2328" spans="1:3" x14ac:dyDescent="0.25">
      <c r="A2328" s="2" t="s">
        <v>24038</v>
      </c>
      <c r="B2328" s="2" t="s">
        <v>24039</v>
      </c>
      <c r="C2328" s="2" t="s">
        <v>20493</v>
      </c>
    </row>
    <row r="2329" spans="1:3" x14ac:dyDescent="0.25">
      <c r="A2329" s="2" t="s">
        <v>24040</v>
      </c>
      <c r="B2329" s="2" t="s">
        <v>16037</v>
      </c>
      <c r="C2329" s="2" t="s">
        <v>20423</v>
      </c>
    </row>
    <row r="2330" spans="1:3" x14ac:dyDescent="0.25">
      <c r="A2330" s="2" t="s">
        <v>24041</v>
      </c>
      <c r="B2330" s="2" t="s">
        <v>24017</v>
      </c>
      <c r="C2330" s="2" t="s">
        <v>20493</v>
      </c>
    </row>
    <row r="2331" spans="1:3" x14ac:dyDescent="0.25">
      <c r="A2331" s="2" t="s">
        <v>24042</v>
      </c>
      <c r="B2331" s="2" t="s">
        <v>16037</v>
      </c>
      <c r="C2331" s="2" t="s">
        <v>20423</v>
      </c>
    </row>
    <row r="2332" spans="1:3" x14ac:dyDescent="0.25">
      <c r="A2332" s="2" t="s">
        <v>24043</v>
      </c>
      <c r="B2332" s="2" t="s">
        <v>24044</v>
      </c>
      <c r="C2332" s="2" t="s">
        <v>20423</v>
      </c>
    </row>
    <row r="2333" spans="1:3" x14ac:dyDescent="0.25">
      <c r="A2333" s="2" t="s">
        <v>24045</v>
      </c>
      <c r="B2333" s="2" t="s">
        <v>16037</v>
      </c>
      <c r="C2333" s="2" t="s">
        <v>21271</v>
      </c>
    </row>
    <row r="2334" spans="1:3" x14ac:dyDescent="0.25">
      <c r="A2334" s="2" t="s">
        <v>24046</v>
      </c>
      <c r="B2334" s="2" t="s">
        <v>18437</v>
      </c>
      <c r="C2334" s="2" t="s">
        <v>24047</v>
      </c>
    </row>
    <row r="2335" spans="1:3" x14ac:dyDescent="0.25">
      <c r="A2335" s="2" t="s">
        <v>24048</v>
      </c>
      <c r="B2335" s="2" t="s">
        <v>18437</v>
      </c>
      <c r="C2335" s="2" t="s">
        <v>24049</v>
      </c>
    </row>
    <row r="2336" spans="1:3" x14ac:dyDescent="0.25">
      <c r="A2336" s="2" t="s">
        <v>24050</v>
      </c>
      <c r="B2336" s="2" t="s">
        <v>24051</v>
      </c>
      <c r="C2336" s="2" t="s">
        <v>24052</v>
      </c>
    </row>
    <row r="2337" spans="1:3" x14ac:dyDescent="0.25">
      <c r="A2337" s="2" t="s">
        <v>24053</v>
      </c>
      <c r="B2337" s="2" t="s">
        <v>18437</v>
      </c>
      <c r="C2337" s="2" t="s">
        <v>1373</v>
      </c>
    </row>
    <row r="2338" spans="1:3" x14ac:dyDescent="0.25">
      <c r="A2338" s="2" t="s">
        <v>24054</v>
      </c>
      <c r="B2338" s="2" t="s">
        <v>18437</v>
      </c>
      <c r="C2338" s="2" t="s">
        <v>24055</v>
      </c>
    </row>
    <row r="2339" spans="1:3" x14ac:dyDescent="0.25">
      <c r="A2339" s="2" t="s">
        <v>24056</v>
      </c>
      <c r="B2339" s="2" t="s">
        <v>24057</v>
      </c>
      <c r="C2339" s="2" t="s">
        <v>5729</v>
      </c>
    </row>
    <row r="2340" spans="1:3" x14ac:dyDescent="0.25">
      <c r="A2340" s="2" t="s">
        <v>24058</v>
      </c>
      <c r="B2340" s="2" t="s">
        <v>24057</v>
      </c>
      <c r="C2340" s="2" t="s">
        <v>2372</v>
      </c>
    </row>
    <row r="2341" spans="1:3" x14ac:dyDescent="0.25">
      <c r="A2341" s="2" t="s">
        <v>24059</v>
      </c>
      <c r="B2341" s="2" t="s">
        <v>24057</v>
      </c>
      <c r="C2341" s="2" t="s">
        <v>1224</v>
      </c>
    </row>
    <row r="2342" spans="1:3" x14ac:dyDescent="0.25">
      <c r="A2342" s="2" t="s">
        <v>24060</v>
      </c>
      <c r="B2342" s="2" t="s">
        <v>18437</v>
      </c>
      <c r="C2342" s="2" t="s">
        <v>12378</v>
      </c>
    </row>
    <row r="2343" spans="1:3" x14ac:dyDescent="0.25">
      <c r="A2343" s="2" t="s">
        <v>24061</v>
      </c>
      <c r="B2343" s="2" t="s">
        <v>24062</v>
      </c>
      <c r="C2343" s="2" t="s">
        <v>8347</v>
      </c>
    </row>
    <row r="2344" spans="1:3" x14ac:dyDescent="0.25">
      <c r="A2344" s="2" t="s">
        <v>24063</v>
      </c>
      <c r="B2344" s="2" t="s">
        <v>24064</v>
      </c>
      <c r="C2344" s="2" t="s">
        <v>7559</v>
      </c>
    </row>
    <row r="2345" spans="1:3" x14ac:dyDescent="0.25">
      <c r="A2345" s="2" t="s">
        <v>24065</v>
      </c>
      <c r="B2345" s="2" t="s">
        <v>18437</v>
      </c>
      <c r="C2345" s="2" t="s">
        <v>2305</v>
      </c>
    </row>
    <row r="2346" spans="1:3" x14ac:dyDescent="0.25">
      <c r="A2346" s="2" t="s">
        <v>24066</v>
      </c>
      <c r="B2346" s="2" t="s">
        <v>24057</v>
      </c>
      <c r="C2346" s="2" t="s">
        <v>5640</v>
      </c>
    </row>
    <row r="2347" spans="1:3" x14ac:dyDescent="0.25">
      <c r="A2347" s="2" t="s">
        <v>24067</v>
      </c>
      <c r="B2347" s="2" t="s">
        <v>18437</v>
      </c>
      <c r="C2347" s="2" t="s">
        <v>2969</v>
      </c>
    </row>
    <row r="2348" spans="1:3" x14ac:dyDescent="0.25">
      <c r="A2348" s="2" t="s">
        <v>24068</v>
      </c>
      <c r="B2348" s="2" t="s">
        <v>24069</v>
      </c>
      <c r="C2348" s="2" t="s">
        <v>3046</v>
      </c>
    </row>
    <row r="2349" spans="1:3" x14ac:dyDescent="0.25">
      <c r="A2349" s="2" t="s">
        <v>24070</v>
      </c>
      <c r="B2349" s="2" t="s">
        <v>24057</v>
      </c>
      <c r="C2349" s="2" t="s">
        <v>1353</v>
      </c>
    </row>
    <row r="2350" spans="1:3" x14ac:dyDescent="0.25">
      <c r="A2350" s="2" t="s">
        <v>24071</v>
      </c>
      <c r="B2350" s="2" t="s">
        <v>24057</v>
      </c>
      <c r="C2350" s="2" t="s">
        <v>803</v>
      </c>
    </row>
    <row r="2351" spans="1:3" x14ac:dyDescent="0.25">
      <c r="A2351" s="2" t="s">
        <v>24072</v>
      </c>
      <c r="B2351" s="2" t="s">
        <v>24057</v>
      </c>
      <c r="C2351" s="2" t="s">
        <v>5287</v>
      </c>
    </row>
    <row r="2352" spans="1:3" x14ac:dyDescent="0.25">
      <c r="A2352" s="2" t="s">
        <v>24073</v>
      </c>
      <c r="B2352" s="2" t="s">
        <v>18437</v>
      </c>
      <c r="C2352" s="2" t="s">
        <v>2291</v>
      </c>
    </row>
    <row r="2353" spans="1:3" x14ac:dyDescent="0.25">
      <c r="A2353" s="2" t="s">
        <v>24074</v>
      </c>
      <c r="B2353" s="2" t="s">
        <v>24075</v>
      </c>
      <c r="C2353" s="2" t="s">
        <v>2579</v>
      </c>
    </row>
    <row r="2354" spans="1:3" x14ac:dyDescent="0.25">
      <c r="A2354" s="2" t="s">
        <v>24076</v>
      </c>
      <c r="B2354" s="2" t="s">
        <v>18437</v>
      </c>
      <c r="C2354" s="2" t="s">
        <v>15175</v>
      </c>
    </row>
    <row r="2355" spans="1:3" x14ac:dyDescent="0.25">
      <c r="A2355" s="2" t="s">
        <v>24077</v>
      </c>
      <c r="B2355" s="2" t="s">
        <v>24078</v>
      </c>
      <c r="C2355" s="2" t="s">
        <v>576</v>
      </c>
    </row>
    <row r="2356" spans="1:3" x14ac:dyDescent="0.25">
      <c r="A2356" s="2" t="s">
        <v>24079</v>
      </c>
      <c r="B2356" s="2" t="s">
        <v>24075</v>
      </c>
      <c r="C2356" s="2" t="s">
        <v>8637</v>
      </c>
    </row>
    <row r="2357" spans="1:3" x14ac:dyDescent="0.25">
      <c r="A2357" s="2" t="s">
        <v>24080</v>
      </c>
      <c r="B2357" s="2" t="s">
        <v>18437</v>
      </c>
      <c r="C2357" s="2" t="s">
        <v>6875</v>
      </c>
    </row>
    <row r="2358" spans="1:3" x14ac:dyDescent="0.25">
      <c r="A2358" s="2" t="s">
        <v>24081</v>
      </c>
      <c r="B2358" s="2" t="s">
        <v>24069</v>
      </c>
      <c r="C2358" s="2" t="s">
        <v>2828</v>
      </c>
    </row>
    <row r="2359" spans="1:3" x14ac:dyDescent="0.25">
      <c r="A2359" s="2" t="s">
        <v>24082</v>
      </c>
      <c r="B2359" s="2" t="s">
        <v>24083</v>
      </c>
      <c r="C2359" s="2" t="s">
        <v>5286</v>
      </c>
    </row>
    <row r="2360" spans="1:3" x14ac:dyDescent="0.25">
      <c r="A2360" s="2" t="s">
        <v>24084</v>
      </c>
      <c r="B2360" s="2" t="s">
        <v>24069</v>
      </c>
      <c r="C2360" s="2" t="s">
        <v>4244</v>
      </c>
    </row>
    <row r="2361" spans="1:3" x14ac:dyDescent="0.25">
      <c r="A2361" s="2" t="s">
        <v>24085</v>
      </c>
      <c r="B2361" s="2" t="s">
        <v>24057</v>
      </c>
      <c r="C2361" s="2" t="s">
        <v>21051</v>
      </c>
    </row>
    <row r="2362" spans="1:3" x14ac:dyDescent="0.25">
      <c r="A2362" s="2" t="s">
        <v>24086</v>
      </c>
      <c r="B2362" s="2" t="s">
        <v>24087</v>
      </c>
      <c r="C2362" s="2" t="s">
        <v>21561</v>
      </c>
    </row>
    <row r="2363" spans="1:3" x14ac:dyDescent="0.25">
      <c r="A2363" s="2" t="s">
        <v>8</v>
      </c>
      <c r="B2363" s="2" t="s">
        <v>8</v>
      </c>
      <c r="C2363" s="2" t="s">
        <v>8</v>
      </c>
    </row>
    <row r="2364" spans="1:3" x14ac:dyDescent="0.25">
      <c r="A2364" s="2" t="s">
        <v>24088</v>
      </c>
      <c r="B2364" s="2" t="s">
        <v>24089</v>
      </c>
      <c r="C2364" s="2" t="s">
        <v>20481</v>
      </c>
    </row>
    <row r="2365" spans="1:3" x14ac:dyDescent="0.25">
      <c r="A2365" s="2" t="s">
        <v>24088</v>
      </c>
      <c r="B2365" s="2" t="s">
        <v>24089</v>
      </c>
      <c r="C2365" s="2" t="s">
        <v>20481</v>
      </c>
    </row>
    <row r="2366" spans="1:3" x14ac:dyDescent="0.25">
      <c r="A2366" s="2" t="s">
        <v>24090</v>
      </c>
      <c r="B2366" s="2" t="s">
        <v>24057</v>
      </c>
      <c r="C2366" s="2" t="s">
        <v>21049</v>
      </c>
    </row>
    <row r="2367" spans="1:3" x14ac:dyDescent="0.25">
      <c r="A2367" s="2" t="s">
        <v>24091</v>
      </c>
      <c r="B2367" s="2" t="s">
        <v>24057</v>
      </c>
      <c r="C2367" s="2" t="s">
        <v>21576</v>
      </c>
    </row>
    <row r="2368" spans="1:3" x14ac:dyDescent="0.25">
      <c r="A2368" s="2" t="s">
        <v>24092</v>
      </c>
      <c r="B2368" s="2" t="s">
        <v>24093</v>
      </c>
      <c r="C2368" s="2" t="s">
        <v>21518</v>
      </c>
    </row>
    <row r="2369" spans="1:3" x14ac:dyDescent="0.25">
      <c r="A2369" s="2" t="s">
        <v>24094</v>
      </c>
      <c r="B2369" s="2" t="s">
        <v>24057</v>
      </c>
      <c r="C2369" s="2" t="s">
        <v>20488</v>
      </c>
    </row>
    <row r="2370" spans="1:3" x14ac:dyDescent="0.25">
      <c r="A2370" s="2" t="s">
        <v>24095</v>
      </c>
      <c r="B2370" s="2" t="s">
        <v>23274</v>
      </c>
      <c r="C2370" s="2" t="s">
        <v>20410</v>
      </c>
    </row>
    <row r="2371" spans="1:3" x14ac:dyDescent="0.25">
      <c r="A2371" s="2" t="s">
        <v>24096</v>
      </c>
      <c r="B2371" s="2" t="s">
        <v>24097</v>
      </c>
      <c r="C2371" s="2" t="s">
        <v>20485</v>
      </c>
    </row>
    <row r="2372" spans="1:3" x14ac:dyDescent="0.25">
      <c r="A2372" s="2" t="s">
        <v>24098</v>
      </c>
      <c r="B2372" s="2" t="s">
        <v>18437</v>
      </c>
      <c r="C2372" s="2" t="s">
        <v>20418</v>
      </c>
    </row>
    <row r="2373" spans="1:3" x14ac:dyDescent="0.25">
      <c r="A2373" s="2" t="s">
        <v>24099</v>
      </c>
      <c r="B2373" s="2" t="s">
        <v>24100</v>
      </c>
      <c r="C2373" s="2" t="s">
        <v>21518</v>
      </c>
    </row>
    <row r="2374" spans="1:3" x14ac:dyDescent="0.25">
      <c r="A2374" s="2" t="s">
        <v>24101</v>
      </c>
      <c r="B2374" s="2" t="s">
        <v>24075</v>
      </c>
      <c r="C2374" s="2" t="s">
        <v>20491</v>
      </c>
    </row>
    <row r="2375" spans="1:3" x14ac:dyDescent="0.25">
      <c r="A2375" s="2" t="s">
        <v>24102</v>
      </c>
      <c r="B2375" s="2" t="s">
        <v>24069</v>
      </c>
      <c r="C2375" s="2" t="s">
        <v>21265</v>
      </c>
    </row>
    <row r="2376" spans="1:3" x14ac:dyDescent="0.25">
      <c r="A2376" s="2" t="s">
        <v>24103</v>
      </c>
      <c r="B2376" s="2" t="s">
        <v>24057</v>
      </c>
      <c r="C2376" s="2" t="s">
        <v>20426</v>
      </c>
    </row>
    <row r="2377" spans="1:3" x14ac:dyDescent="0.25">
      <c r="A2377" s="2" t="s">
        <v>24104</v>
      </c>
      <c r="B2377" s="2" t="s">
        <v>24105</v>
      </c>
      <c r="C2377" s="2" t="s">
        <v>20426</v>
      </c>
    </row>
    <row r="2378" spans="1:3" x14ac:dyDescent="0.25">
      <c r="A2378" s="2" t="s">
        <v>24106</v>
      </c>
      <c r="B2378" s="2" t="s">
        <v>24107</v>
      </c>
      <c r="C2378" s="2" t="s">
        <v>24108</v>
      </c>
    </row>
    <row r="2379" spans="1:3" x14ac:dyDescent="0.25">
      <c r="A2379" s="2" t="s">
        <v>24109</v>
      </c>
      <c r="B2379" s="2" t="s">
        <v>24110</v>
      </c>
      <c r="C2379" s="2" t="s">
        <v>24111</v>
      </c>
    </row>
    <row r="2380" spans="1:3" x14ac:dyDescent="0.25">
      <c r="A2380" s="2" t="s">
        <v>24112</v>
      </c>
      <c r="B2380" s="2" t="s">
        <v>24113</v>
      </c>
      <c r="C2380" s="2" t="s">
        <v>24114</v>
      </c>
    </row>
    <row r="2381" spans="1:3" x14ac:dyDescent="0.25">
      <c r="A2381" s="2" t="s">
        <v>24115</v>
      </c>
      <c r="B2381" s="2" t="s">
        <v>24116</v>
      </c>
      <c r="C2381" s="2" t="s">
        <v>24117</v>
      </c>
    </row>
    <row r="2382" spans="1:3" x14ac:dyDescent="0.25">
      <c r="A2382" s="2" t="s">
        <v>24118</v>
      </c>
      <c r="B2382" s="2" t="s">
        <v>24116</v>
      </c>
      <c r="C2382" s="2" t="s">
        <v>16133</v>
      </c>
    </row>
    <row r="2383" spans="1:3" x14ac:dyDescent="0.25">
      <c r="A2383" s="2" t="s">
        <v>24119</v>
      </c>
      <c r="B2383" s="2" t="s">
        <v>24113</v>
      </c>
      <c r="C2383" s="2" t="s">
        <v>17857</v>
      </c>
    </row>
    <row r="2384" spans="1:3" x14ac:dyDescent="0.25">
      <c r="A2384" s="2" t="s">
        <v>24120</v>
      </c>
      <c r="B2384" s="2" t="s">
        <v>24116</v>
      </c>
      <c r="C2384" s="2" t="s">
        <v>7392</v>
      </c>
    </row>
    <row r="2385" spans="1:3" x14ac:dyDescent="0.25">
      <c r="A2385" s="2" t="s">
        <v>24121</v>
      </c>
      <c r="B2385" s="2" t="s">
        <v>24116</v>
      </c>
      <c r="C2385" s="2" t="s">
        <v>5681</v>
      </c>
    </row>
    <row r="2386" spans="1:3" x14ac:dyDescent="0.25">
      <c r="A2386" s="2" t="s">
        <v>24122</v>
      </c>
      <c r="B2386" s="2" t="s">
        <v>24123</v>
      </c>
      <c r="C2386" s="2" t="s">
        <v>3242</v>
      </c>
    </row>
    <row r="2387" spans="1:3" x14ac:dyDescent="0.25">
      <c r="A2387" s="2" t="s">
        <v>24124</v>
      </c>
      <c r="B2387" s="2" t="s">
        <v>24116</v>
      </c>
      <c r="C2387" s="2" t="s">
        <v>218</v>
      </c>
    </row>
    <row r="2388" spans="1:3" x14ac:dyDescent="0.25">
      <c r="A2388" s="2" t="s">
        <v>24125</v>
      </c>
      <c r="B2388" s="2" t="s">
        <v>24116</v>
      </c>
      <c r="C2388" s="2" t="s">
        <v>8873</v>
      </c>
    </row>
    <row r="2389" spans="1:3" x14ac:dyDescent="0.25">
      <c r="A2389" s="2" t="s">
        <v>24126</v>
      </c>
      <c r="B2389" s="2" t="s">
        <v>24116</v>
      </c>
      <c r="C2389" s="2" t="s">
        <v>108</v>
      </c>
    </row>
    <row r="2390" spans="1:3" x14ac:dyDescent="0.25">
      <c r="A2390" s="2" t="s">
        <v>24127</v>
      </c>
      <c r="B2390" s="2" t="s">
        <v>24128</v>
      </c>
      <c r="C2390" s="2" t="s">
        <v>4767</v>
      </c>
    </row>
    <row r="2391" spans="1:3" x14ac:dyDescent="0.25">
      <c r="A2391" s="2" t="s">
        <v>24129</v>
      </c>
      <c r="B2391" s="2" t="s">
        <v>24128</v>
      </c>
      <c r="C2391" s="2" t="s">
        <v>5158</v>
      </c>
    </row>
    <row r="2392" spans="1:3" x14ac:dyDescent="0.25">
      <c r="A2392" s="2" t="s">
        <v>24130</v>
      </c>
      <c r="B2392" s="2" t="s">
        <v>24131</v>
      </c>
      <c r="C2392" s="2" t="s">
        <v>2888</v>
      </c>
    </row>
    <row r="2393" spans="1:3" x14ac:dyDescent="0.25">
      <c r="A2393" s="2" t="s">
        <v>24132</v>
      </c>
      <c r="B2393" s="2" t="s">
        <v>24113</v>
      </c>
      <c r="C2393" s="2" t="s">
        <v>4153</v>
      </c>
    </row>
    <row r="2394" spans="1:3" x14ac:dyDescent="0.25">
      <c r="A2394" s="2" t="s">
        <v>24133</v>
      </c>
      <c r="B2394" s="2" t="s">
        <v>24134</v>
      </c>
      <c r="C2394" s="2" t="s">
        <v>815</v>
      </c>
    </row>
    <row r="2395" spans="1:3" x14ac:dyDescent="0.25">
      <c r="A2395" s="2" t="s">
        <v>24135</v>
      </c>
      <c r="B2395" s="2" t="s">
        <v>24116</v>
      </c>
      <c r="C2395" s="2" t="s">
        <v>1277</v>
      </c>
    </row>
    <row r="2396" spans="1:3" x14ac:dyDescent="0.25">
      <c r="A2396" s="2" t="s">
        <v>24136</v>
      </c>
      <c r="B2396" s="2" t="s">
        <v>24137</v>
      </c>
      <c r="C2396" s="2" t="s">
        <v>4299</v>
      </c>
    </row>
    <row r="2397" spans="1:3" x14ac:dyDescent="0.25">
      <c r="A2397" s="2" t="s">
        <v>24138</v>
      </c>
      <c r="B2397" s="2" t="s">
        <v>24139</v>
      </c>
      <c r="C2397" s="2" t="s">
        <v>799</v>
      </c>
    </row>
    <row r="2398" spans="1:3" x14ac:dyDescent="0.25">
      <c r="A2398" s="2" t="s">
        <v>24140</v>
      </c>
      <c r="B2398" s="2" t="s">
        <v>24116</v>
      </c>
      <c r="C2398" s="2" t="s">
        <v>158</v>
      </c>
    </row>
    <row r="2399" spans="1:3" x14ac:dyDescent="0.25">
      <c r="A2399" s="2" t="s">
        <v>24141</v>
      </c>
      <c r="B2399" s="2" t="s">
        <v>24116</v>
      </c>
      <c r="C2399" s="2" t="s">
        <v>575</v>
      </c>
    </row>
    <row r="2400" spans="1:3" x14ac:dyDescent="0.25">
      <c r="A2400" s="2" t="s">
        <v>24142</v>
      </c>
      <c r="B2400" s="2" t="s">
        <v>24143</v>
      </c>
      <c r="C2400" s="2" t="s">
        <v>576</v>
      </c>
    </row>
    <row r="2401" spans="1:3" x14ac:dyDescent="0.25">
      <c r="A2401" s="2" t="s">
        <v>24144</v>
      </c>
      <c r="B2401" s="2" t="s">
        <v>24145</v>
      </c>
      <c r="C2401" s="2" t="s">
        <v>6754</v>
      </c>
    </row>
    <row r="2402" spans="1:3" x14ac:dyDescent="0.25">
      <c r="A2402" s="2" t="s">
        <v>24146</v>
      </c>
      <c r="B2402" s="2" t="s">
        <v>24147</v>
      </c>
      <c r="C2402" s="2" t="s">
        <v>2894</v>
      </c>
    </row>
    <row r="2403" spans="1:3" x14ac:dyDescent="0.25">
      <c r="A2403" s="2" t="s">
        <v>24148</v>
      </c>
      <c r="B2403" s="2" t="s">
        <v>24149</v>
      </c>
      <c r="C2403" s="2" t="s">
        <v>5579</v>
      </c>
    </row>
    <row r="2404" spans="1:3" x14ac:dyDescent="0.25">
      <c r="A2404" s="2" t="s">
        <v>24150</v>
      </c>
      <c r="B2404" s="2" t="s">
        <v>24151</v>
      </c>
      <c r="C2404" s="2" t="s">
        <v>4498</v>
      </c>
    </row>
    <row r="2405" spans="1:3" x14ac:dyDescent="0.25">
      <c r="A2405" s="2" t="s">
        <v>8</v>
      </c>
      <c r="B2405" s="2" t="s">
        <v>8</v>
      </c>
      <c r="C2405" s="2" t="s">
        <v>8</v>
      </c>
    </row>
    <row r="2406" spans="1:3" x14ac:dyDescent="0.25">
      <c r="A2406" s="2" t="s">
        <v>24152</v>
      </c>
      <c r="B2406" s="2" t="s">
        <v>24116</v>
      </c>
      <c r="C2406" s="2" t="s">
        <v>6546</v>
      </c>
    </row>
    <row r="2407" spans="1:3" x14ac:dyDescent="0.25">
      <c r="A2407" s="2" t="s">
        <v>24152</v>
      </c>
      <c r="B2407" s="2" t="s">
        <v>24116</v>
      </c>
      <c r="C2407" s="2" t="s">
        <v>6546</v>
      </c>
    </row>
    <row r="2408" spans="1:3" x14ac:dyDescent="0.25">
      <c r="A2408" s="2" t="s">
        <v>24153</v>
      </c>
      <c r="B2408" s="2" t="s">
        <v>24113</v>
      </c>
      <c r="C2408" s="2" t="s">
        <v>3935</v>
      </c>
    </row>
    <row r="2409" spans="1:3" x14ac:dyDescent="0.25">
      <c r="A2409" s="2" t="s">
        <v>24154</v>
      </c>
      <c r="B2409" s="2" t="s">
        <v>24155</v>
      </c>
      <c r="C2409" s="2" t="s">
        <v>9235</v>
      </c>
    </row>
    <row r="2410" spans="1:3" x14ac:dyDescent="0.25">
      <c r="A2410" s="2" t="s">
        <v>24156</v>
      </c>
      <c r="B2410" s="2" t="s">
        <v>24116</v>
      </c>
      <c r="C2410" s="2" t="s">
        <v>8989</v>
      </c>
    </row>
    <row r="2411" spans="1:3" x14ac:dyDescent="0.25">
      <c r="A2411" s="2" t="s">
        <v>24157</v>
      </c>
      <c r="B2411" s="2" t="s">
        <v>24158</v>
      </c>
      <c r="C2411" s="2" t="s">
        <v>24159</v>
      </c>
    </row>
    <row r="2412" spans="1:3" x14ac:dyDescent="0.25">
      <c r="A2412" s="2" t="s">
        <v>24160</v>
      </c>
      <c r="B2412" s="2" t="s">
        <v>24161</v>
      </c>
      <c r="C2412" s="2" t="s">
        <v>13961</v>
      </c>
    </row>
    <row r="2413" spans="1:3" x14ac:dyDescent="0.25">
      <c r="A2413" s="2" t="s">
        <v>24162</v>
      </c>
      <c r="B2413" s="2" t="s">
        <v>24145</v>
      </c>
      <c r="C2413" s="2" t="s">
        <v>1676</v>
      </c>
    </row>
    <row r="2414" spans="1:3" x14ac:dyDescent="0.25">
      <c r="A2414" s="2" t="s">
        <v>24163</v>
      </c>
      <c r="B2414" s="2" t="s">
        <v>24113</v>
      </c>
      <c r="C2414" s="2" t="s">
        <v>4258</v>
      </c>
    </row>
    <row r="2415" spans="1:3" x14ac:dyDescent="0.25">
      <c r="A2415" s="2" t="s">
        <v>24164</v>
      </c>
      <c r="B2415" s="2" t="s">
        <v>24165</v>
      </c>
      <c r="C2415" s="2" t="s">
        <v>9014</v>
      </c>
    </row>
    <row r="2416" spans="1:3" x14ac:dyDescent="0.25">
      <c r="A2416" s="2" t="s">
        <v>24166</v>
      </c>
      <c r="B2416" s="2" t="s">
        <v>24167</v>
      </c>
      <c r="C2416" s="2" t="s">
        <v>5260</v>
      </c>
    </row>
    <row r="2417" spans="1:3" x14ac:dyDescent="0.25">
      <c r="A2417" s="2" t="s">
        <v>24168</v>
      </c>
      <c r="B2417" s="2" t="s">
        <v>24169</v>
      </c>
      <c r="C2417" s="2" t="s">
        <v>7343</v>
      </c>
    </row>
    <row r="2418" spans="1:3" x14ac:dyDescent="0.25">
      <c r="A2418" s="2" t="s">
        <v>24170</v>
      </c>
      <c r="B2418" s="2" t="s">
        <v>24171</v>
      </c>
      <c r="C2418" s="2" t="s">
        <v>9234</v>
      </c>
    </row>
    <row r="2419" spans="1:3" x14ac:dyDescent="0.25">
      <c r="A2419" s="2" t="s">
        <v>24172</v>
      </c>
      <c r="B2419" s="2" t="s">
        <v>24128</v>
      </c>
      <c r="C2419" s="2" t="s">
        <v>21564</v>
      </c>
    </row>
    <row r="2420" spans="1:3" x14ac:dyDescent="0.25">
      <c r="A2420" s="2" t="s">
        <v>24173</v>
      </c>
      <c r="B2420" s="2" t="s">
        <v>17684</v>
      </c>
      <c r="C2420" s="2" t="s">
        <v>24174</v>
      </c>
    </row>
    <row r="2421" spans="1:3" x14ac:dyDescent="0.25">
      <c r="A2421" s="2" t="s">
        <v>24175</v>
      </c>
      <c r="B2421" s="2" t="s">
        <v>17684</v>
      </c>
      <c r="C2421" s="2" t="s">
        <v>24176</v>
      </c>
    </row>
    <row r="2422" spans="1:3" x14ac:dyDescent="0.25">
      <c r="A2422" s="2" t="s">
        <v>24177</v>
      </c>
      <c r="B2422" s="2" t="s">
        <v>17684</v>
      </c>
      <c r="C2422" s="2" t="s">
        <v>24178</v>
      </c>
    </row>
    <row r="2423" spans="1:3" x14ac:dyDescent="0.25">
      <c r="A2423" s="2" t="s">
        <v>24179</v>
      </c>
      <c r="B2423" s="2" t="s">
        <v>17684</v>
      </c>
      <c r="C2423" s="2" t="s">
        <v>24180</v>
      </c>
    </row>
    <row r="2424" spans="1:3" x14ac:dyDescent="0.25">
      <c r="A2424" s="2" t="s">
        <v>24181</v>
      </c>
      <c r="B2424" s="2" t="s">
        <v>17684</v>
      </c>
      <c r="C2424" s="2" t="s">
        <v>24182</v>
      </c>
    </row>
    <row r="2425" spans="1:3" x14ac:dyDescent="0.25">
      <c r="A2425" s="2" t="s">
        <v>24183</v>
      </c>
      <c r="B2425" s="2" t="s">
        <v>17684</v>
      </c>
      <c r="C2425" s="2" t="s">
        <v>24184</v>
      </c>
    </row>
    <row r="2426" spans="1:3" x14ac:dyDescent="0.25">
      <c r="A2426" s="2" t="s">
        <v>24185</v>
      </c>
      <c r="B2426" s="2" t="s">
        <v>17684</v>
      </c>
      <c r="C2426" s="2" t="s">
        <v>16067</v>
      </c>
    </row>
    <row r="2427" spans="1:3" x14ac:dyDescent="0.25">
      <c r="A2427" s="2" t="s">
        <v>24186</v>
      </c>
      <c r="B2427" s="2" t="s">
        <v>17684</v>
      </c>
      <c r="C2427" s="2" t="s">
        <v>24187</v>
      </c>
    </row>
    <row r="2428" spans="1:3" x14ac:dyDescent="0.25">
      <c r="A2428" s="2" t="s">
        <v>24188</v>
      </c>
      <c r="B2428" s="2" t="s">
        <v>24189</v>
      </c>
      <c r="C2428" s="2" t="s">
        <v>7563</v>
      </c>
    </row>
    <row r="2429" spans="1:3" x14ac:dyDescent="0.25">
      <c r="A2429" s="2" t="s">
        <v>24190</v>
      </c>
      <c r="B2429" s="2" t="s">
        <v>17684</v>
      </c>
      <c r="C2429" s="2" t="s">
        <v>24191</v>
      </c>
    </row>
    <row r="2430" spans="1:3" x14ac:dyDescent="0.25">
      <c r="A2430" s="2" t="s">
        <v>24192</v>
      </c>
      <c r="B2430" s="2" t="s">
        <v>24193</v>
      </c>
      <c r="C2430" s="2" t="s">
        <v>20688</v>
      </c>
    </row>
    <row r="2431" spans="1:3" x14ac:dyDescent="0.25">
      <c r="A2431" s="2" t="s">
        <v>24194</v>
      </c>
      <c r="B2431" s="2" t="s">
        <v>24195</v>
      </c>
      <c r="C2431" s="2" t="s">
        <v>7778</v>
      </c>
    </row>
    <row r="2432" spans="1:3" x14ac:dyDescent="0.25">
      <c r="A2432" s="2" t="s">
        <v>24196</v>
      </c>
      <c r="B2432" s="2" t="s">
        <v>24195</v>
      </c>
      <c r="C2432" s="2" t="s">
        <v>24197</v>
      </c>
    </row>
    <row r="2433" spans="1:3" x14ac:dyDescent="0.25">
      <c r="A2433" s="2" t="s">
        <v>24198</v>
      </c>
      <c r="B2433" s="2" t="s">
        <v>24195</v>
      </c>
      <c r="C2433" s="2" t="s">
        <v>5630</v>
      </c>
    </row>
    <row r="2434" spans="1:3" x14ac:dyDescent="0.25">
      <c r="A2434" s="2" t="s">
        <v>8</v>
      </c>
      <c r="B2434" s="2" t="s">
        <v>8</v>
      </c>
      <c r="C2434" s="2" t="s">
        <v>8</v>
      </c>
    </row>
    <row r="2435" spans="1:3" x14ac:dyDescent="0.25">
      <c r="A2435" s="2" t="s">
        <v>24199</v>
      </c>
      <c r="B2435" s="2" t="s">
        <v>24189</v>
      </c>
      <c r="C2435" s="2" t="s">
        <v>7928</v>
      </c>
    </row>
    <row r="2436" spans="1:3" x14ac:dyDescent="0.25">
      <c r="A2436" s="2" t="s">
        <v>24199</v>
      </c>
      <c r="B2436" s="2" t="s">
        <v>24189</v>
      </c>
      <c r="C2436" s="2" t="s">
        <v>7928</v>
      </c>
    </row>
    <row r="2437" spans="1:3" x14ac:dyDescent="0.25">
      <c r="A2437" s="2" t="s">
        <v>24200</v>
      </c>
      <c r="B2437" s="2" t="s">
        <v>17684</v>
      </c>
      <c r="C2437" s="2" t="s">
        <v>8559</v>
      </c>
    </row>
    <row r="2438" spans="1:3" x14ac:dyDescent="0.25">
      <c r="A2438" s="2" t="s">
        <v>24201</v>
      </c>
      <c r="B2438" s="2" t="s">
        <v>17684</v>
      </c>
      <c r="C2438" s="2" t="s">
        <v>5232</v>
      </c>
    </row>
    <row r="2439" spans="1:3" x14ac:dyDescent="0.25">
      <c r="A2439" s="2" t="s">
        <v>24202</v>
      </c>
      <c r="B2439" s="2" t="s">
        <v>24195</v>
      </c>
      <c r="C2439" s="2" t="s">
        <v>1794</v>
      </c>
    </row>
    <row r="2440" spans="1:3" x14ac:dyDescent="0.25">
      <c r="A2440" s="2" t="s">
        <v>24203</v>
      </c>
      <c r="B2440" s="2" t="s">
        <v>17684</v>
      </c>
      <c r="C2440" s="2" t="s">
        <v>6758</v>
      </c>
    </row>
    <row r="2441" spans="1:3" x14ac:dyDescent="0.25">
      <c r="A2441" s="2" t="s">
        <v>24204</v>
      </c>
      <c r="B2441" s="2" t="s">
        <v>17684</v>
      </c>
      <c r="C2441" s="2" t="s">
        <v>2471</v>
      </c>
    </row>
    <row r="2442" spans="1:3" x14ac:dyDescent="0.25">
      <c r="A2442" s="2" t="s">
        <v>24205</v>
      </c>
      <c r="B2442" s="2" t="s">
        <v>24206</v>
      </c>
      <c r="C2442" s="2" t="s">
        <v>3717</v>
      </c>
    </row>
    <row r="2443" spans="1:3" x14ac:dyDescent="0.25">
      <c r="A2443" s="2" t="s">
        <v>24207</v>
      </c>
      <c r="B2443" s="2" t="s">
        <v>24195</v>
      </c>
      <c r="C2443" s="2" t="s">
        <v>2316</v>
      </c>
    </row>
    <row r="2444" spans="1:3" x14ac:dyDescent="0.25">
      <c r="A2444" s="2" t="s">
        <v>24208</v>
      </c>
      <c r="B2444" s="2" t="s">
        <v>24195</v>
      </c>
      <c r="C2444" s="2" t="s">
        <v>362</v>
      </c>
    </row>
    <row r="2445" spans="1:3" x14ac:dyDescent="0.25">
      <c r="A2445" s="2" t="s">
        <v>24209</v>
      </c>
      <c r="B2445" s="2" t="s">
        <v>24195</v>
      </c>
      <c r="C2445" s="2" t="s">
        <v>1892</v>
      </c>
    </row>
    <row r="2446" spans="1:3" x14ac:dyDescent="0.25">
      <c r="A2446" s="2" t="s">
        <v>24210</v>
      </c>
      <c r="B2446" s="2" t="s">
        <v>24189</v>
      </c>
      <c r="C2446" s="2" t="s">
        <v>55</v>
      </c>
    </row>
    <row r="2447" spans="1:3" x14ac:dyDescent="0.25">
      <c r="A2447" s="2" t="s">
        <v>24211</v>
      </c>
      <c r="B2447" s="2" t="s">
        <v>24195</v>
      </c>
      <c r="C2447" s="2" t="s">
        <v>1023</v>
      </c>
    </row>
    <row r="2448" spans="1:3" x14ac:dyDescent="0.25">
      <c r="A2448" s="2" t="s">
        <v>8</v>
      </c>
      <c r="B2448" s="2" t="s">
        <v>8</v>
      </c>
      <c r="C2448" s="2" t="s">
        <v>8</v>
      </c>
    </row>
    <row r="2449" spans="1:3" x14ac:dyDescent="0.25">
      <c r="A2449" s="2" t="s">
        <v>24212</v>
      </c>
      <c r="B2449" s="2" t="s">
        <v>24195</v>
      </c>
      <c r="C2449" s="2" t="s">
        <v>2028</v>
      </c>
    </row>
    <row r="2450" spans="1:3" x14ac:dyDescent="0.25">
      <c r="A2450" s="2" t="s">
        <v>24213</v>
      </c>
      <c r="B2450" s="2" t="s">
        <v>24206</v>
      </c>
      <c r="C2450" s="2" t="s">
        <v>1653</v>
      </c>
    </row>
    <row r="2451" spans="1:3" x14ac:dyDescent="0.25">
      <c r="A2451" s="2" t="s">
        <v>24214</v>
      </c>
      <c r="B2451" s="2" t="s">
        <v>17684</v>
      </c>
      <c r="C2451" s="2" t="s">
        <v>730</v>
      </c>
    </row>
    <row r="2452" spans="1:3" x14ac:dyDescent="0.25">
      <c r="A2452" s="2" t="s">
        <v>24215</v>
      </c>
      <c r="B2452" s="2" t="s">
        <v>24195</v>
      </c>
      <c r="C2452" s="2" t="s">
        <v>4257</v>
      </c>
    </row>
    <row r="2453" spans="1:3" x14ac:dyDescent="0.25">
      <c r="A2453" s="2" t="s">
        <v>24216</v>
      </c>
      <c r="B2453" s="2" t="s">
        <v>24217</v>
      </c>
      <c r="C2453" s="2" t="s">
        <v>2214</v>
      </c>
    </row>
    <row r="2454" spans="1:3" x14ac:dyDescent="0.25">
      <c r="A2454" s="2" t="s">
        <v>24218</v>
      </c>
      <c r="B2454" s="2" t="s">
        <v>24219</v>
      </c>
      <c r="C2454" s="2" t="s">
        <v>3581</v>
      </c>
    </row>
    <row r="2455" spans="1:3" x14ac:dyDescent="0.25">
      <c r="A2455" s="2" t="s">
        <v>24220</v>
      </c>
      <c r="B2455" s="2" t="s">
        <v>24219</v>
      </c>
      <c r="C2455" s="2" t="s">
        <v>2133</v>
      </c>
    </row>
    <row r="2456" spans="1:3" x14ac:dyDescent="0.25">
      <c r="A2456" s="2" t="s">
        <v>24221</v>
      </c>
      <c r="B2456" s="2" t="s">
        <v>24217</v>
      </c>
      <c r="C2456" s="2" t="s">
        <v>4359</v>
      </c>
    </row>
    <row r="2457" spans="1:3" x14ac:dyDescent="0.25">
      <c r="A2457" s="2" t="s">
        <v>24222</v>
      </c>
      <c r="B2457" s="2" t="s">
        <v>24195</v>
      </c>
      <c r="C2457" s="2" t="s">
        <v>575</v>
      </c>
    </row>
    <row r="2458" spans="1:3" x14ac:dyDescent="0.25">
      <c r="A2458" s="2" t="s">
        <v>24223</v>
      </c>
      <c r="B2458" s="2" t="s">
        <v>24219</v>
      </c>
      <c r="C2458" s="2" t="s">
        <v>3619</v>
      </c>
    </row>
    <row r="2459" spans="1:3" x14ac:dyDescent="0.25">
      <c r="A2459" s="2" t="s">
        <v>24224</v>
      </c>
      <c r="B2459" s="2" t="s">
        <v>17684</v>
      </c>
      <c r="C2459" s="2" t="s">
        <v>5034</v>
      </c>
    </row>
    <row r="2460" spans="1:3" x14ac:dyDescent="0.25">
      <c r="A2460" s="2" t="s">
        <v>24225</v>
      </c>
      <c r="B2460" s="2" t="s">
        <v>24195</v>
      </c>
      <c r="C2460" s="2" t="s">
        <v>1001</v>
      </c>
    </row>
    <row r="2461" spans="1:3" x14ac:dyDescent="0.25">
      <c r="A2461" s="2" t="s">
        <v>24226</v>
      </c>
      <c r="B2461" s="2" t="s">
        <v>17684</v>
      </c>
      <c r="C2461" s="2" t="s">
        <v>1090</v>
      </c>
    </row>
    <row r="2462" spans="1:3" x14ac:dyDescent="0.25">
      <c r="A2462" s="2" t="s">
        <v>24227</v>
      </c>
      <c r="B2462" s="2" t="s">
        <v>24219</v>
      </c>
      <c r="C2462" s="2" t="s">
        <v>4383</v>
      </c>
    </row>
    <row r="2463" spans="1:3" x14ac:dyDescent="0.25">
      <c r="A2463" s="2" t="s">
        <v>24228</v>
      </c>
      <c r="B2463" s="2" t="s">
        <v>24195</v>
      </c>
      <c r="C2463" s="2" t="s">
        <v>5923</v>
      </c>
    </row>
    <row r="2464" spans="1:3" x14ac:dyDescent="0.25">
      <c r="A2464" s="2" t="s">
        <v>24229</v>
      </c>
      <c r="B2464" s="2" t="s">
        <v>24230</v>
      </c>
      <c r="C2464" s="2" t="s">
        <v>24231</v>
      </c>
    </row>
    <row r="2465" spans="1:3" x14ac:dyDescent="0.25">
      <c r="A2465" s="2" t="s">
        <v>24232</v>
      </c>
      <c r="B2465" s="2" t="s">
        <v>24230</v>
      </c>
      <c r="C2465" s="2" t="s">
        <v>24233</v>
      </c>
    </row>
    <row r="2466" spans="1:3" x14ac:dyDescent="0.25">
      <c r="A2466" s="2" t="s">
        <v>24234</v>
      </c>
      <c r="B2466" s="2" t="s">
        <v>24230</v>
      </c>
      <c r="C2466" s="2" t="s">
        <v>24235</v>
      </c>
    </row>
    <row r="2467" spans="1:3" x14ac:dyDescent="0.25">
      <c r="A2467" s="2" t="s">
        <v>24236</v>
      </c>
      <c r="B2467" s="2" t="s">
        <v>24230</v>
      </c>
      <c r="C2467" s="2" t="s">
        <v>24237</v>
      </c>
    </row>
    <row r="2468" spans="1:3" x14ac:dyDescent="0.25">
      <c r="A2468" s="2" t="s">
        <v>24238</v>
      </c>
      <c r="B2468" s="2" t="s">
        <v>24230</v>
      </c>
      <c r="C2468" s="2" t="s">
        <v>13195</v>
      </c>
    </row>
    <row r="2469" spans="1:3" x14ac:dyDescent="0.25">
      <c r="A2469" s="2" t="s">
        <v>24239</v>
      </c>
      <c r="B2469" s="2" t="s">
        <v>24240</v>
      </c>
      <c r="C2469" s="2" t="s">
        <v>15624</v>
      </c>
    </row>
    <row r="2470" spans="1:3" x14ac:dyDescent="0.25">
      <c r="A2470" s="2" t="s">
        <v>24241</v>
      </c>
      <c r="B2470" s="2" t="s">
        <v>24230</v>
      </c>
      <c r="C2470" s="2" t="s">
        <v>2217</v>
      </c>
    </row>
    <row r="2471" spans="1:3" x14ac:dyDescent="0.25">
      <c r="A2471" s="2" t="s">
        <v>24242</v>
      </c>
      <c r="B2471" s="2" t="s">
        <v>24240</v>
      </c>
      <c r="C2471" s="2" t="s">
        <v>3840</v>
      </c>
    </row>
    <row r="2472" spans="1:3" x14ac:dyDescent="0.25">
      <c r="A2472" s="2" t="s">
        <v>24243</v>
      </c>
      <c r="B2472" s="2" t="s">
        <v>24244</v>
      </c>
      <c r="C2472" s="2" t="s">
        <v>13933</v>
      </c>
    </row>
    <row r="2473" spans="1:3" x14ac:dyDescent="0.25">
      <c r="A2473" s="2" t="s">
        <v>24245</v>
      </c>
      <c r="B2473" s="2" t="s">
        <v>24230</v>
      </c>
      <c r="C2473" s="2" t="s">
        <v>686</v>
      </c>
    </row>
    <row r="2474" spans="1:3" x14ac:dyDescent="0.25">
      <c r="A2474" s="2" t="s">
        <v>24246</v>
      </c>
      <c r="B2474" s="2" t="s">
        <v>24247</v>
      </c>
      <c r="C2474" s="2" t="s">
        <v>1139</v>
      </c>
    </row>
    <row r="2475" spans="1:3" x14ac:dyDescent="0.25">
      <c r="A2475" s="2" t="s">
        <v>24248</v>
      </c>
      <c r="B2475" s="2" t="s">
        <v>24230</v>
      </c>
      <c r="C2475" s="2" t="s">
        <v>4005</v>
      </c>
    </row>
    <row r="2476" spans="1:3" x14ac:dyDescent="0.25">
      <c r="A2476" s="2" t="s">
        <v>24249</v>
      </c>
      <c r="B2476" s="2" t="s">
        <v>24250</v>
      </c>
      <c r="C2476" s="2" t="s">
        <v>9816</v>
      </c>
    </row>
    <row r="2477" spans="1:3" x14ac:dyDescent="0.25">
      <c r="A2477" s="2" t="s">
        <v>24251</v>
      </c>
      <c r="B2477" s="2" t="s">
        <v>24252</v>
      </c>
      <c r="C2477" s="2" t="s">
        <v>4816</v>
      </c>
    </row>
    <row r="2478" spans="1:3" x14ac:dyDescent="0.25">
      <c r="A2478" s="2" t="s">
        <v>24253</v>
      </c>
      <c r="B2478" s="2" t="s">
        <v>24230</v>
      </c>
      <c r="C2478" s="2" t="s">
        <v>1661</v>
      </c>
    </row>
    <row r="2479" spans="1:3" x14ac:dyDescent="0.25">
      <c r="A2479" s="2" t="s">
        <v>24254</v>
      </c>
      <c r="B2479" s="2" t="s">
        <v>24255</v>
      </c>
      <c r="C2479" s="2" t="s">
        <v>4223</v>
      </c>
    </row>
    <row r="2480" spans="1:3" x14ac:dyDescent="0.25">
      <c r="A2480" s="2" t="s">
        <v>24256</v>
      </c>
      <c r="B2480" s="2" t="s">
        <v>24230</v>
      </c>
      <c r="C2480" s="2" t="s">
        <v>4314</v>
      </c>
    </row>
    <row r="2481" spans="1:3" x14ac:dyDescent="0.25">
      <c r="A2481" s="2" t="s">
        <v>24257</v>
      </c>
      <c r="B2481" s="2" t="s">
        <v>24252</v>
      </c>
      <c r="C2481" s="2" t="s">
        <v>5621</v>
      </c>
    </row>
    <row r="2482" spans="1:3" x14ac:dyDescent="0.25">
      <c r="A2482" s="2" t="s">
        <v>24258</v>
      </c>
      <c r="B2482" s="2" t="s">
        <v>24252</v>
      </c>
      <c r="C2482" s="2" t="s">
        <v>8619</v>
      </c>
    </row>
    <row r="2483" spans="1:3" x14ac:dyDescent="0.25">
      <c r="A2483" s="2" t="s">
        <v>24259</v>
      </c>
      <c r="B2483" s="2" t="s">
        <v>24252</v>
      </c>
      <c r="C2483" s="2" t="s">
        <v>1676</v>
      </c>
    </row>
    <row r="2484" spans="1:3" x14ac:dyDescent="0.25">
      <c r="A2484" s="2" t="s">
        <v>24260</v>
      </c>
      <c r="B2484" s="2" t="s">
        <v>24230</v>
      </c>
      <c r="C2484" s="2" t="s">
        <v>4766</v>
      </c>
    </row>
    <row r="2485" spans="1:3" x14ac:dyDescent="0.25">
      <c r="A2485" s="2" t="s">
        <v>24261</v>
      </c>
      <c r="B2485" s="2" t="s">
        <v>24262</v>
      </c>
      <c r="C2485" s="2" t="s">
        <v>5900</v>
      </c>
    </row>
    <row r="2486" spans="1:3" x14ac:dyDescent="0.25">
      <c r="A2486" s="2" t="s">
        <v>24263</v>
      </c>
      <c r="B2486" s="2" t="s">
        <v>24252</v>
      </c>
      <c r="C2486" s="2" t="s">
        <v>4766</v>
      </c>
    </row>
    <row r="2487" spans="1:3" x14ac:dyDescent="0.25">
      <c r="A2487" s="2" t="s">
        <v>24264</v>
      </c>
      <c r="B2487" s="2" t="s">
        <v>24265</v>
      </c>
      <c r="C2487" s="2" t="s">
        <v>20475</v>
      </c>
    </row>
    <row r="2488" spans="1:3" x14ac:dyDescent="0.25">
      <c r="A2488" s="2" t="s">
        <v>24266</v>
      </c>
      <c r="B2488" s="2" t="s">
        <v>24230</v>
      </c>
      <c r="C2488" s="2" t="s">
        <v>5259</v>
      </c>
    </row>
    <row r="2489" spans="1:3" x14ac:dyDescent="0.25">
      <c r="A2489" s="2" t="s">
        <v>24267</v>
      </c>
      <c r="B2489" s="2" t="s">
        <v>24230</v>
      </c>
      <c r="C2489" s="2" t="s">
        <v>22780</v>
      </c>
    </row>
    <row r="2490" spans="1:3" x14ac:dyDescent="0.25">
      <c r="A2490" s="2" t="s">
        <v>24268</v>
      </c>
      <c r="B2490" s="2" t="s">
        <v>24269</v>
      </c>
      <c r="C2490" s="2" t="s">
        <v>20418</v>
      </c>
    </row>
    <row r="2491" spans="1:3" x14ac:dyDescent="0.25">
      <c r="A2491" s="2" t="s">
        <v>24270</v>
      </c>
      <c r="B2491" s="2" t="s">
        <v>24271</v>
      </c>
      <c r="C2491" s="2" t="s">
        <v>21532</v>
      </c>
    </row>
    <row r="2492" spans="1:3" x14ac:dyDescent="0.25">
      <c r="A2492" s="2" t="s">
        <v>24272</v>
      </c>
      <c r="B2492" s="2" t="s">
        <v>24273</v>
      </c>
      <c r="C2492" s="2" t="s">
        <v>20481</v>
      </c>
    </row>
    <row r="2493" spans="1:3" x14ac:dyDescent="0.25">
      <c r="A2493" s="2" t="s">
        <v>8</v>
      </c>
      <c r="B2493" s="2" t="s">
        <v>8</v>
      </c>
      <c r="C2493" s="2" t="s">
        <v>8</v>
      </c>
    </row>
    <row r="2494" spans="1:3" x14ac:dyDescent="0.25">
      <c r="A2494" s="2" t="s">
        <v>24274</v>
      </c>
      <c r="B2494" s="2" t="s">
        <v>24275</v>
      </c>
      <c r="C2494" s="2" t="s">
        <v>21265</v>
      </c>
    </row>
    <row r="2495" spans="1:3" x14ac:dyDescent="0.25">
      <c r="A2495" s="2" t="s">
        <v>24274</v>
      </c>
      <c r="B2495" s="2" t="s">
        <v>24275</v>
      </c>
      <c r="C2495" s="2" t="s">
        <v>21265</v>
      </c>
    </row>
    <row r="2496" spans="1:3" x14ac:dyDescent="0.25">
      <c r="A2496" s="2" t="s">
        <v>24276</v>
      </c>
      <c r="B2496" s="2" t="s">
        <v>24269</v>
      </c>
      <c r="C2496" s="2" t="s">
        <v>21532</v>
      </c>
    </row>
    <row r="2497" spans="1:3" x14ac:dyDescent="0.25">
      <c r="A2497" s="2" t="s">
        <v>24277</v>
      </c>
      <c r="B2497" s="2" t="s">
        <v>24278</v>
      </c>
      <c r="C2497" s="2" t="s">
        <v>21188</v>
      </c>
    </row>
    <row r="2498" spans="1:3" x14ac:dyDescent="0.25">
      <c r="A2498" s="2" t="s">
        <v>24279</v>
      </c>
      <c r="B2498" s="2" t="s">
        <v>24275</v>
      </c>
      <c r="C2498" s="2" t="s">
        <v>20430</v>
      </c>
    </row>
    <row r="2499" spans="1:3" x14ac:dyDescent="0.25">
      <c r="A2499" s="2" t="s">
        <v>24280</v>
      </c>
      <c r="B2499" s="2" t="s">
        <v>24281</v>
      </c>
      <c r="C2499" s="2" t="s">
        <v>21180</v>
      </c>
    </row>
    <row r="2500" spans="1:3" x14ac:dyDescent="0.25">
      <c r="A2500" s="2" t="s">
        <v>24282</v>
      </c>
      <c r="B2500" s="2" t="s">
        <v>24283</v>
      </c>
      <c r="C2500" s="2" t="s">
        <v>20420</v>
      </c>
    </row>
    <row r="2501" spans="1:3" x14ac:dyDescent="0.25">
      <c r="A2501" s="2" t="s">
        <v>24284</v>
      </c>
      <c r="B2501" s="2" t="s">
        <v>24285</v>
      </c>
      <c r="C2501" s="2" t="s">
        <v>2935</v>
      </c>
    </row>
    <row r="2502" spans="1:3" x14ac:dyDescent="0.25">
      <c r="A2502" s="2" t="s">
        <v>24286</v>
      </c>
      <c r="B2502" s="2" t="s">
        <v>24240</v>
      </c>
      <c r="C2502" s="2" t="s">
        <v>20423</v>
      </c>
    </row>
    <row r="2503" spans="1:3" x14ac:dyDescent="0.25">
      <c r="A2503" s="2" t="s">
        <v>24287</v>
      </c>
      <c r="B2503" s="2" t="s">
        <v>24252</v>
      </c>
      <c r="C2503" s="2" t="s">
        <v>20430</v>
      </c>
    </row>
    <row r="2504" spans="1:3" x14ac:dyDescent="0.25">
      <c r="A2504" s="2" t="s">
        <v>24288</v>
      </c>
      <c r="B2504" s="2" t="s">
        <v>24289</v>
      </c>
      <c r="C2504" s="2" t="s">
        <v>21532</v>
      </c>
    </row>
    <row r="2505" spans="1:3" x14ac:dyDescent="0.25">
      <c r="A2505" s="2" t="s">
        <v>24290</v>
      </c>
      <c r="B2505" s="2" t="s">
        <v>24291</v>
      </c>
      <c r="C2505" s="2" t="s">
        <v>2829</v>
      </c>
    </row>
    <row r="2506" spans="1:3" x14ac:dyDescent="0.25">
      <c r="A2506" s="2" t="s">
        <v>24292</v>
      </c>
      <c r="B2506" s="2" t="s">
        <v>24252</v>
      </c>
      <c r="C2506" s="2" t="s">
        <v>20423</v>
      </c>
    </row>
    <row r="2507" spans="1:3" x14ac:dyDescent="0.25">
      <c r="A2507" s="2" t="s">
        <v>24293</v>
      </c>
      <c r="B2507" s="2" t="s">
        <v>24294</v>
      </c>
      <c r="C2507" s="2" t="s">
        <v>21271</v>
      </c>
    </row>
    <row r="2508" spans="1:3" x14ac:dyDescent="0.25">
      <c r="A2508" s="2" t="s">
        <v>24295</v>
      </c>
      <c r="B2508" s="2" t="s">
        <v>14145</v>
      </c>
      <c r="C2508" s="2" t="s">
        <v>24296</v>
      </c>
    </row>
    <row r="2509" spans="1:3" x14ac:dyDescent="0.25">
      <c r="A2509" s="2" t="s">
        <v>24297</v>
      </c>
      <c r="B2509" s="2" t="s">
        <v>14145</v>
      </c>
      <c r="C2509" s="2" t="s">
        <v>24298</v>
      </c>
    </row>
    <row r="2510" spans="1:3" x14ac:dyDescent="0.25">
      <c r="A2510" s="2" t="s">
        <v>24299</v>
      </c>
      <c r="B2510" s="2" t="s">
        <v>14145</v>
      </c>
      <c r="C2510" s="2" t="s">
        <v>24300</v>
      </c>
    </row>
    <row r="2511" spans="1:3" x14ac:dyDescent="0.25">
      <c r="A2511" s="2" t="s">
        <v>24301</v>
      </c>
      <c r="B2511" s="2" t="s">
        <v>14145</v>
      </c>
      <c r="C2511" s="2" t="s">
        <v>24302</v>
      </c>
    </row>
    <row r="2512" spans="1:3" x14ac:dyDescent="0.25">
      <c r="A2512" s="2" t="s">
        <v>24303</v>
      </c>
      <c r="B2512" s="2" t="s">
        <v>14145</v>
      </c>
      <c r="C2512" s="2" t="s">
        <v>24304</v>
      </c>
    </row>
    <row r="2513" spans="1:3" x14ac:dyDescent="0.25">
      <c r="A2513" s="2" t="s">
        <v>24305</v>
      </c>
      <c r="B2513" s="2" t="s">
        <v>14145</v>
      </c>
      <c r="C2513" s="2" t="s">
        <v>20929</v>
      </c>
    </row>
    <row r="2514" spans="1:3" x14ac:dyDescent="0.25">
      <c r="A2514" s="2" t="s">
        <v>24306</v>
      </c>
      <c r="B2514" s="2" t="s">
        <v>14145</v>
      </c>
      <c r="C2514" s="2" t="s">
        <v>9136</v>
      </c>
    </row>
    <row r="2515" spans="1:3" x14ac:dyDescent="0.25">
      <c r="A2515" s="2" t="s">
        <v>24307</v>
      </c>
      <c r="B2515" s="2" t="s">
        <v>14145</v>
      </c>
      <c r="C2515" s="2" t="s">
        <v>5844</v>
      </c>
    </row>
    <row r="2516" spans="1:3" x14ac:dyDescent="0.25">
      <c r="A2516" s="2" t="s">
        <v>24308</v>
      </c>
      <c r="B2516" s="2" t="s">
        <v>14145</v>
      </c>
      <c r="C2516" s="2" t="s">
        <v>24309</v>
      </c>
    </row>
    <row r="2517" spans="1:3" x14ac:dyDescent="0.25">
      <c r="A2517" s="2" t="s">
        <v>24310</v>
      </c>
      <c r="B2517" s="2" t="s">
        <v>24311</v>
      </c>
      <c r="C2517" s="2" t="s">
        <v>6382</v>
      </c>
    </row>
    <row r="2518" spans="1:3" x14ac:dyDescent="0.25">
      <c r="A2518" s="2" t="s">
        <v>24312</v>
      </c>
      <c r="B2518" s="2" t="s">
        <v>24311</v>
      </c>
      <c r="C2518" s="2" t="s">
        <v>12290</v>
      </c>
    </row>
    <row r="2519" spans="1:3" x14ac:dyDescent="0.25">
      <c r="A2519" s="2" t="s">
        <v>24313</v>
      </c>
      <c r="B2519" s="2" t="s">
        <v>24311</v>
      </c>
      <c r="C2519" s="2" t="s">
        <v>24314</v>
      </c>
    </row>
    <row r="2520" spans="1:3" x14ac:dyDescent="0.25">
      <c r="A2520" s="2" t="s">
        <v>24315</v>
      </c>
      <c r="B2520" s="2" t="s">
        <v>24311</v>
      </c>
      <c r="C2520" s="2" t="s">
        <v>12481</v>
      </c>
    </row>
    <row r="2521" spans="1:3" x14ac:dyDescent="0.25">
      <c r="A2521" s="2" t="s">
        <v>24316</v>
      </c>
      <c r="B2521" s="2" t="s">
        <v>14145</v>
      </c>
      <c r="C2521" s="2" t="s">
        <v>24317</v>
      </c>
    </row>
    <row r="2522" spans="1:3" x14ac:dyDescent="0.25">
      <c r="A2522" s="2" t="s">
        <v>24318</v>
      </c>
      <c r="B2522" s="2" t="s">
        <v>14145</v>
      </c>
      <c r="C2522" s="2" t="s">
        <v>9530</v>
      </c>
    </row>
    <row r="2523" spans="1:3" x14ac:dyDescent="0.25">
      <c r="A2523" s="2" t="s">
        <v>24319</v>
      </c>
      <c r="B2523" s="2" t="s">
        <v>14145</v>
      </c>
      <c r="C2523" s="2" t="s">
        <v>13800</v>
      </c>
    </row>
    <row r="2524" spans="1:3" x14ac:dyDescent="0.25">
      <c r="A2524" s="2" t="s">
        <v>24320</v>
      </c>
      <c r="B2524" s="2" t="s">
        <v>24311</v>
      </c>
      <c r="C2524" s="2" t="s">
        <v>12012</v>
      </c>
    </row>
    <row r="2525" spans="1:3" x14ac:dyDescent="0.25">
      <c r="A2525" s="2" t="s">
        <v>24321</v>
      </c>
      <c r="B2525" s="2" t="s">
        <v>24311</v>
      </c>
      <c r="C2525" s="2" t="s">
        <v>3316</v>
      </c>
    </row>
    <row r="2526" spans="1:3" x14ac:dyDescent="0.25">
      <c r="A2526" s="2" t="s">
        <v>24322</v>
      </c>
      <c r="B2526" s="2" t="s">
        <v>24311</v>
      </c>
      <c r="C2526" s="2" t="s">
        <v>24323</v>
      </c>
    </row>
    <row r="2527" spans="1:3" x14ac:dyDescent="0.25">
      <c r="A2527" s="2" t="s">
        <v>24324</v>
      </c>
      <c r="B2527" s="2" t="s">
        <v>24311</v>
      </c>
      <c r="C2527" s="2" t="s">
        <v>18787</v>
      </c>
    </row>
    <row r="2528" spans="1:3" x14ac:dyDescent="0.25">
      <c r="A2528" s="2" t="s">
        <v>24325</v>
      </c>
      <c r="B2528" s="2" t="s">
        <v>14145</v>
      </c>
      <c r="C2528" s="2" t="s">
        <v>24326</v>
      </c>
    </row>
    <row r="2529" spans="1:3" x14ac:dyDescent="0.25">
      <c r="A2529" s="2" t="s">
        <v>24327</v>
      </c>
      <c r="B2529" s="2" t="s">
        <v>24311</v>
      </c>
      <c r="C2529" s="2" t="s">
        <v>3834</v>
      </c>
    </row>
    <row r="2530" spans="1:3" x14ac:dyDescent="0.25">
      <c r="A2530" s="2" t="s">
        <v>24328</v>
      </c>
      <c r="B2530" s="2" t="s">
        <v>24311</v>
      </c>
      <c r="C2530" s="2" t="s">
        <v>8348</v>
      </c>
    </row>
    <row r="2531" spans="1:3" x14ac:dyDescent="0.25">
      <c r="A2531" s="2" t="s">
        <v>24329</v>
      </c>
      <c r="B2531" s="2" t="s">
        <v>24330</v>
      </c>
      <c r="C2531" s="2" t="s">
        <v>3166</v>
      </c>
    </row>
    <row r="2532" spans="1:3" x14ac:dyDescent="0.25">
      <c r="A2532" s="2" t="s">
        <v>24331</v>
      </c>
      <c r="B2532" s="2" t="s">
        <v>14145</v>
      </c>
      <c r="C2532" s="2" t="s">
        <v>6897</v>
      </c>
    </row>
    <row r="2533" spans="1:3" x14ac:dyDescent="0.25">
      <c r="A2533" s="2" t="s">
        <v>24332</v>
      </c>
      <c r="B2533" s="2" t="s">
        <v>24311</v>
      </c>
      <c r="C2533" s="2" t="s">
        <v>954</v>
      </c>
    </row>
    <row r="2534" spans="1:3" x14ac:dyDescent="0.25">
      <c r="A2534" s="2" t="s">
        <v>24333</v>
      </c>
      <c r="B2534" s="2" t="s">
        <v>24311</v>
      </c>
      <c r="C2534" s="2" t="s">
        <v>2667</v>
      </c>
    </row>
    <row r="2535" spans="1:3" x14ac:dyDescent="0.25">
      <c r="A2535" s="2" t="s">
        <v>24334</v>
      </c>
      <c r="B2535" s="2" t="s">
        <v>24311</v>
      </c>
      <c r="C2535" s="2" t="s">
        <v>8722</v>
      </c>
    </row>
    <row r="2536" spans="1:3" x14ac:dyDescent="0.25">
      <c r="A2536" s="2" t="s">
        <v>8</v>
      </c>
      <c r="B2536" s="2" t="s">
        <v>8</v>
      </c>
      <c r="C2536" s="2" t="s">
        <v>8</v>
      </c>
    </row>
    <row r="2537" spans="1:3" x14ac:dyDescent="0.25">
      <c r="A2537" s="2" t="s">
        <v>24335</v>
      </c>
      <c r="B2537" s="2" t="s">
        <v>24336</v>
      </c>
      <c r="C2537" s="2" t="s">
        <v>2823</v>
      </c>
    </row>
    <row r="2538" spans="1:3" x14ac:dyDescent="0.25">
      <c r="A2538" s="2" t="s">
        <v>24335</v>
      </c>
      <c r="B2538" s="2" t="s">
        <v>24336</v>
      </c>
      <c r="C2538" s="2" t="s">
        <v>2823</v>
      </c>
    </row>
    <row r="2539" spans="1:3" x14ac:dyDescent="0.25">
      <c r="A2539" s="2" t="s">
        <v>24337</v>
      </c>
      <c r="B2539" s="2" t="s">
        <v>24338</v>
      </c>
      <c r="C2539" s="2" t="s">
        <v>5360</v>
      </c>
    </row>
    <row r="2540" spans="1:3" x14ac:dyDescent="0.25">
      <c r="A2540" s="2" t="s">
        <v>24339</v>
      </c>
      <c r="B2540" s="2" t="s">
        <v>24311</v>
      </c>
      <c r="C2540" s="2" t="s">
        <v>5062</v>
      </c>
    </row>
    <row r="2541" spans="1:3" x14ac:dyDescent="0.25">
      <c r="A2541" s="2" t="s">
        <v>24340</v>
      </c>
      <c r="B2541" s="2" t="s">
        <v>24341</v>
      </c>
      <c r="C2541" s="2" t="s">
        <v>3956</v>
      </c>
    </row>
    <row r="2542" spans="1:3" x14ac:dyDescent="0.25">
      <c r="A2542" s="2" t="s">
        <v>24342</v>
      </c>
      <c r="B2542" s="2" t="s">
        <v>14145</v>
      </c>
      <c r="C2542" s="2" t="s">
        <v>267</v>
      </c>
    </row>
    <row r="2543" spans="1:3" x14ac:dyDescent="0.25">
      <c r="A2543" s="2" t="s">
        <v>24343</v>
      </c>
      <c r="B2543" s="2" t="s">
        <v>24338</v>
      </c>
      <c r="C2543" s="2" t="s">
        <v>668</v>
      </c>
    </row>
    <row r="2544" spans="1:3" x14ac:dyDescent="0.25">
      <c r="A2544" s="2" t="s">
        <v>24344</v>
      </c>
      <c r="B2544" s="2" t="s">
        <v>24345</v>
      </c>
      <c r="C2544" s="2" t="s">
        <v>8490</v>
      </c>
    </row>
    <row r="2545" spans="1:3" x14ac:dyDescent="0.25">
      <c r="A2545" s="2" t="s">
        <v>24346</v>
      </c>
      <c r="B2545" s="2" t="s">
        <v>24338</v>
      </c>
      <c r="C2545" s="2" t="s">
        <v>615</v>
      </c>
    </row>
    <row r="2546" spans="1:3" x14ac:dyDescent="0.25">
      <c r="A2546" s="2" t="s">
        <v>24347</v>
      </c>
      <c r="B2546" s="2" t="s">
        <v>24348</v>
      </c>
      <c r="C2546" s="2" t="s">
        <v>6203</v>
      </c>
    </row>
    <row r="2547" spans="1:3" x14ac:dyDescent="0.25">
      <c r="A2547" s="2" t="s">
        <v>24349</v>
      </c>
      <c r="B2547" s="2" t="s">
        <v>24311</v>
      </c>
      <c r="C2547" s="2" t="s">
        <v>1146</v>
      </c>
    </row>
    <row r="2548" spans="1:3" x14ac:dyDescent="0.25">
      <c r="A2548" s="2" t="s">
        <v>24350</v>
      </c>
      <c r="B2548" s="2" t="s">
        <v>24338</v>
      </c>
      <c r="C2548" s="2" t="s">
        <v>6361</v>
      </c>
    </row>
    <row r="2549" spans="1:3" x14ac:dyDescent="0.25">
      <c r="A2549" s="2" t="s">
        <v>24351</v>
      </c>
      <c r="B2549" s="2" t="s">
        <v>24352</v>
      </c>
      <c r="C2549" s="2" t="s">
        <v>174</v>
      </c>
    </row>
    <row r="2550" spans="1:3" x14ac:dyDescent="0.25">
      <c r="A2550" s="2" t="s">
        <v>24353</v>
      </c>
      <c r="B2550" s="2" t="s">
        <v>24338</v>
      </c>
      <c r="C2550" s="2" t="s">
        <v>869</v>
      </c>
    </row>
    <row r="2551" spans="1:3" x14ac:dyDescent="0.25">
      <c r="A2551" s="2" t="s">
        <v>24354</v>
      </c>
      <c r="B2551" s="2" t="s">
        <v>24311</v>
      </c>
      <c r="C2551" s="2" t="s">
        <v>2356</v>
      </c>
    </row>
    <row r="2552" spans="1:3" x14ac:dyDescent="0.25">
      <c r="A2552" s="2" t="s">
        <v>24355</v>
      </c>
      <c r="B2552" s="2" t="s">
        <v>24356</v>
      </c>
      <c r="C2552" s="2" t="s">
        <v>21089</v>
      </c>
    </row>
    <row r="2553" spans="1:3" x14ac:dyDescent="0.25">
      <c r="A2553" s="2" t="s">
        <v>24357</v>
      </c>
      <c r="B2553" s="2" t="s">
        <v>24358</v>
      </c>
      <c r="C2553" s="2" t="s">
        <v>22556</v>
      </c>
    </row>
    <row r="2554" spans="1:3" x14ac:dyDescent="0.25">
      <c r="A2554" s="2" t="s">
        <v>24359</v>
      </c>
      <c r="B2554" s="2" t="s">
        <v>24360</v>
      </c>
      <c r="C2554" s="2" t="s">
        <v>18071</v>
      </c>
    </row>
    <row r="2555" spans="1:3" x14ac:dyDescent="0.25">
      <c r="A2555" s="2" t="s">
        <v>24361</v>
      </c>
      <c r="B2555" s="2" t="s">
        <v>24360</v>
      </c>
      <c r="C2555" s="2" t="s">
        <v>15858</v>
      </c>
    </row>
    <row r="2556" spans="1:3" x14ac:dyDescent="0.25">
      <c r="A2556" s="2" t="s">
        <v>24362</v>
      </c>
      <c r="B2556" s="2" t="s">
        <v>13636</v>
      </c>
      <c r="C2556" s="2" t="s">
        <v>5383</v>
      </c>
    </row>
    <row r="2557" spans="1:3" x14ac:dyDescent="0.25">
      <c r="A2557" s="2" t="s">
        <v>24363</v>
      </c>
      <c r="B2557" s="2" t="s">
        <v>24364</v>
      </c>
      <c r="C2557" s="2" t="s">
        <v>4527</v>
      </c>
    </row>
    <row r="2558" spans="1:3" x14ac:dyDescent="0.25">
      <c r="A2558" s="2" t="s">
        <v>24365</v>
      </c>
      <c r="B2558" s="2" t="s">
        <v>24366</v>
      </c>
      <c r="C2558" s="2" t="s">
        <v>1404</v>
      </c>
    </row>
    <row r="2559" spans="1:3" x14ac:dyDescent="0.25">
      <c r="A2559" s="2" t="s">
        <v>24367</v>
      </c>
      <c r="B2559" s="2" t="s">
        <v>24368</v>
      </c>
      <c r="C2559" s="2" t="s">
        <v>1145</v>
      </c>
    </row>
    <row r="2560" spans="1:3" x14ac:dyDescent="0.25">
      <c r="A2560" s="2" t="s">
        <v>24369</v>
      </c>
      <c r="B2560" s="2" t="s">
        <v>24370</v>
      </c>
      <c r="C2560" s="2" t="s">
        <v>250</v>
      </c>
    </row>
    <row r="2561" spans="1:3" x14ac:dyDescent="0.25">
      <c r="A2561" s="2" t="s">
        <v>24371</v>
      </c>
      <c r="B2561" s="2" t="s">
        <v>24372</v>
      </c>
      <c r="C2561" s="2" t="s">
        <v>1811</v>
      </c>
    </row>
    <row r="2562" spans="1:3" x14ac:dyDescent="0.25">
      <c r="A2562" s="2" t="s">
        <v>24373</v>
      </c>
      <c r="B2562" s="2" t="s">
        <v>24374</v>
      </c>
      <c r="C2562" s="2" t="s">
        <v>4781</v>
      </c>
    </row>
    <row r="2563" spans="1:3" x14ac:dyDescent="0.25">
      <c r="A2563" s="2" t="s">
        <v>24375</v>
      </c>
      <c r="B2563" s="2" t="s">
        <v>24370</v>
      </c>
      <c r="C2563" s="2" t="s">
        <v>3111</v>
      </c>
    </row>
    <row r="2564" spans="1:3" x14ac:dyDescent="0.25">
      <c r="A2564" s="2" t="s">
        <v>24376</v>
      </c>
      <c r="B2564" s="2" t="s">
        <v>24360</v>
      </c>
      <c r="C2564" s="2" t="s">
        <v>4739</v>
      </c>
    </row>
    <row r="2565" spans="1:3" x14ac:dyDescent="0.25">
      <c r="A2565" s="2" t="s">
        <v>24377</v>
      </c>
      <c r="B2565" s="2" t="s">
        <v>13636</v>
      </c>
      <c r="C2565" s="2" t="s">
        <v>32</v>
      </c>
    </row>
    <row r="2566" spans="1:3" x14ac:dyDescent="0.25">
      <c r="A2566" s="2" t="s">
        <v>24378</v>
      </c>
      <c r="B2566" s="2" t="s">
        <v>24379</v>
      </c>
      <c r="C2566" s="2" t="s">
        <v>7645</v>
      </c>
    </row>
    <row r="2567" spans="1:3" x14ac:dyDescent="0.25">
      <c r="A2567" s="2" t="s">
        <v>8</v>
      </c>
      <c r="B2567" s="2" t="s">
        <v>8</v>
      </c>
      <c r="C2567" s="2" t="s">
        <v>8</v>
      </c>
    </row>
    <row r="2568" spans="1:3" x14ac:dyDescent="0.25">
      <c r="A2568" s="2" t="s">
        <v>24380</v>
      </c>
      <c r="B2568" s="2" t="s">
        <v>24381</v>
      </c>
      <c r="C2568" s="2" t="s">
        <v>14854</v>
      </c>
    </row>
    <row r="2569" spans="1:3" x14ac:dyDescent="0.25">
      <c r="A2569" s="2" t="s">
        <v>24380</v>
      </c>
      <c r="B2569" s="2" t="s">
        <v>24381</v>
      </c>
      <c r="C2569" s="2" t="s">
        <v>14854</v>
      </c>
    </row>
    <row r="2570" spans="1:3" x14ac:dyDescent="0.25">
      <c r="A2570" s="2" t="s">
        <v>24382</v>
      </c>
      <c r="B2570" s="2" t="s">
        <v>24383</v>
      </c>
      <c r="C2570" s="2" t="s">
        <v>3850</v>
      </c>
    </row>
    <row r="2571" spans="1:3" x14ac:dyDescent="0.25">
      <c r="A2571" s="2" t="s">
        <v>24384</v>
      </c>
      <c r="B2571" s="2" t="s">
        <v>24385</v>
      </c>
      <c r="C2571" s="2" t="s">
        <v>4223</v>
      </c>
    </row>
    <row r="2572" spans="1:3" x14ac:dyDescent="0.25">
      <c r="A2572" s="2" t="s">
        <v>24386</v>
      </c>
      <c r="B2572" s="2" t="s">
        <v>24387</v>
      </c>
      <c r="C2572" s="2" t="s">
        <v>13961</v>
      </c>
    </row>
    <row r="2573" spans="1:3" x14ac:dyDescent="0.25">
      <c r="A2573" s="2" t="s">
        <v>24388</v>
      </c>
      <c r="B2573" s="2" t="s">
        <v>24389</v>
      </c>
      <c r="C2573" s="2" t="s">
        <v>5923</v>
      </c>
    </row>
    <row r="2574" spans="1:3" x14ac:dyDescent="0.25">
      <c r="A2574" s="2" t="s">
        <v>24390</v>
      </c>
      <c r="B2574" s="2" t="s">
        <v>24391</v>
      </c>
      <c r="C2574" s="2" t="s">
        <v>8619</v>
      </c>
    </row>
    <row r="2575" spans="1:3" x14ac:dyDescent="0.25">
      <c r="A2575" s="2" t="s">
        <v>24392</v>
      </c>
      <c r="B2575" s="2" t="s">
        <v>24356</v>
      </c>
      <c r="C2575" s="2" t="s">
        <v>7421</v>
      </c>
    </row>
    <row r="2576" spans="1:3" x14ac:dyDescent="0.25">
      <c r="A2576" s="2" t="s">
        <v>24393</v>
      </c>
      <c r="B2576" s="2" t="s">
        <v>24394</v>
      </c>
      <c r="C2576" s="2" t="s">
        <v>4223</v>
      </c>
    </row>
    <row r="2577" spans="1:3" x14ac:dyDescent="0.25">
      <c r="A2577" s="2" t="s">
        <v>24395</v>
      </c>
      <c r="B2577" s="2" t="s">
        <v>24396</v>
      </c>
      <c r="C2577" s="2" t="s">
        <v>10702</v>
      </c>
    </row>
    <row r="2578" spans="1:3" x14ac:dyDescent="0.25">
      <c r="A2578" s="2" t="s">
        <v>24397</v>
      </c>
      <c r="B2578" s="2" t="s">
        <v>24398</v>
      </c>
      <c r="C2578" s="2" t="s">
        <v>8057</v>
      </c>
    </row>
    <row r="2579" spans="1:3" x14ac:dyDescent="0.25">
      <c r="A2579" s="2" t="s">
        <v>24399</v>
      </c>
      <c r="B2579" s="2" t="s">
        <v>24400</v>
      </c>
      <c r="C2579" s="2" t="s">
        <v>7924</v>
      </c>
    </row>
    <row r="2580" spans="1:3" x14ac:dyDescent="0.25">
      <c r="A2580" s="2" t="s">
        <v>24401</v>
      </c>
      <c r="B2580" s="2" t="s">
        <v>24402</v>
      </c>
      <c r="C2580" s="2" t="s">
        <v>4766</v>
      </c>
    </row>
    <row r="2581" spans="1:3" x14ac:dyDescent="0.25">
      <c r="A2581" s="2" t="s">
        <v>24403</v>
      </c>
      <c r="B2581" s="2" t="s">
        <v>24404</v>
      </c>
      <c r="C2581" s="2" t="s">
        <v>6086</v>
      </c>
    </row>
    <row r="2582" spans="1:3" x14ac:dyDescent="0.25">
      <c r="A2582" s="2" t="s">
        <v>24405</v>
      </c>
      <c r="B2582" s="2" t="s">
        <v>13636</v>
      </c>
      <c r="C2582" s="2" t="s">
        <v>914</v>
      </c>
    </row>
    <row r="2583" spans="1:3" x14ac:dyDescent="0.25">
      <c r="A2583" s="2" t="s">
        <v>8</v>
      </c>
      <c r="B2583" s="2" t="s">
        <v>8</v>
      </c>
      <c r="C2583" s="2" t="s">
        <v>8</v>
      </c>
    </row>
    <row r="2584" spans="1:3" x14ac:dyDescent="0.25">
      <c r="A2584" s="2" t="s">
        <v>24406</v>
      </c>
      <c r="B2584" s="2" t="s">
        <v>13584</v>
      </c>
      <c r="C2584" s="2" t="s">
        <v>5621</v>
      </c>
    </row>
    <row r="2585" spans="1:3" x14ac:dyDescent="0.25">
      <c r="A2585" s="2" t="s">
        <v>24407</v>
      </c>
      <c r="B2585" s="2" t="s">
        <v>24408</v>
      </c>
      <c r="C2585" s="2" t="s">
        <v>24159</v>
      </c>
    </row>
    <row r="2586" spans="1:3" x14ac:dyDescent="0.25">
      <c r="A2586" s="2" t="s">
        <v>24409</v>
      </c>
      <c r="B2586" s="2" t="s">
        <v>24410</v>
      </c>
      <c r="C2586" s="2" t="s">
        <v>5286</v>
      </c>
    </row>
    <row r="2587" spans="1:3" x14ac:dyDescent="0.25">
      <c r="A2587" s="2" t="s">
        <v>24411</v>
      </c>
      <c r="B2587" s="2" t="s">
        <v>24412</v>
      </c>
      <c r="C2587" s="2" t="s">
        <v>7343</v>
      </c>
    </row>
    <row r="2588" spans="1:3" x14ac:dyDescent="0.25">
      <c r="A2588" s="2" t="s">
        <v>24413</v>
      </c>
      <c r="B2588" s="2" t="s">
        <v>24383</v>
      </c>
      <c r="C2588" s="2" t="s">
        <v>4244</v>
      </c>
    </row>
    <row r="2589" spans="1:3" x14ac:dyDescent="0.25">
      <c r="A2589" s="2" t="s">
        <v>24414</v>
      </c>
      <c r="B2589" s="2" t="s">
        <v>24415</v>
      </c>
      <c r="C2589" s="2" t="s">
        <v>2828</v>
      </c>
    </row>
    <row r="2590" spans="1:3" x14ac:dyDescent="0.25">
      <c r="A2590" s="2" t="s">
        <v>24416</v>
      </c>
      <c r="B2590" s="2" t="s">
        <v>24417</v>
      </c>
      <c r="C2590" s="2" t="s">
        <v>7180</v>
      </c>
    </row>
    <row r="2591" spans="1:3" x14ac:dyDescent="0.25">
      <c r="A2591" s="2" t="s">
        <v>24418</v>
      </c>
      <c r="B2591" s="2" t="s">
        <v>13597</v>
      </c>
      <c r="C2591" s="2" t="s">
        <v>20470</v>
      </c>
    </row>
    <row r="2592" spans="1:3" x14ac:dyDescent="0.25">
      <c r="A2592" s="2" t="s">
        <v>24419</v>
      </c>
      <c r="B2592" s="2" t="s">
        <v>24383</v>
      </c>
      <c r="C2592" s="2" t="s">
        <v>21564</v>
      </c>
    </row>
    <row r="2593" spans="1:3" x14ac:dyDescent="0.25">
      <c r="A2593" s="2" t="s">
        <v>24420</v>
      </c>
      <c r="B2593" s="2" t="s">
        <v>24421</v>
      </c>
      <c r="C2593" s="2" t="s">
        <v>22780</v>
      </c>
    </row>
    <row r="2594" spans="1:3" x14ac:dyDescent="0.25">
      <c r="A2594" s="2" t="s">
        <v>24422</v>
      </c>
      <c r="B2594" s="2" t="s">
        <v>13580</v>
      </c>
      <c r="C2594" s="2" t="s">
        <v>5900</v>
      </c>
    </row>
    <row r="2595" spans="1:3" x14ac:dyDescent="0.25">
      <c r="A2595" s="2" t="s">
        <v>24423</v>
      </c>
      <c r="B2595" s="2" t="s">
        <v>24424</v>
      </c>
      <c r="C2595" s="2" t="s">
        <v>20407</v>
      </c>
    </row>
    <row r="2596" spans="1:3" x14ac:dyDescent="0.25">
      <c r="A2596" s="2" t="s">
        <v>24425</v>
      </c>
      <c r="B2596" s="2" t="s">
        <v>24402</v>
      </c>
      <c r="C2596" s="2" t="s">
        <v>20472</v>
      </c>
    </row>
    <row r="2597" spans="1:3" x14ac:dyDescent="0.25">
      <c r="A2597" s="2" t="s">
        <v>24426</v>
      </c>
      <c r="B2597" s="2" t="s">
        <v>24374</v>
      </c>
      <c r="C2597" s="2" t="s">
        <v>9789</v>
      </c>
    </row>
    <row r="2598" spans="1:3" x14ac:dyDescent="0.25">
      <c r="A2598" s="2" t="s">
        <v>24427</v>
      </c>
      <c r="B2598" s="2" t="s">
        <v>24428</v>
      </c>
      <c r="C2598" s="2" t="s">
        <v>24429</v>
      </c>
    </row>
    <row r="2599" spans="1:3" x14ac:dyDescent="0.25">
      <c r="A2599" s="2" t="s">
        <v>24430</v>
      </c>
      <c r="B2599" s="2" t="s">
        <v>24431</v>
      </c>
      <c r="C2599" s="2" t="s">
        <v>24432</v>
      </c>
    </row>
    <row r="2600" spans="1:3" x14ac:dyDescent="0.25">
      <c r="A2600" s="2" t="s">
        <v>24433</v>
      </c>
      <c r="B2600" s="2" t="s">
        <v>24431</v>
      </c>
      <c r="C2600" s="2" t="s">
        <v>24434</v>
      </c>
    </row>
    <row r="2601" spans="1:3" x14ac:dyDescent="0.25">
      <c r="A2601" s="2" t="s">
        <v>24435</v>
      </c>
      <c r="B2601" s="2" t="s">
        <v>24428</v>
      </c>
      <c r="C2601" s="2" t="s">
        <v>24436</v>
      </c>
    </row>
    <row r="2602" spans="1:3" x14ac:dyDescent="0.25">
      <c r="A2602" s="2" t="s">
        <v>24437</v>
      </c>
      <c r="B2602" s="2" t="s">
        <v>24438</v>
      </c>
      <c r="C2602" s="2" t="s">
        <v>24439</v>
      </c>
    </row>
    <row r="2603" spans="1:3" x14ac:dyDescent="0.25">
      <c r="A2603" s="2" t="s">
        <v>24440</v>
      </c>
      <c r="B2603" s="2" t="s">
        <v>24441</v>
      </c>
      <c r="C2603" s="2" t="s">
        <v>7231</v>
      </c>
    </row>
    <row r="2604" spans="1:3" x14ac:dyDescent="0.25">
      <c r="A2604" s="2" t="s">
        <v>24442</v>
      </c>
      <c r="B2604" s="2" t="s">
        <v>24443</v>
      </c>
      <c r="C2604" s="2" t="s">
        <v>24444</v>
      </c>
    </row>
    <row r="2605" spans="1:3" x14ac:dyDescent="0.25">
      <c r="A2605" s="2" t="s">
        <v>24445</v>
      </c>
      <c r="B2605" s="2" t="s">
        <v>24446</v>
      </c>
      <c r="C2605" s="2" t="s">
        <v>12266</v>
      </c>
    </row>
    <row r="2606" spans="1:3" x14ac:dyDescent="0.25">
      <c r="A2606" s="2" t="s">
        <v>24447</v>
      </c>
      <c r="B2606" s="2" t="s">
        <v>24448</v>
      </c>
      <c r="C2606" s="2" t="s">
        <v>7700</v>
      </c>
    </row>
    <row r="2607" spans="1:3" x14ac:dyDescent="0.25">
      <c r="A2607" s="2" t="s">
        <v>24449</v>
      </c>
      <c r="B2607" s="2" t="s">
        <v>24450</v>
      </c>
      <c r="C2607" s="2" t="s">
        <v>1836</v>
      </c>
    </row>
    <row r="2608" spans="1:3" x14ac:dyDescent="0.25">
      <c r="A2608" s="2" t="s">
        <v>24451</v>
      </c>
      <c r="B2608" s="2" t="s">
        <v>24452</v>
      </c>
      <c r="C2608" s="2" t="s">
        <v>1186</v>
      </c>
    </row>
    <row r="2609" spans="1:3" x14ac:dyDescent="0.25">
      <c r="A2609" s="2" t="s">
        <v>24453</v>
      </c>
      <c r="B2609" s="2" t="s">
        <v>24441</v>
      </c>
      <c r="C2609" s="2" t="s">
        <v>8481</v>
      </c>
    </row>
    <row r="2610" spans="1:3" x14ac:dyDescent="0.25">
      <c r="A2610" s="2" t="s">
        <v>24454</v>
      </c>
      <c r="B2610" s="2" t="s">
        <v>24455</v>
      </c>
      <c r="C2610" s="2" t="s">
        <v>1201</v>
      </c>
    </row>
    <row r="2611" spans="1:3" x14ac:dyDescent="0.25">
      <c r="A2611" s="2" t="s">
        <v>24456</v>
      </c>
      <c r="B2611" s="2" t="s">
        <v>24457</v>
      </c>
      <c r="C2611" s="2" t="s">
        <v>657</v>
      </c>
    </row>
    <row r="2612" spans="1:3" x14ac:dyDescent="0.25">
      <c r="A2612" s="2" t="s">
        <v>24458</v>
      </c>
      <c r="B2612" s="2" t="s">
        <v>24459</v>
      </c>
      <c r="C2612" s="2" t="s">
        <v>8576</v>
      </c>
    </row>
    <row r="2613" spans="1:3" x14ac:dyDescent="0.25">
      <c r="A2613" s="2" t="s">
        <v>24460</v>
      </c>
      <c r="B2613" s="2" t="s">
        <v>24428</v>
      </c>
      <c r="C2613" s="2" t="s">
        <v>4369</v>
      </c>
    </row>
    <row r="2614" spans="1:3" x14ac:dyDescent="0.25">
      <c r="A2614" s="2" t="s">
        <v>24461</v>
      </c>
      <c r="B2614" s="2" t="s">
        <v>18027</v>
      </c>
      <c r="C2614" s="2" t="s">
        <v>2614</v>
      </c>
    </row>
    <row r="2615" spans="1:3" x14ac:dyDescent="0.25">
      <c r="A2615" s="2" t="s">
        <v>24462</v>
      </c>
      <c r="B2615" s="2" t="s">
        <v>24463</v>
      </c>
      <c r="C2615" s="2" t="s">
        <v>1551</v>
      </c>
    </row>
    <row r="2616" spans="1:3" x14ac:dyDescent="0.25">
      <c r="A2616" s="2" t="s">
        <v>24464</v>
      </c>
      <c r="B2616" s="2" t="s">
        <v>24465</v>
      </c>
      <c r="C2616" s="2" t="s">
        <v>1811</v>
      </c>
    </row>
    <row r="2617" spans="1:3" x14ac:dyDescent="0.25">
      <c r="A2617" s="2" t="s">
        <v>24466</v>
      </c>
      <c r="B2617" s="2" t="s">
        <v>24441</v>
      </c>
      <c r="C2617" s="2" t="s">
        <v>1893</v>
      </c>
    </row>
    <row r="2618" spans="1:3" x14ac:dyDescent="0.25">
      <c r="A2618" s="2" t="s">
        <v>24467</v>
      </c>
      <c r="B2618" s="2" t="s">
        <v>24441</v>
      </c>
      <c r="C2618" s="2" t="s">
        <v>7802</v>
      </c>
    </row>
    <row r="2619" spans="1:3" x14ac:dyDescent="0.25">
      <c r="A2619" s="2" t="s">
        <v>24468</v>
      </c>
      <c r="B2619" s="2" t="s">
        <v>24469</v>
      </c>
      <c r="C2619" s="2" t="s">
        <v>5034</v>
      </c>
    </row>
    <row r="2620" spans="1:3" x14ac:dyDescent="0.25">
      <c r="A2620" s="2" t="s">
        <v>24470</v>
      </c>
      <c r="B2620" s="2" t="s">
        <v>24471</v>
      </c>
      <c r="C2620" s="2" t="s">
        <v>735</v>
      </c>
    </row>
    <row r="2621" spans="1:3" x14ac:dyDescent="0.25">
      <c r="A2621" s="2" t="s">
        <v>24472</v>
      </c>
      <c r="B2621" s="2" t="s">
        <v>24473</v>
      </c>
      <c r="C2621" s="2" t="s">
        <v>4314</v>
      </c>
    </row>
    <row r="2622" spans="1:3" x14ac:dyDescent="0.25">
      <c r="A2622" s="2" t="s">
        <v>24474</v>
      </c>
      <c r="B2622" s="2" t="s">
        <v>24475</v>
      </c>
      <c r="C2622" s="2" t="s">
        <v>3208</v>
      </c>
    </row>
    <row r="2623" spans="1:3" x14ac:dyDescent="0.25">
      <c r="A2623" s="2" t="s">
        <v>24476</v>
      </c>
      <c r="B2623" s="2" t="s">
        <v>24477</v>
      </c>
      <c r="C2623" s="2" t="s">
        <v>5923</v>
      </c>
    </row>
    <row r="2624" spans="1:3" x14ac:dyDescent="0.25">
      <c r="A2624" s="2" t="s">
        <v>24478</v>
      </c>
      <c r="B2624" s="2" t="s">
        <v>24431</v>
      </c>
      <c r="C2624" s="2" t="s">
        <v>8989</v>
      </c>
    </row>
    <row r="2625" spans="1:3" x14ac:dyDescent="0.25">
      <c r="A2625" s="2" t="s">
        <v>24479</v>
      </c>
      <c r="B2625" s="2" t="s">
        <v>24480</v>
      </c>
      <c r="C2625" s="2" t="s">
        <v>4258</v>
      </c>
    </row>
    <row r="2626" spans="1:3" x14ac:dyDescent="0.25">
      <c r="A2626" s="2" t="s">
        <v>8</v>
      </c>
      <c r="B2626" s="2" t="s">
        <v>8</v>
      </c>
      <c r="C2626" s="2" t="s">
        <v>8</v>
      </c>
    </row>
    <row r="2627" spans="1:3" x14ac:dyDescent="0.25">
      <c r="A2627" s="2" t="s">
        <v>24481</v>
      </c>
      <c r="B2627" s="2" t="s">
        <v>18019</v>
      </c>
      <c r="C2627" s="2" t="s">
        <v>24159</v>
      </c>
    </row>
    <row r="2628" spans="1:3" x14ac:dyDescent="0.25">
      <c r="A2628" s="2" t="s">
        <v>24482</v>
      </c>
      <c r="B2628" s="2" t="s">
        <v>24431</v>
      </c>
      <c r="C2628" s="2" t="s">
        <v>5260</v>
      </c>
    </row>
    <row r="2629" spans="1:3" x14ac:dyDescent="0.25">
      <c r="A2629" s="2" t="s">
        <v>24483</v>
      </c>
      <c r="B2629" s="2" t="s">
        <v>24484</v>
      </c>
      <c r="C2629" s="2" t="s">
        <v>5260</v>
      </c>
    </row>
    <row r="2630" spans="1:3" x14ac:dyDescent="0.25">
      <c r="A2630" s="2" t="s">
        <v>24485</v>
      </c>
      <c r="B2630" s="2" t="s">
        <v>24452</v>
      </c>
      <c r="C2630" s="2" t="s">
        <v>9015</v>
      </c>
    </row>
    <row r="2631" spans="1:3" x14ac:dyDescent="0.25">
      <c r="A2631" s="2" t="s">
        <v>24486</v>
      </c>
      <c r="B2631" s="2" t="s">
        <v>24487</v>
      </c>
      <c r="C2631" s="2" t="s">
        <v>20416</v>
      </c>
    </row>
    <row r="2632" spans="1:3" x14ac:dyDescent="0.25">
      <c r="A2632" s="2" t="s">
        <v>24488</v>
      </c>
      <c r="B2632" s="2" t="s">
        <v>24489</v>
      </c>
      <c r="C2632" s="2" t="s">
        <v>20485</v>
      </c>
    </row>
    <row r="2633" spans="1:3" x14ac:dyDescent="0.25">
      <c r="A2633" s="2" t="s">
        <v>24490</v>
      </c>
      <c r="B2633" s="2" t="s">
        <v>24491</v>
      </c>
      <c r="C2633" s="2" t="s">
        <v>20407</v>
      </c>
    </row>
    <row r="2634" spans="1:3" x14ac:dyDescent="0.25">
      <c r="A2634" s="2" t="s">
        <v>24492</v>
      </c>
      <c r="B2634" s="2" t="s">
        <v>24441</v>
      </c>
      <c r="C2634" s="2" t="s">
        <v>21576</v>
      </c>
    </row>
    <row r="2635" spans="1:3" x14ac:dyDescent="0.25">
      <c r="A2635" s="2" t="s">
        <v>24493</v>
      </c>
      <c r="B2635" s="2" t="s">
        <v>24494</v>
      </c>
      <c r="C2635" s="2" t="s">
        <v>5259</v>
      </c>
    </row>
    <row r="2636" spans="1:3" x14ac:dyDescent="0.25">
      <c r="A2636" s="2" t="s">
        <v>24495</v>
      </c>
      <c r="B2636" s="2" t="s">
        <v>24496</v>
      </c>
      <c r="C2636" s="2" t="s">
        <v>21518</v>
      </c>
    </row>
    <row r="2637" spans="1:3" x14ac:dyDescent="0.25">
      <c r="A2637" s="2" t="s">
        <v>24497</v>
      </c>
      <c r="B2637" s="2" t="s">
        <v>24455</v>
      </c>
      <c r="C2637" s="2" t="s">
        <v>20410</v>
      </c>
    </row>
    <row r="2638" spans="1:3" x14ac:dyDescent="0.25">
      <c r="A2638" s="2" t="s">
        <v>24498</v>
      </c>
      <c r="B2638" s="2" t="s">
        <v>24499</v>
      </c>
      <c r="C2638" s="2" t="s">
        <v>21518</v>
      </c>
    </row>
    <row r="2639" spans="1:3" x14ac:dyDescent="0.25">
      <c r="A2639" s="2" t="s">
        <v>24500</v>
      </c>
      <c r="B2639" s="2" t="s">
        <v>24501</v>
      </c>
      <c r="C2639" s="2" t="s">
        <v>20478</v>
      </c>
    </row>
    <row r="2640" spans="1:3" x14ac:dyDescent="0.25">
      <c r="A2640" s="2" t="s">
        <v>24502</v>
      </c>
      <c r="B2640" s="2" t="s">
        <v>24503</v>
      </c>
      <c r="C2640" s="2" t="s">
        <v>21518</v>
      </c>
    </row>
    <row r="2641" spans="1:3" x14ac:dyDescent="0.25">
      <c r="A2641" s="2" t="s">
        <v>24504</v>
      </c>
      <c r="B2641" s="2" t="s">
        <v>15020</v>
      </c>
      <c r="C2641" s="2" t="s">
        <v>24505</v>
      </c>
    </row>
    <row r="2642" spans="1:3" x14ac:dyDescent="0.25">
      <c r="A2642" s="2" t="s">
        <v>24506</v>
      </c>
      <c r="B2642" s="2" t="s">
        <v>15020</v>
      </c>
      <c r="C2642" s="2" t="s">
        <v>24507</v>
      </c>
    </row>
    <row r="2643" spans="1:3" x14ac:dyDescent="0.25">
      <c r="A2643" s="2" t="s">
        <v>24508</v>
      </c>
      <c r="B2643" s="2" t="s">
        <v>15020</v>
      </c>
      <c r="C2643" s="2" t="s">
        <v>24509</v>
      </c>
    </row>
    <row r="2644" spans="1:3" x14ac:dyDescent="0.25">
      <c r="A2644" s="2" t="s">
        <v>24510</v>
      </c>
      <c r="B2644" s="2" t="s">
        <v>24511</v>
      </c>
      <c r="C2644" s="2" t="s">
        <v>24512</v>
      </c>
    </row>
    <row r="2645" spans="1:3" x14ac:dyDescent="0.25">
      <c r="A2645" s="2" t="s">
        <v>24513</v>
      </c>
      <c r="B2645" s="2" t="s">
        <v>24514</v>
      </c>
      <c r="C2645" s="2" t="s">
        <v>24515</v>
      </c>
    </row>
    <row r="2646" spans="1:3" x14ac:dyDescent="0.25">
      <c r="A2646" s="2" t="s">
        <v>24516</v>
      </c>
      <c r="B2646" s="2" t="s">
        <v>24511</v>
      </c>
      <c r="C2646" s="2" t="s">
        <v>11687</v>
      </c>
    </row>
    <row r="2647" spans="1:3" x14ac:dyDescent="0.25">
      <c r="A2647" s="2" t="s">
        <v>24517</v>
      </c>
      <c r="B2647" s="2" t="s">
        <v>24518</v>
      </c>
      <c r="C2647" s="2" t="s">
        <v>3316</v>
      </c>
    </row>
    <row r="2648" spans="1:3" x14ac:dyDescent="0.25">
      <c r="A2648" s="2" t="s">
        <v>24519</v>
      </c>
      <c r="B2648" s="2" t="s">
        <v>24520</v>
      </c>
      <c r="C2648" s="2" t="s">
        <v>9442</v>
      </c>
    </row>
    <row r="2649" spans="1:3" x14ac:dyDescent="0.25">
      <c r="A2649" s="2" t="s">
        <v>24521</v>
      </c>
      <c r="B2649" s="2" t="s">
        <v>24522</v>
      </c>
      <c r="C2649" s="2" t="s">
        <v>13806</v>
      </c>
    </row>
    <row r="2650" spans="1:3" x14ac:dyDescent="0.25">
      <c r="A2650" s="2" t="s">
        <v>24523</v>
      </c>
      <c r="B2650" s="2" t="s">
        <v>24524</v>
      </c>
      <c r="C2650" s="2" t="s">
        <v>14432</v>
      </c>
    </row>
    <row r="2651" spans="1:3" x14ac:dyDescent="0.25">
      <c r="A2651" s="2" t="s">
        <v>24525</v>
      </c>
      <c r="B2651" s="2" t="s">
        <v>24526</v>
      </c>
      <c r="C2651" s="2" t="s">
        <v>808</v>
      </c>
    </row>
    <row r="2652" spans="1:3" x14ac:dyDescent="0.25">
      <c r="A2652" s="2" t="s">
        <v>24527</v>
      </c>
      <c r="B2652" s="2" t="s">
        <v>24528</v>
      </c>
      <c r="C2652" s="2" t="s">
        <v>5383</v>
      </c>
    </row>
    <row r="2653" spans="1:3" x14ac:dyDescent="0.25">
      <c r="A2653" s="2" t="s">
        <v>24529</v>
      </c>
      <c r="B2653" s="2" t="s">
        <v>24530</v>
      </c>
      <c r="C2653" s="2" t="s">
        <v>6059</v>
      </c>
    </row>
    <row r="2654" spans="1:3" x14ac:dyDescent="0.25">
      <c r="A2654" s="2" t="s">
        <v>24531</v>
      </c>
      <c r="B2654" s="2" t="s">
        <v>15020</v>
      </c>
      <c r="C2654" s="2" t="s">
        <v>10010</v>
      </c>
    </row>
    <row r="2655" spans="1:3" x14ac:dyDescent="0.25">
      <c r="A2655" s="2" t="s">
        <v>8</v>
      </c>
      <c r="B2655" s="2" t="s">
        <v>8</v>
      </c>
      <c r="C2655" s="2" t="s">
        <v>8</v>
      </c>
    </row>
    <row r="2656" spans="1:3" x14ac:dyDescent="0.25">
      <c r="A2656" s="2" t="s">
        <v>24532</v>
      </c>
      <c r="B2656" s="2" t="s">
        <v>24533</v>
      </c>
      <c r="C2656" s="2" t="s">
        <v>295</v>
      </c>
    </row>
    <row r="2657" spans="1:3" x14ac:dyDescent="0.25">
      <c r="A2657" s="2" t="s">
        <v>24532</v>
      </c>
      <c r="B2657" s="2" t="s">
        <v>24533</v>
      </c>
      <c r="C2657" s="2" t="s">
        <v>295</v>
      </c>
    </row>
    <row r="2658" spans="1:3" x14ac:dyDescent="0.25">
      <c r="A2658" s="2" t="s">
        <v>24534</v>
      </c>
      <c r="B2658" s="2" t="s">
        <v>24524</v>
      </c>
      <c r="C2658" s="2" t="s">
        <v>2584</v>
      </c>
    </row>
    <row r="2659" spans="1:3" x14ac:dyDescent="0.25">
      <c r="A2659" s="2" t="s">
        <v>24535</v>
      </c>
      <c r="B2659" s="2" t="s">
        <v>24533</v>
      </c>
      <c r="C2659" s="2" t="s">
        <v>5126</v>
      </c>
    </row>
    <row r="2660" spans="1:3" x14ac:dyDescent="0.25">
      <c r="A2660" s="2" t="s">
        <v>24536</v>
      </c>
      <c r="B2660" s="2" t="s">
        <v>24511</v>
      </c>
      <c r="C2660" s="2" t="s">
        <v>4864</v>
      </c>
    </row>
    <row r="2661" spans="1:3" x14ac:dyDescent="0.25">
      <c r="A2661" s="2" t="s">
        <v>24537</v>
      </c>
      <c r="B2661" s="2" t="s">
        <v>24514</v>
      </c>
      <c r="C2661" s="2" t="s">
        <v>1130</v>
      </c>
    </row>
    <row r="2662" spans="1:3" x14ac:dyDescent="0.25">
      <c r="A2662" s="2" t="s">
        <v>24538</v>
      </c>
      <c r="B2662" s="2" t="s">
        <v>24524</v>
      </c>
      <c r="C2662" s="2" t="s">
        <v>1767</v>
      </c>
    </row>
    <row r="2663" spans="1:3" x14ac:dyDescent="0.25">
      <c r="A2663" s="2" t="s">
        <v>24539</v>
      </c>
      <c r="B2663" s="2" t="s">
        <v>24540</v>
      </c>
      <c r="C2663" s="2" t="s">
        <v>6111</v>
      </c>
    </row>
    <row r="2664" spans="1:3" x14ac:dyDescent="0.25">
      <c r="A2664" s="2" t="s">
        <v>24541</v>
      </c>
      <c r="B2664" s="2" t="s">
        <v>24542</v>
      </c>
      <c r="C2664" s="2" t="s">
        <v>967</v>
      </c>
    </row>
    <row r="2665" spans="1:3" x14ac:dyDescent="0.25">
      <c r="A2665" s="2" t="s">
        <v>24543</v>
      </c>
      <c r="B2665" s="2" t="s">
        <v>24522</v>
      </c>
      <c r="C2665" s="2" t="s">
        <v>16</v>
      </c>
    </row>
    <row r="2666" spans="1:3" x14ac:dyDescent="0.25">
      <c r="A2666" s="2" t="s">
        <v>24544</v>
      </c>
      <c r="B2666" s="2" t="s">
        <v>24545</v>
      </c>
      <c r="C2666" s="2" t="s">
        <v>1130</v>
      </c>
    </row>
    <row r="2667" spans="1:3" x14ac:dyDescent="0.25">
      <c r="A2667" s="2" t="s">
        <v>24546</v>
      </c>
      <c r="B2667" s="2" t="s">
        <v>24547</v>
      </c>
      <c r="C2667" s="2" t="s">
        <v>114</v>
      </c>
    </row>
    <row r="2668" spans="1:3" x14ac:dyDescent="0.25">
      <c r="A2668" s="2" t="s">
        <v>24548</v>
      </c>
      <c r="B2668" s="2" t="s">
        <v>24511</v>
      </c>
      <c r="C2668" s="2" t="s">
        <v>3261</v>
      </c>
    </row>
    <row r="2669" spans="1:3" x14ac:dyDescent="0.25">
      <c r="A2669" s="2" t="s">
        <v>24549</v>
      </c>
      <c r="B2669" s="2" t="s">
        <v>24550</v>
      </c>
      <c r="C2669" s="2" t="s">
        <v>1409</v>
      </c>
    </row>
    <row r="2670" spans="1:3" x14ac:dyDescent="0.25">
      <c r="A2670" s="2" t="s">
        <v>8</v>
      </c>
      <c r="B2670" s="2" t="s">
        <v>8</v>
      </c>
      <c r="C2670" s="2" t="s">
        <v>8</v>
      </c>
    </row>
    <row r="2671" spans="1:3" x14ac:dyDescent="0.25">
      <c r="A2671" s="2" t="s">
        <v>24551</v>
      </c>
      <c r="B2671" s="2" t="s">
        <v>24552</v>
      </c>
      <c r="C2671" s="2" t="s">
        <v>6111</v>
      </c>
    </row>
    <row r="2672" spans="1:3" x14ac:dyDescent="0.25">
      <c r="A2672" s="2" t="s">
        <v>24553</v>
      </c>
      <c r="B2672" s="2" t="s">
        <v>24554</v>
      </c>
      <c r="C2672" s="2" t="s">
        <v>10239</v>
      </c>
    </row>
    <row r="2673" spans="1:3" x14ac:dyDescent="0.25">
      <c r="A2673" s="2" t="s">
        <v>24555</v>
      </c>
      <c r="B2673" s="2" t="s">
        <v>24556</v>
      </c>
      <c r="C2673" s="2" t="s">
        <v>803</v>
      </c>
    </row>
    <row r="2674" spans="1:3" x14ac:dyDescent="0.25">
      <c r="A2674" s="2" t="s">
        <v>24557</v>
      </c>
      <c r="B2674" s="2" t="s">
        <v>15020</v>
      </c>
      <c r="C2674" s="2" t="s">
        <v>3203</v>
      </c>
    </row>
    <row r="2675" spans="1:3" x14ac:dyDescent="0.25">
      <c r="A2675" s="2" t="s">
        <v>24558</v>
      </c>
      <c r="B2675" s="2" t="s">
        <v>24547</v>
      </c>
      <c r="C2675" s="2" t="s">
        <v>1035</v>
      </c>
    </row>
    <row r="2676" spans="1:3" x14ac:dyDescent="0.25">
      <c r="A2676" s="2" t="s">
        <v>24559</v>
      </c>
      <c r="B2676" s="2" t="s">
        <v>24524</v>
      </c>
      <c r="C2676" s="2" t="s">
        <v>7622</v>
      </c>
    </row>
    <row r="2677" spans="1:3" x14ac:dyDescent="0.25">
      <c r="A2677" s="2" t="s">
        <v>24560</v>
      </c>
      <c r="B2677" s="2" t="s">
        <v>24561</v>
      </c>
      <c r="C2677" s="2" t="s">
        <v>10702</v>
      </c>
    </row>
    <row r="2678" spans="1:3" x14ac:dyDescent="0.25">
      <c r="A2678" s="2" t="s">
        <v>24562</v>
      </c>
      <c r="B2678" s="2" t="s">
        <v>24563</v>
      </c>
      <c r="C2678" s="2" t="s">
        <v>5932</v>
      </c>
    </row>
    <row r="2679" spans="1:3" x14ac:dyDescent="0.25">
      <c r="A2679" s="2" t="s">
        <v>24564</v>
      </c>
      <c r="B2679" s="2" t="s">
        <v>15012</v>
      </c>
      <c r="C2679" s="2" t="s">
        <v>15175</v>
      </c>
    </row>
    <row r="2680" spans="1:3" x14ac:dyDescent="0.25">
      <c r="A2680" s="2" t="s">
        <v>24565</v>
      </c>
      <c r="B2680" s="2" t="s">
        <v>24566</v>
      </c>
      <c r="C2680" s="2" t="s">
        <v>9014</v>
      </c>
    </row>
    <row r="2681" spans="1:3" x14ac:dyDescent="0.25">
      <c r="A2681" s="2" t="s">
        <v>24567</v>
      </c>
      <c r="B2681" s="2" t="s">
        <v>24568</v>
      </c>
      <c r="C2681" s="2" t="s">
        <v>8989</v>
      </c>
    </row>
    <row r="2682" spans="1:3" x14ac:dyDescent="0.25">
      <c r="A2682" s="2" t="s">
        <v>24569</v>
      </c>
      <c r="B2682" s="2" t="s">
        <v>24522</v>
      </c>
      <c r="C2682" s="2" t="s">
        <v>23154</v>
      </c>
    </row>
    <row r="2683" spans="1:3" x14ac:dyDescent="0.25">
      <c r="A2683" s="2" t="s">
        <v>24570</v>
      </c>
      <c r="B2683" s="2" t="s">
        <v>24571</v>
      </c>
      <c r="C2683" s="2" t="s">
        <v>24572</v>
      </c>
    </row>
    <row r="2684" spans="1:3" x14ac:dyDescent="0.25">
      <c r="A2684" s="2" t="s">
        <v>24573</v>
      </c>
      <c r="B2684" s="2" t="s">
        <v>24571</v>
      </c>
      <c r="C2684" s="2" t="s">
        <v>24574</v>
      </c>
    </row>
    <row r="2685" spans="1:3" x14ac:dyDescent="0.25">
      <c r="A2685" s="2" t="s">
        <v>24575</v>
      </c>
      <c r="B2685" s="2" t="s">
        <v>24571</v>
      </c>
      <c r="C2685" s="2" t="s">
        <v>24576</v>
      </c>
    </row>
    <row r="2686" spans="1:3" x14ac:dyDescent="0.25">
      <c r="A2686" s="2" t="s">
        <v>24577</v>
      </c>
      <c r="B2686" s="2" t="s">
        <v>24571</v>
      </c>
      <c r="C2686" s="2" t="s">
        <v>24578</v>
      </c>
    </row>
    <row r="2687" spans="1:3" x14ac:dyDescent="0.25">
      <c r="A2687" s="2" t="s">
        <v>24579</v>
      </c>
      <c r="B2687" s="2" t="s">
        <v>24571</v>
      </c>
      <c r="C2687" s="2" t="s">
        <v>24580</v>
      </c>
    </row>
    <row r="2688" spans="1:3" x14ac:dyDescent="0.25">
      <c r="A2688" s="2" t="s">
        <v>24581</v>
      </c>
      <c r="B2688" s="2" t="s">
        <v>24582</v>
      </c>
      <c r="C2688" s="2" t="s">
        <v>24583</v>
      </c>
    </row>
    <row r="2689" spans="1:3" x14ac:dyDescent="0.25">
      <c r="A2689" s="2" t="s">
        <v>24584</v>
      </c>
      <c r="B2689" s="2" t="s">
        <v>24585</v>
      </c>
      <c r="C2689" s="2" t="s">
        <v>24586</v>
      </c>
    </row>
    <row r="2690" spans="1:3" x14ac:dyDescent="0.25">
      <c r="A2690" s="2" t="s">
        <v>24587</v>
      </c>
      <c r="B2690" s="2" t="s">
        <v>24571</v>
      </c>
      <c r="C2690" s="2" t="s">
        <v>10945</v>
      </c>
    </row>
    <row r="2691" spans="1:3" x14ac:dyDescent="0.25">
      <c r="A2691" s="2" t="s">
        <v>24588</v>
      </c>
      <c r="B2691" s="2" t="s">
        <v>24589</v>
      </c>
      <c r="C2691" s="2" t="s">
        <v>11244</v>
      </c>
    </row>
    <row r="2692" spans="1:3" x14ac:dyDescent="0.25">
      <c r="A2692" s="2" t="s">
        <v>24590</v>
      </c>
      <c r="B2692" s="2" t="s">
        <v>21388</v>
      </c>
      <c r="C2692" s="2" t="s">
        <v>10231</v>
      </c>
    </row>
    <row r="2693" spans="1:3" x14ac:dyDescent="0.25">
      <c r="A2693" s="2" t="s">
        <v>24591</v>
      </c>
      <c r="B2693" s="2" t="s">
        <v>24571</v>
      </c>
      <c r="C2693" s="2" t="s">
        <v>274</v>
      </c>
    </row>
    <row r="2694" spans="1:3" x14ac:dyDescent="0.25">
      <c r="A2694" s="2" t="s">
        <v>24592</v>
      </c>
      <c r="B2694" s="2" t="s">
        <v>17599</v>
      </c>
      <c r="C2694" s="2" t="s">
        <v>20306</v>
      </c>
    </row>
    <row r="2695" spans="1:3" x14ac:dyDescent="0.25">
      <c r="A2695" s="2" t="s">
        <v>24593</v>
      </c>
      <c r="B2695" s="2" t="s">
        <v>24571</v>
      </c>
      <c r="C2695" s="2" t="s">
        <v>8922</v>
      </c>
    </row>
    <row r="2696" spans="1:3" x14ac:dyDescent="0.25">
      <c r="A2696" s="2" t="s">
        <v>24594</v>
      </c>
      <c r="B2696" s="2" t="s">
        <v>24571</v>
      </c>
      <c r="C2696" s="2" t="s">
        <v>8605</v>
      </c>
    </row>
    <row r="2697" spans="1:3" x14ac:dyDescent="0.25">
      <c r="A2697" s="2" t="s">
        <v>8</v>
      </c>
      <c r="B2697" s="2" t="s">
        <v>8</v>
      </c>
      <c r="C2697" s="2" t="s">
        <v>8</v>
      </c>
    </row>
    <row r="2698" spans="1:3" x14ac:dyDescent="0.25">
      <c r="A2698" s="2" t="s">
        <v>24595</v>
      </c>
      <c r="B2698" s="2" t="s">
        <v>24589</v>
      </c>
      <c r="C2698" s="2" t="s">
        <v>3322</v>
      </c>
    </row>
    <row r="2699" spans="1:3" x14ac:dyDescent="0.25">
      <c r="A2699" s="2" t="s">
        <v>24595</v>
      </c>
      <c r="B2699" s="2" t="s">
        <v>24589</v>
      </c>
      <c r="C2699" s="2" t="s">
        <v>3322</v>
      </c>
    </row>
    <row r="2700" spans="1:3" x14ac:dyDescent="0.25">
      <c r="A2700" s="2" t="s">
        <v>24596</v>
      </c>
      <c r="B2700" s="2" t="s">
        <v>24597</v>
      </c>
      <c r="C2700" s="2" t="s">
        <v>598</v>
      </c>
    </row>
    <row r="2701" spans="1:3" x14ac:dyDescent="0.25">
      <c r="A2701" s="2" t="s">
        <v>24598</v>
      </c>
      <c r="B2701" s="2" t="s">
        <v>24599</v>
      </c>
      <c r="C2701" s="2" t="s">
        <v>7467</v>
      </c>
    </row>
    <row r="2702" spans="1:3" x14ac:dyDescent="0.25">
      <c r="A2702" s="2" t="s">
        <v>24600</v>
      </c>
      <c r="B2702" s="2" t="s">
        <v>24601</v>
      </c>
      <c r="C2702" s="2" t="s">
        <v>1648</v>
      </c>
    </row>
    <row r="2703" spans="1:3" x14ac:dyDescent="0.25">
      <c r="A2703" s="2" t="s">
        <v>24602</v>
      </c>
      <c r="B2703" s="2" t="s">
        <v>24571</v>
      </c>
      <c r="C2703" s="2" t="s">
        <v>893</v>
      </c>
    </row>
    <row r="2704" spans="1:3" x14ac:dyDescent="0.25">
      <c r="A2704" s="2" t="s">
        <v>24603</v>
      </c>
      <c r="B2704" s="2" t="s">
        <v>24604</v>
      </c>
      <c r="C2704" s="2" t="s">
        <v>2074</v>
      </c>
    </row>
    <row r="2705" spans="1:3" x14ac:dyDescent="0.25">
      <c r="A2705" s="2" t="s">
        <v>24605</v>
      </c>
      <c r="B2705" s="2" t="s">
        <v>24606</v>
      </c>
      <c r="C2705" s="2" t="s">
        <v>3369</v>
      </c>
    </row>
    <row r="2706" spans="1:3" x14ac:dyDescent="0.25">
      <c r="A2706" s="2" t="s">
        <v>24607</v>
      </c>
      <c r="B2706" s="2" t="s">
        <v>24589</v>
      </c>
      <c r="C2706" s="2" t="s">
        <v>1415</v>
      </c>
    </row>
    <row r="2707" spans="1:3" x14ac:dyDescent="0.25">
      <c r="A2707" s="2" t="s">
        <v>24608</v>
      </c>
      <c r="B2707" s="2" t="s">
        <v>24609</v>
      </c>
      <c r="C2707" s="2" t="s">
        <v>6208</v>
      </c>
    </row>
    <row r="2708" spans="1:3" x14ac:dyDescent="0.25">
      <c r="A2708" s="2" t="s">
        <v>24610</v>
      </c>
      <c r="B2708" s="2" t="s">
        <v>24589</v>
      </c>
      <c r="C2708" s="2" t="s">
        <v>1034</v>
      </c>
    </row>
    <row r="2709" spans="1:3" x14ac:dyDescent="0.25">
      <c r="A2709" s="2" t="s">
        <v>24611</v>
      </c>
      <c r="B2709" s="2" t="s">
        <v>24585</v>
      </c>
      <c r="C2709" s="2" t="s">
        <v>1304</v>
      </c>
    </row>
    <row r="2710" spans="1:3" x14ac:dyDescent="0.25">
      <c r="A2710" s="2" t="s">
        <v>24612</v>
      </c>
      <c r="B2710" s="2" t="s">
        <v>24585</v>
      </c>
      <c r="C2710" s="2" t="s">
        <v>1006</v>
      </c>
    </row>
    <row r="2711" spans="1:3" x14ac:dyDescent="0.25">
      <c r="A2711" s="2" t="s">
        <v>8</v>
      </c>
      <c r="B2711" s="2" t="s">
        <v>8</v>
      </c>
      <c r="C2711" s="2" t="s">
        <v>8</v>
      </c>
    </row>
    <row r="2712" spans="1:3" x14ac:dyDescent="0.25">
      <c r="A2712" s="2" t="s">
        <v>24613</v>
      </c>
      <c r="B2712" s="2" t="s">
        <v>24614</v>
      </c>
      <c r="C2712" s="2" t="s">
        <v>4739</v>
      </c>
    </row>
    <row r="2713" spans="1:3" x14ac:dyDescent="0.25">
      <c r="A2713" s="2" t="s">
        <v>24615</v>
      </c>
      <c r="B2713" s="2" t="s">
        <v>21393</v>
      </c>
      <c r="C2713" s="2" t="s">
        <v>1661</v>
      </c>
    </row>
    <row r="2714" spans="1:3" x14ac:dyDescent="0.25">
      <c r="A2714" s="2" t="s">
        <v>24616</v>
      </c>
      <c r="B2714" s="2" t="s">
        <v>24585</v>
      </c>
      <c r="C2714" s="2" t="s">
        <v>8636</v>
      </c>
    </row>
    <row r="2715" spans="1:3" x14ac:dyDescent="0.25">
      <c r="A2715" s="2" t="s">
        <v>24617</v>
      </c>
      <c r="B2715" s="2" t="s">
        <v>24618</v>
      </c>
      <c r="C2715" s="2" t="s">
        <v>7420</v>
      </c>
    </row>
    <row r="2716" spans="1:3" x14ac:dyDescent="0.25">
      <c r="A2716" s="2" t="s">
        <v>24619</v>
      </c>
      <c r="B2716" s="2" t="s">
        <v>24620</v>
      </c>
      <c r="C2716" s="2" t="s">
        <v>13961</v>
      </c>
    </row>
    <row r="2717" spans="1:3" x14ac:dyDescent="0.25">
      <c r="A2717" s="2" t="s">
        <v>24621</v>
      </c>
      <c r="B2717" s="2" t="s">
        <v>24622</v>
      </c>
      <c r="C2717" s="2" t="s">
        <v>7420</v>
      </c>
    </row>
    <row r="2718" spans="1:3" x14ac:dyDescent="0.25">
      <c r="A2718" s="2" t="s">
        <v>24623</v>
      </c>
      <c r="B2718" s="2" t="s">
        <v>24571</v>
      </c>
      <c r="C2718" s="2" t="s">
        <v>9235</v>
      </c>
    </row>
    <row r="2719" spans="1:3" x14ac:dyDescent="0.25">
      <c r="A2719" s="2" t="s">
        <v>24624</v>
      </c>
      <c r="B2719" s="2" t="s">
        <v>24599</v>
      </c>
      <c r="C2719" s="2" t="s">
        <v>3203</v>
      </c>
    </row>
    <row r="2720" spans="1:3" x14ac:dyDescent="0.25">
      <c r="A2720" s="2" t="s">
        <v>24625</v>
      </c>
      <c r="B2720" s="2" t="s">
        <v>24571</v>
      </c>
      <c r="C2720" s="2" t="s">
        <v>8637</v>
      </c>
    </row>
    <row r="2721" spans="1:3" x14ac:dyDescent="0.25">
      <c r="A2721" s="2" t="s">
        <v>24626</v>
      </c>
      <c r="B2721" s="2" t="s">
        <v>24571</v>
      </c>
      <c r="C2721" s="2" t="s">
        <v>10490</v>
      </c>
    </row>
    <row r="2722" spans="1:3" x14ac:dyDescent="0.25">
      <c r="A2722" s="2" t="s">
        <v>24627</v>
      </c>
      <c r="B2722" s="2" t="s">
        <v>24628</v>
      </c>
      <c r="C2722" s="2" t="s">
        <v>2937</v>
      </c>
    </row>
    <row r="2723" spans="1:3" x14ac:dyDescent="0.25">
      <c r="A2723" s="2" t="s">
        <v>24629</v>
      </c>
      <c r="B2723" s="2" t="s">
        <v>24630</v>
      </c>
      <c r="C2723" s="2" t="s">
        <v>498</v>
      </c>
    </row>
    <row r="2724" spans="1:3" x14ac:dyDescent="0.25">
      <c r="A2724" s="2" t="s">
        <v>24631</v>
      </c>
      <c r="B2724" s="2" t="s">
        <v>24632</v>
      </c>
      <c r="C2724" s="2" t="s">
        <v>8989</v>
      </c>
    </row>
    <row r="2725" spans="1:3" x14ac:dyDescent="0.25">
      <c r="A2725" s="2" t="s">
        <v>24633</v>
      </c>
      <c r="B2725" s="2" t="s">
        <v>24634</v>
      </c>
      <c r="C2725" s="2" t="s">
        <v>1676</v>
      </c>
    </row>
    <row r="2726" spans="1:3" x14ac:dyDescent="0.25">
      <c r="A2726" s="2" t="s">
        <v>24635</v>
      </c>
      <c r="B2726" s="2" t="s">
        <v>24585</v>
      </c>
      <c r="C2726" s="2" t="s">
        <v>9234</v>
      </c>
    </row>
    <row r="2727" spans="1:3" x14ac:dyDescent="0.25">
      <c r="A2727" s="2" t="s">
        <v>24636</v>
      </c>
      <c r="B2727" s="2" t="s">
        <v>24637</v>
      </c>
      <c r="C2727" s="2" t="s">
        <v>24638</v>
      </c>
    </row>
    <row r="2728" spans="1:3" x14ac:dyDescent="0.25">
      <c r="A2728" s="2" t="s">
        <v>24639</v>
      </c>
      <c r="B2728" s="2" t="s">
        <v>24640</v>
      </c>
      <c r="C2728" s="2" t="s">
        <v>24641</v>
      </c>
    </row>
    <row r="2729" spans="1:3" x14ac:dyDescent="0.25">
      <c r="A2729" s="2" t="s">
        <v>24642</v>
      </c>
      <c r="B2729" s="2" t="s">
        <v>24637</v>
      </c>
      <c r="C2729" s="2" t="s">
        <v>24643</v>
      </c>
    </row>
    <row r="2730" spans="1:3" x14ac:dyDescent="0.25">
      <c r="A2730" s="2" t="s">
        <v>24644</v>
      </c>
      <c r="B2730" s="2" t="s">
        <v>24645</v>
      </c>
      <c r="C2730" s="2" t="s">
        <v>24646</v>
      </c>
    </row>
    <row r="2731" spans="1:3" x14ac:dyDescent="0.25">
      <c r="A2731" s="2" t="s">
        <v>24647</v>
      </c>
      <c r="B2731" s="2" t="s">
        <v>24637</v>
      </c>
      <c r="C2731" s="2" t="s">
        <v>24648</v>
      </c>
    </row>
    <row r="2732" spans="1:3" x14ac:dyDescent="0.25">
      <c r="A2732" s="2" t="s">
        <v>24649</v>
      </c>
      <c r="B2732" s="2" t="s">
        <v>24637</v>
      </c>
      <c r="C2732" s="2" t="s">
        <v>24650</v>
      </c>
    </row>
    <row r="2733" spans="1:3" x14ac:dyDescent="0.25">
      <c r="A2733" s="2" t="s">
        <v>24651</v>
      </c>
      <c r="B2733" s="2" t="s">
        <v>24637</v>
      </c>
      <c r="C2733" s="2" t="s">
        <v>24652</v>
      </c>
    </row>
    <row r="2734" spans="1:3" x14ac:dyDescent="0.25">
      <c r="A2734" s="2" t="s">
        <v>24653</v>
      </c>
      <c r="B2734" s="2" t="s">
        <v>24654</v>
      </c>
      <c r="C2734" s="2" t="s">
        <v>24655</v>
      </c>
    </row>
    <row r="2735" spans="1:3" x14ac:dyDescent="0.25">
      <c r="A2735" s="2" t="s">
        <v>24656</v>
      </c>
      <c r="B2735" s="2" t="s">
        <v>24637</v>
      </c>
      <c r="C2735" s="2" t="s">
        <v>24657</v>
      </c>
    </row>
    <row r="2736" spans="1:3" x14ac:dyDescent="0.25">
      <c r="A2736" s="2" t="s">
        <v>24658</v>
      </c>
      <c r="B2736" s="2" t="s">
        <v>24637</v>
      </c>
      <c r="C2736" s="2" t="s">
        <v>24659</v>
      </c>
    </row>
    <row r="2737" spans="1:3" x14ac:dyDescent="0.25">
      <c r="A2737" s="2" t="s">
        <v>24660</v>
      </c>
      <c r="B2737" s="2" t="s">
        <v>24661</v>
      </c>
      <c r="C2737" s="2" t="s">
        <v>148</v>
      </c>
    </row>
    <row r="2738" spans="1:3" x14ac:dyDescent="0.25">
      <c r="A2738" s="2" t="s">
        <v>24662</v>
      </c>
      <c r="B2738" s="2" t="s">
        <v>24637</v>
      </c>
      <c r="C2738" s="2" t="s">
        <v>7609</v>
      </c>
    </row>
    <row r="2739" spans="1:3" x14ac:dyDescent="0.25">
      <c r="A2739" s="2" t="s">
        <v>24663</v>
      </c>
      <c r="B2739" s="2" t="s">
        <v>24640</v>
      </c>
      <c r="C2739" s="2" t="s">
        <v>6145</v>
      </c>
    </row>
    <row r="2740" spans="1:3" x14ac:dyDescent="0.25">
      <c r="A2740" s="2" t="s">
        <v>24664</v>
      </c>
      <c r="B2740" s="2" t="s">
        <v>24637</v>
      </c>
      <c r="C2740" s="2" t="s">
        <v>587</v>
      </c>
    </row>
    <row r="2741" spans="1:3" x14ac:dyDescent="0.25">
      <c r="A2741" s="2" t="s">
        <v>24665</v>
      </c>
      <c r="B2741" s="2" t="s">
        <v>24661</v>
      </c>
      <c r="C2741" s="2" t="s">
        <v>3533</v>
      </c>
    </row>
    <row r="2742" spans="1:3" x14ac:dyDescent="0.25">
      <c r="A2742" s="2" t="s">
        <v>24666</v>
      </c>
      <c r="B2742" s="2" t="s">
        <v>24637</v>
      </c>
      <c r="C2742" s="2" t="s">
        <v>4010</v>
      </c>
    </row>
    <row r="2743" spans="1:3" x14ac:dyDescent="0.25">
      <c r="A2743" s="2" t="s">
        <v>24667</v>
      </c>
      <c r="B2743" s="2" t="s">
        <v>24637</v>
      </c>
      <c r="C2743" s="2" t="s">
        <v>1338</v>
      </c>
    </row>
    <row r="2744" spans="1:3" x14ac:dyDescent="0.25">
      <c r="A2744" s="2" t="s">
        <v>24668</v>
      </c>
      <c r="B2744" s="2" t="s">
        <v>24669</v>
      </c>
      <c r="C2744" s="2" t="s">
        <v>2999</v>
      </c>
    </row>
    <row r="2745" spans="1:3" x14ac:dyDescent="0.25">
      <c r="A2745" s="2" t="s">
        <v>24670</v>
      </c>
      <c r="B2745" s="2" t="s">
        <v>24637</v>
      </c>
      <c r="C2745" s="2" t="s">
        <v>2954</v>
      </c>
    </row>
    <row r="2746" spans="1:3" x14ac:dyDescent="0.25">
      <c r="A2746" s="2" t="s">
        <v>24671</v>
      </c>
      <c r="B2746" s="2" t="s">
        <v>24672</v>
      </c>
      <c r="C2746" s="2" t="s">
        <v>1648</v>
      </c>
    </row>
    <row r="2747" spans="1:3" x14ac:dyDescent="0.25">
      <c r="A2747" s="2" t="s">
        <v>24673</v>
      </c>
      <c r="B2747" s="2" t="s">
        <v>24674</v>
      </c>
      <c r="C2747" s="2" t="s">
        <v>4153</v>
      </c>
    </row>
    <row r="2748" spans="1:3" x14ac:dyDescent="0.25">
      <c r="A2748" s="2" t="s">
        <v>24675</v>
      </c>
      <c r="B2748" s="2" t="s">
        <v>24672</v>
      </c>
      <c r="C2748" s="2" t="s">
        <v>1831</v>
      </c>
    </row>
    <row r="2749" spans="1:3" x14ac:dyDescent="0.25">
      <c r="A2749" s="2" t="s">
        <v>24676</v>
      </c>
      <c r="B2749" s="2" t="s">
        <v>24672</v>
      </c>
      <c r="C2749" s="2" t="s">
        <v>4446</v>
      </c>
    </row>
    <row r="2750" spans="1:3" x14ac:dyDescent="0.25">
      <c r="A2750" s="2" t="s">
        <v>24677</v>
      </c>
      <c r="B2750" s="2" t="s">
        <v>24678</v>
      </c>
      <c r="C2750" s="2" t="s">
        <v>4234</v>
      </c>
    </row>
    <row r="2751" spans="1:3" x14ac:dyDescent="0.25">
      <c r="A2751" s="2" t="s">
        <v>24679</v>
      </c>
      <c r="B2751" s="2" t="s">
        <v>24678</v>
      </c>
      <c r="C2751" s="2" t="s">
        <v>2969</v>
      </c>
    </row>
    <row r="2752" spans="1:3" x14ac:dyDescent="0.25">
      <c r="A2752" s="2" t="s">
        <v>24680</v>
      </c>
      <c r="B2752" s="2" t="s">
        <v>24661</v>
      </c>
      <c r="C2752" s="2" t="s">
        <v>147</v>
      </c>
    </row>
    <row r="2753" spans="1:3" x14ac:dyDescent="0.25">
      <c r="A2753" s="2" t="s">
        <v>8</v>
      </c>
      <c r="B2753" s="2" t="s">
        <v>8</v>
      </c>
      <c r="C2753" s="2" t="s">
        <v>8</v>
      </c>
    </row>
    <row r="2754" spans="1:3" x14ac:dyDescent="0.25">
      <c r="A2754" s="2" t="s">
        <v>24681</v>
      </c>
      <c r="B2754" s="2" t="s">
        <v>24654</v>
      </c>
      <c r="C2754" s="2" t="s">
        <v>1546</v>
      </c>
    </row>
    <row r="2755" spans="1:3" x14ac:dyDescent="0.25">
      <c r="A2755" s="2" t="s">
        <v>24681</v>
      </c>
      <c r="B2755" s="2" t="s">
        <v>24654</v>
      </c>
      <c r="C2755" s="2" t="s">
        <v>1546</v>
      </c>
    </row>
    <row r="2756" spans="1:3" x14ac:dyDescent="0.25">
      <c r="A2756" s="2" t="s">
        <v>24682</v>
      </c>
      <c r="B2756" s="2" t="s">
        <v>24640</v>
      </c>
      <c r="C2756" s="2" t="s">
        <v>26</v>
      </c>
    </row>
    <row r="2757" spans="1:3" x14ac:dyDescent="0.25">
      <c r="A2757" s="2" t="s">
        <v>24683</v>
      </c>
      <c r="B2757" s="2" t="s">
        <v>24684</v>
      </c>
      <c r="C2757" s="2" t="s">
        <v>6208</v>
      </c>
    </row>
    <row r="2758" spans="1:3" x14ac:dyDescent="0.25">
      <c r="A2758" s="2" t="s">
        <v>24685</v>
      </c>
      <c r="B2758" s="2" t="s">
        <v>24686</v>
      </c>
      <c r="C2758" s="2" t="s">
        <v>3619</v>
      </c>
    </row>
    <row r="2759" spans="1:3" x14ac:dyDescent="0.25">
      <c r="A2759" s="2" t="s">
        <v>24687</v>
      </c>
      <c r="B2759" s="2" t="s">
        <v>24688</v>
      </c>
      <c r="C2759" s="2" t="s">
        <v>1353</v>
      </c>
    </row>
    <row r="2760" spans="1:3" x14ac:dyDescent="0.25">
      <c r="A2760" s="2" t="s">
        <v>24689</v>
      </c>
      <c r="B2760" s="2" t="s">
        <v>24640</v>
      </c>
      <c r="C2760" s="2" t="s">
        <v>4243</v>
      </c>
    </row>
    <row r="2761" spans="1:3" x14ac:dyDescent="0.25">
      <c r="A2761" s="2" t="s">
        <v>24690</v>
      </c>
      <c r="B2761" s="2" t="s">
        <v>24654</v>
      </c>
      <c r="C2761" s="2" t="s">
        <v>10219</v>
      </c>
    </row>
    <row r="2762" spans="1:3" x14ac:dyDescent="0.25">
      <c r="A2762" s="2" t="s">
        <v>24691</v>
      </c>
      <c r="B2762" s="2" t="s">
        <v>23328</v>
      </c>
      <c r="C2762" s="2" t="s">
        <v>7420</v>
      </c>
    </row>
    <row r="2763" spans="1:3" x14ac:dyDescent="0.25">
      <c r="A2763" s="2" t="s">
        <v>24692</v>
      </c>
      <c r="B2763" s="2" t="s">
        <v>24674</v>
      </c>
      <c r="C2763" s="2" t="s">
        <v>9802</v>
      </c>
    </row>
    <row r="2764" spans="1:3" x14ac:dyDescent="0.25">
      <c r="A2764" s="2" t="s">
        <v>24693</v>
      </c>
      <c r="B2764" s="2" t="s">
        <v>24694</v>
      </c>
      <c r="C2764" s="2" t="s">
        <v>8404</v>
      </c>
    </row>
    <row r="2765" spans="1:3" x14ac:dyDescent="0.25">
      <c r="A2765" s="2" t="s">
        <v>24695</v>
      </c>
      <c r="B2765" s="2" t="s">
        <v>24654</v>
      </c>
      <c r="C2765" s="2" t="s">
        <v>8404</v>
      </c>
    </row>
    <row r="2766" spans="1:3" x14ac:dyDescent="0.25">
      <c r="A2766" s="2" t="s">
        <v>24696</v>
      </c>
      <c r="B2766" s="2" t="s">
        <v>24678</v>
      </c>
      <c r="C2766" s="2" t="s">
        <v>8619</v>
      </c>
    </row>
    <row r="2767" spans="1:3" x14ac:dyDescent="0.25">
      <c r="A2767" s="2" t="s">
        <v>24697</v>
      </c>
      <c r="B2767" s="2" t="s">
        <v>24698</v>
      </c>
      <c r="C2767" s="2" t="s">
        <v>497</v>
      </c>
    </row>
    <row r="2768" spans="1:3" x14ac:dyDescent="0.25">
      <c r="A2768" s="2" t="s">
        <v>24699</v>
      </c>
      <c r="B2768" s="2" t="s">
        <v>24700</v>
      </c>
      <c r="C2768" s="2" t="s">
        <v>24701</v>
      </c>
    </row>
    <row r="2769" spans="1:3" x14ac:dyDescent="0.25">
      <c r="A2769" s="2" t="s">
        <v>24702</v>
      </c>
      <c r="B2769" s="2" t="s">
        <v>24703</v>
      </c>
      <c r="C2769" s="2" t="s">
        <v>24704</v>
      </c>
    </row>
    <row r="2770" spans="1:3" x14ac:dyDescent="0.25">
      <c r="A2770" s="2" t="s">
        <v>24705</v>
      </c>
      <c r="B2770" s="2" t="s">
        <v>18886</v>
      </c>
      <c r="C2770" s="2" t="s">
        <v>24706</v>
      </c>
    </row>
    <row r="2771" spans="1:3" x14ac:dyDescent="0.25">
      <c r="A2771" s="2" t="s">
        <v>24707</v>
      </c>
      <c r="B2771" s="2" t="s">
        <v>24700</v>
      </c>
      <c r="C2771" s="2" t="s">
        <v>24708</v>
      </c>
    </row>
    <row r="2772" spans="1:3" x14ac:dyDescent="0.25">
      <c r="A2772" s="2" t="s">
        <v>24709</v>
      </c>
      <c r="B2772" s="2" t="s">
        <v>24710</v>
      </c>
      <c r="C2772" s="2" t="s">
        <v>24711</v>
      </c>
    </row>
    <row r="2773" spans="1:3" x14ac:dyDescent="0.25">
      <c r="A2773" s="2" t="s">
        <v>24712</v>
      </c>
      <c r="B2773" s="2" t="s">
        <v>24700</v>
      </c>
      <c r="C2773" s="2" t="s">
        <v>7293</v>
      </c>
    </row>
    <row r="2774" spans="1:3" x14ac:dyDescent="0.25">
      <c r="A2774" s="2" t="s">
        <v>24713</v>
      </c>
      <c r="B2774" s="2" t="s">
        <v>24700</v>
      </c>
      <c r="C2774" s="2" t="s">
        <v>6528</v>
      </c>
    </row>
    <row r="2775" spans="1:3" x14ac:dyDescent="0.25">
      <c r="A2775" s="2" t="s">
        <v>24714</v>
      </c>
      <c r="B2775" s="2" t="s">
        <v>24715</v>
      </c>
      <c r="C2775" s="2" t="s">
        <v>24716</v>
      </c>
    </row>
    <row r="2776" spans="1:3" x14ac:dyDescent="0.25">
      <c r="A2776" s="2" t="s">
        <v>24717</v>
      </c>
      <c r="B2776" s="2" t="s">
        <v>24710</v>
      </c>
      <c r="C2776" s="2" t="s">
        <v>10556</v>
      </c>
    </row>
    <row r="2777" spans="1:3" x14ac:dyDescent="0.25">
      <c r="A2777" s="2" t="s">
        <v>24718</v>
      </c>
      <c r="B2777" s="2" t="s">
        <v>24703</v>
      </c>
      <c r="C2777" s="2" t="s">
        <v>1013</v>
      </c>
    </row>
    <row r="2778" spans="1:3" x14ac:dyDescent="0.25">
      <c r="A2778" s="2" t="s">
        <v>24719</v>
      </c>
      <c r="B2778" s="2" t="s">
        <v>18891</v>
      </c>
      <c r="C2778" s="2" t="s">
        <v>3129</v>
      </c>
    </row>
    <row r="2779" spans="1:3" x14ac:dyDescent="0.25">
      <c r="A2779" s="2" t="s">
        <v>24720</v>
      </c>
      <c r="B2779" s="2" t="s">
        <v>18891</v>
      </c>
      <c r="C2779" s="2" t="s">
        <v>452</v>
      </c>
    </row>
    <row r="2780" spans="1:3" x14ac:dyDescent="0.25">
      <c r="A2780" s="2" t="s">
        <v>24721</v>
      </c>
      <c r="B2780" s="2" t="s">
        <v>24703</v>
      </c>
      <c r="C2780" s="2" t="s">
        <v>8221</v>
      </c>
    </row>
    <row r="2781" spans="1:3" x14ac:dyDescent="0.25">
      <c r="A2781" s="2" t="s">
        <v>24722</v>
      </c>
      <c r="B2781" s="2" t="s">
        <v>18886</v>
      </c>
      <c r="C2781" s="2" t="s">
        <v>11175</v>
      </c>
    </row>
    <row r="2782" spans="1:3" x14ac:dyDescent="0.25">
      <c r="A2782" s="2" t="s">
        <v>24723</v>
      </c>
      <c r="B2782" s="2" t="s">
        <v>24724</v>
      </c>
      <c r="C2782" s="2" t="s">
        <v>1371</v>
      </c>
    </row>
    <row r="2783" spans="1:3" x14ac:dyDescent="0.25">
      <c r="A2783" s="2" t="s">
        <v>24725</v>
      </c>
      <c r="B2783" s="2" t="s">
        <v>24710</v>
      </c>
      <c r="C2783" s="2" t="s">
        <v>616</v>
      </c>
    </row>
    <row r="2784" spans="1:3" x14ac:dyDescent="0.25">
      <c r="A2784" s="2" t="s">
        <v>24726</v>
      </c>
      <c r="B2784" s="2" t="s">
        <v>24700</v>
      </c>
      <c r="C2784" s="2" t="s">
        <v>893</v>
      </c>
    </row>
    <row r="2785" spans="1:3" x14ac:dyDescent="0.25">
      <c r="A2785" s="2" t="s">
        <v>24727</v>
      </c>
      <c r="B2785" s="2" t="s">
        <v>24700</v>
      </c>
      <c r="C2785" s="2" t="s">
        <v>2102</v>
      </c>
    </row>
    <row r="2786" spans="1:3" x14ac:dyDescent="0.25">
      <c r="A2786" s="2" t="s">
        <v>24728</v>
      </c>
      <c r="B2786" s="2" t="s">
        <v>24700</v>
      </c>
      <c r="C2786" s="2" t="s">
        <v>730</v>
      </c>
    </row>
    <row r="2787" spans="1:3" x14ac:dyDescent="0.25">
      <c r="A2787" s="2" t="s">
        <v>24729</v>
      </c>
      <c r="B2787" s="2" t="s">
        <v>24730</v>
      </c>
      <c r="C2787" s="2" t="s">
        <v>250</v>
      </c>
    </row>
    <row r="2788" spans="1:3" x14ac:dyDescent="0.25">
      <c r="A2788" s="2" t="s">
        <v>24731</v>
      </c>
      <c r="B2788" s="2" t="s">
        <v>24700</v>
      </c>
      <c r="C2788" s="2" t="s">
        <v>16</v>
      </c>
    </row>
    <row r="2789" spans="1:3" x14ac:dyDescent="0.25">
      <c r="A2789" s="2" t="s">
        <v>24732</v>
      </c>
      <c r="B2789" s="2" t="s">
        <v>24733</v>
      </c>
      <c r="C2789" s="2" t="s">
        <v>67</v>
      </c>
    </row>
    <row r="2790" spans="1:3" x14ac:dyDescent="0.25">
      <c r="A2790" s="2" t="s">
        <v>24734</v>
      </c>
      <c r="B2790" s="2" t="s">
        <v>24700</v>
      </c>
      <c r="C2790" s="2" t="s">
        <v>8074</v>
      </c>
    </row>
    <row r="2791" spans="1:3" x14ac:dyDescent="0.25">
      <c r="A2791" s="2" t="s">
        <v>24735</v>
      </c>
      <c r="B2791" s="2" t="s">
        <v>24700</v>
      </c>
      <c r="C2791" s="2" t="s">
        <v>987</v>
      </c>
    </row>
    <row r="2792" spans="1:3" x14ac:dyDescent="0.25">
      <c r="A2792" s="2" t="s">
        <v>24736</v>
      </c>
      <c r="B2792" s="2" t="s">
        <v>24737</v>
      </c>
      <c r="C2792" s="2" t="s">
        <v>5242</v>
      </c>
    </row>
    <row r="2793" spans="1:3" x14ac:dyDescent="0.25">
      <c r="A2793" s="2" t="s">
        <v>24738</v>
      </c>
      <c r="B2793" s="2" t="s">
        <v>24700</v>
      </c>
      <c r="C2793" s="2" t="s">
        <v>1675</v>
      </c>
    </row>
    <row r="2794" spans="1:3" x14ac:dyDescent="0.25">
      <c r="A2794" s="2" t="s">
        <v>24739</v>
      </c>
      <c r="B2794" s="2" t="s">
        <v>18886</v>
      </c>
      <c r="C2794" s="2" t="s">
        <v>9196</v>
      </c>
    </row>
    <row r="2795" spans="1:3" x14ac:dyDescent="0.25">
      <c r="A2795" s="2" t="s">
        <v>24740</v>
      </c>
      <c r="B2795" s="2" t="s">
        <v>24741</v>
      </c>
      <c r="C2795" s="2" t="s">
        <v>2625</v>
      </c>
    </row>
    <row r="2796" spans="1:3" x14ac:dyDescent="0.25">
      <c r="A2796" s="2" t="s">
        <v>8</v>
      </c>
      <c r="B2796" s="2" t="s">
        <v>8</v>
      </c>
      <c r="C2796" s="2" t="s">
        <v>8</v>
      </c>
    </row>
    <row r="2797" spans="1:3" x14ac:dyDescent="0.25">
      <c r="A2797" s="2" t="s">
        <v>24742</v>
      </c>
      <c r="B2797" s="2" t="s">
        <v>20880</v>
      </c>
      <c r="C2797" s="2" t="s">
        <v>4777</v>
      </c>
    </row>
    <row r="2798" spans="1:3" x14ac:dyDescent="0.25">
      <c r="A2798" s="2" t="s">
        <v>24742</v>
      </c>
      <c r="B2798" s="2" t="s">
        <v>20880</v>
      </c>
      <c r="C2798" s="2" t="s">
        <v>4777</v>
      </c>
    </row>
    <row r="2799" spans="1:3" x14ac:dyDescent="0.25">
      <c r="A2799" s="2" t="s">
        <v>24743</v>
      </c>
      <c r="B2799" s="2" t="s">
        <v>18886</v>
      </c>
      <c r="C2799" s="2" t="s">
        <v>2835</v>
      </c>
    </row>
    <row r="2800" spans="1:3" x14ac:dyDescent="0.25">
      <c r="A2800" s="2" t="s">
        <v>24744</v>
      </c>
      <c r="B2800" s="2" t="s">
        <v>24710</v>
      </c>
      <c r="C2800" s="2" t="s">
        <v>751</v>
      </c>
    </row>
    <row r="2801" spans="1:3" x14ac:dyDescent="0.25">
      <c r="A2801" s="2" t="s">
        <v>24745</v>
      </c>
      <c r="B2801" s="2" t="s">
        <v>24746</v>
      </c>
      <c r="C2801" s="2" t="s">
        <v>3203</v>
      </c>
    </row>
    <row r="2802" spans="1:3" x14ac:dyDescent="0.25">
      <c r="A2802" s="2" t="s">
        <v>24747</v>
      </c>
      <c r="B2802" s="2" t="s">
        <v>24748</v>
      </c>
      <c r="C2802" s="2" t="s">
        <v>2925</v>
      </c>
    </row>
    <row r="2803" spans="1:3" x14ac:dyDescent="0.25">
      <c r="A2803" s="2" t="s">
        <v>24749</v>
      </c>
      <c r="B2803" s="2" t="s">
        <v>24700</v>
      </c>
      <c r="C2803" s="2" t="s">
        <v>735</v>
      </c>
    </row>
    <row r="2804" spans="1:3" x14ac:dyDescent="0.25">
      <c r="A2804" s="2" t="s">
        <v>24750</v>
      </c>
      <c r="B2804" s="2" t="s">
        <v>24751</v>
      </c>
      <c r="C2804" s="2" t="s">
        <v>498</v>
      </c>
    </row>
    <row r="2805" spans="1:3" x14ac:dyDescent="0.25">
      <c r="A2805" s="2" t="s">
        <v>24752</v>
      </c>
      <c r="B2805" s="2" t="s">
        <v>24753</v>
      </c>
      <c r="C2805" s="2" t="s">
        <v>7343</v>
      </c>
    </row>
    <row r="2806" spans="1:3" x14ac:dyDescent="0.25">
      <c r="A2806" s="2" t="s">
        <v>24754</v>
      </c>
      <c r="B2806" s="2" t="s">
        <v>24703</v>
      </c>
      <c r="C2806" s="2" t="s">
        <v>4244</v>
      </c>
    </row>
    <row r="2807" spans="1:3" x14ac:dyDescent="0.25">
      <c r="A2807" s="2" t="s">
        <v>24755</v>
      </c>
      <c r="B2807" s="2" t="s">
        <v>24756</v>
      </c>
      <c r="C2807" s="2" t="s">
        <v>5310</v>
      </c>
    </row>
    <row r="2808" spans="1:3" x14ac:dyDescent="0.25">
      <c r="A2808" s="2" t="s">
        <v>24757</v>
      </c>
      <c r="B2808" s="2" t="s">
        <v>14656</v>
      </c>
      <c r="C2808" s="2" t="s">
        <v>24758</v>
      </c>
    </row>
    <row r="2809" spans="1:3" x14ac:dyDescent="0.25">
      <c r="A2809" s="2" t="s">
        <v>24759</v>
      </c>
      <c r="B2809" s="2" t="s">
        <v>14656</v>
      </c>
      <c r="C2809" s="2" t="s">
        <v>24760</v>
      </c>
    </row>
    <row r="2810" spans="1:3" x14ac:dyDescent="0.25">
      <c r="A2810" s="2" t="s">
        <v>24761</v>
      </c>
      <c r="B2810" s="2" t="s">
        <v>14656</v>
      </c>
      <c r="C2810" s="2" t="s">
        <v>24762</v>
      </c>
    </row>
    <row r="2811" spans="1:3" x14ac:dyDescent="0.25">
      <c r="A2811" s="2" t="s">
        <v>24763</v>
      </c>
      <c r="B2811" s="2" t="s">
        <v>24764</v>
      </c>
      <c r="C2811" s="2" t="s">
        <v>24765</v>
      </c>
    </row>
    <row r="2812" spans="1:3" x14ac:dyDescent="0.25">
      <c r="A2812" s="2" t="s">
        <v>24766</v>
      </c>
      <c r="B2812" s="2" t="s">
        <v>14656</v>
      </c>
      <c r="C2812" s="2" t="s">
        <v>24767</v>
      </c>
    </row>
    <row r="2813" spans="1:3" x14ac:dyDescent="0.25">
      <c r="A2813" s="2" t="s">
        <v>24768</v>
      </c>
      <c r="B2813" s="2" t="s">
        <v>24769</v>
      </c>
      <c r="C2813" s="2" t="s">
        <v>1693</v>
      </c>
    </row>
    <row r="2814" spans="1:3" x14ac:dyDescent="0.25">
      <c r="A2814" s="2" t="s">
        <v>24770</v>
      </c>
      <c r="B2814" s="2" t="s">
        <v>24771</v>
      </c>
      <c r="C2814" s="2" t="s">
        <v>13128</v>
      </c>
    </row>
    <row r="2815" spans="1:3" x14ac:dyDescent="0.25">
      <c r="A2815" s="2" t="s">
        <v>24772</v>
      </c>
      <c r="B2815" s="2" t="s">
        <v>24764</v>
      </c>
      <c r="C2815" s="2" t="s">
        <v>3144</v>
      </c>
    </row>
    <row r="2816" spans="1:3" x14ac:dyDescent="0.25">
      <c r="A2816" s="2" t="s">
        <v>24773</v>
      </c>
      <c r="B2816" s="2" t="s">
        <v>14656</v>
      </c>
      <c r="C2816" s="2" t="s">
        <v>16397</v>
      </c>
    </row>
    <row r="2817" spans="1:3" x14ac:dyDescent="0.25">
      <c r="A2817" s="2" t="s">
        <v>24774</v>
      </c>
      <c r="B2817" s="2" t="s">
        <v>14656</v>
      </c>
      <c r="C2817" s="2" t="s">
        <v>20193</v>
      </c>
    </row>
    <row r="2818" spans="1:3" x14ac:dyDescent="0.25">
      <c r="A2818" s="2" t="s">
        <v>24775</v>
      </c>
      <c r="B2818" s="2" t="s">
        <v>24769</v>
      </c>
      <c r="C2818" s="2" t="s">
        <v>3575</v>
      </c>
    </row>
    <row r="2819" spans="1:3" x14ac:dyDescent="0.25">
      <c r="A2819" s="2" t="s">
        <v>24776</v>
      </c>
      <c r="B2819" s="2" t="s">
        <v>14656</v>
      </c>
      <c r="C2819" s="2" t="s">
        <v>3643</v>
      </c>
    </row>
    <row r="2820" spans="1:3" x14ac:dyDescent="0.25">
      <c r="A2820" s="2" t="s">
        <v>24777</v>
      </c>
      <c r="B2820" s="2" t="s">
        <v>14656</v>
      </c>
      <c r="C2820" s="2" t="s">
        <v>880</v>
      </c>
    </row>
    <row r="2821" spans="1:3" x14ac:dyDescent="0.25">
      <c r="A2821" s="2" t="s">
        <v>24778</v>
      </c>
      <c r="B2821" s="2" t="s">
        <v>14656</v>
      </c>
      <c r="C2821" s="2" t="s">
        <v>1903</v>
      </c>
    </row>
    <row r="2822" spans="1:3" x14ac:dyDescent="0.25">
      <c r="A2822" s="2" t="s">
        <v>24779</v>
      </c>
      <c r="B2822" s="2" t="s">
        <v>14656</v>
      </c>
      <c r="C2822" s="2" t="s">
        <v>18225</v>
      </c>
    </row>
    <row r="2823" spans="1:3" x14ac:dyDescent="0.25">
      <c r="A2823" s="2" t="s">
        <v>24780</v>
      </c>
      <c r="B2823" s="2" t="s">
        <v>14656</v>
      </c>
      <c r="C2823" s="2" t="s">
        <v>6268</v>
      </c>
    </row>
    <row r="2824" spans="1:3" x14ac:dyDescent="0.25">
      <c r="A2824" s="2" t="s">
        <v>24781</v>
      </c>
      <c r="B2824" s="2" t="s">
        <v>24782</v>
      </c>
      <c r="C2824" s="2" t="s">
        <v>227</v>
      </c>
    </row>
    <row r="2825" spans="1:3" x14ac:dyDescent="0.25">
      <c r="A2825" s="2" t="s">
        <v>24783</v>
      </c>
      <c r="B2825" s="2" t="s">
        <v>24771</v>
      </c>
      <c r="C2825" s="2" t="s">
        <v>2255</v>
      </c>
    </row>
    <row r="2826" spans="1:3" x14ac:dyDescent="0.25">
      <c r="A2826" s="2" t="s">
        <v>24784</v>
      </c>
      <c r="B2826" s="2" t="s">
        <v>24785</v>
      </c>
      <c r="C2826" s="2" t="s">
        <v>2126</v>
      </c>
    </row>
    <row r="2827" spans="1:3" x14ac:dyDescent="0.25">
      <c r="A2827" s="2" t="s">
        <v>24786</v>
      </c>
      <c r="B2827" s="2" t="s">
        <v>14656</v>
      </c>
      <c r="C2827" s="2" t="s">
        <v>1421</v>
      </c>
    </row>
    <row r="2828" spans="1:3" x14ac:dyDescent="0.25">
      <c r="A2828" s="2" t="s">
        <v>24787</v>
      </c>
      <c r="B2828" s="2" t="s">
        <v>24764</v>
      </c>
      <c r="C2828" s="2" t="s">
        <v>475</v>
      </c>
    </row>
    <row r="2829" spans="1:3" x14ac:dyDescent="0.25">
      <c r="A2829" s="2" t="s">
        <v>24788</v>
      </c>
      <c r="B2829" s="2" t="s">
        <v>24789</v>
      </c>
      <c r="C2829" s="2" t="s">
        <v>4233</v>
      </c>
    </row>
    <row r="2830" spans="1:3" x14ac:dyDescent="0.25">
      <c r="A2830" s="2" t="s">
        <v>24790</v>
      </c>
      <c r="B2830" s="2" t="s">
        <v>24771</v>
      </c>
      <c r="C2830" s="2" t="s">
        <v>1278</v>
      </c>
    </row>
    <row r="2831" spans="1:3" x14ac:dyDescent="0.25">
      <c r="A2831" s="2" t="s">
        <v>24791</v>
      </c>
      <c r="B2831" s="2" t="s">
        <v>14656</v>
      </c>
      <c r="C2831" s="2" t="s">
        <v>6026</v>
      </c>
    </row>
    <row r="2832" spans="1:3" x14ac:dyDescent="0.25">
      <c r="A2832" s="2" t="s">
        <v>24792</v>
      </c>
      <c r="B2832" s="2" t="s">
        <v>14656</v>
      </c>
      <c r="C2832" s="2" t="s">
        <v>67</v>
      </c>
    </row>
    <row r="2833" spans="1:3" x14ac:dyDescent="0.25">
      <c r="A2833" s="2" t="s">
        <v>24793</v>
      </c>
      <c r="B2833" s="2" t="s">
        <v>14656</v>
      </c>
      <c r="C2833" s="2" t="s">
        <v>2664</v>
      </c>
    </row>
    <row r="2834" spans="1:3" x14ac:dyDescent="0.25">
      <c r="A2834" s="2" t="s">
        <v>24794</v>
      </c>
      <c r="B2834" s="2" t="s">
        <v>24795</v>
      </c>
      <c r="C2834" s="2" t="s">
        <v>9816</v>
      </c>
    </row>
    <row r="2835" spans="1:3" x14ac:dyDescent="0.25">
      <c r="A2835" s="2" t="s">
        <v>24796</v>
      </c>
      <c r="B2835" s="2" t="s">
        <v>24771</v>
      </c>
      <c r="C2835" s="2" t="s">
        <v>7777</v>
      </c>
    </row>
    <row r="2836" spans="1:3" x14ac:dyDescent="0.25">
      <c r="A2836" s="2" t="s">
        <v>8</v>
      </c>
      <c r="B2836" s="2" t="s">
        <v>8</v>
      </c>
      <c r="C2836" s="2" t="s">
        <v>8</v>
      </c>
    </row>
    <row r="2837" spans="1:3" x14ac:dyDescent="0.25">
      <c r="A2837" s="2" t="s">
        <v>24797</v>
      </c>
      <c r="B2837" s="2" t="s">
        <v>14656</v>
      </c>
      <c r="C2837" s="2" t="s">
        <v>13120</v>
      </c>
    </row>
    <row r="2838" spans="1:3" x14ac:dyDescent="0.25">
      <c r="A2838" s="2" t="s">
        <v>24797</v>
      </c>
      <c r="B2838" s="2" t="s">
        <v>14656</v>
      </c>
      <c r="C2838" s="2" t="s">
        <v>13120</v>
      </c>
    </row>
    <row r="2839" spans="1:3" x14ac:dyDescent="0.25">
      <c r="A2839" s="2" t="s">
        <v>24798</v>
      </c>
      <c r="B2839" s="2" t="s">
        <v>14656</v>
      </c>
      <c r="C2839" s="2" t="s">
        <v>4777</v>
      </c>
    </row>
    <row r="2840" spans="1:3" x14ac:dyDescent="0.25">
      <c r="A2840" s="2" t="s">
        <v>24799</v>
      </c>
      <c r="B2840" s="2" t="s">
        <v>14656</v>
      </c>
      <c r="C2840" s="2" t="s">
        <v>1409</v>
      </c>
    </row>
    <row r="2841" spans="1:3" x14ac:dyDescent="0.25">
      <c r="A2841" s="2" t="s">
        <v>24800</v>
      </c>
      <c r="B2841" s="2" t="s">
        <v>24801</v>
      </c>
      <c r="C2841" s="2" t="s">
        <v>6128</v>
      </c>
    </row>
    <row r="2842" spans="1:3" x14ac:dyDescent="0.25">
      <c r="A2842" s="2" t="s">
        <v>24802</v>
      </c>
      <c r="B2842" s="2" t="s">
        <v>24803</v>
      </c>
      <c r="C2842" s="2" t="s">
        <v>2835</v>
      </c>
    </row>
    <row r="2843" spans="1:3" x14ac:dyDescent="0.25">
      <c r="A2843" s="2" t="s">
        <v>24804</v>
      </c>
      <c r="B2843" s="2" t="s">
        <v>24789</v>
      </c>
      <c r="C2843" s="2" t="s">
        <v>7622</v>
      </c>
    </row>
    <row r="2844" spans="1:3" x14ac:dyDescent="0.25">
      <c r="A2844" s="2" t="s">
        <v>24805</v>
      </c>
      <c r="B2844" s="2" t="s">
        <v>24769</v>
      </c>
      <c r="C2844" s="2" t="s">
        <v>5923</v>
      </c>
    </row>
    <row r="2845" spans="1:3" x14ac:dyDescent="0.25">
      <c r="A2845" s="2" t="s">
        <v>24806</v>
      </c>
      <c r="B2845" s="2" t="s">
        <v>14656</v>
      </c>
      <c r="C2845" s="2" t="s">
        <v>8057</v>
      </c>
    </row>
    <row r="2846" spans="1:3" x14ac:dyDescent="0.25">
      <c r="A2846" s="2" t="s">
        <v>24807</v>
      </c>
      <c r="B2846" s="2" t="s">
        <v>14656</v>
      </c>
      <c r="C2846" s="2" t="s">
        <v>8989</v>
      </c>
    </row>
    <row r="2847" spans="1:3" x14ac:dyDescent="0.25">
      <c r="A2847" s="2" t="s">
        <v>24808</v>
      </c>
      <c r="B2847" s="2" t="s">
        <v>24771</v>
      </c>
      <c r="C2847" s="2" t="s">
        <v>3208</v>
      </c>
    </row>
    <row r="2848" spans="1:3" x14ac:dyDescent="0.25">
      <c r="A2848" s="2" t="s">
        <v>24809</v>
      </c>
      <c r="B2848" s="2" t="s">
        <v>14656</v>
      </c>
      <c r="C2848" s="2" t="s">
        <v>1676</v>
      </c>
    </row>
    <row r="2849" spans="1:3" x14ac:dyDescent="0.25">
      <c r="A2849" s="2" t="s">
        <v>24810</v>
      </c>
      <c r="B2849" s="2" t="s">
        <v>24811</v>
      </c>
      <c r="C2849" s="2" t="s">
        <v>10702</v>
      </c>
    </row>
    <row r="2850" spans="1:3" x14ac:dyDescent="0.25">
      <c r="A2850" s="2" t="s">
        <v>24812</v>
      </c>
      <c r="B2850" s="2" t="s">
        <v>24764</v>
      </c>
      <c r="C2850" s="2" t="s">
        <v>23154</v>
      </c>
    </row>
    <row r="2851" spans="1:3" x14ac:dyDescent="0.25">
      <c r="A2851" s="2" t="s">
        <v>24813</v>
      </c>
      <c r="B2851" s="2" t="s">
        <v>24769</v>
      </c>
      <c r="C2851" s="2" t="s">
        <v>3851</v>
      </c>
    </row>
    <row r="2852" spans="1:3" x14ac:dyDescent="0.25">
      <c r="A2852" s="2" t="s">
        <v>24814</v>
      </c>
      <c r="B2852" s="2" t="s">
        <v>16641</v>
      </c>
      <c r="C2852" s="2" t="s">
        <v>24815</v>
      </c>
    </row>
    <row r="2853" spans="1:3" x14ac:dyDescent="0.25">
      <c r="A2853" s="2" t="s">
        <v>24816</v>
      </c>
      <c r="B2853" s="2" t="s">
        <v>16641</v>
      </c>
      <c r="C2853" s="2" t="s">
        <v>24817</v>
      </c>
    </row>
    <row r="2854" spans="1:3" x14ac:dyDescent="0.25">
      <c r="A2854" s="2" t="s">
        <v>24818</v>
      </c>
      <c r="B2854" s="2" t="s">
        <v>16641</v>
      </c>
      <c r="C2854" s="2" t="s">
        <v>24819</v>
      </c>
    </row>
    <row r="2855" spans="1:3" x14ac:dyDescent="0.25">
      <c r="A2855" s="2" t="s">
        <v>24820</v>
      </c>
      <c r="B2855" s="2" t="s">
        <v>16641</v>
      </c>
      <c r="C2855" s="2" t="s">
        <v>24821</v>
      </c>
    </row>
    <row r="2856" spans="1:3" x14ac:dyDescent="0.25">
      <c r="A2856" s="2" t="s">
        <v>24822</v>
      </c>
      <c r="B2856" s="2" t="s">
        <v>16641</v>
      </c>
      <c r="C2856" s="2" t="s">
        <v>24823</v>
      </c>
    </row>
    <row r="2857" spans="1:3" x14ac:dyDescent="0.25">
      <c r="A2857" s="2" t="s">
        <v>24824</v>
      </c>
      <c r="B2857" s="2" t="s">
        <v>16641</v>
      </c>
      <c r="C2857" s="2" t="s">
        <v>24825</v>
      </c>
    </row>
    <row r="2858" spans="1:3" x14ac:dyDescent="0.25">
      <c r="A2858" s="2" t="s">
        <v>24826</v>
      </c>
      <c r="B2858" s="2" t="s">
        <v>16641</v>
      </c>
      <c r="C2858" s="2" t="s">
        <v>24827</v>
      </c>
    </row>
    <row r="2859" spans="1:3" x14ac:dyDescent="0.25">
      <c r="A2859" s="2" t="s">
        <v>24828</v>
      </c>
      <c r="B2859" s="2" t="s">
        <v>24829</v>
      </c>
      <c r="C2859" s="2" t="s">
        <v>24830</v>
      </c>
    </row>
    <row r="2860" spans="1:3" x14ac:dyDescent="0.25">
      <c r="A2860" s="2" t="s">
        <v>24831</v>
      </c>
      <c r="B2860" s="2" t="s">
        <v>24832</v>
      </c>
      <c r="C2860" s="2" t="s">
        <v>4340</v>
      </c>
    </row>
    <row r="2861" spans="1:3" x14ac:dyDescent="0.25">
      <c r="A2861" s="2" t="s">
        <v>24833</v>
      </c>
      <c r="B2861" s="2" t="s">
        <v>24829</v>
      </c>
      <c r="C2861" s="2" t="s">
        <v>3198</v>
      </c>
    </row>
    <row r="2862" spans="1:3" x14ac:dyDescent="0.25">
      <c r="A2862" s="2" t="s">
        <v>24834</v>
      </c>
      <c r="B2862" s="2" t="s">
        <v>24832</v>
      </c>
      <c r="C2862" s="2" t="s">
        <v>3429</v>
      </c>
    </row>
    <row r="2863" spans="1:3" x14ac:dyDescent="0.25">
      <c r="A2863" s="2" t="s">
        <v>24835</v>
      </c>
      <c r="B2863" s="2" t="s">
        <v>24836</v>
      </c>
      <c r="C2863" s="2" t="s">
        <v>6059</v>
      </c>
    </row>
    <row r="2864" spans="1:3" x14ac:dyDescent="0.25">
      <c r="A2864" s="2" t="s">
        <v>24837</v>
      </c>
      <c r="B2864" s="2" t="s">
        <v>24838</v>
      </c>
      <c r="C2864" s="2" t="s">
        <v>1446</v>
      </c>
    </row>
    <row r="2865" spans="1:3" x14ac:dyDescent="0.25">
      <c r="A2865" s="2" t="s">
        <v>24839</v>
      </c>
      <c r="B2865" s="2" t="s">
        <v>24836</v>
      </c>
      <c r="C2865" s="2" t="s">
        <v>4527</v>
      </c>
    </row>
    <row r="2866" spans="1:3" x14ac:dyDescent="0.25">
      <c r="A2866" s="2" t="s">
        <v>8</v>
      </c>
      <c r="B2866" s="2" t="s">
        <v>8</v>
      </c>
      <c r="C2866" s="2" t="s">
        <v>8</v>
      </c>
    </row>
    <row r="2867" spans="1:3" x14ac:dyDescent="0.25">
      <c r="A2867" s="2" t="s">
        <v>24840</v>
      </c>
      <c r="B2867" s="2" t="s">
        <v>24841</v>
      </c>
      <c r="C2867" s="2" t="s">
        <v>6611</v>
      </c>
    </row>
    <row r="2868" spans="1:3" x14ac:dyDescent="0.25">
      <c r="A2868" s="2" t="s">
        <v>24840</v>
      </c>
      <c r="B2868" s="2" t="s">
        <v>24841</v>
      </c>
      <c r="C2868" s="2" t="s">
        <v>6611</v>
      </c>
    </row>
    <row r="2869" spans="1:3" x14ac:dyDescent="0.25">
      <c r="A2869" s="2" t="s">
        <v>24842</v>
      </c>
      <c r="B2869" s="2" t="s">
        <v>24829</v>
      </c>
      <c r="C2869" s="2" t="s">
        <v>975</v>
      </c>
    </row>
    <row r="2870" spans="1:3" x14ac:dyDescent="0.25">
      <c r="A2870" s="2" t="s">
        <v>24843</v>
      </c>
      <c r="B2870" s="2" t="s">
        <v>24844</v>
      </c>
      <c r="C2870" s="2" t="s">
        <v>1415</v>
      </c>
    </row>
    <row r="2871" spans="1:3" x14ac:dyDescent="0.25">
      <c r="A2871" s="2" t="s">
        <v>24845</v>
      </c>
      <c r="B2871" s="2" t="s">
        <v>24846</v>
      </c>
      <c r="C2871" s="2" t="s">
        <v>6361</v>
      </c>
    </row>
    <row r="2872" spans="1:3" x14ac:dyDescent="0.25">
      <c r="A2872" s="2" t="s">
        <v>24847</v>
      </c>
      <c r="B2872" s="2" t="s">
        <v>24848</v>
      </c>
      <c r="C2872" s="2" t="s">
        <v>4182</v>
      </c>
    </row>
    <row r="2873" spans="1:3" x14ac:dyDescent="0.25">
      <c r="A2873" s="2" t="s">
        <v>24849</v>
      </c>
      <c r="B2873" s="2" t="s">
        <v>24829</v>
      </c>
      <c r="C2873" s="2" t="s">
        <v>2894</v>
      </c>
    </row>
    <row r="2874" spans="1:3" x14ac:dyDescent="0.25">
      <c r="A2874" s="2" t="s">
        <v>24850</v>
      </c>
      <c r="B2874" s="2" t="s">
        <v>24851</v>
      </c>
      <c r="C2874" s="2" t="s">
        <v>10219</v>
      </c>
    </row>
    <row r="2875" spans="1:3" x14ac:dyDescent="0.25">
      <c r="A2875" s="2" t="s">
        <v>24852</v>
      </c>
      <c r="B2875" s="2" t="s">
        <v>24853</v>
      </c>
      <c r="C2875" s="2" t="s">
        <v>8619</v>
      </c>
    </row>
    <row r="2876" spans="1:3" x14ac:dyDescent="0.25">
      <c r="A2876" s="2" t="s">
        <v>24854</v>
      </c>
      <c r="B2876" s="2" t="s">
        <v>24855</v>
      </c>
      <c r="C2876" s="2" t="s">
        <v>1090</v>
      </c>
    </row>
    <row r="2877" spans="1:3" x14ac:dyDescent="0.25">
      <c r="A2877" s="2" t="s">
        <v>24856</v>
      </c>
      <c r="B2877" s="2" t="s">
        <v>24836</v>
      </c>
      <c r="C2877" s="2" t="s">
        <v>23154</v>
      </c>
    </row>
    <row r="2878" spans="1:3" x14ac:dyDescent="0.25">
      <c r="A2878" s="2" t="s">
        <v>24857</v>
      </c>
      <c r="B2878" s="2" t="s">
        <v>24858</v>
      </c>
      <c r="C2878" s="2" t="s">
        <v>3851</v>
      </c>
    </row>
    <row r="2879" spans="1:3" x14ac:dyDescent="0.25">
      <c r="A2879" s="2" t="s">
        <v>24859</v>
      </c>
      <c r="B2879" s="2" t="s">
        <v>24860</v>
      </c>
      <c r="C2879" s="2" t="s">
        <v>10490</v>
      </c>
    </row>
    <row r="2880" spans="1:3" x14ac:dyDescent="0.25">
      <c r="A2880" s="2" t="s">
        <v>24861</v>
      </c>
      <c r="B2880" s="2" t="s">
        <v>24858</v>
      </c>
      <c r="C2880" s="2" t="s">
        <v>21036</v>
      </c>
    </row>
    <row r="2881" spans="1:3" x14ac:dyDescent="0.25">
      <c r="A2881" s="2" t="s">
        <v>8</v>
      </c>
      <c r="B2881" s="2" t="s">
        <v>8</v>
      </c>
      <c r="C2881" s="2" t="s">
        <v>8</v>
      </c>
    </row>
    <row r="2882" spans="1:3" x14ac:dyDescent="0.25">
      <c r="A2882" s="2" t="s">
        <v>24862</v>
      </c>
      <c r="B2882" s="2" t="s">
        <v>24858</v>
      </c>
      <c r="C2882" s="2" t="s">
        <v>1676</v>
      </c>
    </row>
    <row r="2883" spans="1:3" x14ac:dyDescent="0.25">
      <c r="A2883" s="2" t="s">
        <v>24863</v>
      </c>
      <c r="B2883" s="2" t="s">
        <v>24864</v>
      </c>
      <c r="C2883" s="2" t="s">
        <v>20472</v>
      </c>
    </row>
    <row r="2884" spans="1:3" x14ac:dyDescent="0.25">
      <c r="A2884" s="2" t="s">
        <v>24865</v>
      </c>
      <c r="B2884" s="2" t="s">
        <v>24844</v>
      </c>
      <c r="C2884" s="2" t="s">
        <v>20472</v>
      </c>
    </row>
    <row r="2885" spans="1:3" x14ac:dyDescent="0.25">
      <c r="A2885" s="2" t="s">
        <v>24866</v>
      </c>
      <c r="B2885" s="2" t="s">
        <v>24838</v>
      </c>
      <c r="C2885" s="2" t="s">
        <v>22780</v>
      </c>
    </row>
    <row r="2886" spans="1:3" x14ac:dyDescent="0.25">
      <c r="A2886" s="2" t="s">
        <v>24867</v>
      </c>
      <c r="B2886" s="2" t="s">
        <v>24832</v>
      </c>
      <c r="C2886" s="2" t="s">
        <v>21049</v>
      </c>
    </row>
    <row r="2887" spans="1:3" x14ac:dyDescent="0.25">
      <c r="A2887" s="2" t="s">
        <v>24868</v>
      </c>
      <c r="B2887" s="2" t="s">
        <v>24829</v>
      </c>
      <c r="C2887" s="2" t="s">
        <v>21518</v>
      </c>
    </row>
    <row r="2888" spans="1:3" x14ac:dyDescent="0.25">
      <c r="A2888" s="2" t="s">
        <v>24869</v>
      </c>
      <c r="B2888" s="2" t="s">
        <v>24870</v>
      </c>
      <c r="C2888" s="2" t="s">
        <v>21518</v>
      </c>
    </row>
    <row r="2889" spans="1:3" x14ac:dyDescent="0.25">
      <c r="A2889" s="2" t="s">
        <v>24871</v>
      </c>
      <c r="B2889" s="2" t="s">
        <v>24872</v>
      </c>
      <c r="C2889" s="2" t="s">
        <v>20491</v>
      </c>
    </row>
    <row r="2890" spans="1:3" x14ac:dyDescent="0.25">
      <c r="A2890" s="2" t="s">
        <v>24873</v>
      </c>
      <c r="B2890" s="2" t="s">
        <v>24846</v>
      </c>
      <c r="C2890" s="2" t="s">
        <v>20475</v>
      </c>
    </row>
    <row r="2891" spans="1:3" x14ac:dyDescent="0.25">
      <c r="A2891" s="2" t="s">
        <v>24874</v>
      </c>
      <c r="B2891" s="2" t="s">
        <v>24875</v>
      </c>
      <c r="C2891" s="2" t="s">
        <v>21518</v>
      </c>
    </row>
    <row r="2892" spans="1:3" x14ac:dyDescent="0.25">
      <c r="A2892" s="2" t="s">
        <v>24876</v>
      </c>
      <c r="B2892" s="2" t="s">
        <v>24855</v>
      </c>
      <c r="C2892" s="2" t="s">
        <v>21046</v>
      </c>
    </row>
    <row r="2893" spans="1:3" x14ac:dyDescent="0.25">
      <c r="A2893" s="2" t="s">
        <v>24877</v>
      </c>
      <c r="B2893" s="2" t="s">
        <v>24878</v>
      </c>
      <c r="C2893" s="2" t="s">
        <v>20493</v>
      </c>
    </row>
    <row r="2894" spans="1:3" x14ac:dyDescent="0.25">
      <c r="A2894" s="2" t="s">
        <v>24879</v>
      </c>
      <c r="B2894" s="2" t="s">
        <v>24870</v>
      </c>
      <c r="C2894" s="2" t="s">
        <v>21049</v>
      </c>
    </row>
    <row r="2895" spans="1:3" x14ac:dyDescent="0.25">
      <c r="A2895" s="2" t="s">
        <v>24880</v>
      </c>
      <c r="B2895" s="2" t="s">
        <v>24881</v>
      </c>
      <c r="C2895" s="2" t="s">
        <v>3247</v>
      </c>
    </row>
    <row r="2896" spans="1:3" x14ac:dyDescent="0.25">
      <c r="A2896" s="2" t="s">
        <v>24882</v>
      </c>
      <c r="B2896" s="2" t="s">
        <v>24883</v>
      </c>
      <c r="C2896" s="2" t="s">
        <v>24884</v>
      </c>
    </row>
    <row r="2897" spans="1:3" x14ac:dyDescent="0.25">
      <c r="A2897" s="2" t="s">
        <v>24885</v>
      </c>
      <c r="B2897" s="2" t="s">
        <v>24883</v>
      </c>
      <c r="C2897" s="2" t="s">
        <v>24886</v>
      </c>
    </row>
    <row r="2898" spans="1:3" x14ac:dyDescent="0.25">
      <c r="A2898" s="2" t="s">
        <v>24887</v>
      </c>
      <c r="B2898" s="2" t="s">
        <v>24883</v>
      </c>
      <c r="C2898" s="2" t="s">
        <v>24888</v>
      </c>
    </row>
    <row r="2899" spans="1:3" x14ac:dyDescent="0.25">
      <c r="A2899" s="2" t="s">
        <v>24889</v>
      </c>
      <c r="B2899" s="2" t="s">
        <v>24883</v>
      </c>
      <c r="C2899" s="2" t="s">
        <v>24890</v>
      </c>
    </row>
    <row r="2900" spans="1:3" x14ac:dyDescent="0.25">
      <c r="A2900" s="2" t="s">
        <v>24891</v>
      </c>
      <c r="B2900" s="2" t="s">
        <v>24892</v>
      </c>
      <c r="C2900" s="2" t="s">
        <v>24893</v>
      </c>
    </row>
    <row r="2901" spans="1:3" x14ac:dyDescent="0.25">
      <c r="A2901" s="2" t="s">
        <v>24894</v>
      </c>
      <c r="B2901" s="2" t="s">
        <v>24883</v>
      </c>
      <c r="C2901" s="2" t="s">
        <v>24895</v>
      </c>
    </row>
    <row r="2902" spans="1:3" x14ac:dyDescent="0.25">
      <c r="A2902" s="2" t="s">
        <v>24896</v>
      </c>
      <c r="B2902" s="2" t="s">
        <v>24883</v>
      </c>
      <c r="C2902" s="2" t="s">
        <v>24897</v>
      </c>
    </row>
    <row r="2903" spans="1:3" x14ac:dyDescent="0.25">
      <c r="A2903" s="2" t="s">
        <v>24898</v>
      </c>
      <c r="B2903" s="2" t="s">
        <v>24883</v>
      </c>
      <c r="C2903" s="2" t="s">
        <v>24899</v>
      </c>
    </row>
    <row r="2904" spans="1:3" x14ac:dyDescent="0.25">
      <c r="A2904" s="2" t="s">
        <v>24900</v>
      </c>
      <c r="B2904" s="2" t="s">
        <v>24901</v>
      </c>
      <c r="C2904" s="2" t="s">
        <v>3614</v>
      </c>
    </row>
    <row r="2905" spans="1:3" x14ac:dyDescent="0.25">
      <c r="A2905" s="2" t="s">
        <v>24902</v>
      </c>
      <c r="B2905" s="2" t="s">
        <v>24883</v>
      </c>
      <c r="C2905" s="2" t="s">
        <v>24903</v>
      </c>
    </row>
    <row r="2906" spans="1:3" x14ac:dyDescent="0.25">
      <c r="A2906" s="2" t="s">
        <v>24904</v>
      </c>
      <c r="B2906" s="2" t="s">
        <v>24883</v>
      </c>
      <c r="C2906" s="2" t="s">
        <v>12950</v>
      </c>
    </row>
    <row r="2907" spans="1:3" x14ac:dyDescent="0.25">
      <c r="A2907" s="2" t="s">
        <v>24905</v>
      </c>
      <c r="B2907" s="2" t="s">
        <v>24883</v>
      </c>
      <c r="C2907" s="2" t="s">
        <v>4690</v>
      </c>
    </row>
    <row r="2908" spans="1:3" x14ac:dyDescent="0.25">
      <c r="A2908" s="2" t="s">
        <v>24906</v>
      </c>
      <c r="B2908" s="2" t="s">
        <v>24883</v>
      </c>
      <c r="C2908" s="2" t="s">
        <v>16163</v>
      </c>
    </row>
    <row r="2909" spans="1:3" x14ac:dyDescent="0.25">
      <c r="A2909" s="2" t="s">
        <v>24907</v>
      </c>
      <c r="B2909" s="2" t="s">
        <v>24883</v>
      </c>
      <c r="C2909" s="2" t="s">
        <v>5102</v>
      </c>
    </row>
    <row r="2910" spans="1:3" x14ac:dyDescent="0.25">
      <c r="A2910" s="2" t="s">
        <v>24908</v>
      </c>
      <c r="B2910" s="2" t="s">
        <v>24883</v>
      </c>
      <c r="C2910" s="2" t="s">
        <v>17205</v>
      </c>
    </row>
    <row r="2911" spans="1:3" x14ac:dyDescent="0.25">
      <c r="A2911" s="2" t="s">
        <v>24909</v>
      </c>
      <c r="B2911" s="2" t="s">
        <v>24910</v>
      </c>
      <c r="C2911" s="2" t="s">
        <v>6835</v>
      </c>
    </row>
    <row r="2912" spans="1:3" x14ac:dyDescent="0.25">
      <c r="A2912" s="2" t="s">
        <v>24911</v>
      </c>
      <c r="B2912" s="2" t="s">
        <v>24901</v>
      </c>
      <c r="C2912" s="2" t="s">
        <v>14032</v>
      </c>
    </row>
    <row r="2913" spans="1:3" x14ac:dyDescent="0.25">
      <c r="A2913" s="2" t="s">
        <v>24912</v>
      </c>
      <c r="B2913" s="2" t="s">
        <v>24901</v>
      </c>
      <c r="C2913" s="2" t="s">
        <v>414</v>
      </c>
    </row>
    <row r="2914" spans="1:3" x14ac:dyDescent="0.25">
      <c r="A2914" s="2" t="s">
        <v>24913</v>
      </c>
      <c r="B2914" s="2" t="s">
        <v>24910</v>
      </c>
      <c r="C2914" s="2" t="s">
        <v>1186</v>
      </c>
    </row>
    <row r="2915" spans="1:3" x14ac:dyDescent="0.25">
      <c r="A2915" s="2" t="s">
        <v>24914</v>
      </c>
      <c r="B2915" s="2" t="s">
        <v>24910</v>
      </c>
      <c r="C2915" s="2" t="s">
        <v>3045</v>
      </c>
    </row>
    <row r="2916" spans="1:3" x14ac:dyDescent="0.25">
      <c r="A2916" s="2" t="s">
        <v>24915</v>
      </c>
      <c r="B2916" s="2" t="s">
        <v>24883</v>
      </c>
      <c r="C2916" s="2" t="s">
        <v>3829</v>
      </c>
    </row>
    <row r="2917" spans="1:3" x14ac:dyDescent="0.25">
      <c r="A2917" s="2" t="s">
        <v>24916</v>
      </c>
      <c r="B2917" s="2" t="s">
        <v>24917</v>
      </c>
      <c r="C2917" s="2" t="s">
        <v>13218</v>
      </c>
    </row>
    <row r="2918" spans="1:3" x14ac:dyDescent="0.25">
      <c r="A2918" s="2" t="s">
        <v>24918</v>
      </c>
      <c r="B2918" s="2" t="s">
        <v>24883</v>
      </c>
      <c r="C2918" s="2" t="s">
        <v>129</v>
      </c>
    </row>
    <row r="2919" spans="1:3" x14ac:dyDescent="0.25">
      <c r="A2919" s="2" t="s">
        <v>24919</v>
      </c>
      <c r="B2919" s="2" t="s">
        <v>24910</v>
      </c>
      <c r="C2919" s="2" t="s">
        <v>1527</v>
      </c>
    </row>
    <row r="2920" spans="1:3" x14ac:dyDescent="0.25">
      <c r="A2920" s="2" t="s">
        <v>24920</v>
      </c>
      <c r="B2920" s="2" t="s">
        <v>24910</v>
      </c>
      <c r="C2920" s="2" t="s">
        <v>4610</v>
      </c>
    </row>
    <row r="2921" spans="1:3" x14ac:dyDescent="0.25">
      <c r="A2921" s="2" t="s">
        <v>24921</v>
      </c>
      <c r="B2921" s="2" t="s">
        <v>24883</v>
      </c>
      <c r="C2921" s="2" t="s">
        <v>4004</v>
      </c>
    </row>
    <row r="2922" spans="1:3" x14ac:dyDescent="0.25">
      <c r="A2922" s="2" t="s">
        <v>24922</v>
      </c>
      <c r="B2922" s="2" t="s">
        <v>24923</v>
      </c>
      <c r="C2922" s="2" t="s">
        <v>1310</v>
      </c>
    </row>
    <row r="2923" spans="1:3" x14ac:dyDescent="0.25">
      <c r="A2923" s="2" t="s">
        <v>8</v>
      </c>
      <c r="B2923" s="2" t="s">
        <v>8</v>
      </c>
      <c r="C2923" s="2" t="s">
        <v>8</v>
      </c>
    </row>
    <row r="2924" spans="1:3" x14ac:dyDescent="0.25">
      <c r="A2924" s="2" t="s">
        <v>24924</v>
      </c>
      <c r="B2924" s="2" t="s">
        <v>24883</v>
      </c>
      <c r="C2924" s="2" t="s">
        <v>250</v>
      </c>
    </row>
    <row r="2925" spans="1:3" x14ac:dyDescent="0.25">
      <c r="A2925" s="2" t="s">
        <v>24924</v>
      </c>
      <c r="B2925" s="2" t="s">
        <v>24883</v>
      </c>
      <c r="C2925" s="2" t="s">
        <v>250</v>
      </c>
    </row>
    <row r="2926" spans="1:3" x14ac:dyDescent="0.25">
      <c r="A2926" s="2" t="s">
        <v>24925</v>
      </c>
      <c r="B2926" s="2" t="s">
        <v>24883</v>
      </c>
      <c r="C2926" s="2" t="s">
        <v>4319</v>
      </c>
    </row>
    <row r="2927" spans="1:3" x14ac:dyDescent="0.25">
      <c r="A2927" s="2" t="s">
        <v>24926</v>
      </c>
      <c r="B2927" s="2" t="s">
        <v>24883</v>
      </c>
      <c r="C2927" s="2" t="s">
        <v>643</v>
      </c>
    </row>
    <row r="2928" spans="1:3" x14ac:dyDescent="0.25">
      <c r="A2928" s="2" t="s">
        <v>24927</v>
      </c>
      <c r="B2928" s="2" t="s">
        <v>24883</v>
      </c>
      <c r="C2928" s="2" t="s">
        <v>1353</v>
      </c>
    </row>
    <row r="2929" spans="1:3" x14ac:dyDescent="0.25">
      <c r="A2929" s="2" t="s">
        <v>24928</v>
      </c>
      <c r="B2929" s="2" t="s">
        <v>24910</v>
      </c>
      <c r="C2929" s="2" t="s">
        <v>1353</v>
      </c>
    </row>
    <row r="2930" spans="1:3" x14ac:dyDescent="0.25">
      <c r="A2930" s="2" t="s">
        <v>24929</v>
      </c>
      <c r="B2930" s="2" t="s">
        <v>24883</v>
      </c>
      <c r="C2930" s="2" t="s">
        <v>4359</v>
      </c>
    </row>
    <row r="2931" spans="1:3" x14ac:dyDescent="0.25">
      <c r="A2931" s="2" t="s">
        <v>24930</v>
      </c>
      <c r="B2931" s="2" t="s">
        <v>17648</v>
      </c>
      <c r="C2931" s="2" t="s">
        <v>949</v>
      </c>
    </row>
    <row r="2932" spans="1:3" x14ac:dyDescent="0.25">
      <c r="A2932" s="2" t="s">
        <v>24931</v>
      </c>
      <c r="B2932" s="2" t="s">
        <v>24932</v>
      </c>
      <c r="C2932" s="2" t="s">
        <v>10239</v>
      </c>
    </row>
    <row r="2933" spans="1:3" x14ac:dyDescent="0.25">
      <c r="A2933" s="2" t="s">
        <v>24933</v>
      </c>
      <c r="B2933" s="2" t="s">
        <v>24901</v>
      </c>
      <c r="C2933" s="2" t="s">
        <v>2892</v>
      </c>
    </row>
    <row r="2934" spans="1:3" x14ac:dyDescent="0.25">
      <c r="A2934" s="2" t="s">
        <v>24934</v>
      </c>
      <c r="B2934" s="2" t="s">
        <v>24883</v>
      </c>
      <c r="C2934" s="2" t="s">
        <v>3370</v>
      </c>
    </row>
    <row r="2935" spans="1:3" x14ac:dyDescent="0.25">
      <c r="A2935" s="2" t="s">
        <v>24935</v>
      </c>
      <c r="B2935" s="2" t="s">
        <v>24892</v>
      </c>
      <c r="C2935" s="2" t="s">
        <v>7924</v>
      </c>
    </row>
    <row r="2936" spans="1:3" x14ac:dyDescent="0.25">
      <c r="A2936" s="2" t="s">
        <v>24936</v>
      </c>
      <c r="B2936" s="2" t="s">
        <v>24937</v>
      </c>
      <c r="C2936" s="2" t="s">
        <v>24938</v>
      </c>
    </row>
    <row r="2937" spans="1:3" x14ac:dyDescent="0.25">
      <c r="A2937" s="2" t="s">
        <v>24939</v>
      </c>
      <c r="B2937" s="2" t="s">
        <v>24937</v>
      </c>
      <c r="C2937" s="2" t="s">
        <v>24940</v>
      </c>
    </row>
    <row r="2938" spans="1:3" x14ac:dyDescent="0.25">
      <c r="A2938" s="2" t="s">
        <v>24941</v>
      </c>
      <c r="B2938" s="2" t="s">
        <v>24937</v>
      </c>
      <c r="C2938" s="2" t="s">
        <v>7230</v>
      </c>
    </row>
    <row r="2939" spans="1:3" x14ac:dyDescent="0.25">
      <c r="A2939" s="2" t="s">
        <v>24942</v>
      </c>
      <c r="B2939" s="2" t="s">
        <v>18631</v>
      </c>
      <c r="C2939" s="2" t="s">
        <v>6533</v>
      </c>
    </row>
    <row r="2940" spans="1:3" x14ac:dyDescent="0.25">
      <c r="A2940" s="2" t="s">
        <v>24943</v>
      </c>
      <c r="B2940" s="2" t="s">
        <v>24937</v>
      </c>
      <c r="C2940" s="2" t="s">
        <v>13718</v>
      </c>
    </row>
    <row r="2941" spans="1:3" x14ac:dyDescent="0.25">
      <c r="A2941" s="2" t="s">
        <v>24944</v>
      </c>
      <c r="B2941" s="2" t="s">
        <v>24937</v>
      </c>
      <c r="C2941" s="2" t="s">
        <v>7401</v>
      </c>
    </row>
    <row r="2942" spans="1:3" x14ac:dyDescent="0.25">
      <c r="A2942" s="2" t="s">
        <v>24945</v>
      </c>
      <c r="B2942" s="2" t="s">
        <v>24946</v>
      </c>
      <c r="C2942" s="2" t="s">
        <v>23752</v>
      </c>
    </row>
    <row r="2943" spans="1:3" x14ac:dyDescent="0.25">
      <c r="A2943" s="2" t="s">
        <v>24947</v>
      </c>
      <c r="B2943" s="2" t="s">
        <v>24948</v>
      </c>
      <c r="C2943" s="2" t="s">
        <v>7928</v>
      </c>
    </row>
    <row r="2944" spans="1:3" x14ac:dyDescent="0.25">
      <c r="A2944" s="2" t="s">
        <v>24949</v>
      </c>
      <c r="B2944" s="2" t="s">
        <v>24948</v>
      </c>
      <c r="C2944" s="2" t="s">
        <v>2423</v>
      </c>
    </row>
    <row r="2945" spans="1:3" x14ac:dyDescent="0.25">
      <c r="A2945" s="2" t="s">
        <v>24950</v>
      </c>
      <c r="B2945" s="2" t="s">
        <v>18631</v>
      </c>
      <c r="C2945" s="2" t="s">
        <v>2734</v>
      </c>
    </row>
    <row r="2946" spans="1:3" x14ac:dyDescent="0.25">
      <c r="A2946" s="2" t="s">
        <v>24951</v>
      </c>
      <c r="B2946" s="2" t="s">
        <v>24937</v>
      </c>
      <c r="C2946" s="2" t="s">
        <v>8332</v>
      </c>
    </row>
    <row r="2947" spans="1:3" x14ac:dyDescent="0.25">
      <c r="A2947" s="2" t="s">
        <v>24952</v>
      </c>
      <c r="B2947" s="2" t="s">
        <v>24953</v>
      </c>
      <c r="C2947" s="2" t="s">
        <v>1091</v>
      </c>
    </row>
    <row r="2948" spans="1:3" x14ac:dyDescent="0.25">
      <c r="A2948" s="2" t="s">
        <v>24954</v>
      </c>
      <c r="B2948" s="2" t="s">
        <v>24955</v>
      </c>
      <c r="C2948" s="2" t="s">
        <v>909</v>
      </c>
    </row>
    <row r="2949" spans="1:3" x14ac:dyDescent="0.25">
      <c r="A2949" s="2" t="s">
        <v>24956</v>
      </c>
      <c r="B2949" s="2" t="s">
        <v>24937</v>
      </c>
      <c r="C2949" s="2" t="s">
        <v>8893</v>
      </c>
    </row>
    <row r="2950" spans="1:3" x14ac:dyDescent="0.25">
      <c r="A2950" s="2" t="s">
        <v>24957</v>
      </c>
      <c r="B2950" s="2" t="s">
        <v>24955</v>
      </c>
      <c r="C2950" s="2" t="s">
        <v>4309</v>
      </c>
    </row>
    <row r="2951" spans="1:3" x14ac:dyDescent="0.25">
      <c r="A2951" s="2" t="s">
        <v>24958</v>
      </c>
      <c r="B2951" s="2" t="s">
        <v>24937</v>
      </c>
      <c r="C2951" s="2" t="s">
        <v>503</v>
      </c>
    </row>
    <row r="2952" spans="1:3" x14ac:dyDescent="0.25">
      <c r="A2952" s="2" t="s">
        <v>24959</v>
      </c>
      <c r="B2952" s="2" t="s">
        <v>24955</v>
      </c>
      <c r="C2952" s="2" t="s">
        <v>4079</v>
      </c>
    </row>
    <row r="2953" spans="1:3" x14ac:dyDescent="0.25">
      <c r="A2953" s="2" t="s">
        <v>24960</v>
      </c>
      <c r="B2953" s="2" t="s">
        <v>24961</v>
      </c>
      <c r="C2953" s="2" t="s">
        <v>2544</v>
      </c>
    </row>
    <row r="2954" spans="1:3" x14ac:dyDescent="0.25">
      <c r="A2954" s="2" t="s">
        <v>24962</v>
      </c>
      <c r="B2954" s="2" t="s">
        <v>24937</v>
      </c>
      <c r="C2954" s="2" t="s">
        <v>49</v>
      </c>
    </row>
    <row r="2955" spans="1:3" x14ac:dyDescent="0.25">
      <c r="A2955" s="2" t="s">
        <v>24963</v>
      </c>
      <c r="B2955" s="2" t="s">
        <v>24937</v>
      </c>
      <c r="C2955" s="2" t="s">
        <v>1233</v>
      </c>
    </row>
    <row r="2956" spans="1:3" x14ac:dyDescent="0.25">
      <c r="A2956" s="2" t="s">
        <v>24964</v>
      </c>
      <c r="B2956" s="2" t="s">
        <v>24965</v>
      </c>
      <c r="C2956" s="2" t="s">
        <v>1089</v>
      </c>
    </row>
    <row r="2957" spans="1:3" x14ac:dyDescent="0.25">
      <c r="A2957" s="2" t="s">
        <v>24966</v>
      </c>
      <c r="B2957" s="2" t="s">
        <v>24967</v>
      </c>
      <c r="C2957" s="2" t="s">
        <v>802</v>
      </c>
    </row>
    <row r="2958" spans="1:3" x14ac:dyDescent="0.25">
      <c r="A2958" s="2" t="s">
        <v>24968</v>
      </c>
      <c r="B2958" s="2" t="s">
        <v>18631</v>
      </c>
      <c r="C2958" s="2" t="s">
        <v>14854</v>
      </c>
    </row>
    <row r="2959" spans="1:3" x14ac:dyDescent="0.25">
      <c r="A2959" s="2" t="s">
        <v>24969</v>
      </c>
      <c r="B2959" s="2" t="s">
        <v>24937</v>
      </c>
      <c r="C2959" s="2" t="s">
        <v>2579</v>
      </c>
    </row>
    <row r="2960" spans="1:3" x14ac:dyDescent="0.25">
      <c r="A2960" s="2" t="s">
        <v>24970</v>
      </c>
      <c r="B2960" s="2" t="s">
        <v>24937</v>
      </c>
      <c r="C2960" s="2" t="s">
        <v>4383</v>
      </c>
    </row>
    <row r="2961" spans="1:3" x14ac:dyDescent="0.25">
      <c r="A2961" s="2" t="s">
        <v>24971</v>
      </c>
      <c r="B2961" s="2" t="s">
        <v>24948</v>
      </c>
      <c r="C2961" s="2" t="s">
        <v>10219</v>
      </c>
    </row>
    <row r="2962" spans="1:3" x14ac:dyDescent="0.25">
      <c r="A2962" s="2" t="s">
        <v>24972</v>
      </c>
      <c r="B2962" s="2" t="s">
        <v>24973</v>
      </c>
      <c r="C2962" s="2" t="s">
        <v>1661</v>
      </c>
    </row>
    <row r="2963" spans="1:3" x14ac:dyDescent="0.25">
      <c r="A2963" s="2" t="s">
        <v>24974</v>
      </c>
      <c r="B2963" s="2" t="s">
        <v>24946</v>
      </c>
      <c r="C2963" s="2" t="s">
        <v>13120</v>
      </c>
    </row>
    <row r="2964" spans="1:3" x14ac:dyDescent="0.25">
      <c r="A2964" s="2" t="s">
        <v>8</v>
      </c>
      <c r="B2964" s="2" t="s">
        <v>8</v>
      </c>
      <c r="C2964" s="2" t="s">
        <v>8</v>
      </c>
    </row>
    <row r="2965" spans="1:3" x14ac:dyDescent="0.25">
      <c r="A2965" s="2" t="s">
        <v>24975</v>
      </c>
      <c r="B2965" s="2" t="s">
        <v>24955</v>
      </c>
      <c r="C2965" s="2" t="s">
        <v>7924</v>
      </c>
    </row>
    <row r="2966" spans="1:3" x14ac:dyDescent="0.25">
      <c r="A2966" s="2" t="s">
        <v>24975</v>
      </c>
      <c r="B2966" s="2" t="s">
        <v>24955</v>
      </c>
      <c r="C2966" s="2" t="s">
        <v>7924</v>
      </c>
    </row>
    <row r="2967" spans="1:3" x14ac:dyDescent="0.25">
      <c r="A2967" s="2" t="s">
        <v>24976</v>
      </c>
      <c r="B2967" s="2" t="s">
        <v>24977</v>
      </c>
      <c r="C2967" s="2" t="s">
        <v>5579</v>
      </c>
    </row>
    <row r="2968" spans="1:3" x14ac:dyDescent="0.25">
      <c r="A2968" s="2" t="s">
        <v>24978</v>
      </c>
      <c r="B2968" s="2" t="s">
        <v>24948</v>
      </c>
      <c r="C2968" s="2" t="s">
        <v>4498</v>
      </c>
    </row>
    <row r="2969" spans="1:3" x14ac:dyDescent="0.25">
      <c r="A2969" s="2" t="s">
        <v>24979</v>
      </c>
      <c r="B2969" s="2" t="s">
        <v>24937</v>
      </c>
      <c r="C2969" s="2" t="s">
        <v>6875</v>
      </c>
    </row>
    <row r="2970" spans="1:3" x14ac:dyDescent="0.25">
      <c r="A2970" s="2" t="s">
        <v>24980</v>
      </c>
      <c r="B2970" s="2" t="s">
        <v>24967</v>
      </c>
      <c r="C2970" s="2" t="s">
        <v>10490</v>
      </c>
    </row>
    <row r="2971" spans="1:3" x14ac:dyDescent="0.25">
      <c r="A2971" s="2" t="s">
        <v>24981</v>
      </c>
      <c r="B2971" s="2" t="s">
        <v>24955</v>
      </c>
      <c r="C2971" s="2" t="s">
        <v>3851</v>
      </c>
    </row>
    <row r="2972" spans="1:3" x14ac:dyDescent="0.25">
      <c r="A2972" s="2" t="s">
        <v>24982</v>
      </c>
      <c r="B2972" s="2" t="s">
        <v>24946</v>
      </c>
      <c r="C2972" s="2" t="s">
        <v>9789</v>
      </c>
    </row>
    <row r="2973" spans="1:3" x14ac:dyDescent="0.25">
      <c r="A2973" s="2" t="s">
        <v>24983</v>
      </c>
      <c r="B2973" s="2" t="s">
        <v>24948</v>
      </c>
      <c r="C2973" s="2" t="s">
        <v>23154</v>
      </c>
    </row>
    <row r="2974" spans="1:3" x14ac:dyDescent="0.25">
      <c r="A2974" s="2" t="s">
        <v>24984</v>
      </c>
      <c r="B2974" s="2" t="s">
        <v>24985</v>
      </c>
      <c r="C2974" s="2" t="s">
        <v>2828</v>
      </c>
    </row>
    <row r="2975" spans="1:3" x14ac:dyDescent="0.25">
      <c r="A2975" s="2" t="s">
        <v>24986</v>
      </c>
      <c r="B2975" s="2" t="s">
        <v>24948</v>
      </c>
      <c r="C2975" s="2" t="s">
        <v>18931</v>
      </c>
    </row>
    <row r="2976" spans="1:3" x14ac:dyDescent="0.25">
      <c r="A2976" s="2" t="s">
        <v>24987</v>
      </c>
      <c r="B2976" s="2" t="s">
        <v>24955</v>
      </c>
      <c r="C2976" s="2" t="s">
        <v>5580</v>
      </c>
    </row>
    <row r="2977" spans="1:3" x14ac:dyDescent="0.25">
      <c r="A2977" s="2" t="s">
        <v>24988</v>
      </c>
      <c r="B2977" s="2" t="s">
        <v>24937</v>
      </c>
      <c r="C2977" s="2" t="s">
        <v>23160</v>
      </c>
    </row>
    <row r="2978" spans="1:3" x14ac:dyDescent="0.25">
      <c r="A2978" s="2" t="s">
        <v>24989</v>
      </c>
      <c r="B2978" s="2" t="s">
        <v>24990</v>
      </c>
      <c r="C2978" s="2" t="s">
        <v>20407</v>
      </c>
    </row>
    <row r="2979" spans="1:3" x14ac:dyDescent="0.25">
      <c r="A2979" s="2" t="s">
        <v>24991</v>
      </c>
      <c r="B2979" s="2" t="s">
        <v>24992</v>
      </c>
      <c r="C2979" s="2" t="s">
        <v>24993</v>
      </c>
    </row>
    <row r="2980" spans="1:3" x14ac:dyDescent="0.25">
      <c r="A2980" s="2" t="s">
        <v>24994</v>
      </c>
      <c r="B2980" s="2" t="s">
        <v>24992</v>
      </c>
      <c r="C2980" s="2" t="s">
        <v>24995</v>
      </c>
    </row>
    <row r="2981" spans="1:3" x14ac:dyDescent="0.25">
      <c r="A2981" s="2" t="s">
        <v>24996</v>
      </c>
      <c r="B2981" s="2" t="s">
        <v>24992</v>
      </c>
      <c r="C2981" s="2" t="s">
        <v>2994</v>
      </c>
    </row>
    <row r="2982" spans="1:3" x14ac:dyDescent="0.25">
      <c r="A2982" s="2" t="s">
        <v>24997</v>
      </c>
      <c r="B2982" s="2" t="s">
        <v>24992</v>
      </c>
      <c r="C2982" s="2" t="s">
        <v>24998</v>
      </c>
    </row>
    <row r="2983" spans="1:3" x14ac:dyDescent="0.25">
      <c r="A2983" s="2" t="s">
        <v>24999</v>
      </c>
      <c r="B2983" s="2" t="s">
        <v>25000</v>
      </c>
      <c r="C2983" s="2" t="s">
        <v>25001</v>
      </c>
    </row>
    <row r="2984" spans="1:3" x14ac:dyDescent="0.25">
      <c r="A2984" s="2" t="s">
        <v>25002</v>
      </c>
      <c r="B2984" s="2" t="s">
        <v>25003</v>
      </c>
      <c r="C2984" s="2" t="s">
        <v>25004</v>
      </c>
    </row>
    <row r="2985" spans="1:3" x14ac:dyDescent="0.25">
      <c r="A2985" s="2" t="s">
        <v>25005</v>
      </c>
      <c r="B2985" s="2" t="s">
        <v>25006</v>
      </c>
      <c r="C2985" s="2" t="s">
        <v>12680</v>
      </c>
    </row>
    <row r="2986" spans="1:3" x14ac:dyDescent="0.25">
      <c r="A2986" s="2" t="s">
        <v>25007</v>
      </c>
      <c r="B2986" s="2" t="s">
        <v>25000</v>
      </c>
      <c r="C2986" s="2" t="s">
        <v>3486</v>
      </c>
    </row>
    <row r="2987" spans="1:3" x14ac:dyDescent="0.25">
      <c r="A2987" s="2" t="s">
        <v>25008</v>
      </c>
      <c r="B2987" s="2" t="s">
        <v>25003</v>
      </c>
      <c r="C2987" s="2" t="s">
        <v>1064</v>
      </c>
    </row>
    <row r="2988" spans="1:3" x14ac:dyDescent="0.25">
      <c r="A2988" s="2" t="s">
        <v>25009</v>
      </c>
      <c r="B2988" s="2" t="s">
        <v>25010</v>
      </c>
      <c r="C2988" s="2" t="s">
        <v>25011</v>
      </c>
    </row>
    <row r="2989" spans="1:3" x14ac:dyDescent="0.25">
      <c r="A2989" s="2" t="s">
        <v>25012</v>
      </c>
      <c r="B2989" s="2" t="s">
        <v>8876</v>
      </c>
      <c r="C2989" s="2" t="s">
        <v>9074</v>
      </c>
    </row>
    <row r="2990" spans="1:3" x14ac:dyDescent="0.25">
      <c r="A2990" s="2" t="s">
        <v>25013</v>
      </c>
      <c r="B2990" s="2" t="s">
        <v>25014</v>
      </c>
      <c r="C2990" s="2" t="s">
        <v>2655</v>
      </c>
    </row>
    <row r="2991" spans="1:3" x14ac:dyDescent="0.25">
      <c r="A2991" s="2" t="s">
        <v>25015</v>
      </c>
      <c r="B2991" s="2" t="s">
        <v>25016</v>
      </c>
      <c r="C2991" s="2" t="s">
        <v>2734</v>
      </c>
    </row>
    <row r="2992" spans="1:3" x14ac:dyDescent="0.25">
      <c r="A2992" s="2" t="s">
        <v>25017</v>
      </c>
      <c r="B2992" s="2" t="s">
        <v>25010</v>
      </c>
      <c r="C2992" s="2" t="s">
        <v>1095</v>
      </c>
    </row>
    <row r="2993" spans="1:3" x14ac:dyDescent="0.25">
      <c r="A2993" s="2" t="s">
        <v>25018</v>
      </c>
      <c r="B2993" s="2" t="s">
        <v>8882</v>
      </c>
      <c r="C2993" s="2" t="s">
        <v>2613</v>
      </c>
    </row>
    <row r="2994" spans="1:3" x14ac:dyDescent="0.25">
      <c r="A2994" s="2" t="s">
        <v>8</v>
      </c>
      <c r="B2994" s="2" t="s">
        <v>8</v>
      </c>
      <c r="C2994" s="2" t="s">
        <v>8</v>
      </c>
    </row>
    <row r="2995" spans="1:3" x14ac:dyDescent="0.25">
      <c r="A2995" s="2" t="s">
        <v>25019</v>
      </c>
      <c r="B2995" s="2" t="s">
        <v>25020</v>
      </c>
      <c r="C2995" s="2" t="s">
        <v>6361</v>
      </c>
    </row>
    <row r="2996" spans="1:3" x14ac:dyDescent="0.25">
      <c r="A2996" s="2" t="s">
        <v>25019</v>
      </c>
      <c r="B2996" s="2" t="s">
        <v>25020</v>
      </c>
      <c r="C2996" s="2" t="s">
        <v>6361</v>
      </c>
    </row>
    <row r="2997" spans="1:3" x14ac:dyDescent="0.25">
      <c r="A2997" s="2" t="s">
        <v>25021</v>
      </c>
      <c r="B2997" s="2" t="s">
        <v>24992</v>
      </c>
      <c r="C2997" s="2" t="s">
        <v>904</v>
      </c>
    </row>
    <row r="2998" spans="1:3" x14ac:dyDescent="0.25">
      <c r="A2998" s="2" t="s">
        <v>25022</v>
      </c>
      <c r="B2998" s="2" t="s">
        <v>25023</v>
      </c>
      <c r="C2998" s="2" t="s">
        <v>6235</v>
      </c>
    </row>
    <row r="2999" spans="1:3" x14ac:dyDescent="0.25">
      <c r="A2999" s="2" t="s">
        <v>25024</v>
      </c>
      <c r="B2999" s="2" t="s">
        <v>25010</v>
      </c>
      <c r="C2999" s="2" t="s">
        <v>9749</v>
      </c>
    </row>
    <row r="3000" spans="1:3" x14ac:dyDescent="0.25">
      <c r="A3000" s="2" t="s">
        <v>25025</v>
      </c>
      <c r="B3000" s="2" t="s">
        <v>25026</v>
      </c>
      <c r="C3000" s="2" t="s">
        <v>4383</v>
      </c>
    </row>
    <row r="3001" spans="1:3" x14ac:dyDescent="0.25">
      <c r="A3001" s="2" t="s">
        <v>25027</v>
      </c>
      <c r="B3001" s="2" t="s">
        <v>24992</v>
      </c>
      <c r="C3001" s="2" t="s">
        <v>7421</v>
      </c>
    </row>
    <row r="3002" spans="1:3" x14ac:dyDescent="0.25">
      <c r="A3002" s="2" t="s">
        <v>25028</v>
      </c>
      <c r="B3002" s="2" t="s">
        <v>25029</v>
      </c>
      <c r="C3002" s="2" t="s">
        <v>5621</v>
      </c>
    </row>
    <row r="3003" spans="1:3" x14ac:dyDescent="0.25">
      <c r="A3003" s="2" t="s">
        <v>25030</v>
      </c>
      <c r="B3003" s="2" t="s">
        <v>24992</v>
      </c>
      <c r="C3003" s="2" t="s">
        <v>498</v>
      </c>
    </row>
    <row r="3004" spans="1:3" x14ac:dyDescent="0.25">
      <c r="A3004" s="2" t="s">
        <v>25031</v>
      </c>
      <c r="B3004" s="2" t="s">
        <v>25032</v>
      </c>
      <c r="C3004" s="2" t="s">
        <v>8216</v>
      </c>
    </row>
    <row r="3005" spans="1:3" x14ac:dyDescent="0.25">
      <c r="A3005" s="2" t="s">
        <v>25033</v>
      </c>
      <c r="B3005" s="2" t="s">
        <v>25034</v>
      </c>
      <c r="C3005" s="2" t="s">
        <v>10702</v>
      </c>
    </row>
    <row r="3006" spans="1:3" x14ac:dyDescent="0.25">
      <c r="A3006" s="2" t="s">
        <v>25035</v>
      </c>
      <c r="B3006" s="2" t="s">
        <v>25036</v>
      </c>
      <c r="C3006" s="2" t="s">
        <v>10490</v>
      </c>
    </row>
    <row r="3007" spans="1:3" x14ac:dyDescent="0.25">
      <c r="A3007" s="2" t="s">
        <v>25037</v>
      </c>
      <c r="B3007" s="2" t="s">
        <v>25038</v>
      </c>
      <c r="C3007" s="2" t="s">
        <v>9014</v>
      </c>
    </row>
    <row r="3008" spans="1:3" x14ac:dyDescent="0.25">
      <c r="A3008" s="2" t="s">
        <v>8</v>
      </c>
      <c r="B3008" s="2" t="s">
        <v>8</v>
      </c>
      <c r="C3008" s="2" t="s">
        <v>8</v>
      </c>
    </row>
    <row r="3009" spans="1:3" x14ac:dyDescent="0.25">
      <c r="A3009" s="2" t="s">
        <v>25039</v>
      </c>
      <c r="B3009" s="2" t="s">
        <v>25040</v>
      </c>
      <c r="C3009" s="2" t="s">
        <v>20410</v>
      </c>
    </row>
    <row r="3010" spans="1:3" x14ac:dyDescent="0.25">
      <c r="A3010" s="2" t="s">
        <v>25041</v>
      </c>
      <c r="B3010" s="2" t="s">
        <v>25020</v>
      </c>
      <c r="C3010" s="2" t="s">
        <v>18931</v>
      </c>
    </row>
    <row r="3011" spans="1:3" x14ac:dyDescent="0.25">
      <c r="A3011" s="2" t="s">
        <v>25042</v>
      </c>
      <c r="B3011" s="2" t="s">
        <v>25043</v>
      </c>
      <c r="C3011" s="2" t="s">
        <v>21564</v>
      </c>
    </row>
    <row r="3012" spans="1:3" x14ac:dyDescent="0.25">
      <c r="A3012" s="2" t="s">
        <v>25044</v>
      </c>
      <c r="B3012" s="2" t="s">
        <v>25045</v>
      </c>
      <c r="C3012" s="2" t="s">
        <v>5286</v>
      </c>
    </row>
    <row r="3013" spans="1:3" x14ac:dyDescent="0.25">
      <c r="A3013" s="2" t="s">
        <v>25046</v>
      </c>
      <c r="B3013" s="2" t="s">
        <v>25047</v>
      </c>
      <c r="C3013" s="2" t="s">
        <v>5286</v>
      </c>
    </row>
    <row r="3014" spans="1:3" x14ac:dyDescent="0.25">
      <c r="A3014" s="2" t="s">
        <v>25048</v>
      </c>
      <c r="B3014" s="2" t="s">
        <v>25029</v>
      </c>
      <c r="C3014" s="2" t="s">
        <v>20407</v>
      </c>
    </row>
    <row r="3015" spans="1:3" x14ac:dyDescent="0.25">
      <c r="A3015" s="2" t="s">
        <v>25049</v>
      </c>
      <c r="B3015" s="2" t="s">
        <v>25050</v>
      </c>
      <c r="C3015" s="2" t="s">
        <v>21518</v>
      </c>
    </row>
    <row r="3016" spans="1:3" x14ac:dyDescent="0.25">
      <c r="A3016" s="2" t="s">
        <v>25051</v>
      </c>
      <c r="B3016" s="2" t="s">
        <v>24992</v>
      </c>
      <c r="C3016" s="2" t="s">
        <v>20493</v>
      </c>
    </row>
    <row r="3017" spans="1:3" x14ac:dyDescent="0.25">
      <c r="A3017" s="2" t="s">
        <v>25052</v>
      </c>
      <c r="B3017" s="2" t="s">
        <v>25016</v>
      </c>
      <c r="C3017" s="2" t="s">
        <v>21265</v>
      </c>
    </row>
    <row r="3018" spans="1:3" x14ac:dyDescent="0.25">
      <c r="A3018" s="2" t="s">
        <v>25053</v>
      </c>
      <c r="B3018" s="2" t="s">
        <v>25054</v>
      </c>
      <c r="C3018" s="2" t="s">
        <v>21265</v>
      </c>
    </row>
    <row r="3019" spans="1:3" x14ac:dyDescent="0.25">
      <c r="A3019" s="2" t="s">
        <v>25055</v>
      </c>
      <c r="B3019" s="2" t="s">
        <v>25056</v>
      </c>
      <c r="C3019" s="2" t="s">
        <v>20493</v>
      </c>
    </row>
    <row r="3020" spans="1:3" x14ac:dyDescent="0.25">
      <c r="A3020" s="2" t="s">
        <v>25057</v>
      </c>
      <c r="B3020" s="2" t="s">
        <v>25000</v>
      </c>
      <c r="C3020" s="2" t="s">
        <v>20426</v>
      </c>
    </row>
    <row r="3021" spans="1:3" x14ac:dyDescent="0.25">
      <c r="A3021" s="2" t="s">
        <v>25058</v>
      </c>
      <c r="B3021" s="2" t="s">
        <v>25016</v>
      </c>
      <c r="C3021" s="2" t="s">
        <v>21530</v>
      </c>
    </row>
    <row r="3022" spans="1:3" x14ac:dyDescent="0.25">
      <c r="A3022" s="2" t="s">
        <v>25059</v>
      </c>
      <c r="B3022" s="2" t="s">
        <v>25060</v>
      </c>
      <c r="C3022" s="2" t="s">
        <v>21532</v>
      </c>
    </row>
    <row r="3023" spans="1:3" x14ac:dyDescent="0.25">
      <c r="A3023" s="2" t="s">
        <v>25061</v>
      </c>
      <c r="B3023" s="2" t="s">
        <v>17316</v>
      </c>
      <c r="C3023" s="2" t="s">
        <v>25062</v>
      </c>
    </row>
    <row r="3024" spans="1:3" x14ac:dyDescent="0.25">
      <c r="A3024" s="2" t="s">
        <v>25063</v>
      </c>
      <c r="B3024" s="2" t="s">
        <v>17316</v>
      </c>
      <c r="C3024" s="2" t="s">
        <v>17245</v>
      </c>
    </row>
    <row r="3025" spans="1:3" x14ac:dyDescent="0.25">
      <c r="A3025" s="2" t="s">
        <v>25064</v>
      </c>
      <c r="B3025" s="2" t="s">
        <v>17316</v>
      </c>
      <c r="C3025" s="2" t="s">
        <v>25065</v>
      </c>
    </row>
    <row r="3026" spans="1:3" x14ac:dyDescent="0.25">
      <c r="A3026" s="2" t="s">
        <v>25066</v>
      </c>
      <c r="B3026" s="2" t="s">
        <v>17316</v>
      </c>
      <c r="C3026" s="2" t="s">
        <v>22987</v>
      </c>
    </row>
    <row r="3027" spans="1:3" x14ac:dyDescent="0.25">
      <c r="A3027" s="2" t="s">
        <v>25067</v>
      </c>
      <c r="B3027" s="2" t="s">
        <v>25068</v>
      </c>
      <c r="C3027" s="2" t="s">
        <v>25069</v>
      </c>
    </row>
    <row r="3028" spans="1:3" x14ac:dyDescent="0.25">
      <c r="A3028" s="2" t="s">
        <v>25070</v>
      </c>
      <c r="B3028" s="2" t="s">
        <v>17316</v>
      </c>
      <c r="C3028" s="2" t="s">
        <v>17134</v>
      </c>
    </row>
    <row r="3029" spans="1:3" x14ac:dyDescent="0.25">
      <c r="A3029" s="2" t="s">
        <v>25071</v>
      </c>
      <c r="B3029" s="2" t="s">
        <v>25072</v>
      </c>
      <c r="C3029" s="2" t="s">
        <v>10862</v>
      </c>
    </row>
    <row r="3030" spans="1:3" x14ac:dyDescent="0.25">
      <c r="A3030" s="2" t="s">
        <v>25073</v>
      </c>
      <c r="B3030" s="2" t="s">
        <v>25072</v>
      </c>
      <c r="C3030" s="2" t="s">
        <v>8785</v>
      </c>
    </row>
    <row r="3031" spans="1:3" x14ac:dyDescent="0.25">
      <c r="A3031" s="2" t="s">
        <v>25074</v>
      </c>
      <c r="B3031" s="2" t="s">
        <v>25075</v>
      </c>
      <c r="C3031" s="2" t="s">
        <v>2096</v>
      </c>
    </row>
    <row r="3032" spans="1:3" x14ac:dyDescent="0.25">
      <c r="A3032" s="2" t="s">
        <v>25076</v>
      </c>
      <c r="B3032" s="2" t="s">
        <v>25077</v>
      </c>
      <c r="C3032" s="2" t="s">
        <v>2460</v>
      </c>
    </row>
    <row r="3033" spans="1:3" x14ac:dyDescent="0.25">
      <c r="A3033" s="2" t="s">
        <v>25078</v>
      </c>
      <c r="B3033" s="2" t="s">
        <v>25072</v>
      </c>
      <c r="C3033" s="2" t="s">
        <v>7869</v>
      </c>
    </row>
    <row r="3034" spans="1:3" x14ac:dyDescent="0.25">
      <c r="A3034" s="2" t="s">
        <v>25079</v>
      </c>
      <c r="B3034" s="2" t="s">
        <v>25072</v>
      </c>
      <c r="C3034" s="2" t="s">
        <v>657</v>
      </c>
    </row>
    <row r="3035" spans="1:3" x14ac:dyDescent="0.25">
      <c r="A3035" s="2" t="s">
        <v>25080</v>
      </c>
      <c r="B3035" s="2" t="s">
        <v>25072</v>
      </c>
      <c r="C3035" s="2" t="s">
        <v>55</v>
      </c>
    </row>
    <row r="3036" spans="1:3" x14ac:dyDescent="0.25">
      <c r="A3036" s="2" t="s">
        <v>8</v>
      </c>
      <c r="B3036" s="2" t="s">
        <v>8</v>
      </c>
      <c r="C3036" s="2" t="s">
        <v>8</v>
      </c>
    </row>
    <row r="3037" spans="1:3" x14ac:dyDescent="0.25">
      <c r="A3037" s="2" t="s">
        <v>25081</v>
      </c>
      <c r="B3037" s="2" t="s">
        <v>25082</v>
      </c>
      <c r="C3037" s="2" t="s">
        <v>2133</v>
      </c>
    </row>
    <row r="3038" spans="1:3" x14ac:dyDescent="0.25">
      <c r="A3038" s="2" t="s">
        <v>25081</v>
      </c>
      <c r="B3038" s="2" t="s">
        <v>25082</v>
      </c>
      <c r="C3038" s="2" t="s">
        <v>2133</v>
      </c>
    </row>
    <row r="3039" spans="1:3" x14ac:dyDescent="0.25">
      <c r="A3039" s="2" t="s">
        <v>25083</v>
      </c>
      <c r="B3039" s="2" t="s">
        <v>17316</v>
      </c>
      <c r="C3039" s="2" t="s">
        <v>1090</v>
      </c>
    </row>
    <row r="3040" spans="1:3" x14ac:dyDescent="0.25">
      <c r="A3040" s="2" t="s">
        <v>25084</v>
      </c>
      <c r="B3040" s="2" t="s">
        <v>25085</v>
      </c>
      <c r="C3040" s="2" t="s">
        <v>2291</v>
      </c>
    </row>
    <row r="3041" spans="1:3" x14ac:dyDescent="0.25">
      <c r="A3041" s="2" t="s">
        <v>25086</v>
      </c>
      <c r="B3041" s="2" t="s">
        <v>17316</v>
      </c>
      <c r="C3041" s="2" t="s">
        <v>262</v>
      </c>
    </row>
    <row r="3042" spans="1:3" x14ac:dyDescent="0.25">
      <c r="A3042" s="2" t="s">
        <v>25087</v>
      </c>
      <c r="B3042" s="2" t="s">
        <v>25075</v>
      </c>
      <c r="C3042" s="2" t="s">
        <v>8404</v>
      </c>
    </row>
    <row r="3043" spans="1:3" x14ac:dyDescent="0.25">
      <c r="A3043" s="2" t="s">
        <v>25088</v>
      </c>
      <c r="B3043" s="2" t="s">
        <v>25072</v>
      </c>
      <c r="C3043" s="2" t="s">
        <v>6875</v>
      </c>
    </row>
    <row r="3044" spans="1:3" x14ac:dyDescent="0.25">
      <c r="A3044" s="2" t="s">
        <v>25089</v>
      </c>
      <c r="B3044" s="2" t="s">
        <v>25075</v>
      </c>
      <c r="C3044" s="2" t="s">
        <v>21036</v>
      </c>
    </row>
    <row r="3045" spans="1:3" x14ac:dyDescent="0.25">
      <c r="A3045" s="2" t="s">
        <v>25090</v>
      </c>
      <c r="B3045" s="2" t="s">
        <v>25072</v>
      </c>
      <c r="C3045" s="2" t="s">
        <v>3851</v>
      </c>
    </row>
    <row r="3046" spans="1:3" x14ac:dyDescent="0.25">
      <c r="A3046" s="2" t="s">
        <v>25091</v>
      </c>
      <c r="B3046" s="2" t="s">
        <v>25092</v>
      </c>
      <c r="C3046" s="2" t="s">
        <v>20470</v>
      </c>
    </row>
    <row r="3047" spans="1:3" x14ac:dyDescent="0.25">
      <c r="A3047" s="2" t="s">
        <v>25093</v>
      </c>
      <c r="B3047" s="2" t="s">
        <v>17316</v>
      </c>
      <c r="C3047" s="2" t="s">
        <v>7343</v>
      </c>
    </row>
    <row r="3048" spans="1:3" x14ac:dyDescent="0.25">
      <c r="A3048" s="2" t="s">
        <v>25094</v>
      </c>
      <c r="B3048" s="2" t="s">
        <v>25068</v>
      </c>
      <c r="C3048" s="2" t="s">
        <v>5924</v>
      </c>
    </row>
    <row r="3049" spans="1:3" x14ac:dyDescent="0.25">
      <c r="A3049" s="2" t="s">
        <v>8</v>
      </c>
      <c r="B3049" s="2" t="s">
        <v>8</v>
      </c>
      <c r="C3049" s="2" t="s">
        <v>8</v>
      </c>
    </row>
    <row r="3050" spans="1:3" x14ac:dyDescent="0.25">
      <c r="A3050" s="2" t="s">
        <v>25095</v>
      </c>
      <c r="B3050" s="2" t="s">
        <v>17316</v>
      </c>
      <c r="C3050" s="2" t="s">
        <v>5286</v>
      </c>
    </row>
    <row r="3051" spans="1:3" x14ac:dyDescent="0.25">
      <c r="A3051" s="2" t="s">
        <v>25096</v>
      </c>
      <c r="B3051" s="2" t="s">
        <v>25097</v>
      </c>
      <c r="C3051" s="2" t="s">
        <v>21049</v>
      </c>
    </row>
    <row r="3052" spans="1:3" x14ac:dyDescent="0.25">
      <c r="A3052" s="2" t="s">
        <v>25098</v>
      </c>
      <c r="B3052" s="2" t="s">
        <v>25072</v>
      </c>
      <c r="C3052" s="2" t="s">
        <v>20481</v>
      </c>
    </row>
    <row r="3053" spans="1:3" x14ac:dyDescent="0.25">
      <c r="A3053" s="2" t="s">
        <v>25099</v>
      </c>
      <c r="B3053" s="2" t="s">
        <v>17316</v>
      </c>
      <c r="C3053" s="2" t="s">
        <v>21518</v>
      </c>
    </row>
    <row r="3054" spans="1:3" x14ac:dyDescent="0.25">
      <c r="A3054" s="2" t="s">
        <v>25100</v>
      </c>
      <c r="B3054" s="2" t="s">
        <v>25075</v>
      </c>
      <c r="C3054" s="2" t="s">
        <v>20478</v>
      </c>
    </row>
    <row r="3055" spans="1:3" x14ac:dyDescent="0.25">
      <c r="A3055" s="2" t="s">
        <v>25101</v>
      </c>
      <c r="B3055" s="2" t="s">
        <v>25102</v>
      </c>
      <c r="C3055" s="2" t="s">
        <v>21579</v>
      </c>
    </row>
    <row r="3056" spans="1:3" x14ac:dyDescent="0.25">
      <c r="A3056" s="2" t="s">
        <v>25103</v>
      </c>
      <c r="B3056" s="2" t="s">
        <v>25104</v>
      </c>
      <c r="C3056" s="2" t="s">
        <v>21579</v>
      </c>
    </row>
    <row r="3057" spans="1:3" x14ac:dyDescent="0.25">
      <c r="A3057" s="2" t="s">
        <v>25105</v>
      </c>
      <c r="B3057" s="2" t="s">
        <v>25106</v>
      </c>
      <c r="C3057" s="2" t="s">
        <v>2936</v>
      </c>
    </row>
    <row r="3058" spans="1:3" x14ac:dyDescent="0.25">
      <c r="A3058" s="2" t="s">
        <v>25107</v>
      </c>
      <c r="B3058" s="2" t="s">
        <v>25068</v>
      </c>
      <c r="C3058" s="2" t="s">
        <v>21579</v>
      </c>
    </row>
    <row r="3059" spans="1:3" x14ac:dyDescent="0.25">
      <c r="A3059" s="2" t="s">
        <v>25108</v>
      </c>
      <c r="B3059" s="2" t="s">
        <v>25068</v>
      </c>
      <c r="C3059" s="2" t="s">
        <v>21178</v>
      </c>
    </row>
    <row r="3060" spans="1:3" x14ac:dyDescent="0.25">
      <c r="A3060" s="2" t="s">
        <v>25109</v>
      </c>
      <c r="B3060" s="2" t="s">
        <v>25110</v>
      </c>
      <c r="C3060" s="2" t="s">
        <v>2829</v>
      </c>
    </row>
    <row r="3061" spans="1:3" x14ac:dyDescent="0.25">
      <c r="A3061" s="2" t="s">
        <v>25111</v>
      </c>
      <c r="B3061" s="2" t="s">
        <v>25112</v>
      </c>
      <c r="C3061" s="2" t="s">
        <v>21178</v>
      </c>
    </row>
    <row r="3062" spans="1:3" x14ac:dyDescent="0.25">
      <c r="A3062" s="2" t="s">
        <v>25113</v>
      </c>
      <c r="B3062" s="2" t="s">
        <v>25072</v>
      </c>
      <c r="C3062" s="2" t="s">
        <v>20430</v>
      </c>
    </row>
    <row r="3063" spans="1:3" x14ac:dyDescent="0.25">
      <c r="A3063" s="2" t="s">
        <v>25114</v>
      </c>
      <c r="B3063" s="2" t="s">
        <v>25115</v>
      </c>
      <c r="C3063" s="2" t="s">
        <v>5186</v>
      </c>
    </row>
    <row r="3064" spans="1:3" x14ac:dyDescent="0.25">
      <c r="A3064" s="2" t="s">
        <v>25116</v>
      </c>
      <c r="B3064" s="2" t="s">
        <v>25117</v>
      </c>
      <c r="C3064" s="2" t="s">
        <v>6086</v>
      </c>
    </row>
    <row r="3065" spans="1:3" x14ac:dyDescent="0.25">
      <c r="A3065" s="2" t="s">
        <v>25118</v>
      </c>
      <c r="B3065" s="2" t="s">
        <v>18084</v>
      </c>
      <c r="C3065" s="2" t="s">
        <v>22780</v>
      </c>
    </row>
    <row r="3066" spans="1:3" x14ac:dyDescent="0.25">
      <c r="A3066" s="2" t="s">
        <v>25119</v>
      </c>
      <c r="B3066" s="2" t="s">
        <v>18080</v>
      </c>
      <c r="C3066" s="2" t="s">
        <v>22780</v>
      </c>
    </row>
    <row r="3067" spans="1:3" x14ac:dyDescent="0.25">
      <c r="A3067" s="2" t="s">
        <v>25120</v>
      </c>
      <c r="B3067" s="2" t="s">
        <v>25121</v>
      </c>
      <c r="C3067" s="2" t="s">
        <v>11</v>
      </c>
    </row>
    <row r="3068" spans="1:3" x14ac:dyDescent="0.25">
      <c r="A3068" s="2" t="s">
        <v>25122</v>
      </c>
      <c r="B3068" s="2" t="s">
        <v>18167</v>
      </c>
      <c r="C3068" s="2" t="s">
        <v>5810</v>
      </c>
    </row>
    <row r="3069" spans="1:3" x14ac:dyDescent="0.25">
      <c r="A3069" s="2" t="s">
        <v>25123</v>
      </c>
      <c r="B3069" s="2" t="s">
        <v>25124</v>
      </c>
      <c r="C3069" s="2" t="s">
        <v>25</v>
      </c>
    </row>
    <row r="3070" spans="1:3" x14ac:dyDescent="0.25">
      <c r="A3070" s="2" t="s">
        <v>25125</v>
      </c>
      <c r="B3070" s="2" t="s">
        <v>25126</v>
      </c>
      <c r="C3070" s="2" t="s">
        <v>1527</v>
      </c>
    </row>
    <row r="3071" spans="1:3" x14ac:dyDescent="0.25">
      <c r="A3071" s="2" t="s">
        <v>25127</v>
      </c>
      <c r="B3071" s="2" t="s">
        <v>18163</v>
      </c>
      <c r="C3071" s="2" t="s">
        <v>2860</v>
      </c>
    </row>
    <row r="3072" spans="1:3" x14ac:dyDescent="0.25">
      <c r="A3072" s="2" t="s">
        <v>25128</v>
      </c>
      <c r="B3072" s="2" t="s">
        <v>25129</v>
      </c>
      <c r="C3072" s="2" t="s">
        <v>6041</v>
      </c>
    </row>
    <row r="3073" spans="1:3" x14ac:dyDescent="0.25">
      <c r="A3073" s="2" t="s">
        <v>25130</v>
      </c>
      <c r="B3073" s="2" t="s">
        <v>25131</v>
      </c>
      <c r="C3073" s="2" t="s">
        <v>3369</v>
      </c>
    </row>
    <row r="3074" spans="1:3" x14ac:dyDescent="0.25">
      <c r="A3074" s="2" t="s">
        <v>25132</v>
      </c>
      <c r="B3074" s="2" t="s">
        <v>25121</v>
      </c>
      <c r="C3074" s="2" t="s">
        <v>6049</v>
      </c>
    </row>
    <row r="3075" spans="1:3" x14ac:dyDescent="0.25">
      <c r="A3075" s="2" t="s">
        <v>25133</v>
      </c>
      <c r="B3075" s="2" t="s">
        <v>25124</v>
      </c>
      <c r="C3075" s="2" t="s">
        <v>4359</v>
      </c>
    </row>
    <row r="3076" spans="1:3" x14ac:dyDescent="0.25">
      <c r="A3076" s="2" t="s">
        <v>25134</v>
      </c>
      <c r="B3076" s="2" t="s">
        <v>25121</v>
      </c>
      <c r="C3076" s="2" t="s">
        <v>1768</v>
      </c>
    </row>
    <row r="3077" spans="1:3" x14ac:dyDescent="0.25">
      <c r="A3077" s="2" t="s">
        <v>25135</v>
      </c>
      <c r="B3077" s="2" t="s">
        <v>18167</v>
      </c>
      <c r="C3077" s="2" t="s">
        <v>1233</v>
      </c>
    </row>
    <row r="3078" spans="1:3" x14ac:dyDescent="0.25">
      <c r="A3078" s="2" t="s">
        <v>25136</v>
      </c>
      <c r="B3078" s="2" t="s">
        <v>25137</v>
      </c>
      <c r="C3078" s="2" t="s">
        <v>10219</v>
      </c>
    </row>
    <row r="3079" spans="1:3" x14ac:dyDescent="0.25">
      <c r="A3079" s="2" t="s">
        <v>25138</v>
      </c>
      <c r="B3079" s="2" t="s">
        <v>18159</v>
      </c>
      <c r="C3079" s="2" t="s">
        <v>8216</v>
      </c>
    </row>
    <row r="3080" spans="1:3" x14ac:dyDescent="0.25">
      <c r="A3080" s="2" t="s">
        <v>25139</v>
      </c>
      <c r="B3080" s="2" t="s">
        <v>25140</v>
      </c>
      <c r="C3080" s="2" t="s">
        <v>2937</v>
      </c>
    </row>
    <row r="3081" spans="1:3" x14ac:dyDescent="0.25">
      <c r="A3081" s="2" t="s">
        <v>25141</v>
      </c>
      <c r="B3081" s="2" t="s">
        <v>18167</v>
      </c>
      <c r="C3081" s="2" t="s">
        <v>3935</v>
      </c>
    </row>
    <row r="3082" spans="1:3" x14ac:dyDescent="0.25">
      <c r="A3082" s="2" t="s">
        <v>25142</v>
      </c>
      <c r="B3082" s="2" t="s">
        <v>18167</v>
      </c>
      <c r="C3082" s="2" t="s">
        <v>2828</v>
      </c>
    </row>
    <row r="3083" spans="1:3" x14ac:dyDescent="0.25">
      <c r="A3083" s="2" t="s">
        <v>25143</v>
      </c>
      <c r="B3083" s="2" t="s">
        <v>25124</v>
      </c>
      <c r="C3083" s="2" t="s">
        <v>2937</v>
      </c>
    </row>
    <row r="3084" spans="1:3" x14ac:dyDescent="0.25">
      <c r="A3084" s="2" t="s">
        <v>25144</v>
      </c>
      <c r="B3084" s="2" t="s">
        <v>25145</v>
      </c>
      <c r="C3084" s="2" t="s">
        <v>20416</v>
      </c>
    </row>
    <row r="3085" spans="1:3" x14ac:dyDescent="0.25">
      <c r="A3085" s="2" t="s">
        <v>25146</v>
      </c>
      <c r="B3085" s="2" t="s">
        <v>25147</v>
      </c>
      <c r="C3085" s="2" t="s">
        <v>22780</v>
      </c>
    </row>
    <row r="3086" spans="1:3" x14ac:dyDescent="0.25">
      <c r="A3086" s="2" t="s">
        <v>25148</v>
      </c>
      <c r="B3086" s="2" t="s">
        <v>25124</v>
      </c>
      <c r="C3086" s="2" t="s">
        <v>20418</v>
      </c>
    </row>
    <row r="3087" spans="1:3" x14ac:dyDescent="0.25">
      <c r="A3087" s="2" t="s">
        <v>25149</v>
      </c>
      <c r="B3087" s="2" t="s">
        <v>25124</v>
      </c>
      <c r="C3087" s="2" t="s">
        <v>20491</v>
      </c>
    </row>
    <row r="3088" spans="1:3" x14ac:dyDescent="0.25">
      <c r="A3088" s="2" t="s">
        <v>25150</v>
      </c>
      <c r="B3088" s="2" t="s">
        <v>25124</v>
      </c>
      <c r="C3088" s="2" t="s">
        <v>20491</v>
      </c>
    </row>
    <row r="3089" spans="1:3" x14ac:dyDescent="0.25">
      <c r="A3089" s="2" t="s">
        <v>25151</v>
      </c>
      <c r="B3089" s="2" t="s">
        <v>18167</v>
      </c>
      <c r="C3089" s="2" t="s">
        <v>21532</v>
      </c>
    </row>
    <row r="3090" spans="1:3" x14ac:dyDescent="0.25">
      <c r="A3090" s="2" t="s">
        <v>25152</v>
      </c>
      <c r="B3090" s="2" t="s">
        <v>18151</v>
      </c>
      <c r="C3090" s="2" t="s">
        <v>21265</v>
      </c>
    </row>
    <row r="3091" spans="1:3" x14ac:dyDescent="0.25">
      <c r="A3091" s="2" t="s">
        <v>25153</v>
      </c>
      <c r="B3091" s="2" t="s">
        <v>18159</v>
      </c>
      <c r="C3091" s="2" t="s">
        <v>21178</v>
      </c>
    </row>
    <row r="3092" spans="1:3" x14ac:dyDescent="0.25">
      <c r="A3092" s="2" t="s">
        <v>8</v>
      </c>
      <c r="B3092" s="2" t="s">
        <v>8</v>
      </c>
      <c r="C3092" s="2" t="s">
        <v>8</v>
      </c>
    </row>
    <row r="3093" spans="1:3" x14ac:dyDescent="0.25">
      <c r="A3093" s="2" t="s">
        <v>25154</v>
      </c>
      <c r="B3093" s="2" t="s">
        <v>25124</v>
      </c>
      <c r="C3093" s="2" t="s">
        <v>21579</v>
      </c>
    </row>
    <row r="3094" spans="1:3" x14ac:dyDescent="0.25">
      <c r="A3094" s="2" t="s">
        <v>25155</v>
      </c>
      <c r="B3094" s="2" t="s">
        <v>25156</v>
      </c>
      <c r="C3094" s="2" t="s">
        <v>20488</v>
      </c>
    </row>
    <row r="3095" spans="1:3" x14ac:dyDescent="0.25">
      <c r="A3095" s="2" t="s">
        <v>25157</v>
      </c>
      <c r="B3095" s="2" t="s">
        <v>25158</v>
      </c>
      <c r="C3095" s="2" t="s">
        <v>21532</v>
      </c>
    </row>
    <row r="3096" spans="1:3" x14ac:dyDescent="0.25">
      <c r="A3096" s="2" t="s">
        <v>25159</v>
      </c>
      <c r="B3096" s="2" t="s">
        <v>18167</v>
      </c>
      <c r="C3096" s="2" t="s">
        <v>2829</v>
      </c>
    </row>
    <row r="3097" spans="1:3" x14ac:dyDescent="0.25">
      <c r="A3097" s="2" t="s">
        <v>25160</v>
      </c>
      <c r="B3097" s="2" t="s">
        <v>25161</v>
      </c>
      <c r="C3097" s="2" t="s">
        <v>21579</v>
      </c>
    </row>
    <row r="3098" spans="1:3" x14ac:dyDescent="0.25">
      <c r="A3098" s="2" t="s">
        <v>25162</v>
      </c>
      <c r="B3098" s="2" t="s">
        <v>25121</v>
      </c>
      <c r="C3098" s="2" t="s">
        <v>2936</v>
      </c>
    </row>
    <row r="3099" spans="1:3" x14ac:dyDescent="0.25">
      <c r="A3099" s="2" t="s">
        <v>25163</v>
      </c>
      <c r="B3099" s="2" t="s">
        <v>18167</v>
      </c>
      <c r="C3099" s="2" t="s">
        <v>21271</v>
      </c>
    </row>
    <row r="3100" spans="1:3" x14ac:dyDescent="0.25">
      <c r="A3100" s="2" t="s">
        <v>25164</v>
      </c>
      <c r="B3100" s="2" t="s">
        <v>25165</v>
      </c>
      <c r="C3100" s="2" t="s">
        <v>20426</v>
      </c>
    </row>
    <row r="3101" spans="1:3" x14ac:dyDescent="0.25">
      <c r="A3101" s="2" t="s">
        <v>25166</v>
      </c>
      <c r="B3101" s="2" t="s">
        <v>25167</v>
      </c>
      <c r="C3101" s="2" t="s">
        <v>20430</v>
      </c>
    </row>
    <row r="3102" spans="1:3" x14ac:dyDescent="0.25">
      <c r="A3102" s="2" t="s">
        <v>25168</v>
      </c>
      <c r="B3102" s="2" t="s">
        <v>25124</v>
      </c>
      <c r="C3102" s="2" t="s">
        <v>21268</v>
      </c>
    </row>
    <row r="3103" spans="1:3" x14ac:dyDescent="0.25">
      <c r="A3103" s="2" t="s">
        <v>25169</v>
      </c>
      <c r="B3103" s="2" t="s">
        <v>25170</v>
      </c>
      <c r="C3103" s="2" t="s">
        <v>2935</v>
      </c>
    </row>
    <row r="3104" spans="1:3" x14ac:dyDescent="0.25">
      <c r="A3104" s="2" t="s">
        <v>25171</v>
      </c>
      <c r="B3104" s="2" t="s">
        <v>25172</v>
      </c>
      <c r="C3104" s="2" t="s">
        <v>21180</v>
      </c>
    </row>
    <row r="3105" spans="1:3" x14ac:dyDescent="0.25">
      <c r="A3105" s="2" t="s">
        <v>25173</v>
      </c>
      <c r="B3105" s="2" t="s">
        <v>25174</v>
      </c>
      <c r="C3105" s="2" t="s">
        <v>21532</v>
      </c>
    </row>
    <row r="3106" spans="1:3" x14ac:dyDescent="0.25">
      <c r="A3106" s="2" t="s">
        <v>25175</v>
      </c>
      <c r="B3106" s="2" t="s">
        <v>25176</v>
      </c>
      <c r="C3106" s="2" t="s">
        <v>20423</v>
      </c>
    </row>
    <row r="3107" spans="1:3" x14ac:dyDescent="0.25">
      <c r="A3107" s="2" t="s">
        <v>25177</v>
      </c>
      <c r="B3107" s="2" t="s">
        <v>25178</v>
      </c>
      <c r="C3107" s="2" t="s">
        <v>21178</v>
      </c>
    </row>
    <row r="3108" spans="1:3" x14ac:dyDescent="0.25">
      <c r="A3108" s="2" t="s">
        <v>25179</v>
      </c>
      <c r="B3108" s="2" t="s">
        <v>25180</v>
      </c>
      <c r="C3108" s="2" t="s">
        <v>25181</v>
      </c>
    </row>
    <row r="3109" spans="1:3" x14ac:dyDescent="0.25">
      <c r="A3109" s="2" t="s">
        <v>25182</v>
      </c>
      <c r="B3109" s="2" t="s">
        <v>25180</v>
      </c>
      <c r="C3109" s="2" t="s">
        <v>25183</v>
      </c>
    </row>
    <row r="3110" spans="1:3" x14ac:dyDescent="0.25">
      <c r="A3110" s="2" t="s">
        <v>25184</v>
      </c>
      <c r="B3110" s="2" t="s">
        <v>2008</v>
      </c>
      <c r="C3110" s="2" t="s">
        <v>25185</v>
      </c>
    </row>
    <row r="3111" spans="1:3" x14ac:dyDescent="0.25">
      <c r="A3111" s="2" t="s">
        <v>25186</v>
      </c>
      <c r="B3111" s="2" t="s">
        <v>2008</v>
      </c>
      <c r="C3111" s="2" t="s">
        <v>25187</v>
      </c>
    </row>
    <row r="3112" spans="1:3" x14ac:dyDescent="0.25">
      <c r="A3112" s="2" t="s">
        <v>25188</v>
      </c>
      <c r="B3112" s="2" t="s">
        <v>25189</v>
      </c>
      <c r="C3112" s="2" t="s">
        <v>16860</v>
      </c>
    </row>
    <row r="3113" spans="1:3" x14ac:dyDescent="0.25">
      <c r="A3113" s="2" t="s">
        <v>25190</v>
      </c>
      <c r="B3113" s="2" t="s">
        <v>25180</v>
      </c>
      <c r="C3113" s="2" t="s">
        <v>4628</v>
      </c>
    </row>
    <row r="3114" spans="1:3" x14ac:dyDescent="0.25">
      <c r="A3114" s="2" t="s">
        <v>25191</v>
      </c>
      <c r="B3114" s="2" t="s">
        <v>25192</v>
      </c>
      <c r="C3114" s="2" t="s">
        <v>7785</v>
      </c>
    </row>
    <row r="3115" spans="1:3" x14ac:dyDescent="0.25">
      <c r="A3115" s="2" t="s">
        <v>25193</v>
      </c>
      <c r="B3115" s="2" t="s">
        <v>25194</v>
      </c>
      <c r="C3115" s="2" t="s">
        <v>13778</v>
      </c>
    </row>
    <row r="3116" spans="1:3" x14ac:dyDescent="0.25">
      <c r="A3116" s="2" t="s">
        <v>25195</v>
      </c>
      <c r="B3116" s="2" t="s">
        <v>25192</v>
      </c>
      <c r="C3116" s="2" t="s">
        <v>1113</v>
      </c>
    </row>
    <row r="3117" spans="1:3" x14ac:dyDescent="0.25">
      <c r="A3117" s="2" t="s">
        <v>25196</v>
      </c>
      <c r="B3117" s="2" t="s">
        <v>25189</v>
      </c>
      <c r="C3117" s="2" t="s">
        <v>10394</v>
      </c>
    </row>
    <row r="3118" spans="1:3" x14ac:dyDescent="0.25">
      <c r="A3118" s="2" t="s">
        <v>25197</v>
      </c>
      <c r="B3118" s="2" t="s">
        <v>25194</v>
      </c>
      <c r="C3118" s="2" t="s">
        <v>1156</v>
      </c>
    </row>
    <row r="3119" spans="1:3" x14ac:dyDescent="0.25">
      <c r="A3119" s="2" t="s">
        <v>25198</v>
      </c>
      <c r="B3119" s="2" t="s">
        <v>25199</v>
      </c>
      <c r="C3119" s="2" t="s">
        <v>2274</v>
      </c>
    </row>
    <row r="3120" spans="1:3" x14ac:dyDescent="0.25">
      <c r="A3120" s="2" t="s">
        <v>25200</v>
      </c>
      <c r="B3120" s="2" t="s">
        <v>25189</v>
      </c>
      <c r="C3120" s="2" t="s">
        <v>5040</v>
      </c>
    </row>
    <row r="3121" spans="1:3" x14ac:dyDescent="0.25">
      <c r="A3121" s="2" t="s">
        <v>25201</v>
      </c>
      <c r="B3121" s="2" t="s">
        <v>25202</v>
      </c>
      <c r="C3121" s="2" t="s">
        <v>9749</v>
      </c>
    </row>
    <row r="3122" spans="1:3" x14ac:dyDescent="0.25">
      <c r="A3122" s="2" t="s">
        <v>8</v>
      </c>
      <c r="B3122" s="2" t="s">
        <v>8</v>
      </c>
      <c r="C3122" s="2" t="s">
        <v>8</v>
      </c>
    </row>
    <row r="3123" spans="1:3" x14ac:dyDescent="0.25">
      <c r="A3123" s="2" t="s">
        <v>25203</v>
      </c>
      <c r="B3123" s="2" t="s">
        <v>25204</v>
      </c>
      <c r="C3123" s="2" t="s">
        <v>4383</v>
      </c>
    </row>
    <row r="3124" spans="1:3" x14ac:dyDescent="0.25">
      <c r="A3124" s="2" t="s">
        <v>25203</v>
      </c>
      <c r="B3124" s="2" t="s">
        <v>25204</v>
      </c>
      <c r="C3124" s="2" t="s">
        <v>4383</v>
      </c>
    </row>
    <row r="3125" spans="1:3" x14ac:dyDescent="0.25">
      <c r="A3125" s="2" t="s">
        <v>25205</v>
      </c>
      <c r="B3125" s="2" t="s">
        <v>25189</v>
      </c>
      <c r="C3125" s="2" t="s">
        <v>8057</v>
      </c>
    </row>
    <row r="3126" spans="1:3" x14ac:dyDescent="0.25">
      <c r="A3126" s="2" t="s">
        <v>25206</v>
      </c>
      <c r="B3126" s="2" t="s">
        <v>1986</v>
      </c>
      <c r="C3126" s="2" t="s">
        <v>8057</v>
      </c>
    </row>
    <row r="3127" spans="1:3" x14ac:dyDescent="0.25">
      <c r="A3127" s="2" t="s">
        <v>25207</v>
      </c>
      <c r="B3127" s="2" t="s">
        <v>25208</v>
      </c>
      <c r="C3127" s="2" t="s">
        <v>24159</v>
      </c>
    </row>
    <row r="3128" spans="1:3" x14ac:dyDescent="0.25">
      <c r="A3128" s="2" t="s">
        <v>25209</v>
      </c>
      <c r="B3128" s="2" t="s">
        <v>25210</v>
      </c>
      <c r="C3128" s="2" t="s">
        <v>24159</v>
      </c>
    </row>
    <row r="3129" spans="1:3" x14ac:dyDescent="0.25">
      <c r="A3129" s="2" t="s">
        <v>25211</v>
      </c>
      <c r="B3129" s="2" t="s">
        <v>25212</v>
      </c>
      <c r="C3129" s="2" t="s">
        <v>8619</v>
      </c>
    </row>
    <row r="3130" spans="1:3" x14ac:dyDescent="0.25">
      <c r="A3130" s="2" t="s">
        <v>25213</v>
      </c>
      <c r="B3130" s="2" t="s">
        <v>1944</v>
      </c>
      <c r="C3130" s="2" t="s">
        <v>20418</v>
      </c>
    </row>
    <row r="3131" spans="1:3" x14ac:dyDescent="0.25">
      <c r="A3131" s="2" t="s">
        <v>25214</v>
      </c>
      <c r="B3131" s="2" t="s">
        <v>25215</v>
      </c>
      <c r="C3131" s="2" t="s">
        <v>7180</v>
      </c>
    </row>
    <row r="3132" spans="1:3" x14ac:dyDescent="0.25">
      <c r="A3132" s="2" t="s">
        <v>25216</v>
      </c>
      <c r="B3132" s="2" t="s">
        <v>25217</v>
      </c>
      <c r="C3132" s="2" t="s">
        <v>20485</v>
      </c>
    </row>
    <row r="3133" spans="1:3" x14ac:dyDescent="0.25">
      <c r="A3133" s="2" t="s">
        <v>25218</v>
      </c>
      <c r="B3133" s="2" t="s">
        <v>25215</v>
      </c>
      <c r="C3133" s="2" t="s">
        <v>20472</v>
      </c>
    </row>
    <row r="3134" spans="1:3" x14ac:dyDescent="0.25">
      <c r="A3134" s="2" t="s">
        <v>8</v>
      </c>
      <c r="B3134" s="2" t="s">
        <v>8</v>
      </c>
      <c r="C3134" s="2" t="s">
        <v>8</v>
      </c>
    </row>
    <row r="3135" spans="1:3" x14ac:dyDescent="0.25">
      <c r="A3135" s="2" t="s">
        <v>25219</v>
      </c>
      <c r="B3135" s="2" t="s">
        <v>1991</v>
      </c>
      <c r="C3135" s="2" t="s">
        <v>20475</v>
      </c>
    </row>
    <row r="3136" spans="1:3" x14ac:dyDescent="0.25">
      <c r="A3136" s="2" t="s">
        <v>25220</v>
      </c>
      <c r="B3136" s="2" t="s">
        <v>25221</v>
      </c>
      <c r="C3136" s="2" t="s">
        <v>21579</v>
      </c>
    </row>
    <row r="3137" spans="1:3" x14ac:dyDescent="0.25">
      <c r="A3137" s="2" t="s">
        <v>25222</v>
      </c>
      <c r="B3137" s="2" t="s">
        <v>25189</v>
      </c>
      <c r="C3137" s="2" t="s">
        <v>20418</v>
      </c>
    </row>
    <row r="3138" spans="1:3" x14ac:dyDescent="0.25">
      <c r="A3138" s="2" t="s">
        <v>25223</v>
      </c>
      <c r="B3138" s="2" t="s">
        <v>25204</v>
      </c>
      <c r="C3138" s="2" t="s">
        <v>21532</v>
      </c>
    </row>
    <row r="3139" spans="1:3" x14ac:dyDescent="0.25">
      <c r="A3139" s="2" t="s">
        <v>25224</v>
      </c>
      <c r="B3139" s="2" t="s">
        <v>25225</v>
      </c>
      <c r="C3139" s="2" t="s">
        <v>21530</v>
      </c>
    </row>
    <row r="3140" spans="1:3" x14ac:dyDescent="0.25">
      <c r="A3140" s="2" t="s">
        <v>25226</v>
      </c>
      <c r="B3140" s="2" t="s">
        <v>25227</v>
      </c>
      <c r="C3140" s="2" t="s">
        <v>20493</v>
      </c>
    </row>
    <row r="3141" spans="1:3" x14ac:dyDescent="0.25">
      <c r="A3141" s="2" t="s">
        <v>25228</v>
      </c>
      <c r="B3141" s="2" t="s">
        <v>25229</v>
      </c>
      <c r="C3141" s="2" t="s">
        <v>2935</v>
      </c>
    </row>
    <row r="3142" spans="1:3" x14ac:dyDescent="0.25">
      <c r="A3142" s="2" t="s">
        <v>25230</v>
      </c>
      <c r="B3142" s="2" t="s">
        <v>25231</v>
      </c>
      <c r="C3142" s="2" t="s">
        <v>2935</v>
      </c>
    </row>
    <row r="3143" spans="1:3" x14ac:dyDescent="0.25">
      <c r="A3143" s="2" t="s">
        <v>25232</v>
      </c>
      <c r="B3143" s="2" t="s">
        <v>25215</v>
      </c>
      <c r="C3143" s="2" t="s">
        <v>2936</v>
      </c>
    </row>
    <row r="3144" spans="1:3" x14ac:dyDescent="0.25">
      <c r="A3144" s="2" t="s">
        <v>25233</v>
      </c>
      <c r="B3144" s="2" t="s">
        <v>25189</v>
      </c>
      <c r="C3144" s="2" t="s">
        <v>20430</v>
      </c>
    </row>
    <row r="3145" spans="1:3" x14ac:dyDescent="0.25">
      <c r="A3145" s="2" t="s">
        <v>25234</v>
      </c>
      <c r="B3145" s="2" t="s">
        <v>2008</v>
      </c>
      <c r="C3145" s="2" t="s">
        <v>2936</v>
      </c>
    </row>
    <row r="3146" spans="1:3" x14ac:dyDescent="0.25">
      <c r="A3146" s="2" t="s">
        <v>25235</v>
      </c>
      <c r="B3146" s="2" t="s">
        <v>25236</v>
      </c>
      <c r="C3146" s="2" t="s">
        <v>21268</v>
      </c>
    </row>
    <row r="3147" spans="1:3" x14ac:dyDescent="0.25">
      <c r="A3147" s="2" t="s">
        <v>25237</v>
      </c>
      <c r="B3147" s="2" t="s">
        <v>25238</v>
      </c>
      <c r="C3147" s="2" t="s">
        <v>21190</v>
      </c>
    </row>
    <row r="3148" spans="1:3" x14ac:dyDescent="0.25">
      <c r="A3148" s="2" t="s">
        <v>25239</v>
      </c>
      <c r="B3148" s="2" t="s">
        <v>25240</v>
      </c>
      <c r="C3148" s="2" t="s">
        <v>21265</v>
      </c>
    </row>
    <row r="3149" spans="1:3" x14ac:dyDescent="0.25">
      <c r="A3149" s="2" t="s">
        <v>25241</v>
      </c>
      <c r="B3149" s="2" t="s">
        <v>25212</v>
      </c>
      <c r="C3149" s="2" t="s">
        <v>21178</v>
      </c>
    </row>
    <row r="3150" spans="1:3" x14ac:dyDescent="0.25">
      <c r="A3150" s="2" t="s">
        <v>25242</v>
      </c>
      <c r="B3150" s="2" t="s">
        <v>25243</v>
      </c>
      <c r="C3150" s="2" t="s">
        <v>25244</v>
      </c>
    </row>
    <row r="3151" spans="1:3" x14ac:dyDescent="0.25">
      <c r="A3151" s="2" t="s">
        <v>25245</v>
      </c>
      <c r="B3151" s="2" t="s">
        <v>17855</v>
      </c>
      <c r="C3151" s="2" t="s">
        <v>1322</v>
      </c>
    </row>
    <row r="3152" spans="1:3" x14ac:dyDescent="0.25">
      <c r="A3152" s="2" t="s">
        <v>25246</v>
      </c>
      <c r="B3152" s="2" t="s">
        <v>17855</v>
      </c>
      <c r="C3152" s="2" t="s">
        <v>25247</v>
      </c>
    </row>
    <row r="3153" spans="1:3" x14ac:dyDescent="0.25">
      <c r="A3153" s="2" t="s">
        <v>25248</v>
      </c>
      <c r="B3153" s="2" t="s">
        <v>25249</v>
      </c>
      <c r="C3153" s="2" t="s">
        <v>25250</v>
      </c>
    </row>
    <row r="3154" spans="1:3" x14ac:dyDescent="0.25">
      <c r="A3154" s="2" t="s">
        <v>25251</v>
      </c>
      <c r="B3154" s="2" t="s">
        <v>25249</v>
      </c>
      <c r="C3154" s="2" t="s">
        <v>25252</v>
      </c>
    </row>
    <row r="3155" spans="1:3" x14ac:dyDescent="0.25">
      <c r="A3155" s="2" t="s">
        <v>25253</v>
      </c>
      <c r="B3155" s="2" t="s">
        <v>25249</v>
      </c>
      <c r="C3155" s="2" t="s">
        <v>19874</v>
      </c>
    </row>
    <row r="3156" spans="1:3" x14ac:dyDescent="0.25">
      <c r="A3156" s="2" t="s">
        <v>25254</v>
      </c>
      <c r="B3156" s="2" t="s">
        <v>25249</v>
      </c>
      <c r="C3156" s="2" t="s">
        <v>25255</v>
      </c>
    </row>
    <row r="3157" spans="1:3" x14ac:dyDescent="0.25">
      <c r="A3157" s="2" t="s">
        <v>25256</v>
      </c>
      <c r="B3157" s="2" t="s">
        <v>17841</v>
      </c>
      <c r="C3157" s="2" t="s">
        <v>25257</v>
      </c>
    </row>
    <row r="3158" spans="1:3" x14ac:dyDescent="0.25">
      <c r="A3158" s="2" t="s">
        <v>25258</v>
      </c>
      <c r="B3158" s="2" t="s">
        <v>25249</v>
      </c>
      <c r="C3158" s="2" t="s">
        <v>25259</v>
      </c>
    </row>
    <row r="3159" spans="1:3" x14ac:dyDescent="0.25">
      <c r="A3159" s="2" t="s">
        <v>25260</v>
      </c>
      <c r="B3159" s="2" t="s">
        <v>25249</v>
      </c>
      <c r="C3159" s="2" t="s">
        <v>17421</v>
      </c>
    </row>
    <row r="3160" spans="1:3" x14ac:dyDescent="0.25">
      <c r="A3160" s="2" t="s">
        <v>25261</v>
      </c>
      <c r="B3160" s="2" t="s">
        <v>25243</v>
      </c>
      <c r="C3160" s="2" t="s">
        <v>6171</v>
      </c>
    </row>
    <row r="3161" spans="1:3" x14ac:dyDescent="0.25">
      <c r="A3161" s="2" t="s">
        <v>25262</v>
      </c>
      <c r="B3161" s="2" t="s">
        <v>25249</v>
      </c>
      <c r="C3161" s="2" t="s">
        <v>3892</v>
      </c>
    </row>
    <row r="3162" spans="1:3" x14ac:dyDescent="0.25">
      <c r="A3162" s="2" t="s">
        <v>25263</v>
      </c>
      <c r="B3162" s="2" t="s">
        <v>17855</v>
      </c>
      <c r="C3162" s="2" t="s">
        <v>25264</v>
      </c>
    </row>
    <row r="3163" spans="1:3" x14ac:dyDescent="0.25">
      <c r="A3163" s="2" t="s">
        <v>25265</v>
      </c>
      <c r="B3163" s="2" t="s">
        <v>17855</v>
      </c>
      <c r="C3163" s="2" t="s">
        <v>9583</v>
      </c>
    </row>
    <row r="3164" spans="1:3" x14ac:dyDescent="0.25">
      <c r="A3164" s="2" t="s">
        <v>25266</v>
      </c>
      <c r="B3164" s="2" t="s">
        <v>25249</v>
      </c>
      <c r="C3164" s="2" t="s">
        <v>5985</v>
      </c>
    </row>
    <row r="3165" spans="1:3" x14ac:dyDescent="0.25">
      <c r="A3165" s="2" t="s">
        <v>25267</v>
      </c>
      <c r="B3165" s="2" t="s">
        <v>25268</v>
      </c>
      <c r="C3165" s="2" t="s">
        <v>4538</v>
      </c>
    </row>
    <row r="3166" spans="1:3" x14ac:dyDescent="0.25">
      <c r="A3166" s="2" t="s">
        <v>25269</v>
      </c>
      <c r="B3166" s="2" t="s">
        <v>25249</v>
      </c>
      <c r="C3166" s="2" t="s">
        <v>7222</v>
      </c>
    </row>
    <row r="3167" spans="1:3" x14ac:dyDescent="0.25">
      <c r="A3167" s="2" t="s">
        <v>25270</v>
      </c>
      <c r="B3167" s="2" t="s">
        <v>17851</v>
      </c>
      <c r="C3167" s="2" t="s">
        <v>699</v>
      </c>
    </row>
    <row r="3168" spans="1:3" x14ac:dyDescent="0.25">
      <c r="A3168" s="2" t="s">
        <v>25271</v>
      </c>
      <c r="B3168" s="2" t="s">
        <v>25272</v>
      </c>
      <c r="C3168" s="2" t="s">
        <v>2057</v>
      </c>
    </row>
    <row r="3169" spans="1:3" x14ac:dyDescent="0.25">
      <c r="A3169" s="2" t="s">
        <v>25273</v>
      </c>
      <c r="B3169" s="2" t="s">
        <v>17851</v>
      </c>
      <c r="C3169" s="2" t="s">
        <v>1593</v>
      </c>
    </row>
    <row r="3170" spans="1:3" x14ac:dyDescent="0.25">
      <c r="A3170" s="2" t="s">
        <v>25274</v>
      </c>
      <c r="B3170" s="2" t="s">
        <v>17855</v>
      </c>
      <c r="C3170" s="2" t="s">
        <v>686</v>
      </c>
    </row>
    <row r="3171" spans="1:3" x14ac:dyDescent="0.25">
      <c r="A3171" s="2" t="s">
        <v>25275</v>
      </c>
      <c r="B3171" s="2" t="s">
        <v>25249</v>
      </c>
      <c r="C3171" s="2" t="s">
        <v>2449</v>
      </c>
    </row>
    <row r="3172" spans="1:3" x14ac:dyDescent="0.25">
      <c r="A3172" s="2" t="s">
        <v>25276</v>
      </c>
      <c r="B3172" s="2" t="s">
        <v>17845</v>
      </c>
      <c r="C3172" s="2" t="s">
        <v>674</v>
      </c>
    </row>
    <row r="3173" spans="1:3" x14ac:dyDescent="0.25">
      <c r="A3173" s="2" t="s">
        <v>25277</v>
      </c>
      <c r="B3173" s="2" t="s">
        <v>17855</v>
      </c>
      <c r="C3173" s="2" t="s">
        <v>3369</v>
      </c>
    </row>
    <row r="3174" spans="1:3" x14ac:dyDescent="0.25">
      <c r="A3174" s="2" t="s">
        <v>25278</v>
      </c>
      <c r="B3174" s="2" t="s">
        <v>25279</v>
      </c>
      <c r="C3174" s="2" t="s">
        <v>6083</v>
      </c>
    </row>
    <row r="3175" spans="1:3" x14ac:dyDescent="0.25">
      <c r="A3175" s="2" t="s">
        <v>25280</v>
      </c>
      <c r="B3175" s="2" t="s">
        <v>25281</v>
      </c>
      <c r="C3175" s="2" t="s">
        <v>1811</v>
      </c>
    </row>
    <row r="3176" spans="1:3" x14ac:dyDescent="0.25">
      <c r="A3176" s="2" t="s">
        <v>25282</v>
      </c>
      <c r="B3176" s="2" t="s">
        <v>25249</v>
      </c>
      <c r="C3176" s="2" t="s">
        <v>967</v>
      </c>
    </row>
    <row r="3177" spans="1:3" x14ac:dyDescent="0.25">
      <c r="A3177" s="2" t="s">
        <v>25283</v>
      </c>
      <c r="B3177" s="2" t="s">
        <v>25279</v>
      </c>
      <c r="C3177" s="2" t="s">
        <v>130</v>
      </c>
    </row>
    <row r="3178" spans="1:3" x14ac:dyDescent="0.25">
      <c r="A3178" s="2" t="s">
        <v>8</v>
      </c>
      <c r="B3178" s="2" t="s">
        <v>8</v>
      </c>
      <c r="C3178" s="2" t="s">
        <v>8</v>
      </c>
    </row>
    <row r="3179" spans="1:3" x14ac:dyDescent="0.25">
      <c r="A3179" s="2" t="s">
        <v>25284</v>
      </c>
      <c r="B3179" s="2" t="s">
        <v>17841</v>
      </c>
      <c r="C3179" s="2" t="s">
        <v>3091</v>
      </c>
    </row>
    <row r="3180" spans="1:3" x14ac:dyDescent="0.25">
      <c r="A3180" s="2" t="s">
        <v>25284</v>
      </c>
      <c r="B3180" s="2" t="s">
        <v>17841</v>
      </c>
      <c r="C3180" s="2" t="s">
        <v>3091</v>
      </c>
    </row>
    <row r="3181" spans="1:3" x14ac:dyDescent="0.25">
      <c r="A3181" s="2" t="s">
        <v>25285</v>
      </c>
      <c r="B3181" s="2" t="s">
        <v>25286</v>
      </c>
      <c r="C3181" s="2" t="s">
        <v>12688</v>
      </c>
    </row>
    <row r="3182" spans="1:3" x14ac:dyDescent="0.25">
      <c r="A3182" s="2" t="s">
        <v>25287</v>
      </c>
      <c r="B3182" s="2" t="s">
        <v>17855</v>
      </c>
      <c r="C3182" s="2" t="s">
        <v>3370</v>
      </c>
    </row>
    <row r="3183" spans="1:3" x14ac:dyDescent="0.25">
      <c r="A3183" s="2" t="s">
        <v>25288</v>
      </c>
      <c r="B3183" s="2" t="s">
        <v>17851</v>
      </c>
      <c r="C3183" s="2" t="s">
        <v>2894</v>
      </c>
    </row>
    <row r="3184" spans="1:3" x14ac:dyDescent="0.25">
      <c r="A3184" s="2" t="s">
        <v>25289</v>
      </c>
      <c r="B3184" s="2" t="s">
        <v>17851</v>
      </c>
      <c r="C3184" s="2" t="s">
        <v>8074</v>
      </c>
    </row>
    <row r="3185" spans="1:3" x14ac:dyDescent="0.25">
      <c r="A3185" s="2" t="s">
        <v>25290</v>
      </c>
      <c r="B3185" s="2" t="s">
        <v>17855</v>
      </c>
      <c r="C3185" s="2" t="s">
        <v>1675</v>
      </c>
    </row>
    <row r="3186" spans="1:3" x14ac:dyDescent="0.25">
      <c r="A3186" s="2" t="s">
        <v>25291</v>
      </c>
      <c r="B3186" s="2" t="s">
        <v>25243</v>
      </c>
      <c r="C3186" s="2" t="s">
        <v>949</v>
      </c>
    </row>
    <row r="3187" spans="1:3" x14ac:dyDescent="0.25">
      <c r="A3187" s="2" t="s">
        <v>25292</v>
      </c>
      <c r="B3187" s="2" t="s">
        <v>25249</v>
      </c>
      <c r="C3187" s="2" t="s">
        <v>576</v>
      </c>
    </row>
    <row r="3188" spans="1:3" x14ac:dyDescent="0.25">
      <c r="A3188" s="2" t="s">
        <v>25293</v>
      </c>
      <c r="B3188" s="2" t="s">
        <v>17851</v>
      </c>
      <c r="C3188" s="2" t="s">
        <v>5034</v>
      </c>
    </row>
    <row r="3189" spans="1:3" x14ac:dyDescent="0.25">
      <c r="A3189" s="2" t="s">
        <v>25294</v>
      </c>
      <c r="B3189" s="2" t="s">
        <v>25295</v>
      </c>
      <c r="C3189" s="2" t="s">
        <v>15955</v>
      </c>
    </row>
    <row r="3190" spans="1:3" x14ac:dyDescent="0.25">
      <c r="A3190" s="2" t="s">
        <v>25296</v>
      </c>
      <c r="B3190" s="2" t="s">
        <v>17851</v>
      </c>
      <c r="C3190" s="2" t="s">
        <v>1287</v>
      </c>
    </row>
    <row r="3191" spans="1:3" x14ac:dyDescent="0.25">
      <c r="A3191" s="2" t="s">
        <v>25297</v>
      </c>
      <c r="B3191" s="2" t="s">
        <v>25243</v>
      </c>
      <c r="C3191" s="2" t="s">
        <v>8404</v>
      </c>
    </row>
    <row r="3192" spans="1:3" x14ac:dyDescent="0.25">
      <c r="A3192" s="2" t="s">
        <v>25298</v>
      </c>
      <c r="B3192" s="2" t="s">
        <v>17851</v>
      </c>
      <c r="C3192" s="2" t="s">
        <v>6086</v>
      </c>
    </row>
    <row r="3193" spans="1:3" x14ac:dyDescent="0.25">
      <c r="A3193" s="2" t="s">
        <v>25299</v>
      </c>
      <c r="B3193" s="2" t="s">
        <v>25300</v>
      </c>
      <c r="C3193" s="2" t="s">
        <v>7420</v>
      </c>
    </row>
    <row r="3194" spans="1:3" x14ac:dyDescent="0.25">
      <c r="A3194" s="2" t="s">
        <v>25301</v>
      </c>
      <c r="B3194" s="2" t="s">
        <v>25302</v>
      </c>
      <c r="C3194" s="2" t="s">
        <v>25303</v>
      </c>
    </row>
    <row r="3195" spans="1:3" x14ac:dyDescent="0.25">
      <c r="A3195" s="2" t="s">
        <v>25304</v>
      </c>
      <c r="B3195" s="2" t="s">
        <v>25302</v>
      </c>
      <c r="C3195" s="2" t="s">
        <v>25305</v>
      </c>
    </row>
    <row r="3196" spans="1:3" x14ac:dyDescent="0.25">
      <c r="A3196" s="2" t="s">
        <v>25306</v>
      </c>
      <c r="B3196" s="2" t="s">
        <v>25302</v>
      </c>
      <c r="C3196" s="2" t="s">
        <v>6316</v>
      </c>
    </row>
    <row r="3197" spans="1:3" x14ac:dyDescent="0.25">
      <c r="A3197" s="2" t="s">
        <v>25307</v>
      </c>
      <c r="B3197" s="2" t="s">
        <v>25302</v>
      </c>
      <c r="C3197" s="2" t="s">
        <v>15090</v>
      </c>
    </row>
    <row r="3198" spans="1:3" x14ac:dyDescent="0.25">
      <c r="A3198" s="2" t="s">
        <v>25308</v>
      </c>
      <c r="B3198" s="2" t="s">
        <v>25302</v>
      </c>
      <c r="C3198" s="2" t="s">
        <v>11558</v>
      </c>
    </row>
    <row r="3199" spans="1:3" x14ac:dyDescent="0.25">
      <c r="A3199" s="2" t="s">
        <v>25309</v>
      </c>
      <c r="B3199" s="2" t="s">
        <v>25302</v>
      </c>
      <c r="C3199" s="2" t="s">
        <v>16180</v>
      </c>
    </row>
    <row r="3200" spans="1:3" x14ac:dyDescent="0.25">
      <c r="A3200" s="2" t="s">
        <v>25310</v>
      </c>
      <c r="B3200" s="2" t="s">
        <v>25311</v>
      </c>
      <c r="C3200" s="2" t="s">
        <v>13517</v>
      </c>
    </row>
    <row r="3201" spans="1:3" x14ac:dyDescent="0.25">
      <c r="A3201" s="2" t="s">
        <v>25312</v>
      </c>
      <c r="B3201" s="2" t="s">
        <v>25313</v>
      </c>
      <c r="C3201" s="2" t="s">
        <v>10266</v>
      </c>
    </row>
    <row r="3202" spans="1:3" x14ac:dyDescent="0.25">
      <c r="A3202" s="2" t="s">
        <v>25314</v>
      </c>
      <c r="B3202" s="2" t="s">
        <v>25302</v>
      </c>
      <c r="C3202" s="2" t="s">
        <v>206</v>
      </c>
    </row>
    <row r="3203" spans="1:3" x14ac:dyDescent="0.25">
      <c r="A3203" s="2" t="s">
        <v>25315</v>
      </c>
      <c r="B3203" s="2" t="s">
        <v>25313</v>
      </c>
      <c r="C3203" s="2" t="s">
        <v>1937</v>
      </c>
    </row>
    <row r="3204" spans="1:3" x14ac:dyDescent="0.25">
      <c r="A3204" s="2" t="s">
        <v>25316</v>
      </c>
      <c r="B3204" s="2" t="s">
        <v>25313</v>
      </c>
      <c r="C3204" s="2" t="s">
        <v>1207</v>
      </c>
    </row>
    <row r="3205" spans="1:3" x14ac:dyDescent="0.25">
      <c r="A3205" s="2" t="s">
        <v>25317</v>
      </c>
      <c r="B3205" s="2" t="s">
        <v>25302</v>
      </c>
      <c r="C3205" s="2" t="s">
        <v>451</v>
      </c>
    </row>
    <row r="3206" spans="1:3" x14ac:dyDescent="0.25">
      <c r="A3206" s="2" t="s">
        <v>25318</v>
      </c>
      <c r="B3206" s="2" t="s">
        <v>25313</v>
      </c>
      <c r="C3206" s="2" t="s">
        <v>1139</v>
      </c>
    </row>
    <row r="3207" spans="1:3" x14ac:dyDescent="0.25">
      <c r="A3207" s="2" t="s">
        <v>25319</v>
      </c>
      <c r="B3207" s="2" t="s">
        <v>25302</v>
      </c>
      <c r="C3207" s="2" t="s">
        <v>3971</v>
      </c>
    </row>
    <row r="3208" spans="1:3" x14ac:dyDescent="0.25">
      <c r="A3208" s="2" t="s">
        <v>25320</v>
      </c>
      <c r="B3208" s="2" t="s">
        <v>25321</v>
      </c>
      <c r="C3208" s="2" t="s">
        <v>2022</v>
      </c>
    </row>
    <row r="3209" spans="1:3" x14ac:dyDescent="0.25">
      <c r="A3209" s="2" t="s">
        <v>8</v>
      </c>
      <c r="B3209" s="2" t="s">
        <v>8</v>
      </c>
      <c r="C3209" s="2" t="s">
        <v>8</v>
      </c>
    </row>
    <row r="3210" spans="1:3" x14ac:dyDescent="0.25">
      <c r="A3210" s="2" t="s">
        <v>25322</v>
      </c>
      <c r="B3210" s="2" t="s">
        <v>25313</v>
      </c>
      <c r="C3210" s="2" t="s">
        <v>1074</v>
      </c>
    </row>
    <row r="3211" spans="1:3" x14ac:dyDescent="0.25">
      <c r="A3211" s="2" t="s">
        <v>25322</v>
      </c>
      <c r="B3211" s="2" t="s">
        <v>25313</v>
      </c>
      <c r="C3211" s="2" t="s">
        <v>1074</v>
      </c>
    </row>
    <row r="3212" spans="1:3" x14ac:dyDescent="0.25">
      <c r="A3212" s="2" t="s">
        <v>25323</v>
      </c>
      <c r="B3212" s="2" t="s">
        <v>25324</v>
      </c>
      <c r="C3212" s="2" t="s">
        <v>1234</v>
      </c>
    </row>
    <row r="3213" spans="1:3" x14ac:dyDescent="0.25">
      <c r="A3213" s="2" t="s">
        <v>25325</v>
      </c>
      <c r="B3213" s="2" t="s">
        <v>25321</v>
      </c>
      <c r="C3213" s="2" t="s">
        <v>4228</v>
      </c>
    </row>
    <row r="3214" spans="1:3" x14ac:dyDescent="0.25">
      <c r="A3214" s="2" t="s">
        <v>25326</v>
      </c>
      <c r="B3214" s="2" t="s">
        <v>25302</v>
      </c>
      <c r="C3214" s="2" t="s">
        <v>5035</v>
      </c>
    </row>
    <row r="3215" spans="1:3" x14ac:dyDescent="0.25">
      <c r="A3215" s="2" t="s">
        <v>25327</v>
      </c>
      <c r="B3215" s="2" t="s">
        <v>25313</v>
      </c>
      <c r="C3215" s="2" t="s">
        <v>2892</v>
      </c>
    </row>
    <row r="3216" spans="1:3" x14ac:dyDescent="0.25">
      <c r="A3216" s="2" t="s">
        <v>25328</v>
      </c>
      <c r="B3216" s="2" t="s">
        <v>25311</v>
      </c>
      <c r="C3216" s="2" t="s">
        <v>262</v>
      </c>
    </row>
    <row r="3217" spans="1:3" x14ac:dyDescent="0.25">
      <c r="A3217" s="2" t="s">
        <v>25329</v>
      </c>
      <c r="B3217" s="2" t="s">
        <v>25330</v>
      </c>
      <c r="C3217" s="2" t="s">
        <v>6754</v>
      </c>
    </row>
    <row r="3218" spans="1:3" x14ac:dyDescent="0.25">
      <c r="A3218" s="2" t="s">
        <v>25331</v>
      </c>
      <c r="B3218" s="2" t="s">
        <v>25313</v>
      </c>
      <c r="C3218" s="2" t="s">
        <v>5246</v>
      </c>
    </row>
    <row r="3219" spans="1:3" x14ac:dyDescent="0.25">
      <c r="A3219" s="2" t="s">
        <v>25332</v>
      </c>
      <c r="B3219" s="2" t="s">
        <v>25313</v>
      </c>
      <c r="C3219" s="2" t="s">
        <v>751</v>
      </c>
    </row>
    <row r="3220" spans="1:3" x14ac:dyDescent="0.25">
      <c r="A3220" s="2" t="s">
        <v>25333</v>
      </c>
      <c r="B3220" s="2" t="s">
        <v>25334</v>
      </c>
      <c r="C3220" s="2" t="s">
        <v>6863</v>
      </c>
    </row>
    <row r="3221" spans="1:3" x14ac:dyDescent="0.25">
      <c r="A3221" s="2" t="s">
        <v>25335</v>
      </c>
      <c r="B3221" s="2" t="s">
        <v>25302</v>
      </c>
      <c r="C3221" s="2" t="s">
        <v>4223</v>
      </c>
    </row>
    <row r="3222" spans="1:3" x14ac:dyDescent="0.25">
      <c r="A3222" s="2" t="s">
        <v>25336</v>
      </c>
      <c r="B3222" s="2" t="s">
        <v>25302</v>
      </c>
      <c r="C3222" s="2" t="s">
        <v>15955</v>
      </c>
    </row>
    <row r="3223" spans="1:3" x14ac:dyDescent="0.25">
      <c r="A3223" s="2" t="s">
        <v>25337</v>
      </c>
      <c r="B3223" s="2" t="s">
        <v>25338</v>
      </c>
      <c r="C3223" s="2" t="s">
        <v>6546</v>
      </c>
    </row>
    <row r="3224" spans="1:3" x14ac:dyDescent="0.25">
      <c r="A3224" s="2" t="s">
        <v>25339</v>
      </c>
      <c r="B3224" s="2" t="s">
        <v>25330</v>
      </c>
      <c r="C3224" s="2" t="s">
        <v>5579</v>
      </c>
    </row>
    <row r="3225" spans="1:3" x14ac:dyDescent="0.25">
      <c r="A3225" s="2" t="s">
        <v>8</v>
      </c>
      <c r="B3225" s="2" t="s">
        <v>8</v>
      </c>
      <c r="C3225" s="2" t="s">
        <v>8</v>
      </c>
    </row>
    <row r="3226" spans="1:3" x14ac:dyDescent="0.25">
      <c r="A3226" s="2" t="s">
        <v>25340</v>
      </c>
      <c r="B3226" s="2" t="s">
        <v>25341</v>
      </c>
      <c r="C3226" s="2" t="s">
        <v>3935</v>
      </c>
    </row>
    <row r="3227" spans="1:3" x14ac:dyDescent="0.25">
      <c r="A3227" s="2" t="s">
        <v>25342</v>
      </c>
      <c r="B3227" s="2" t="s">
        <v>25343</v>
      </c>
      <c r="C3227" s="2" t="s">
        <v>752</v>
      </c>
    </row>
    <row r="3228" spans="1:3" x14ac:dyDescent="0.25">
      <c r="A3228" s="2" t="s">
        <v>25344</v>
      </c>
      <c r="B3228" s="2" t="s">
        <v>25345</v>
      </c>
      <c r="C3228" s="2" t="s">
        <v>4258</v>
      </c>
    </row>
    <row r="3229" spans="1:3" x14ac:dyDescent="0.25">
      <c r="A3229" s="2" t="s">
        <v>25346</v>
      </c>
      <c r="B3229" s="2" t="s">
        <v>25334</v>
      </c>
      <c r="C3229" s="2" t="s">
        <v>5900</v>
      </c>
    </row>
    <row r="3230" spans="1:3" x14ac:dyDescent="0.25">
      <c r="A3230" s="2" t="s">
        <v>25347</v>
      </c>
      <c r="B3230" s="2" t="s">
        <v>25313</v>
      </c>
      <c r="C3230" s="2" t="s">
        <v>4258</v>
      </c>
    </row>
    <row r="3231" spans="1:3" x14ac:dyDescent="0.25">
      <c r="A3231" s="2" t="s">
        <v>25348</v>
      </c>
      <c r="B3231" s="2" t="s">
        <v>25349</v>
      </c>
      <c r="C3231" s="2" t="s">
        <v>21564</v>
      </c>
    </row>
    <row r="3232" spans="1:3" x14ac:dyDescent="0.25">
      <c r="A3232" s="2" t="s">
        <v>25350</v>
      </c>
      <c r="B3232" s="2" t="s">
        <v>25302</v>
      </c>
      <c r="C3232" s="2" t="s">
        <v>18931</v>
      </c>
    </row>
    <row r="3233" spans="1:3" x14ac:dyDescent="0.25">
      <c r="A3233" s="2" t="s">
        <v>25351</v>
      </c>
      <c r="B3233" s="2" t="s">
        <v>25352</v>
      </c>
      <c r="C3233" s="2" t="s">
        <v>9789</v>
      </c>
    </row>
    <row r="3234" spans="1:3" x14ac:dyDescent="0.25">
      <c r="A3234" s="2" t="s">
        <v>25353</v>
      </c>
      <c r="B3234" s="2" t="s">
        <v>25354</v>
      </c>
      <c r="C3234" s="2" t="s">
        <v>21564</v>
      </c>
    </row>
    <row r="3235" spans="1:3" x14ac:dyDescent="0.25">
      <c r="A3235" s="2" t="s">
        <v>25355</v>
      </c>
      <c r="B3235" s="2" t="s">
        <v>25345</v>
      </c>
      <c r="C3235" s="2" t="s">
        <v>5924</v>
      </c>
    </row>
    <row r="3236" spans="1:3" x14ac:dyDescent="0.25">
      <c r="A3236" s="2" t="s">
        <v>25356</v>
      </c>
      <c r="B3236" s="2" t="s">
        <v>25313</v>
      </c>
      <c r="C3236" s="2" t="s">
        <v>23160</v>
      </c>
    </row>
    <row r="3237" spans="1:3" x14ac:dyDescent="0.25">
      <c r="A3237" s="2" t="s">
        <v>25357</v>
      </c>
      <c r="B3237" s="2" t="s">
        <v>25302</v>
      </c>
      <c r="C3237" s="2" t="s">
        <v>20481</v>
      </c>
    </row>
    <row r="3238" spans="1:3" x14ac:dyDescent="0.25">
      <c r="A3238" s="2" t="s">
        <v>25358</v>
      </c>
      <c r="B3238" s="2" t="s">
        <v>25302</v>
      </c>
      <c r="C3238" s="2" t="s">
        <v>20493</v>
      </c>
    </row>
    <row r="3239" spans="1:3" x14ac:dyDescent="0.25">
      <c r="A3239" s="2" t="s">
        <v>25359</v>
      </c>
      <c r="B3239" s="2" t="s">
        <v>25334</v>
      </c>
      <c r="C3239" s="2" t="s">
        <v>21561</v>
      </c>
    </row>
    <row r="3240" spans="1:3" x14ac:dyDescent="0.25">
      <c r="A3240" s="2" t="s">
        <v>25360</v>
      </c>
      <c r="B3240" s="2" t="s">
        <v>10716</v>
      </c>
      <c r="C3240" s="2" t="s">
        <v>11627</v>
      </c>
    </row>
    <row r="3241" spans="1:3" x14ac:dyDescent="0.25">
      <c r="A3241" s="2" t="s">
        <v>25361</v>
      </c>
      <c r="B3241" s="2" t="s">
        <v>10716</v>
      </c>
      <c r="C3241" s="2" t="s">
        <v>4378</v>
      </c>
    </row>
    <row r="3242" spans="1:3" x14ac:dyDescent="0.25">
      <c r="A3242" s="2" t="s">
        <v>25362</v>
      </c>
      <c r="B3242" s="2" t="s">
        <v>25363</v>
      </c>
      <c r="C3242" s="2" t="s">
        <v>17743</v>
      </c>
    </row>
    <row r="3243" spans="1:3" x14ac:dyDescent="0.25">
      <c r="A3243" s="2" t="s">
        <v>25364</v>
      </c>
      <c r="B3243" s="2" t="s">
        <v>25365</v>
      </c>
      <c r="C3243" s="2" t="s">
        <v>2646</v>
      </c>
    </row>
    <row r="3244" spans="1:3" x14ac:dyDescent="0.25">
      <c r="A3244" s="2" t="s">
        <v>25366</v>
      </c>
      <c r="B3244" s="2" t="s">
        <v>10716</v>
      </c>
      <c r="C3244" s="2" t="s">
        <v>1876</v>
      </c>
    </row>
    <row r="3245" spans="1:3" x14ac:dyDescent="0.25">
      <c r="A3245" s="2" t="s">
        <v>25367</v>
      </c>
      <c r="B3245" s="2" t="s">
        <v>10716</v>
      </c>
      <c r="C3245" s="2" t="s">
        <v>943</v>
      </c>
    </row>
    <row r="3246" spans="1:3" x14ac:dyDescent="0.25">
      <c r="A3246" s="2" t="s">
        <v>25368</v>
      </c>
      <c r="B3246" s="2" t="s">
        <v>25369</v>
      </c>
      <c r="C3246" s="2" t="s">
        <v>55</v>
      </c>
    </row>
    <row r="3247" spans="1:3" x14ac:dyDescent="0.25">
      <c r="A3247" s="2" t="s">
        <v>25370</v>
      </c>
      <c r="B3247" s="2" t="s">
        <v>25371</v>
      </c>
      <c r="C3247" s="2" t="s">
        <v>4178</v>
      </c>
    </row>
    <row r="3248" spans="1:3" x14ac:dyDescent="0.25">
      <c r="A3248" s="2" t="s">
        <v>25372</v>
      </c>
      <c r="B3248" s="2" t="s">
        <v>25373</v>
      </c>
      <c r="C3248" s="2" t="s">
        <v>147</v>
      </c>
    </row>
    <row r="3249" spans="1:3" x14ac:dyDescent="0.25">
      <c r="A3249" s="2" t="s">
        <v>25374</v>
      </c>
      <c r="B3249" s="2" t="s">
        <v>25375</v>
      </c>
      <c r="C3249" s="2" t="s">
        <v>1768</v>
      </c>
    </row>
    <row r="3250" spans="1:3" x14ac:dyDescent="0.25">
      <c r="A3250" s="2" t="s">
        <v>25376</v>
      </c>
      <c r="B3250" s="2" t="s">
        <v>25375</v>
      </c>
      <c r="C3250" s="2" t="s">
        <v>8074</v>
      </c>
    </row>
    <row r="3251" spans="1:3" x14ac:dyDescent="0.25">
      <c r="A3251" s="2" t="s">
        <v>25377</v>
      </c>
      <c r="B3251" s="2" t="s">
        <v>25378</v>
      </c>
      <c r="C3251" s="2" t="s">
        <v>795</v>
      </c>
    </row>
    <row r="3252" spans="1:3" x14ac:dyDescent="0.25">
      <c r="A3252" s="2" t="s">
        <v>25379</v>
      </c>
      <c r="B3252" s="2" t="s">
        <v>25378</v>
      </c>
      <c r="C3252" s="2" t="s">
        <v>4816</v>
      </c>
    </row>
    <row r="3253" spans="1:3" x14ac:dyDescent="0.25">
      <c r="A3253" s="2" t="s">
        <v>25380</v>
      </c>
      <c r="B3253" s="2" t="s">
        <v>25381</v>
      </c>
      <c r="C3253" s="2" t="s">
        <v>8619</v>
      </c>
    </row>
    <row r="3254" spans="1:3" x14ac:dyDescent="0.25">
      <c r="A3254" s="2" t="s">
        <v>8</v>
      </c>
      <c r="B3254" s="2" t="s">
        <v>8</v>
      </c>
      <c r="C3254" s="2" t="s">
        <v>8</v>
      </c>
    </row>
    <row r="3255" spans="1:3" x14ac:dyDescent="0.25">
      <c r="A3255" s="2" t="s">
        <v>25382</v>
      </c>
      <c r="B3255" s="2" t="s">
        <v>25383</v>
      </c>
      <c r="C3255" s="2" t="s">
        <v>20470</v>
      </c>
    </row>
    <row r="3256" spans="1:3" x14ac:dyDescent="0.25">
      <c r="A3256" s="2" t="s">
        <v>25382</v>
      </c>
      <c r="B3256" s="2" t="s">
        <v>25383</v>
      </c>
      <c r="C3256" s="2" t="s">
        <v>20470</v>
      </c>
    </row>
    <row r="3257" spans="1:3" x14ac:dyDescent="0.25">
      <c r="A3257" s="2" t="s">
        <v>25384</v>
      </c>
      <c r="B3257" s="2" t="s">
        <v>10716</v>
      </c>
      <c r="C3257" s="2" t="s">
        <v>7421</v>
      </c>
    </row>
    <row r="3258" spans="1:3" x14ac:dyDescent="0.25">
      <c r="A3258" s="2" t="s">
        <v>25385</v>
      </c>
      <c r="B3258" s="2" t="s">
        <v>10716</v>
      </c>
      <c r="C3258" s="2" t="s">
        <v>7343</v>
      </c>
    </row>
    <row r="3259" spans="1:3" x14ac:dyDescent="0.25">
      <c r="A3259" s="2" t="s">
        <v>25386</v>
      </c>
      <c r="B3259" s="2" t="s">
        <v>25387</v>
      </c>
      <c r="C3259" s="2" t="s">
        <v>23160</v>
      </c>
    </row>
    <row r="3260" spans="1:3" x14ac:dyDescent="0.25">
      <c r="A3260" s="2" t="s">
        <v>25388</v>
      </c>
      <c r="B3260" s="2" t="s">
        <v>25363</v>
      </c>
      <c r="C3260" s="2" t="s">
        <v>21051</v>
      </c>
    </row>
    <row r="3261" spans="1:3" x14ac:dyDescent="0.25">
      <c r="A3261" s="2" t="s">
        <v>25389</v>
      </c>
      <c r="B3261" s="2" t="s">
        <v>25390</v>
      </c>
      <c r="C3261" s="2" t="s">
        <v>20407</v>
      </c>
    </row>
    <row r="3262" spans="1:3" x14ac:dyDescent="0.25">
      <c r="A3262" s="2" t="s">
        <v>25391</v>
      </c>
      <c r="B3262" s="2" t="s">
        <v>25373</v>
      </c>
      <c r="C3262" s="2" t="s">
        <v>21518</v>
      </c>
    </row>
    <row r="3263" spans="1:3" x14ac:dyDescent="0.25">
      <c r="A3263" s="2" t="s">
        <v>25392</v>
      </c>
      <c r="B3263" s="2" t="s">
        <v>25363</v>
      </c>
      <c r="C3263" s="2" t="s">
        <v>20493</v>
      </c>
    </row>
    <row r="3264" spans="1:3" x14ac:dyDescent="0.25">
      <c r="A3264" s="2" t="s">
        <v>25393</v>
      </c>
      <c r="B3264" s="2" t="s">
        <v>25394</v>
      </c>
      <c r="C3264" s="2" t="s">
        <v>21265</v>
      </c>
    </row>
    <row r="3265" spans="1:3" x14ac:dyDescent="0.25">
      <c r="A3265" s="2" t="s">
        <v>25395</v>
      </c>
      <c r="B3265" s="2" t="s">
        <v>25371</v>
      </c>
      <c r="C3265" s="2" t="s">
        <v>21579</v>
      </c>
    </row>
    <row r="3266" spans="1:3" x14ac:dyDescent="0.25">
      <c r="A3266" s="2" t="s">
        <v>25396</v>
      </c>
      <c r="B3266" s="2" t="s">
        <v>25397</v>
      </c>
      <c r="C3266" s="2" t="s">
        <v>21530</v>
      </c>
    </row>
    <row r="3267" spans="1:3" x14ac:dyDescent="0.25">
      <c r="A3267" s="2" t="s">
        <v>25398</v>
      </c>
      <c r="B3267" s="2" t="s">
        <v>25399</v>
      </c>
      <c r="C3267" s="2" t="s">
        <v>21530</v>
      </c>
    </row>
    <row r="3268" spans="1:3" x14ac:dyDescent="0.25">
      <c r="A3268" s="2" t="s">
        <v>25400</v>
      </c>
      <c r="B3268" s="2" t="s">
        <v>25381</v>
      </c>
      <c r="C3268" s="2" t="s">
        <v>2829</v>
      </c>
    </row>
    <row r="3269" spans="1:3" x14ac:dyDescent="0.25">
      <c r="A3269" s="2" t="s">
        <v>8</v>
      </c>
      <c r="B3269" s="2" t="s">
        <v>8</v>
      </c>
      <c r="C3269" s="2" t="s">
        <v>8</v>
      </c>
    </row>
    <row r="3270" spans="1:3" x14ac:dyDescent="0.25">
      <c r="A3270" s="2" t="s">
        <v>25401</v>
      </c>
      <c r="B3270" s="2" t="s">
        <v>25402</v>
      </c>
      <c r="C3270" s="2" t="s">
        <v>2936</v>
      </c>
    </row>
    <row r="3271" spans="1:3" x14ac:dyDescent="0.25">
      <c r="A3271" s="2" t="s">
        <v>25403</v>
      </c>
      <c r="B3271" s="2" t="s">
        <v>10682</v>
      </c>
      <c r="C3271" s="2" t="s">
        <v>21180</v>
      </c>
    </row>
    <row r="3272" spans="1:3" x14ac:dyDescent="0.25">
      <c r="A3272" s="2" t="s">
        <v>25404</v>
      </c>
      <c r="B3272" s="2" t="s">
        <v>25373</v>
      </c>
      <c r="C3272" s="2" t="s">
        <v>2829</v>
      </c>
    </row>
    <row r="3273" spans="1:3" x14ac:dyDescent="0.25">
      <c r="A3273" s="2" t="s">
        <v>25405</v>
      </c>
      <c r="B3273" s="2" t="s">
        <v>25394</v>
      </c>
      <c r="C3273" s="2" t="s">
        <v>2829</v>
      </c>
    </row>
    <row r="3274" spans="1:3" x14ac:dyDescent="0.25">
      <c r="A3274" s="2" t="s">
        <v>25406</v>
      </c>
      <c r="B3274" s="2" t="s">
        <v>25373</v>
      </c>
      <c r="C3274" s="2" t="s">
        <v>21271</v>
      </c>
    </row>
    <row r="3275" spans="1:3" x14ac:dyDescent="0.25">
      <c r="A3275" s="2" t="s">
        <v>25407</v>
      </c>
      <c r="B3275" s="2" t="s">
        <v>25408</v>
      </c>
      <c r="C3275" s="2" t="s">
        <v>21268</v>
      </c>
    </row>
    <row r="3276" spans="1:3" x14ac:dyDescent="0.25">
      <c r="A3276" s="2" t="s">
        <v>25409</v>
      </c>
      <c r="B3276" s="2" t="s">
        <v>25387</v>
      </c>
      <c r="C3276" s="2" t="s">
        <v>21268</v>
      </c>
    </row>
    <row r="3277" spans="1:3" x14ac:dyDescent="0.25">
      <c r="A3277" s="2" t="s">
        <v>25410</v>
      </c>
      <c r="B3277" s="2" t="s">
        <v>25411</v>
      </c>
      <c r="C3277" s="2" t="s">
        <v>21190</v>
      </c>
    </row>
    <row r="3278" spans="1:3" x14ac:dyDescent="0.25">
      <c r="A3278" s="2" t="s">
        <v>25412</v>
      </c>
      <c r="B3278" s="2" t="s">
        <v>25413</v>
      </c>
      <c r="C3278" s="2" t="s">
        <v>21190</v>
      </c>
    </row>
    <row r="3279" spans="1:3" x14ac:dyDescent="0.25">
      <c r="A3279" s="2" t="s">
        <v>25414</v>
      </c>
      <c r="B3279" s="2" t="s">
        <v>10707</v>
      </c>
      <c r="C3279" s="2" t="s">
        <v>21268</v>
      </c>
    </row>
    <row r="3280" spans="1:3" x14ac:dyDescent="0.25">
      <c r="A3280" s="2" t="s">
        <v>25415</v>
      </c>
      <c r="B3280" s="2" t="s">
        <v>25373</v>
      </c>
      <c r="C3280" s="2" t="s">
        <v>21271</v>
      </c>
    </row>
    <row r="3281" spans="1:3" x14ac:dyDescent="0.25">
      <c r="A3281" s="2" t="s">
        <v>25416</v>
      </c>
      <c r="B3281" s="2" t="s">
        <v>25417</v>
      </c>
      <c r="C3281" s="2" t="s">
        <v>2936</v>
      </c>
    </row>
    <row r="3282" spans="1:3" x14ac:dyDescent="0.25">
      <c r="A3282" s="2" t="s">
        <v>25418</v>
      </c>
      <c r="B3282" s="2" t="s">
        <v>25363</v>
      </c>
      <c r="C3282" s="2" t="s">
        <v>21190</v>
      </c>
    </row>
    <row r="3283" spans="1:3" x14ac:dyDescent="0.25">
      <c r="A3283" s="2" t="s">
        <v>25419</v>
      </c>
      <c r="B3283" s="2" t="s">
        <v>25420</v>
      </c>
      <c r="C3283" s="2" t="s">
        <v>21268</v>
      </c>
    </row>
    <row r="3284" spans="1:3" x14ac:dyDescent="0.25">
      <c r="A3284" s="2" t="s">
        <v>25421</v>
      </c>
      <c r="B3284" s="2" t="s">
        <v>17097</v>
      </c>
      <c r="C3284" s="2" t="s">
        <v>25422</v>
      </c>
    </row>
    <row r="3285" spans="1:3" x14ac:dyDescent="0.25">
      <c r="A3285" s="2" t="s">
        <v>25423</v>
      </c>
      <c r="B3285" s="2" t="s">
        <v>25424</v>
      </c>
      <c r="C3285" s="2" t="s">
        <v>25425</v>
      </c>
    </row>
    <row r="3286" spans="1:3" x14ac:dyDescent="0.25">
      <c r="A3286" s="2" t="s">
        <v>25426</v>
      </c>
      <c r="B3286" s="2" t="s">
        <v>17097</v>
      </c>
      <c r="C3286" s="2" t="s">
        <v>11985</v>
      </c>
    </row>
    <row r="3287" spans="1:3" x14ac:dyDescent="0.25">
      <c r="A3287" s="2" t="s">
        <v>25427</v>
      </c>
      <c r="B3287" s="2" t="s">
        <v>25428</v>
      </c>
      <c r="C3287" s="2" t="s">
        <v>14616</v>
      </c>
    </row>
    <row r="3288" spans="1:3" x14ac:dyDescent="0.25">
      <c r="A3288" s="2" t="s">
        <v>25429</v>
      </c>
      <c r="B3288" s="2" t="s">
        <v>25430</v>
      </c>
      <c r="C3288" s="2" t="s">
        <v>1263</v>
      </c>
    </row>
    <row r="3289" spans="1:3" x14ac:dyDescent="0.25">
      <c r="A3289" s="2" t="s">
        <v>25431</v>
      </c>
      <c r="B3289" s="2" t="s">
        <v>25428</v>
      </c>
      <c r="C3289" s="2" t="s">
        <v>17183</v>
      </c>
    </row>
    <row r="3290" spans="1:3" x14ac:dyDescent="0.25">
      <c r="A3290" s="2" t="s">
        <v>25432</v>
      </c>
      <c r="B3290" s="2" t="s">
        <v>25433</v>
      </c>
      <c r="C3290" s="2" t="s">
        <v>25434</v>
      </c>
    </row>
    <row r="3291" spans="1:3" x14ac:dyDescent="0.25">
      <c r="A3291" s="2" t="s">
        <v>25435</v>
      </c>
      <c r="B3291" s="2" t="s">
        <v>25428</v>
      </c>
      <c r="C3291" s="2" t="s">
        <v>25436</v>
      </c>
    </row>
    <row r="3292" spans="1:3" x14ac:dyDescent="0.25">
      <c r="A3292" s="2" t="s">
        <v>25437</v>
      </c>
      <c r="B3292" s="2" t="s">
        <v>25428</v>
      </c>
      <c r="C3292" s="2" t="s">
        <v>10215</v>
      </c>
    </row>
    <row r="3293" spans="1:3" x14ac:dyDescent="0.25">
      <c r="A3293" s="2" t="s">
        <v>25438</v>
      </c>
      <c r="B3293" s="2" t="s">
        <v>22200</v>
      </c>
      <c r="C3293" s="2" t="s">
        <v>1794</v>
      </c>
    </row>
    <row r="3294" spans="1:3" x14ac:dyDescent="0.25">
      <c r="A3294" s="2" t="s">
        <v>25439</v>
      </c>
      <c r="B3294" s="2" t="s">
        <v>17093</v>
      </c>
      <c r="C3294" s="2" t="s">
        <v>13933</v>
      </c>
    </row>
    <row r="3295" spans="1:3" x14ac:dyDescent="0.25">
      <c r="A3295" s="2" t="s">
        <v>8</v>
      </c>
      <c r="B3295" s="2" t="s">
        <v>8</v>
      </c>
      <c r="C3295" s="2" t="s">
        <v>8</v>
      </c>
    </row>
    <row r="3296" spans="1:3" x14ac:dyDescent="0.25">
      <c r="A3296" s="2" t="s">
        <v>25440</v>
      </c>
      <c r="B3296" s="2" t="s">
        <v>25441</v>
      </c>
      <c r="C3296" s="2" t="s">
        <v>6027</v>
      </c>
    </row>
    <row r="3297" spans="1:3" x14ac:dyDescent="0.25">
      <c r="A3297" s="2" t="s">
        <v>25440</v>
      </c>
      <c r="B3297" s="2" t="s">
        <v>25441</v>
      </c>
      <c r="C3297" s="2" t="s">
        <v>6027</v>
      </c>
    </row>
    <row r="3298" spans="1:3" x14ac:dyDescent="0.25">
      <c r="A3298" s="2" t="s">
        <v>25442</v>
      </c>
      <c r="B3298" s="2" t="s">
        <v>25443</v>
      </c>
      <c r="C3298" s="2" t="s">
        <v>920</v>
      </c>
    </row>
    <row r="3299" spans="1:3" x14ac:dyDescent="0.25">
      <c r="A3299" s="2" t="s">
        <v>25444</v>
      </c>
      <c r="B3299" s="2" t="s">
        <v>25445</v>
      </c>
      <c r="C3299" s="2" t="s">
        <v>3600</v>
      </c>
    </row>
    <row r="3300" spans="1:3" x14ac:dyDescent="0.25">
      <c r="A3300" s="2" t="s">
        <v>25446</v>
      </c>
      <c r="B3300" s="2" t="s">
        <v>25428</v>
      </c>
      <c r="C3300" s="2" t="s">
        <v>7777</v>
      </c>
    </row>
    <row r="3301" spans="1:3" x14ac:dyDescent="0.25">
      <c r="A3301" s="2" t="s">
        <v>25447</v>
      </c>
      <c r="B3301" s="2" t="s">
        <v>25448</v>
      </c>
      <c r="C3301" s="2" t="s">
        <v>1267</v>
      </c>
    </row>
    <row r="3302" spans="1:3" x14ac:dyDescent="0.25">
      <c r="A3302" s="2" t="s">
        <v>25449</v>
      </c>
      <c r="B3302" s="2" t="s">
        <v>22189</v>
      </c>
      <c r="C3302" s="2" t="s">
        <v>802</v>
      </c>
    </row>
    <row r="3303" spans="1:3" x14ac:dyDescent="0.25">
      <c r="A3303" s="2" t="s">
        <v>25450</v>
      </c>
      <c r="B3303" s="2" t="s">
        <v>25451</v>
      </c>
      <c r="C3303" s="2" t="s">
        <v>6111</v>
      </c>
    </row>
    <row r="3304" spans="1:3" x14ac:dyDescent="0.25">
      <c r="A3304" s="2" t="s">
        <v>25452</v>
      </c>
      <c r="B3304" s="2" t="s">
        <v>25453</v>
      </c>
      <c r="C3304" s="2" t="s">
        <v>6111</v>
      </c>
    </row>
    <row r="3305" spans="1:3" x14ac:dyDescent="0.25">
      <c r="A3305" s="2" t="s">
        <v>25454</v>
      </c>
      <c r="B3305" s="2" t="s">
        <v>25455</v>
      </c>
      <c r="C3305" s="2" t="s">
        <v>262</v>
      </c>
    </row>
    <row r="3306" spans="1:3" x14ac:dyDescent="0.25">
      <c r="A3306" s="2" t="s">
        <v>25456</v>
      </c>
      <c r="B3306" s="2" t="s">
        <v>25453</v>
      </c>
      <c r="C3306" s="2" t="s">
        <v>576</v>
      </c>
    </row>
    <row r="3307" spans="1:3" x14ac:dyDescent="0.25">
      <c r="A3307" s="2" t="s">
        <v>25457</v>
      </c>
      <c r="B3307" s="2" t="s">
        <v>25430</v>
      </c>
      <c r="C3307" s="2" t="s">
        <v>6546</v>
      </c>
    </row>
    <row r="3308" spans="1:3" x14ac:dyDescent="0.25">
      <c r="A3308" s="2" t="s">
        <v>25458</v>
      </c>
      <c r="B3308" s="2" t="s">
        <v>25441</v>
      </c>
      <c r="C3308" s="2" t="s">
        <v>23154</v>
      </c>
    </row>
    <row r="3309" spans="1:3" x14ac:dyDescent="0.25">
      <c r="A3309" s="2" t="s">
        <v>25459</v>
      </c>
      <c r="B3309" s="2" t="s">
        <v>25441</v>
      </c>
      <c r="C3309" s="2" t="s">
        <v>1676</v>
      </c>
    </row>
    <row r="3310" spans="1:3" x14ac:dyDescent="0.25">
      <c r="A3310" s="2" t="s">
        <v>8</v>
      </c>
      <c r="B3310" s="2" t="s">
        <v>8</v>
      </c>
      <c r="C3310" s="2" t="s">
        <v>8</v>
      </c>
    </row>
    <row r="3311" spans="1:3" x14ac:dyDescent="0.25">
      <c r="A3311" s="2" t="s">
        <v>25460</v>
      </c>
      <c r="B3311" s="2" t="s">
        <v>25443</v>
      </c>
      <c r="C3311" s="2" t="s">
        <v>4223</v>
      </c>
    </row>
    <row r="3312" spans="1:3" x14ac:dyDescent="0.25">
      <c r="A3312" s="2" t="s">
        <v>25461</v>
      </c>
      <c r="B3312" s="2" t="s">
        <v>25462</v>
      </c>
      <c r="C3312" s="2" t="s">
        <v>5579</v>
      </c>
    </row>
    <row r="3313" spans="1:3" x14ac:dyDescent="0.25">
      <c r="A3313" s="2" t="s">
        <v>25463</v>
      </c>
      <c r="B3313" s="2" t="s">
        <v>25464</v>
      </c>
      <c r="C3313" s="2" t="s">
        <v>5260</v>
      </c>
    </row>
    <row r="3314" spans="1:3" x14ac:dyDescent="0.25">
      <c r="A3314" s="2" t="s">
        <v>25465</v>
      </c>
      <c r="B3314" s="2" t="s">
        <v>25428</v>
      </c>
      <c r="C3314" s="2" t="s">
        <v>18931</v>
      </c>
    </row>
    <row r="3315" spans="1:3" x14ac:dyDescent="0.25">
      <c r="A3315" s="2" t="s">
        <v>25466</v>
      </c>
      <c r="B3315" s="2" t="s">
        <v>25428</v>
      </c>
      <c r="C3315" s="2" t="s">
        <v>21051</v>
      </c>
    </row>
    <row r="3316" spans="1:3" x14ac:dyDescent="0.25">
      <c r="A3316" s="2" t="s">
        <v>25467</v>
      </c>
      <c r="B3316" s="2" t="s">
        <v>25468</v>
      </c>
      <c r="C3316" s="2" t="s">
        <v>9789</v>
      </c>
    </row>
    <row r="3317" spans="1:3" x14ac:dyDescent="0.25">
      <c r="A3317" s="2" t="s">
        <v>25469</v>
      </c>
      <c r="B3317" s="2" t="s">
        <v>25470</v>
      </c>
      <c r="C3317" s="2" t="s">
        <v>21046</v>
      </c>
    </row>
    <row r="3318" spans="1:3" x14ac:dyDescent="0.25">
      <c r="A3318" s="2" t="s">
        <v>25471</v>
      </c>
      <c r="B3318" s="2" t="s">
        <v>25428</v>
      </c>
      <c r="C3318" s="2" t="s">
        <v>21036</v>
      </c>
    </row>
    <row r="3319" spans="1:3" x14ac:dyDescent="0.25">
      <c r="A3319" s="2" t="s">
        <v>25472</v>
      </c>
      <c r="B3319" s="2" t="s">
        <v>25428</v>
      </c>
      <c r="C3319" s="2" t="s">
        <v>20485</v>
      </c>
    </row>
    <row r="3320" spans="1:3" x14ac:dyDescent="0.25">
      <c r="A3320" s="2" t="s">
        <v>25473</v>
      </c>
      <c r="B3320" s="2" t="s">
        <v>25474</v>
      </c>
      <c r="C3320" s="2" t="s">
        <v>20478</v>
      </c>
    </row>
    <row r="3321" spans="1:3" x14ac:dyDescent="0.25">
      <c r="A3321" s="2" t="s">
        <v>25475</v>
      </c>
      <c r="B3321" s="2" t="s">
        <v>17097</v>
      </c>
      <c r="C3321" s="2" t="s">
        <v>20488</v>
      </c>
    </row>
    <row r="3322" spans="1:3" x14ac:dyDescent="0.25">
      <c r="A3322" s="2" t="s">
        <v>25476</v>
      </c>
      <c r="B3322" s="2" t="s">
        <v>17089</v>
      </c>
      <c r="C3322" s="2" t="s">
        <v>22780</v>
      </c>
    </row>
    <row r="3323" spans="1:3" x14ac:dyDescent="0.25">
      <c r="A3323" s="2" t="s">
        <v>25477</v>
      </c>
      <c r="B3323" s="2" t="s">
        <v>25478</v>
      </c>
      <c r="C3323" s="2" t="s">
        <v>22780</v>
      </c>
    </row>
    <row r="3324" spans="1:3" x14ac:dyDescent="0.25">
      <c r="A3324" s="2" t="s">
        <v>25479</v>
      </c>
      <c r="B3324" s="2" t="s">
        <v>15877</v>
      </c>
      <c r="C3324" s="2" t="s">
        <v>25480</v>
      </c>
    </row>
    <row r="3325" spans="1:3" x14ac:dyDescent="0.25">
      <c r="A3325" s="2" t="s">
        <v>25481</v>
      </c>
      <c r="B3325" s="2" t="s">
        <v>15877</v>
      </c>
      <c r="C3325" s="2" t="s">
        <v>25482</v>
      </c>
    </row>
    <row r="3326" spans="1:3" x14ac:dyDescent="0.25">
      <c r="A3326" s="2" t="s">
        <v>25483</v>
      </c>
      <c r="B3326" s="2" t="s">
        <v>15877</v>
      </c>
      <c r="C3326" s="2" t="s">
        <v>25484</v>
      </c>
    </row>
    <row r="3327" spans="1:3" x14ac:dyDescent="0.25">
      <c r="A3327" s="2" t="s">
        <v>25485</v>
      </c>
      <c r="B3327" s="2" t="s">
        <v>15877</v>
      </c>
      <c r="C3327" s="2" t="s">
        <v>2736</v>
      </c>
    </row>
    <row r="3328" spans="1:3" x14ac:dyDescent="0.25">
      <c r="A3328" s="2" t="s">
        <v>25486</v>
      </c>
      <c r="B3328" s="2" t="s">
        <v>15877</v>
      </c>
      <c r="C3328" s="2" t="s">
        <v>25487</v>
      </c>
    </row>
    <row r="3329" spans="1:3" x14ac:dyDescent="0.25">
      <c r="A3329" s="2" t="s">
        <v>25488</v>
      </c>
      <c r="B3329" s="2" t="s">
        <v>25489</v>
      </c>
      <c r="C3329" s="2" t="s">
        <v>25490</v>
      </c>
    </row>
    <row r="3330" spans="1:3" x14ac:dyDescent="0.25">
      <c r="A3330" s="2" t="s">
        <v>25491</v>
      </c>
      <c r="B3330" s="2" t="s">
        <v>15877</v>
      </c>
      <c r="C3330" s="2" t="s">
        <v>1805</v>
      </c>
    </row>
    <row r="3331" spans="1:3" x14ac:dyDescent="0.25">
      <c r="A3331" s="2" t="s">
        <v>25492</v>
      </c>
      <c r="B3331" s="2" t="s">
        <v>25489</v>
      </c>
      <c r="C3331" s="2" t="s">
        <v>13530</v>
      </c>
    </row>
    <row r="3332" spans="1:3" x14ac:dyDescent="0.25">
      <c r="A3332" s="2" t="s">
        <v>25493</v>
      </c>
      <c r="B3332" s="2" t="s">
        <v>25494</v>
      </c>
      <c r="C3332" s="2" t="s">
        <v>3628</v>
      </c>
    </row>
    <row r="3333" spans="1:3" x14ac:dyDescent="0.25">
      <c r="A3333" s="2" t="s">
        <v>25495</v>
      </c>
      <c r="B3333" s="2" t="s">
        <v>25489</v>
      </c>
      <c r="C3333" s="2" t="s">
        <v>20258</v>
      </c>
    </row>
    <row r="3334" spans="1:3" x14ac:dyDescent="0.25">
      <c r="A3334" s="2" t="s">
        <v>25496</v>
      </c>
      <c r="B3334" s="2" t="s">
        <v>25497</v>
      </c>
      <c r="C3334" s="2" t="s">
        <v>101</v>
      </c>
    </row>
    <row r="3335" spans="1:3" x14ac:dyDescent="0.25">
      <c r="A3335" s="2" t="s">
        <v>25498</v>
      </c>
      <c r="B3335" s="2" t="s">
        <v>25494</v>
      </c>
      <c r="C3335" s="2" t="s">
        <v>11447</v>
      </c>
    </row>
    <row r="3336" spans="1:3" x14ac:dyDescent="0.25">
      <c r="A3336" s="2" t="s">
        <v>25499</v>
      </c>
      <c r="B3336" s="2" t="s">
        <v>25489</v>
      </c>
      <c r="C3336" s="2" t="s">
        <v>2341</v>
      </c>
    </row>
    <row r="3337" spans="1:3" x14ac:dyDescent="0.25">
      <c r="A3337" s="2" t="s">
        <v>25500</v>
      </c>
      <c r="B3337" s="2" t="s">
        <v>25501</v>
      </c>
      <c r="C3337" s="2" t="s">
        <v>1262</v>
      </c>
    </row>
    <row r="3338" spans="1:3" x14ac:dyDescent="0.25">
      <c r="A3338" s="2" t="s">
        <v>25502</v>
      </c>
      <c r="B3338" s="2" t="s">
        <v>15877</v>
      </c>
      <c r="C3338" s="2" t="s">
        <v>3492</v>
      </c>
    </row>
    <row r="3339" spans="1:3" x14ac:dyDescent="0.25">
      <c r="A3339" s="2" t="s">
        <v>25503</v>
      </c>
      <c r="B3339" s="2" t="s">
        <v>25489</v>
      </c>
      <c r="C3339" s="2" t="s">
        <v>1506</v>
      </c>
    </row>
    <row r="3340" spans="1:3" x14ac:dyDescent="0.25">
      <c r="A3340" s="2" t="s">
        <v>25504</v>
      </c>
      <c r="B3340" s="2" t="s">
        <v>25505</v>
      </c>
      <c r="C3340" s="2" t="s">
        <v>1867</v>
      </c>
    </row>
    <row r="3341" spans="1:3" x14ac:dyDescent="0.25">
      <c r="A3341" s="2" t="s">
        <v>25506</v>
      </c>
      <c r="B3341" s="2" t="s">
        <v>15877</v>
      </c>
      <c r="C3341" s="2" t="s">
        <v>2074</v>
      </c>
    </row>
    <row r="3342" spans="1:3" x14ac:dyDescent="0.25">
      <c r="A3342" s="2" t="s">
        <v>25507</v>
      </c>
      <c r="B3342" s="2" t="s">
        <v>25489</v>
      </c>
      <c r="C3342" s="2" t="s">
        <v>4680</v>
      </c>
    </row>
    <row r="3343" spans="1:3" x14ac:dyDescent="0.25">
      <c r="A3343" s="2" t="s">
        <v>25508</v>
      </c>
      <c r="B3343" s="2" t="s">
        <v>25509</v>
      </c>
      <c r="C3343" s="2" t="s">
        <v>730</v>
      </c>
    </row>
    <row r="3344" spans="1:3" x14ac:dyDescent="0.25">
      <c r="A3344" s="2" t="s">
        <v>25510</v>
      </c>
      <c r="B3344" s="2" t="s">
        <v>25497</v>
      </c>
      <c r="C3344" s="2" t="s">
        <v>2444</v>
      </c>
    </row>
    <row r="3345" spans="1:3" x14ac:dyDescent="0.25">
      <c r="A3345" s="2" t="s">
        <v>25511</v>
      </c>
      <c r="B3345" s="2" t="s">
        <v>25512</v>
      </c>
      <c r="C3345" s="2" t="s">
        <v>5034</v>
      </c>
    </row>
    <row r="3346" spans="1:3" x14ac:dyDescent="0.25">
      <c r="A3346" s="2" t="s">
        <v>25513</v>
      </c>
      <c r="B3346" s="2" t="s">
        <v>25514</v>
      </c>
      <c r="C3346" s="2" t="s">
        <v>7622</v>
      </c>
    </row>
    <row r="3347" spans="1:3" x14ac:dyDescent="0.25">
      <c r="A3347" s="2" t="s">
        <v>25515</v>
      </c>
      <c r="B3347" s="2" t="s">
        <v>25516</v>
      </c>
      <c r="C3347" s="2" t="s">
        <v>8057</v>
      </c>
    </row>
    <row r="3348" spans="1:3" x14ac:dyDescent="0.25">
      <c r="A3348" s="2" t="s">
        <v>25517</v>
      </c>
      <c r="B3348" s="2" t="s">
        <v>25518</v>
      </c>
      <c r="C3348" s="2" t="s">
        <v>5327</v>
      </c>
    </row>
    <row r="3349" spans="1:3" x14ac:dyDescent="0.25">
      <c r="A3349" s="2" t="s">
        <v>25519</v>
      </c>
      <c r="B3349" s="2" t="s">
        <v>25497</v>
      </c>
      <c r="C3349" s="2" t="s">
        <v>8057</v>
      </c>
    </row>
    <row r="3350" spans="1:3" x14ac:dyDescent="0.25">
      <c r="A3350" s="2" t="s">
        <v>25520</v>
      </c>
      <c r="B3350" s="2" t="s">
        <v>25521</v>
      </c>
      <c r="C3350" s="2" t="s">
        <v>9234</v>
      </c>
    </row>
    <row r="3351" spans="1:3" x14ac:dyDescent="0.25">
      <c r="A3351" s="2" t="s">
        <v>25522</v>
      </c>
      <c r="B3351" s="2" t="s">
        <v>22365</v>
      </c>
      <c r="C3351" s="2" t="s">
        <v>9014</v>
      </c>
    </row>
    <row r="3352" spans="1:3" x14ac:dyDescent="0.25">
      <c r="A3352" s="2" t="s">
        <v>8</v>
      </c>
      <c r="B3352" s="2" t="s">
        <v>8</v>
      </c>
      <c r="C3352" s="2" t="s">
        <v>8</v>
      </c>
    </row>
    <row r="3353" spans="1:3" x14ac:dyDescent="0.25">
      <c r="A3353" s="2" t="s">
        <v>25523</v>
      </c>
      <c r="B3353" s="2" t="s">
        <v>15877</v>
      </c>
      <c r="C3353" s="2" t="s">
        <v>20470</v>
      </c>
    </row>
    <row r="3354" spans="1:3" x14ac:dyDescent="0.25">
      <c r="A3354" s="2" t="s">
        <v>25523</v>
      </c>
      <c r="B3354" s="2" t="s">
        <v>15877</v>
      </c>
      <c r="C3354" s="2" t="s">
        <v>20470</v>
      </c>
    </row>
    <row r="3355" spans="1:3" x14ac:dyDescent="0.25">
      <c r="A3355" s="2" t="s">
        <v>25524</v>
      </c>
      <c r="B3355" s="2" t="s">
        <v>25501</v>
      </c>
      <c r="C3355" s="2" t="s">
        <v>20472</v>
      </c>
    </row>
    <row r="3356" spans="1:3" x14ac:dyDescent="0.25">
      <c r="A3356" s="2" t="s">
        <v>25525</v>
      </c>
      <c r="B3356" s="2" t="s">
        <v>25489</v>
      </c>
      <c r="C3356" s="2" t="s">
        <v>21561</v>
      </c>
    </row>
    <row r="3357" spans="1:3" x14ac:dyDescent="0.25">
      <c r="A3357" s="2" t="s">
        <v>25526</v>
      </c>
      <c r="B3357" s="2" t="s">
        <v>25527</v>
      </c>
      <c r="C3357" s="2" t="s">
        <v>20485</v>
      </c>
    </row>
    <row r="3358" spans="1:3" x14ac:dyDescent="0.25">
      <c r="A3358" s="2" t="s">
        <v>25528</v>
      </c>
      <c r="B3358" s="2" t="s">
        <v>25529</v>
      </c>
      <c r="C3358" s="2" t="s">
        <v>21576</v>
      </c>
    </row>
    <row r="3359" spans="1:3" x14ac:dyDescent="0.25">
      <c r="A3359" s="2" t="s">
        <v>25530</v>
      </c>
      <c r="B3359" s="2" t="s">
        <v>25531</v>
      </c>
      <c r="C3359" s="2" t="s">
        <v>20488</v>
      </c>
    </row>
    <row r="3360" spans="1:3" x14ac:dyDescent="0.25">
      <c r="A3360" s="2" t="s">
        <v>25532</v>
      </c>
      <c r="B3360" s="2" t="s">
        <v>25533</v>
      </c>
      <c r="C3360" s="2" t="s">
        <v>20426</v>
      </c>
    </row>
    <row r="3361" spans="1:3" x14ac:dyDescent="0.25">
      <c r="A3361" s="2" t="s">
        <v>25534</v>
      </c>
      <c r="B3361" s="2" t="s">
        <v>15877</v>
      </c>
      <c r="C3361" s="2" t="s">
        <v>20491</v>
      </c>
    </row>
    <row r="3362" spans="1:3" x14ac:dyDescent="0.25">
      <c r="A3362" s="2" t="s">
        <v>25535</v>
      </c>
      <c r="B3362" s="2" t="s">
        <v>22358</v>
      </c>
      <c r="C3362" s="2" t="s">
        <v>21530</v>
      </c>
    </row>
    <row r="3363" spans="1:3" x14ac:dyDescent="0.25">
      <c r="A3363" s="2" t="s">
        <v>25536</v>
      </c>
      <c r="B3363" s="2" t="s">
        <v>25537</v>
      </c>
      <c r="C3363" s="2" t="s">
        <v>20420</v>
      </c>
    </row>
    <row r="3364" spans="1:3" x14ac:dyDescent="0.25">
      <c r="A3364" s="2" t="s">
        <v>25538</v>
      </c>
      <c r="B3364" s="2" t="s">
        <v>25489</v>
      </c>
      <c r="C3364" s="2" t="s">
        <v>20432</v>
      </c>
    </row>
    <row r="3365" spans="1:3" x14ac:dyDescent="0.25">
      <c r="A3365" s="2" t="s">
        <v>25539</v>
      </c>
      <c r="B3365" s="2" t="s">
        <v>25540</v>
      </c>
      <c r="C3365" s="2" t="s">
        <v>21178</v>
      </c>
    </row>
    <row r="3366" spans="1:3" x14ac:dyDescent="0.25">
      <c r="A3366" s="2" t="s">
        <v>25541</v>
      </c>
      <c r="B3366" s="2" t="s">
        <v>25542</v>
      </c>
      <c r="C3366" s="2" t="s">
        <v>20432</v>
      </c>
    </row>
    <row r="3367" spans="1:3" x14ac:dyDescent="0.25">
      <c r="A3367" s="2" t="s">
        <v>25543</v>
      </c>
      <c r="B3367" s="2" t="s">
        <v>25544</v>
      </c>
      <c r="C3367" s="2" t="s">
        <v>25545</v>
      </c>
    </row>
    <row r="3368" spans="1:3" x14ac:dyDescent="0.25">
      <c r="A3368" s="2" t="s">
        <v>25546</v>
      </c>
      <c r="B3368" s="2" t="s">
        <v>25547</v>
      </c>
      <c r="C3368" s="2" t="s">
        <v>25548</v>
      </c>
    </row>
    <row r="3369" spans="1:3" x14ac:dyDescent="0.25">
      <c r="A3369" s="2" t="s">
        <v>25549</v>
      </c>
      <c r="B3369" s="2" t="s">
        <v>25550</v>
      </c>
      <c r="C3369" s="2" t="s">
        <v>25551</v>
      </c>
    </row>
    <row r="3370" spans="1:3" x14ac:dyDescent="0.25">
      <c r="A3370" s="2" t="s">
        <v>25552</v>
      </c>
      <c r="B3370" s="2" t="s">
        <v>25553</v>
      </c>
      <c r="C3370" s="2" t="s">
        <v>17977</v>
      </c>
    </row>
    <row r="3371" spans="1:3" x14ac:dyDescent="0.25">
      <c r="A3371" s="2" t="s">
        <v>25554</v>
      </c>
      <c r="B3371" s="2" t="s">
        <v>25555</v>
      </c>
      <c r="C3371" s="2" t="s">
        <v>9887</v>
      </c>
    </row>
    <row r="3372" spans="1:3" x14ac:dyDescent="0.25">
      <c r="A3372" s="2" t="s">
        <v>25556</v>
      </c>
      <c r="B3372" s="2" t="s">
        <v>15470</v>
      </c>
      <c r="C3372" s="2" t="s">
        <v>25557</v>
      </c>
    </row>
    <row r="3373" spans="1:3" x14ac:dyDescent="0.25">
      <c r="A3373" s="2" t="s">
        <v>25558</v>
      </c>
      <c r="B3373" s="2" t="s">
        <v>25559</v>
      </c>
      <c r="C3373" s="2" t="s">
        <v>25560</v>
      </c>
    </row>
    <row r="3374" spans="1:3" x14ac:dyDescent="0.25">
      <c r="A3374" s="2" t="s">
        <v>25561</v>
      </c>
      <c r="B3374" s="2" t="s">
        <v>25562</v>
      </c>
      <c r="C3374" s="2" t="s">
        <v>8110</v>
      </c>
    </row>
    <row r="3375" spans="1:3" x14ac:dyDescent="0.25">
      <c r="A3375" s="2" t="s">
        <v>25563</v>
      </c>
      <c r="B3375" s="2" t="s">
        <v>25564</v>
      </c>
      <c r="C3375" s="2" t="s">
        <v>131</v>
      </c>
    </row>
    <row r="3376" spans="1:3" x14ac:dyDescent="0.25">
      <c r="A3376" s="2" t="s">
        <v>25565</v>
      </c>
      <c r="B3376" s="2" t="s">
        <v>25566</v>
      </c>
      <c r="C3376" s="2" t="s">
        <v>25567</v>
      </c>
    </row>
    <row r="3377" spans="1:3" x14ac:dyDescent="0.25">
      <c r="A3377" s="2" t="s">
        <v>25568</v>
      </c>
      <c r="B3377" s="2" t="s">
        <v>15473</v>
      </c>
      <c r="C3377" s="2" t="s">
        <v>1631</v>
      </c>
    </row>
    <row r="3378" spans="1:3" x14ac:dyDescent="0.25">
      <c r="A3378" s="2" t="s">
        <v>25569</v>
      </c>
      <c r="B3378" s="2" t="s">
        <v>25570</v>
      </c>
      <c r="C3378" s="2" t="s">
        <v>9628</v>
      </c>
    </row>
    <row r="3379" spans="1:3" x14ac:dyDescent="0.25">
      <c r="A3379" s="2" t="s">
        <v>25571</v>
      </c>
      <c r="B3379" s="2" t="s">
        <v>15476</v>
      </c>
      <c r="C3379" s="2" t="s">
        <v>2050</v>
      </c>
    </row>
    <row r="3380" spans="1:3" x14ac:dyDescent="0.25">
      <c r="A3380" s="2" t="s">
        <v>25572</v>
      </c>
      <c r="B3380" s="2" t="s">
        <v>25544</v>
      </c>
      <c r="C3380" s="2" t="s">
        <v>638</v>
      </c>
    </row>
    <row r="3381" spans="1:3" x14ac:dyDescent="0.25">
      <c r="A3381" s="2" t="s">
        <v>25573</v>
      </c>
      <c r="B3381" s="2" t="s">
        <v>25570</v>
      </c>
      <c r="C3381" s="2" t="s">
        <v>1966</v>
      </c>
    </row>
    <row r="3382" spans="1:3" x14ac:dyDescent="0.25">
      <c r="A3382" s="2" t="s">
        <v>25574</v>
      </c>
      <c r="B3382" s="2" t="s">
        <v>25575</v>
      </c>
      <c r="C3382" s="2" t="s">
        <v>3150</v>
      </c>
    </row>
    <row r="3383" spans="1:3" x14ac:dyDescent="0.25">
      <c r="A3383" s="2" t="s">
        <v>25576</v>
      </c>
      <c r="B3383" s="2" t="s">
        <v>25577</v>
      </c>
      <c r="C3383" s="2" t="s">
        <v>2656</v>
      </c>
    </row>
    <row r="3384" spans="1:3" x14ac:dyDescent="0.25">
      <c r="A3384" s="2" t="s">
        <v>25578</v>
      </c>
      <c r="B3384" s="2" t="s">
        <v>25579</v>
      </c>
      <c r="C3384" s="2" t="s">
        <v>196</v>
      </c>
    </row>
    <row r="3385" spans="1:3" x14ac:dyDescent="0.25">
      <c r="A3385" s="2" t="s">
        <v>25580</v>
      </c>
      <c r="B3385" s="2" t="s">
        <v>25581</v>
      </c>
      <c r="C3385" s="2" t="s">
        <v>674</v>
      </c>
    </row>
    <row r="3386" spans="1:3" x14ac:dyDescent="0.25">
      <c r="A3386" s="2" t="s">
        <v>25582</v>
      </c>
      <c r="B3386" s="2" t="s">
        <v>25583</v>
      </c>
      <c r="C3386" s="2" t="s">
        <v>2544</v>
      </c>
    </row>
    <row r="3387" spans="1:3" x14ac:dyDescent="0.25">
      <c r="A3387" s="2" t="s">
        <v>25584</v>
      </c>
      <c r="B3387" s="2" t="s">
        <v>25585</v>
      </c>
      <c r="C3387" s="2" t="s">
        <v>518</v>
      </c>
    </row>
    <row r="3388" spans="1:3" x14ac:dyDescent="0.25">
      <c r="A3388" s="2" t="s">
        <v>25586</v>
      </c>
      <c r="B3388" s="2" t="s">
        <v>25553</v>
      </c>
      <c r="C3388" s="2" t="s">
        <v>6041</v>
      </c>
    </row>
    <row r="3389" spans="1:3" x14ac:dyDescent="0.25">
      <c r="A3389" s="2" t="s">
        <v>25587</v>
      </c>
      <c r="B3389" s="2" t="s">
        <v>25588</v>
      </c>
      <c r="C3389" s="2" t="s">
        <v>1146</v>
      </c>
    </row>
    <row r="3390" spans="1:3" x14ac:dyDescent="0.25">
      <c r="A3390" s="2" t="s">
        <v>25589</v>
      </c>
      <c r="B3390" s="2" t="s">
        <v>15470</v>
      </c>
      <c r="C3390" s="2" t="s">
        <v>5660</v>
      </c>
    </row>
    <row r="3391" spans="1:3" x14ac:dyDescent="0.25">
      <c r="A3391" s="2" t="s">
        <v>25590</v>
      </c>
      <c r="B3391" s="2" t="s">
        <v>25591</v>
      </c>
      <c r="C3391" s="2" t="s">
        <v>2356</v>
      </c>
    </row>
    <row r="3392" spans="1:3" x14ac:dyDescent="0.25">
      <c r="A3392" s="2" t="s">
        <v>25592</v>
      </c>
      <c r="B3392" s="2" t="s">
        <v>25555</v>
      </c>
      <c r="C3392" s="2" t="s">
        <v>4567</v>
      </c>
    </row>
    <row r="3393" spans="1:3" x14ac:dyDescent="0.25">
      <c r="A3393" s="2" t="s">
        <v>25593</v>
      </c>
      <c r="B3393" s="2" t="s">
        <v>25594</v>
      </c>
      <c r="C3393" s="2" t="s">
        <v>2664</v>
      </c>
    </row>
    <row r="3394" spans="1:3" x14ac:dyDescent="0.25">
      <c r="A3394" s="2" t="s">
        <v>25595</v>
      </c>
      <c r="B3394" s="2" t="s">
        <v>25596</v>
      </c>
      <c r="C3394" s="2" t="s">
        <v>3605</v>
      </c>
    </row>
    <row r="3395" spans="1:3" x14ac:dyDescent="0.25">
      <c r="A3395" s="2" t="s">
        <v>8</v>
      </c>
      <c r="B3395" s="2" t="s">
        <v>8</v>
      </c>
      <c r="C3395" s="2" t="s">
        <v>8</v>
      </c>
    </row>
    <row r="3396" spans="1:3" x14ac:dyDescent="0.25">
      <c r="A3396" s="2" t="s">
        <v>25597</v>
      </c>
      <c r="B3396" s="2" t="s">
        <v>25598</v>
      </c>
      <c r="C3396" s="2" t="s">
        <v>6208</v>
      </c>
    </row>
    <row r="3397" spans="1:3" x14ac:dyDescent="0.25">
      <c r="A3397" s="2" t="s">
        <v>25597</v>
      </c>
      <c r="B3397" s="2" t="s">
        <v>25598</v>
      </c>
      <c r="C3397" s="2" t="s">
        <v>6208</v>
      </c>
    </row>
    <row r="3398" spans="1:3" x14ac:dyDescent="0.25">
      <c r="A3398" s="2" t="s">
        <v>25599</v>
      </c>
      <c r="B3398" s="2" t="s">
        <v>25570</v>
      </c>
      <c r="C3398" s="2" t="s">
        <v>3600</v>
      </c>
    </row>
    <row r="3399" spans="1:3" x14ac:dyDescent="0.25">
      <c r="A3399" s="2" t="s">
        <v>25600</v>
      </c>
      <c r="B3399" s="2" t="s">
        <v>25601</v>
      </c>
      <c r="C3399" s="2" t="s">
        <v>3134</v>
      </c>
    </row>
    <row r="3400" spans="1:3" x14ac:dyDescent="0.25">
      <c r="A3400" s="2" t="s">
        <v>25602</v>
      </c>
      <c r="B3400" s="2" t="s">
        <v>25603</v>
      </c>
      <c r="C3400" s="2" t="s">
        <v>1409</v>
      </c>
    </row>
    <row r="3401" spans="1:3" x14ac:dyDescent="0.25">
      <c r="A3401" s="2" t="s">
        <v>25604</v>
      </c>
      <c r="B3401" s="2" t="s">
        <v>25605</v>
      </c>
      <c r="C3401" s="2" t="s">
        <v>13120</v>
      </c>
    </row>
    <row r="3402" spans="1:3" x14ac:dyDescent="0.25">
      <c r="A3402" s="2" t="s">
        <v>25606</v>
      </c>
      <c r="B3402" s="2" t="s">
        <v>25581</v>
      </c>
      <c r="C3402" s="2" t="s">
        <v>2579</v>
      </c>
    </row>
    <row r="3403" spans="1:3" x14ac:dyDescent="0.25">
      <c r="A3403" s="2" t="s">
        <v>25607</v>
      </c>
      <c r="B3403" s="2" t="s">
        <v>25608</v>
      </c>
      <c r="C3403" s="2" t="s">
        <v>2835</v>
      </c>
    </row>
    <row r="3404" spans="1:3" x14ac:dyDescent="0.25">
      <c r="A3404" s="2" t="s">
        <v>25609</v>
      </c>
      <c r="B3404" s="2" t="s">
        <v>25550</v>
      </c>
      <c r="C3404" s="2" t="s">
        <v>3370</v>
      </c>
    </row>
    <row r="3405" spans="1:3" x14ac:dyDescent="0.25">
      <c r="A3405" s="2" t="s">
        <v>25610</v>
      </c>
      <c r="B3405" s="2" t="s">
        <v>25611</v>
      </c>
      <c r="C3405" s="2" t="s">
        <v>2625</v>
      </c>
    </row>
    <row r="3406" spans="1:3" x14ac:dyDescent="0.25">
      <c r="A3406" s="2" t="s">
        <v>25612</v>
      </c>
      <c r="B3406" s="2" t="s">
        <v>25581</v>
      </c>
      <c r="C3406" s="2" t="s">
        <v>24159</v>
      </c>
    </row>
    <row r="3407" spans="1:3" x14ac:dyDescent="0.25">
      <c r="A3407" s="2" t="s">
        <v>25613</v>
      </c>
      <c r="B3407" s="2" t="s">
        <v>25562</v>
      </c>
      <c r="C3407" s="2" t="s">
        <v>1090</v>
      </c>
    </row>
    <row r="3408" spans="1:3" x14ac:dyDescent="0.25">
      <c r="A3408" s="2" t="s">
        <v>25614</v>
      </c>
      <c r="B3408" s="2" t="s">
        <v>25615</v>
      </c>
      <c r="C3408" s="2" t="s">
        <v>751</v>
      </c>
    </row>
    <row r="3409" spans="1:3" x14ac:dyDescent="0.25">
      <c r="A3409" s="2" t="s">
        <v>25616</v>
      </c>
      <c r="B3409" s="2" t="s">
        <v>25617</v>
      </c>
      <c r="C3409" s="2" t="s">
        <v>5287</v>
      </c>
    </row>
    <row r="3410" spans="1:3" x14ac:dyDescent="0.25">
      <c r="A3410" s="2" t="s">
        <v>25618</v>
      </c>
      <c r="B3410" s="2" t="s">
        <v>25619</v>
      </c>
      <c r="C3410" s="2" t="s">
        <v>9015</v>
      </c>
    </row>
    <row r="3411" spans="1:3" x14ac:dyDescent="0.25">
      <c r="A3411" s="2" t="s">
        <v>25620</v>
      </c>
      <c r="B3411" s="2" t="s">
        <v>25621</v>
      </c>
      <c r="C3411" s="2" t="s">
        <v>4735</v>
      </c>
    </row>
    <row r="3412" spans="1:3" x14ac:dyDescent="0.25">
      <c r="A3412" s="2" t="s">
        <v>25622</v>
      </c>
      <c r="B3412" s="2" t="s">
        <v>25623</v>
      </c>
      <c r="C3412" s="2" t="s">
        <v>2937</v>
      </c>
    </row>
    <row r="3413" spans="1:3" x14ac:dyDescent="0.25">
      <c r="A3413" s="2" t="s">
        <v>25624</v>
      </c>
      <c r="B3413" s="2" t="s">
        <v>25621</v>
      </c>
      <c r="C3413" s="2" t="s">
        <v>21036</v>
      </c>
    </row>
    <row r="3414" spans="1:3" x14ac:dyDescent="0.25">
      <c r="A3414" s="2" t="s">
        <v>25625</v>
      </c>
      <c r="B3414" s="2" t="s">
        <v>25626</v>
      </c>
      <c r="C3414" s="2" t="s">
        <v>20485</v>
      </c>
    </row>
    <row r="3415" spans="1:3" x14ac:dyDescent="0.25">
      <c r="A3415" s="2" t="s">
        <v>25627</v>
      </c>
      <c r="B3415" s="2" t="s">
        <v>25628</v>
      </c>
      <c r="C3415" s="2" t="s">
        <v>20488</v>
      </c>
    </row>
    <row r="3416" spans="1:3" x14ac:dyDescent="0.25">
      <c r="A3416" s="2" t="s">
        <v>25629</v>
      </c>
      <c r="B3416" s="2" t="s">
        <v>25630</v>
      </c>
      <c r="C3416" s="2" t="s">
        <v>2935</v>
      </c>
    </row>
    <row r="3417" spans="1:3" x14ac:dyDescent="0.25">
      <c r="A3417" s="2" t="s">
        <v>25631</v>
      </c>
      <c r="B3417" s="2" t="s">
        <v>25630</v>
      </c>
      <c r="C3417" s="2" t="s">
        <v>20423</v>
      </c>
    </row>
    <row r="3418" spans="1:3" x14ac:dyDescent="0.25">
      <c r="A3418" s="2" t="s">
        <v>25632</v>
      </c>
      <c r="B3418" s="2" t="s">
        <v>25630</v>
      </c>
      <c r="C3418" s="2" t="s">
        <v>21178</v>
      </c>
    </row>
    <row r="3419" spans="1:3" x14ac:dyDescent="0.25">
      <c r="A3419" s="2" t="s">
        <v>25633</v>
      </c>
      <c r="B3419" s="2" t="s">
        <v>25623</v>
      </c>
      <c r="C3419" s="2" t="s">
        <v>2935</v>
      </c>
    </row>
    <row r="3420" spans="1:3" x14ac:dyDescent="0.25">
      <c r="A3420" s="2" t="s">
        <v>25634</v>
      </c>
      <c r="B3420" s="2" t="s">
        <v>25635</v>
      </c>
      <c r="C3420" s="2" t="s">
        <v>21196</v>
      </c>
    </row>
    <row r="3421" spans="1:3" x14ac:dyDescent="0.25">
      <c r="A3421" s="2" t="s">
        <v>25636</v>
      </c>
      <c r="B3421" s="2" t="s">
        <v>25637</v>
      </c>
      <c r="C3421" s="2" t="s">
        <v>2935</v>
      </c>
    </row>
    <row r="3422" spans="1:3" x14ac:dyDescent="0.25">
      <c r="A3422" s="2" t="s">
        <v>25638</v>
      </c>
      <c r="B3422" s="2" t="s">
        <v>25639</v>
      </c>
      <c r="C3422" s="2" t="s">
        <v>21184</v>
      </c>
    </row>
    <row r="3423" spans="1:3" x14ac:dyDescent="0.25">
      <c r="A3423" s="2" t="s">
        <v>25640</v>
      </c>
      <c r="B3423" s="2" t="s">
        <v>25641</v>
      </c>
      <c r="C3423" s="2" t="s">
        <v>21268</v>
      </c>
    </row>
    <row r="3424" spans="1:3" x14ac:dyDescent="0.25">
      <c r="A3424" s="2" t="s">
        <v>25642</v>
      </c>
      <c r="B3424" s="2" t="s">
        <v>25643</v>
      </c>
      <c r="C3424" s="2" t="s">
        <v>21188</v>
      </c>
    </row>
    <row r="3425" spans="1:3" x14ac:dyDescent="0.25">
      <c r="A3425" s="2" t="s">
        <v>25644</v>
      </c>
      <c r="B3425" s="2" t="s">
        <v>25645</v>
      </c>
      <c r="C3425" s="2" t="s">
        <v>21196</v>
      </c>
    </row>
    <row r="3426" spans="1:3" x14ac:dyDescent="0.25">
      <c r="A3426" s="2" t="s">
        <v>25646</v>
      </c>
      <c r="B3426" s="2" t="s">
        <v>25647</v>
      </c>
      <c r="C3426" s="2" t="s">
        <v>21184</v>
      </c>
    </row>
    <row r="3427" spans="1:3" x14ac:dyDescent="0.25">
      <c r="A3427" s="2" t="s">
        <v>25648</v>
      </c>
      <c r="B3427" s="2" t="s">
        <v>25649</v>
      </c>
      <c r="C3427" s="2" t="s">
        <v>21184</v>
      </c>
    </row>
    <row r="3428" spans="1:3" x14ac:dyDescent="0.25">
      <c r="A3428" s="2" t="s">
        <v>25650</v>
      </c>
      <c r="B3428" s="2" t="s">
        <v>25651</v>
      </c>
      <c r="C3428" s="2" t="s">
        <v>21196</v>
      </c>
    </row>
    <row r="3429" spans="1:3" x14ac:dyDescent="0.25">
      <c r="A3429" s="2" t="s">
        <v>25652</v>
      </c>
      <c r="B3429" s="2" t="s">
        <v>25653</v>
      </c>
      <c r="C3429" s="2" t="s">
        <v>21190</v>
      </c>
    </row>
    <row r="3430" spans="1:3" x14ac:dyDescent="0.25">
      <c r="A3430" s="2" t="s">
        <v>25654</v>
      </c>
      <c r="B3430" s="2" t="s">
        <v>25655</v>
      </c>
      <c r="C3430" s="2" t="s">
        <v>21188</v>
      </c>
    </row>
    <row r="3431" spans="1:3" x14ac:dyDescent="0.25">
      <c r="A3431" s="2" t="s">
        <v>25656</v>
      </c>
      <c r="B3431" s="2" t="s">
        <v>15364</v>
      </c>
      <c r="C3431" s="2" t="s">
        <v>21188</v>
      </c>
    </row>
    <row r="3432" spans="1:3" x14ac:dyDescent="0.25">
      <c r="A3432" s="2" t="s">
        <v>25657</v>
      </c>
      <c r="B3432" s="2" t="s">
        <v>25658</v>
      </c>
      <c r="C3432" s="2" t="s">
        <v>21188</v>
      </c>
    </row>
    <row r="3433" spans="1:3" x14ac:dyDescent="0.25">
      <c r="A3433" s="2" t="s">
        <v>25659</v>
      </c>
      <c r="B3433" s="2" t="s">
        <v>25626</v>
      </c>
      <c r="C3433" s="2" t="s">
        <v>21188</v>
      </c>
    </row>
    <row r="3434" spans="1:3" x14ac:dyDescent="0.25">
      <c r="A3434" s="2" t="s">
        <v>25660</v>
      </c>
      <c r="B3434" s="2" t="s">
        <v>25628</v>
      </c>
      <c r="C3434" s="2" t="s">
        <v>21190</v>
      </c>
    </row>
    <row r="3435" spans="1:3" x14ac:dyDescent="0.25">
      <c r="A3435" s="2" t="s">
        <v>25661</v>
      </c>
      <c r="B3435" s="2" t="s">
        <v>25662</v>
      </c>
      <c r="C3435" s="2" t="s">
        <v>21184</v>
      </c>
    </row>
    <row r="3436" spans="1:3" x14ac:dyDescent="0.25">
      <c r="A3436" s="2" t="s">
        <v>25663</v>
      </c>
      <c r="B3436" s="2" t="s">
        <v>25664</v>
      </c>
      <c r="C3436" s="2" t="s">
        <v>21184</v>
      </c>
    </row>
    <row r="3437" spans="1:3" x14ac:dyDescent="0.25">
      <c r="A3437" s="2" t="s">
        <v>25665</v>
      </c>
      <c r="B3437" s="2" t="s">
        <v>25637</v>
      </c>
      <c r="C3437" s="2" t="s">
        <v>21184</v>
      </c>
    </row>
    <row r="3438" spans="1:3" x14ac:dyDescent="0.25">
      <c r="A3438" s="2" t="s">
        <v>8</v>
      </c>
      <c r="B3438" s="2" t="s">
        <v>8</v>
      </c>
      <c r="C3438" s="2" t="s">
        <v>8</v>
      </c>
    </row>
    <row r="3439" spans="1:3" x14ac:dyDescent="0.25">
      <c r="A3439" s="2" t="s">
        <v>25666</v>
      </c>
      <c r="B3439" s="2" t="s">
        <v>25621</v>
      </c>
      <c r="C3439" s="2" t="s">
        <v>21184</v>
      </c>
    </row>
    <row r="3440" spans="1:3" x14ac:dyDescent="0.25">
      <c r="A3440" s="2" t="s">
        <v>25666</v>
      </c>
      <c r="B3440" s="2" t="s">
        <v>25621</v>
      </c>
      <c r="C3440" s="2" t="s">
        <v>21184</v>
      </c>
    </row>
    <row r="3441" spans="1:3" x14ac:dyDescent="0.25">
      <c r="A3441" s="2" t="s">
        <v>25667</v>
      </c>
      <c r="B3441" s="2" t="s">
        <v>25621</v>
      </c>
      <c r="C3441" s="2" t="s">
        <v>21184</v>
      </c>
    </row>
    <row r="3442" spans="1:3" x14ac:dyDescent="0.25">
      <c r="A3442" s="2" t="s">
        <v>25668</v>
      </c>
      <c r="B3442" s="2" t="s">
        <v>25621</v>
      </c>
      <c r="C3442" s="2" t="s">
        <v>21184</v>
      </c>
    </row>
    <row r="3443" spans="1:3" x14ac:dyDescent="0.25">
      <c r="A3443" s="2" t="s">
        <v>25669</v>
      </c>
      <c r="B3443" s="2" t="s">
        <v>25621</v>
      </c>
      <c r="C3443" s="2" t="s">
        <v>21184</v>
      </c>
    </row>
    <row r="3444" spans="1:3" x14ac:dyDescent="0.25">
      <c r="A3444" s="2" t="s">
        <v>25670</v>
      </c>
      <c r="B3444" s="2" t="s">
        <v>25621</v>
      </c>
      <c r="C3444" s="2" t="s">
        <v>21184</v>
      </c>
    </row>
    <row r="3445" spans="1:3" x14ac:dyDescent="0.25">
      <c r="A3445" s="2" t="s">
        <v>25671</v>
      </c>
      <c r="B3445" s="2" t="s">
        <v>25621</v>
      </c>
      <c r="C3445" s="2" t="s">
        <v>21184</v>
      </c>
    </row>
    <row r="3446" spans="1:3" x14ac:dyDescent="0.25">
      <c r="A3446" s="2" t="s">
        <v>25672</v>
      </c>
      <c r="B3446" s="2" t="s">
        <v>25621</v>
      </c>
      <c r="C3446" s="2" t="s">
        <v>21184</v>
      </c>
    </row>
    <row r="3447" spans="1:3" x14ac:dyDescent="0.25">
      <c r="A3447" s="2" t="s">
        <v>25673</v>
      </c>
      <c r="B3447" s="2" t="s">
        <v>25621</v>
      </c>
      <c r="C3447" s="2" t="s">
        <v>21196</v>
      </c>
    </row>
    <row r="3448" spans="1:3" x14ac:dyDescent="0.25">
      <c r="A3448" s="2" t="s">
        <v>25674</v>
      </c>
      <c r="B3448" s="2" t="s">
        <v>25675</v>
      </c>
      <c r="C3448" s="2" t="s">
        <v>21184</v>
      </c>
    </row>
    <row r="3449" spans="1:3" x14ac:dyDescent="0.25">
      <c r="A3449" s="2" t="s">
        <v>25676</v>
      </c>
      <c r="B3449" s="2" t="s">
        <v>25677</v>
      </c>
      <c r="C3449" s="2" t="s">
        <v>21196</v>
      </c>
    </row>
    <row r="3450" spans="1:3" x14ac:dyDescent="0.25">
      <c r="A3450" s="2" t="s">
        <v>25678</v>
      </c>
      <c r="B3450" s="2" t="s">
        <v>25679</v>
      </c>
      <c r="C3450" s="2" t="s">
        <v>21196</v>
      </c>
    </row>
    <row r="3451" spans="1:3" x14ac:dyDescent="0.25">
      <c r="A3451" s="2" t="s">
        <v>25680</v>
      </c>
      <c r="B3451" s="2" t="s">
        <v>25681</v>
      </c>
      <c r="C3451" s="2" t="s">
        <v>21196</v>
      </c>
    </row>
    <row r="3452" spans="1:3" x14ac:dyDescent="0.25">
      <c r="A3452" s="2" t="s">
        <v>25682</v>
      </c>
      <c r="B3452" s="2" t="s">
        <v>25683</v>
      </c>
      <c r="C3452" s="2" t="s">
        <v>21196</v>
      </c>
    </row>
    <row r="3453" spans="1:3" x14ac:dyDescent="0.25">
      <c r="A3453" s="2" t="s">
        <v>25684</v>
      </c>
      <c r="B3453" s="2" t="s">
        <v>25685</v>
      </c>
      <c r="C3453" s="2" t="s">
        <v>25686</v>
      </c>
    </row>
    <row r="3454" spans="1:3" x14ac:dyDescent="0.25">
      <c r="A3454" s="2" t="s">
        <v>25687</v>
      </c>
      <c r="B3454" s="2" t="s">
        <v>25685</v>
      </c>
      <c r="C3454" s="2" t="s">
        <v>25688</v>
      </c>
    </row>
    <row r="3455" spans="1:3" x14ac:dyDescent="0.25">
      <c r="A3455" s="2" t="s">
        <v>25689</v>
      </c>
      <c r="B3455" s="2" t="s">
        <v>25685</v>
      </c>
      <c r="C3455" s="2" t="s">
        <v>25690</v>
      </c>
    </row>
    <row r="3456" spans="1:3" x14ac:dyDescent="0.25">
      <c r="A3456" s="2" t="s">
        <v>25691</v>
      </c>
      <c r="B3456" s="2" t="s">
        <v>25685</v>
      </c>
      <c r="C3456" s="2" t="s">
        <v>25692</v>
      </c>
    </row>
    <row r="3457" spans="1:3" x14ac:dyDescent="0.25">
      <c r="A3457" s="2" t="s">
        <v>25693</v>
      </c>
      <c r="B3457" s="2" t="s">
        <v>25694</v>
      </c>
      <c r="C3457" s="2" t="s">
        <v>10399</v>
      </c>
    </row>
    <row r="3458" spans="1:3" x14ac:dyDescent="0.25">
      <c r="A3458" s="2" t="s">
        <v>25695</v>
      </c>
      <c r="B3458" s="2" t="s">
        <v>25696</v>
      </c>
      <c r="C3458" s="2" t="s">
        <v>6906</v>
      </c>
    </row>
    <row r="3459" spans="1:3" x14ac:dyDescent="0.25">
      <c r="A3459" s="2" t="s">
        <v>25697</v>
      </c>
      <c r="B3459" s="2" t="s">
        <v>25694</v>
      </c>
      <c r="C3459" s="2" t="s">
        <v>25698</v>
      </c>
    </row>
    <row r="3460" spans="1:3" x14ac:dyDescent="0.25">
      <c r="A3460" s="2" t="s">
        <v>25699</v>
      </c>
      <c r="B3460" s="2" t="s">
        <v>25700</v>
      </c>
      <c r="C3460" s="2" t="s">
        <v>5297</v>
      </c>
    </row>
    <row r="3461" spans="1:3" x14ac:dyDescent="0.25">
      <c r="A3461" s="2" t="s">
        <v>25701</v>
      </c>
      <c r="B3461" s="2" t="s">
        <v>25696</v>
      </c>
      <c r="C3461" s="2" t="s">
        <v>268</v>
      </c>
    </row>
    <row r="3462" spans="1:3" x14ac:dyDescent="0.25">
      <c r="A3462" s="2" t="s">
        <v>25702</v>
      </c>
      <c r="B3462" s="2" t="s">
        <v>25685</v>
      </c>
      <c r="C3462" s="2" t="s">
        <v>1156</v>
      </c>
    </row>
    <row r="3463" spans="1:3" x14ac:dyDescent="0.25">
      <c r="A3463" s="2" t="s">
        <v>25703</v>
      </c>
      <c r="B3463" s="2" t="s">
        <v>25704</v>
      </c>
      <c r="C3463" s="2" t="s">
        <v>2524</v>
      </c>
    </row>
    <row r="3464" spans="1:3" x14ac:dyDescent="0.25">
      <c r="A3464" s="2" t="s">
        <v>25705</v>
      </c>
      <c r="B3464" s="2" t="s">
        <v>25706</v>
      </c>
      <c r="C3464" s="2" t="s">
        <v>768</v>
      </c>
    </row>
    <row r="3465" spans="1:3" x14ac:dyDescent="0.25">
      <c r="A3465" s="2" t="s">
        <v>25707</v>
      </c>
      <c r="B3465" s="2" t="s">
        <v>25708</v>
      </c>
      <c r="C3465" s="2" t="s">
        <v>3779</v>
      </c>
    </row>
    <row r="3466" spans="1:3" x14ac:dyDescent="0.25">
      <c r="A3466" s="2" t="s">
        <v>25709</v>
      </c>
      <c r="B3466" s="2" t="s">
        <v>25694</v>
      </c>
      <c r="C3466" s="2" t="s">
        <v>4936</v>
      </c>
    </row>
    <row r="3467" spans="1:3" x14ac:dyDescent="0.25">
      <c r="A3467" s="2" t="s">
        <v>25710</v>
      </c>
      <c r="B3467" s="2" t="s">
        <v>25694</v>
      </c>
      <c r="C3467" s="2" t="s">
        <v>2954</v>
      </c>
    </row>
    <row r="3468" spans="1:3" x14ac:dyDescent="0.25">
      <c r="A3468" s="2" t="s">
        <v>25711</v>
      </c>
      <c r="B3468" s="2" t="s">
        <v>25712</v>
      </c>
      <c r="C3468" s="2" t="s">
        <v>13120</v>
      </c>
    </row>
    <row r="3469" spans="1:3" x14ac:dyDescent="0.25">
      <c r="A3469" s="2" t="s">
        <v>25713</v>
      </c>
      <c r="B3469" s="2" t="s">
        <v>25685</v>
      </c>
      <c r="C3469" s="2" t="s">
        <v>6128</v>
      </c>
    </row>
    <row r="3470" spans="1:3" x14ac:dyDescent="0.25">
      <c r="A3470" s="2" t="s">
        <v>25714</v>
      </c>
      <c r="B3470" s="2" t="s">
        <v>25694</v>
      </c>
      <c r="C3470" s="2" t="s">
        <v>6223</v>
      </c>
    </row>
    <row r="3471" spans="1:3" x14ac:dyDescent="0.25">
      <c r="A3471" s="2" t="s">
        <v>25715</v>
      </c>
      <c r="B3471" s="2" t="s">
        <v>25716</v>
      </c>
      <c r="C3471" s="2" t="s">
        <v>10219</v>
      </c>
    </row>
    <row r="3472" spans="1:3" x14ac:dyDescent="0.25">
      <c r="A3472" s="2" t="s">
        <v>25717</v>
      </c>
      <c r="B3472" s="2" t="s">
        <v>25685</v>
      </c>
      <c r="C3472" s="2" t="s">
        <v>9039</v>
      </c>
    </row>
    <row r="3473" spans="1:3" x14ac:dyDescent="0.25">
      <c r="A3473" s="2" t="s">
        <v>25718</v>
      </c>
      <c r="B3473" s="2" t="s">
        <v>25719</v>
      </c>
      <c r="C3473" s="2" t="s">
        <v>8216</v>
      </c>
    </row>
    <row r="3474" spans="1:3" x14ac:dyDescent="0.25">
      <c r="A3474" s="2" t="s">
        <v>25720</v>
      </c>
      <c r="B3474" s="2" t="s">
        <v>25708</v>
      </c>
      <c r="C3474" s="2" t="s">
        <v>8636</v>
      </c>
    </row>
    <row r="3475" spans="1:3" x14ac:dyDescent="0.25">
      <c r="A3475" s="2" t="s">
        <v>25721</v>
      </c>
      <c r="B3475" s="2" t="s">
        <v>25694</v>
      </c>
      <c r="C3475" s="2" t="s">
        <v>8404</v>
      </c>
    </row>
    <row r="3476" spans="1:3" x14ac:dyDescent="0.25">
      <c r="A3476" s="2" t="s">
        <v>8</v>
      </c>
      <c r="B3476" s="2" t="s">
        <v>8</v>
      </c>
      <c r="C3476" s="2" t="s">
        <v>8</v>
      </c>
    </row>
    <row r="3477" spans="1:3" x14ac:dyDescent="0.25">
      <c r="A3477" s="2" t="s">
        <v>25722</v>
      </c>
      <c r="B3477" s="2" t="s">
        <v>12533</v>
      </c>
      <c r="C3477" s="2" t="s">
        <v>5260</v>
      </c>
    </row>
    <row r="3478" spans="1:3" x14ac:dyDescent="0.25">
      <c r="A3478" s="2" t="s">
        <v>25722</v>
      </c>
      <c r="B3478" s="2" t="s">
        <v>12533</v>
      </c>
      <c r="C3478" s="2" t="s">
        <v>5260</v>
      </c>
    </row>
    <row r="3479" spans="1:3" x14ac:dyDescent="0.25">
      <c r="A3479" s="2" t="s">
        <v>25723</v>
      </c>
      <c r="B3479" s="2" t="s">
        <v>25724</v>
      </c>
      <c r="C3479" s="2" t="s">
        <v>7180</v>
      </c>
    </row>
    <row r="3480" spans="1:3" x14ac:dyDescent="0.25">
      <c r="A3480" s="2" t="s">
        <v>25725</v>
      </c>
      <c r="B3480" s="2" t="s">
        <v>25700</v>
      </c>
      <c r="C3480" s="2" t="s">
        <v>21049</v>
      </c>
    </row>
    <row r="3481" spans="1:3" x14ac:dyDescent="0.25">
      <c r="A3481" s="2" t="s">
        <v>25726</v>
      </c>
      <c r="B3481" s="2" t="s">
        <v>12544</v>
      </c>
      <c r="C3481" s="2" t="s">
        <v>20410</v>
      </c>
    </row>
    <row r="3482" spans="1:3" x14ac:dyDescent="0.25">
      <c r="A3482" s="2" t="s">
        <v>25727</v>
      </c>
      <c r="B3482" s="2" t="s">
        <v>25685</v>
      </c>
      <c r="C3482" s="2" t="s">
        <v>21518</v>
      </c>
    </row>
    <row r="3483" spans="1:3" x14ac:dyDescent="0.25">
      <c r="A3483" s="2" t="s">
        <v>25728</v>
      </c>
      <c r="B3483" s="2" t="s">
        <v>25729</v>
      </c>
      <c r="C3483" s="2" t="s">
        <v>20416</v>
      </c>
    </row>
    <row r="3484" spans="1:3" x14ac:dyDescent="0.25">
      <c r="A3484" s="2" t="s">
        <v>25730</v>
      </c>
      <c r="B3484" s="2" t="s">
        <v>12529</v>
      </c>
      <c r="C3484" s="2" t="s">
        <v>21518</v>
      </c>
    </row>
    <row r="3485" spans="1:3" x14ac:dyDescent="0.25">
      <c r="A3485" s="2" t="s">
        <v>25731</v>
      </c>
      <c r="B3485" s="2" t="s">
        <v>12540</v>
      </c>
      <c r="C3485" s="2" t="s">
        <v>20478</v>
      </c>
    </row>
    <row r="3486" spans="1:3" x14ac:dyDescent="0.25">
      <c r="A3486" s="2" t="s">
        <v>25732</v>
      </c>
      <c r="B3486" s="2" t="s">
        <v>25733</v>
      </c>
      <c r="C3486" s="2" t="s">
        <v>20418</v>
      </c>
    </row>
    <row r="3487" spans="1:3" x14ac:dyDescent="0.25">
      <c r="A3487" s="2" t="s">
        <v>25734</v>
      </c>
      <c r="B3487" s="2" t="s">
        <v>12529</v>
      </c>
      <c r="C3487" s="2" t="s">
        <v>21518</v>
      </c>
    </row>
    <row r="3488" spans="1:3" x14ac:dyDescent="0.25">
      <c r="A3488" s="2" t="s">
        <v>25735</v>
      </c>
      <c r="B3488" s="2" t="s">
        <v>25736</v>
      </c>
      <c r="C3488" s="2" t="s">
        <v>21518</v>
      </c>
    </row>
    <row r="3489" spans="1:3" x14ac:dyDescent="0.25">
      <c r="A3489" s="2" t="s">
        <v>25737</v>
      </c>
      <c r="B3489" s="2" t="s">
        <v>25738</v>
      </c>
      <c r="C3489" s="2" t="s">
        <v>21049</v>
      </c>
    </row>
    <row r="3490" spans="1:3" x14ac:dyDescent="0.25">
      <c r="A3490" s="2" t="s">
        <v>25739</v>
      </c>
      <c r="B3490" s="2" t="s">
        <v>25724</v>
      </c>
      <c r="C3490" s="2" t="s">
        <v>21530</v>
      </c>
    </row>
    <row r="3491" spans="1:3" x14ac:dyDescent="0.25">
      <c r="A3491" s="2" t="s">
        <v>25740</v>
      </c>
      <c r="B3491" s="2" t="s">
        <v>25696</v>
      </c>
      <c r="C3491" s="2" t="s">
        <v>20426</v>
      </c>
    </row>
    <row r="3492" spans="1:3" x14ac:dyDescent="0.25">
      <c r="A3492" s="2" t="s">
        <v>25741</v>
      </c>
      <c r="B3492" s="2" t="s">
        <v>11713</v>
      </c>
      <c r="C3492" s="2" t="s">
        <v>25742</v>
      </c>
    </row>
    <row r="3493" spans="1:3" x14ac:dyDescent="0.25">
      <c r="A3493" s="2" t="s">
        <v>25743</v>
      </c>
      <c r="B3493" s="2" t="s">
        <v>11713</v>
      </c>
      <c r="C3493" s="2" t="s">
        <v>25744</v>
      </c>
    </row>
    <row r="3494" spans="1:3" x14ac:dyDescent="0.25">
      <c r="A3494" s="2" t="s">
        <v>25745</v>
      </c>
      <c r="B3494" s="2" t="s">
        <v>11713</v>
      </c>
      <c r="C3494" s="2" t="s">
        <v>25746</v>
      </c>
    </row>
    <row r="3495" spans="1:3" x14ac:dyDescent="0.25">
      <c r="A3495" s="2" t="s">
        <v>25747</v>
      </c>
      <c r="B3495" s="2" t="s">
        <v>11713</v>
      </c>
      <c r="C3495" s="2" t="s">
        <v>25748</v>
      </c>
    </row>
    <row r="3496" spans="1:3" x14ac:dyDescent="0.25">
      <c r="A3496" s="2" t="s">
        <v>25749</v>
      </c>
      <c r="B3496" s="2" t="s">
        <v>11713</v>
      </c>
      <c r="C3496" s="2" t="s">
        <v>25750</v>
      </c>
    </row>
    <row r="3497" spans="1:3" x14ac:dyDescent="0.25">
      <c r="A3497" s="2" t="s">
        <v>25751</v>
      </c>
      <c r="B3497" s="2" t="s">
        <v>11713</v>
      </c>
      <c r="C3497" s="2" t="s">
        <v>25752</v>
      </c>
    </row>
    <row r="3498" spans="1:3" x14ac:dyDescent="0.25">
      <c r="A3498" s="2" t="s">
        <v>25753</v>
      </c>
      <c r="B3498" s="2" t="s">
        <v>25754</v>
      </c>
      <c r="C3498" s="2" t="s">
        <v>25755</v>
      </c>
    </row>
    <row r="3499" spans="1:3" x14ac:dyDescent="0.25">
      <c r="A3499" s="2" t="s">
        <v>25756</v>
      </c>
      <c r="B3499" s="2" t="s">
        <v>25757</v>
      </c>
      <c r="C3499" s="2" t="s">
        <v>4906</v>
      </c>
    </row>
    <row r="3500" spans="1:3" x14ac:dyDescent="0.25">
      <c r="A3500" s="2" t="s">
        <v>25758</v>
      </c>
      <c r="B3500" s="2" t="s">
        <v>25759</v>
      </c>
      <c r="C3500" s="2" t="s">
        <v>1219</v>
      </c>
    </row>
    <row r="3501" spans="1:3" x14ac:dyDescent="0.25">
      <c r="A3501" s="2" t="s">
        <v>25760</v>
      </c>
      <c r="B3501" s="2" t="s">
        <v>25761</v>
      </c>
      <c r="C3501" s="2" t="s">
        <v>1196</v>
      </c>
    </row>
    <row r="3502" spans="1:3" x14ac:dyDescent="0.25">
      <c r="A3502" s="2" t="s">
        <v>25762</v>
      </c>
      <c r="B3502" s="2" t="s">
        <v>25761</v>
      </c>
      <c r="C3502" s="2" t="s">
        <v>2583</v>
      </c>
    </row>
    <row r="3503" spans="1:3" x14ac:dyDescent="0.25">
      <c r="A3503" s="2" t="s">
        <v>25763</v>
      </c>
      <c r="B3503" s="2" t="s">
        <v>11713</v>
      </c>
      <c r="C3503" s="2" t="s">
        <v>4099</v>
      </c>
    </row>
    <row r="3504" spans="1:3" x14ac:dyDescent="0.25">
      <c r="A3504" s="2" t="s">
        <v>25764</v>
      </c>
      <c r="B3504" s="2" t="s">
        <v>11713</v>
      </c>
      <c r="C3504" s="2" t="s">
        <v>6268</v>
      </c>
    </row>
    <row r="3505" spans="1:3" x14ac:dyDescent="0.25">
      <c r="A3505" s="2" t="s">
        <v>25765</v>
      </c>
      <c r="B3505" s="2" t="s">
        <v>25754</v>
      </c>
      <c r="C3505" s="2" t="s">
        <v>2159</v>
      </c>
    </row>
    <row r="3506" spans="1:3" x14ac:dyDescent="0.25">
      <c r="A3506" s="2" t="s">
        <v>25766</v>
      </c>
      <c r="B3506" s="2" t="s">
        <v>25759</v>
      </c>
      <c r="C3506" s="2" t="s">
        <v>6657</v>
      </c>
    </row>
    <row r="3507" spans="1:3" x14ac:dyDescent="0.25">
      <c r="A3507" s="2" t="s">
        <v>25767</v>
      </c>
      <c r="B3507" s="2" t="s">
        <v>25768</v>
      </c>
      <c r="C3507" s="2" t="s">
        <v>1278</v>
      </c>
    </row>
    <row r="3508" spans="1:3" x14ac:dyDescent="0.25">
      <c r="A3508" s="2" t="s">
        <v>25769</v>
      </c>
      <c r="B3508" s="2" t="s">
        <v>25759</v>
      </c>
      <c r="C3508" s="2" t="s">
        <v>1767</v>
      </c>
    </row>
    <row r="3509" spans="1:3" x14ac:dyDescent="0.25">
      <c r="A3509" s="2" t="s">
        <v>25770</v>
      </c>
      <c r="B3509" s="2" t="s">
        <v>25771</v>
      </c>
      <c r="C3509" s="2" t="s">
        <v>3091</v>
      </c>
    </row>
    <row r="3510" spans="1:3" x14ac:dyDescent="0.25">
      <c r="A3510" s="2" t="s">
        <v>25772</v>
      </c>
      <c r="B3510" s="2" t="s">
        <v>11713</v>
      </c>
      <c r="C3510" s="2" t="s">
        <v>986</v>
      </c>
    </row>
    <row r="3511" spans="1:3" x14ac:dyDescent="0.25">
      <c r="A3511" s="2" t="s">
        <v>25773</v>
      </c>
      <c r="B3511" s="2" t="s">
        <v>11713</v>
      </c>
      <c r="C3511" s="2" t="s">
        <v>1893</v>
      </c>
    </row>
    <row r="3512" spans="1:3" x14ac:dyDescent="0.25">
      <c r="A3512" s="2" t="s">
        <v>25774</v>
      </c>
      <c r="B3512" s="2" t="s">
        <v>25775</v>
      </c>
      <c r="C3512" s="2" t="s">
        <v>1287</v>
      </c>
    </row>
    <row r="3513" spans="1:3" x14ac:dyDescent="0.25">
      <c r="A3513" s="2" t="s">
        <v>25776</v>
      </c>
      <c r="B3513" s="2" t="s">
        <v>25759</v>
      </c>
      <c r="C3513" s="2" t="s">
        <v>5034</v>
      </c>
    </row>
    <row r="3514" spans="1:3" x14ac:dyDescent="0.25">
      <c r="A3514" s="2" t="s">
        <v>25777</v>
      </c>
      <c r="B3514" s="2" t="s">
        <v>11709</v>
      </c>
      <c r="C3514" s="2" t="s">
        <v>7802</v>
      </c>
    </row>
    <row r="3515" spans="1:3" x14ac:dyDescent="0.25">
      <c r="A3515" s="2" t="s">
        <v>25778</v>
      </c>
      <c r="B3515" s="2" t="s">
        <v>25779</v>
      </c>
      <c r="C3515" s="2" t="s">
        <v>5621</v>
      </c>
    </row>
    <row r="3516" spans="1:3" x14ac:dyDescent="0.25">
      <c r="A3516" s="2" t="s">
        <v>25780</v>
      </c>
      <c r="B3516" s="2" t="s">
        <v>25781</v>
      </c>
      <c r="C3516" s="2" t="s">
        <v>6086</v>
      </c>
    </row>
    <row r="3517" spans="1:3" x14ac:dyDescent="0.25">
      <c r="A3517" s="2" t="s">
        <v>25782</v>
      </c>
      <c r="B3517" s="2" t="s">
        <v>25783</v>
      </c>
      <c r="C3517" s="2" t="s">
        <v>5579</v>
      </c>
    </row>
    <row r="3518" spans="1:3" x14ac:dyDescent="0.25">
      <c r="A3518" s="2" t="s">
        <v>25784</v>
      </c>
      <c r="B3518" s="2" t="s">
        <v>25785</v>
      </c>
      <c r="C3518" s="2" t="s">
        <v>9235</v>
      </c>
    </row>
    <row r="3519" spans="1:3" x14ac:dyDescent="0.25">
      <c r="A3519" s="2" t="s">
        <v>8</v>
      </c>
      <c r="B3519" s="2" t="s">
        <v>8</v>
      </c>
      <c r="C3519" s="2" t="s">
        <v>8</v>
      </c>
    </row>
    <row r="3520" spans="1:3" x14ac:dyDescent="0.25">
      <c r="A3520" s="2" t="s">
        <v>25786</v>
      </c>
      <c r="B3520" s="2" t="s">
        <v>25787</v>
      </c>
      <c r="C3520" s="2" t="s">
        <v>3851</v>
      </c>
    </row>
    <row r="3521" spans="1:3" x14ac:dyDescent="0.25">
      <c r="A3521" s="2" t="s">
        <v>25786</v>
      </c>
      <c r="B3521" s="2" t="s">
        <v>25787</v>
      </c>
      <c r="C3521" s="2" t="s">
        <v>3851</v>
      </c>
    </row>
    <row r="3522" spans="1:3" x14ac:dyDescent="0.25">
      <c r="A3522" s="2" t="s">
        <v>25788</v>
      </c>
      <c r="B3522" s="2" t="s">
        <v>11681</v>
      </c>
      <c r="C3522" s="2" t="s">
        <v>8989</v>
      </c>
    </row>
    <row r="3523" spans="1:3" x14ac:dyDescent="0.25">
      <c r="A3523" s="2" t="s">
        <v>25789</v>
      </c>
      <c r="B3523" s="2" t="s">
        <v>25790</v>
      </c>
      <c r="C3523" s="2" t="s">
        <v>21036</v>
      </c>
    </row>
    <row r="3524" spans="1:3" x14ac:dyDescent="0.25">
      <c r="A3524" s="2" t="s">
        <v>25791</v>
      </c>
      <c r="B3524" s="2" t="s">
        <v>25775</v>
      </c>
      <c r="C3524" s="2" t="s">
        <v>5286</v>
      </c>
    </row>
    <row r="3525" spans="1:3" x14ac:dyDescent="0.25">
      <c r="A3525" s="2" t="s">
        <v>25792</v>
      </c>
      <c r="B3525" s="2" t="s">
        <v>25793</v>
      </c>
      <c r="C3525" s="2" t="s">
        <v>5286</v>
      </c>
    </row>
    <row r="3526" spans="1:3" x14ac:dyDescent="0.25">
      <c r="A3526" s="2" t="s">
        <v>25794</v>
      </c>
      <c r="B3526" s="2" t="s">
        <v>25795</v>
      </c>
      <c r="C3526" s="2" t="s">
        <v>20475</v>
      </c>
    </row>
    <row r="3527" spans="1:3" x14ac:dyDescent="0.25">
      <c r="A3527" s="2" t="s">
        <v>25796</v>
      </c>
      <c r="B3527" s="2" t="s">
        <v>25797</v>
      </c>
      <c r="C3527" s="2" t="s">
        <v>7180</v>
      </c>
    </row>
    <row r="3528" spans="1:3" x14ac:dyDescent="0.25">
      <c r="A3528" s="2" t="s">
        <v>25798</v>
      </c>
      <c r="B3528" s="2" t="s">
        <v>25775</v>
      </c>
      <c r="C3528" s="2" t="s">
        <v>21051</v>
      </c>
    </row>
    <row r="3529" spans="1:3" x14ac:dyDescent="0.25">
      <c r="A3529" s="2" t="s">
        <v>25799</v>
      </c>
      <c r="B3529" s="2" t="s">
        <v>25779</v>
      </c>
      <c r="C3529" s="2" t="s">
        <v>21576</v>
      </c>
    </row>
    <row r="3530" spans="1:3" x14ac:dyDescent="0.25">
      <c r="A3530" s="2" t="s">
        <v>25800</v>
      </c>
      <c r="B3530" s="2" t="s">
        <v>25801</v>
      </c>
      <c r="C3530" s="2" t="s">
        <v>21576</v>
      </c>
    </row>
    <row r="3531" spans="1:3" x14ac:dyDescent="0.25">
      <c r="A3531" s="2" t="s">
        <v>25802</v>
      </c>
      <c r="B3531" s="2" t="s">
        <v>25783</v>
      </c>
      <c r="C3531" s="2" t="s">
        <v>21265</v>
      </c>
    </row>
    <row r="3532" spans="1:3" x14ac:dyDescent="0.25">
      <c r="A3532" s="2" t="s">
        <v>25803</v>
      </c>
      <c r="B3532" s="2" t="s">
        <v>25804</v>
      </c>
      <c r="C3532" s="2" t="s">
        <v>20420</v>
      </c>
    </row>
    <row r="3533" spans="1:3" x14ac:dyDescent="0.25">
      <c r="A3533" s="2" t="s">
        <v>25805</v>
      </c>
      <c r="B3533" s="2" t="s">
        <v>25806</v>
      </c>
      <c r="C3533" s="2" t="s">
        <v>20418</v>
      </c>
    </row>
    <row r="3534" spans="1:3" x14ac:dyDescent="0.25">
      <c r="A3534" s="2" t="s">
        <v>25807</v>
      </c>
      <c r="B3534" s="2" t="s">
        <v>25808</v>
      </c>
      <c r="C3534" s="2" t="s">
        <v>1343</v>
      </c>
    </row>
    <row r="3535" spans="1:3" x14ac:dyDescent="0.25">
      <c r="A3535" s="2" t="s">
        <v>25809</v>
      </c>
      <c r="B3535" s="2" t="s">
        <v>25810</v>
      </c>
      <c r="C3535" s="2" t="s">
        <v>3491</v>
      </c>
    </row>
    <row r="3536" spans="1:3" x14ac:dyDescent="0.25">
      <c r="A3536" s="2" t="s">
        <v>25811</v>
      </c>
      <c r="B3536" s="2" t="s">
        <v>25812</v>
      </c>
      <c r="C3536" s="2" t="s">
        <v>3810</v>
      </c>
    </row>
    <row r="3537" spans="1:3" x14ac:dyDescent="0.25">
      <c r="A3537" s="2" t="s">
        <v>25813</v>
      </c>
      <c r="B3537" s="2" t="s">
        <v>25808</v>
      </c>
      <c r="C3537" s="2" t="s">
        <v>5932</v>
      </c>
    </row>
    <row r="3538" spans="1:3" x14ac:dyDescent="0.25">
      <c r="A3538" s="2" t="s">
        <v>25814</v>
      </c>
      <c r="B3538" s="2" t="s">
        <v>25815</v>
      </c>
      <c r="C3538" s="2" t="s">
        <v>10702</v>
      </c>
    </row>
    <row r="3539" spans="1:3" x14ac:dyDescent="0.25">
      <c r="A3539" s="2" t="s">
        <v>25816</v>
      </c>
      <c r="B3539" s="2" t="s">
        <v>25808</v>
      </c>
      <c r="C3539" s="2" t="s">
        <v>21051</v>
      </c>
    </row>
    <row r="3540" spans="1:3" x14ac:dyDescent="0.25">
      <c r="A3540" s="2" t="s">
        <v>25817</v>
      </c>
      <c r="B3540" s="2" t="s">
        <v>25818</v>
      </c>
      <c r="C3540" s="2" t="s">
        <v>23160</v>
      </c>
    </row>
    <row r="3541" spans="1:3" x14ac:dyDescent="0.25">
      <c r="A3541" s="2" t="s">
        <v>25819</v>
      </c>
      <c r="B3541" s="2" t="s">
        <v>25815</v>
      </c>
      <c r="C3541" s="2" t="s">
        <v>20481</v>
      </c>
    </row>
    <row r="3542" spans="1:3" x14ac:dyDescent="0.25">
      <c r="A3542" s="2" t="s">
        <v>25820</v>
      </c>
      <c r="B3542" s="2" t="s">
        <v>25821</v>
      </c>
      <c r="C3542" s="2" t="s">
        <v>20491</v>
      </c>
    </row>
    <row r="3543" spans="1:3" x14ac:dyDescent="0.25">
      <c r="A3543" s="2" t="s">
        <v>25822</v>
      </c>
      <c r="B3543" s="2" t="s">
        <v>25823</v>
      </c>
      <c r="C3543" s="2" t="s">
        <v>20478</v>
      </c>
    </row>
    <row r="3544" spans="1:3" x14ac:dyDescent="0.25">
      <c r="A3544" s="2" t="s">
        <v>25824</v>
      </c>
      <c r="B3544" s="2" t="s">
        <v>25825</v>
      </c>
      <c r="C3544" s="2" t="s">
        <v>20407</v>
      </c>
    </row>
    <row r="3545" spans="1:3" x14ac:dyDescent="0.25">
      <c r="A3545" s="2" t="s">
        <v>25826</v>
      </c>
      <c r="B3545" s="2" t="s">
        <v>25827</v>
      </c>
      <c r="C3545" s="2" t="s">
        <v>20423</v>
      </c>
    </row>
    <row r="3546" spans="1:3" x14ac:dyDescent="0.25">
      <c r="A3546" s="2" t="s">
        <v>25828</v>
      </c>
      <c r="B3546" s="2" t="s">
        <v>25829</v>
      </c>
      <c r="C3546" s="2" t="s">
        <v>20432</v>
      </c>
    </row>
    <row r="3547" spans="1:3" x14ac:dyDescent="0.25">
      <c r="A3547" s="2" t="s">
        <v>25830</v>
      </c>
      <c r="B3547" s="2" t="s">
        <v>25831</v>
      </c>
      <c r="C3547" s="2" t="s">
        <v>20432</v>
      </c>
    </row>
    <row r="3548" spans="1:3" x14ac:dyDescent="0.25">
      <c r="A3548" s="2" t="s">
        <v>25832</v>
      </c>
      <c r="B3548" s="2" t="s">
        <v>25833</v>
      </c>
      <c r="C3548" s="2" t="s">
        <v>2935</v>
      </c>
    </row>
    <row r="3549" spans="1:3" x14ac:dyDescent="0.25">
      <c r="A3549" s="2" t="s">
        <v>25834</v>
      </c>
      <c r="B3549" s="2" t="s">
        <v>25815</v>
      </c>
      <c r="C3549" s="2" t="s">
        <v>2935</v>
      </c>
    </row>
    <row r="3550" spans="1:3" x14ac:dyDescent="0.25">
      <c r="A3550" s="2" t="s">
        <v>25835</v>
      </c>
      <c r="B3550" s="2" t="s">
        <v>25808</v>
      </c>
      <c r="C3550" s="2" t="s">
        <v>2936</v>
      </c>
    </row>
    <row r="3551" spans="1:3" x14ac:dyDescent="0.25">
      <c r="A3551" s="2" t="s">
        <v>25836</v>
      </c>
      <c r="B3551" s="2" t="s">
        <v>25808</v>
      </c>
      <c r="C3551" s="2" t="s">
        <v>2829</v>
      </c>
    </row>
    <row r="3552" spans="1:3" x14ac:dyDescent="0.25">
      <c r="A3552" s="2" t="s">
        <v>25837</v>
      </c>
      <c r="B3552" s="2" t="s">
        <v>25838</v>
      </c>
      <c r="C3552" s="2" t="s">
        <v>21268</v>
      </c>
    </row>
    <row r="3553" spans="1:3" x14ac:dyDescent="0.25">
      <c r="A3553" s="2" t="s">
        <v>25839</v>
      </c>
      <c r="B3553" s="2" t="s">
        <v>25840</v>
      </c>
      <c r="C3553" s="2" t="s">
        <v>21180</v>
      </c>
    </row>
    <row r="3554" spans="1:3" x14ac:dyDescent="0.25">
      <c r="A3554" s="2" t="s">
        <v>25841</v>
      </c>
      <c r="B3554" s="2" t="s">
        <v>25812</v>
      </c>
      <c r="C3554" s="2" t="s">
        <v>21271</v>
      </c>
    </row>
    <row r="3555" spans="1:3" x14ac:dyDescent="0.25">
      <c r="A3555" s="2" t="s">
        <v>25842</v>
      </c>
      <c r="B3555" s="2" t="s">
        <v>25825</v>
      </c>
      <c r="C3555" s="2" t="s">
        <v>21268</v>
      </c>
    </row>
    <row r="3556" spans="1:3" x14ac:dyDescent="0.25">
      <c r="A3556" s="2" t="s">
        <v>25843</v>
      </c>
      <c r="B3556" s="2" t="s">
        <v>25812</v>
      </c>
      <c r="C3556" s="2" t="s">
        <v>21188</v>
      </c>
    </row>
    <row r="3557" spans="1:3" x14ac:dyDescent="0.25">
      <c r="A3557" s="2" t="s">
        <v>25844</v>
      </c>
      <c r="B3557" s="2" t="s">
        <v>25845</v>
      </c>
      <c r="C3557" s="2" t="s">
        <v>21184</v>
      </c>
    </row>
    <row r="3558" spans="1:3" x14ac:dyDescent="0.25">
      <c r="A3558" s="2" t="s">
        <v>25846</v>
      </c>
      <c r="B3558" s="2" t="s">
        <v>25847</v>
      </c>
      <c r="C3558" s="2" t="s">
        <v>21268</v>
      </c>
    </row>
    <row r="3559" spans="1:3" x14ac:dyDescent="0.25">
      <c r="A3559" s="2" t="s">
        <v>25848</v>
      </c>
      <c r="B3559" s="2" t="s">
        <v>25825</v>
      </c>
      <c r="C3559" s="2" t="s">
        <v>21188</v>
      </c>
    </row>
    <row r="3560" spans="1:3" x14ac:dyDescent="0.25">
      <c r="A3560" s="2" t="s">
        <v>25849</v>
      </c>
      <c r="B3560" s="2" t="s">
        <v>25808</v>
      </c>
      <c r="C3560" s="2" t="s">
        <v>21184</v>
      </c>
    </row>
    <row r="3561" spans="1:3" x14ac:dyDescent="0.25">
      <c r="A3561" s="2" t="s">
        <v>25850</v>
      </c>
      <c r="B3561" s="2" t="s">
        <v>25851</v>
      </c>
      <c r="C3561" s="2" t="s">
        <v>21196</v>
      </c>
    </row>
    <row r="3562" spans="1:3" x14ac:dyDescent="0.25">
      <c r="A3562" s="2" t="s">
        <v>25852</v>
      </c>
      <c r="B3562" s="2" t="s">
        <v>25853</v>
      </c>
      <c r="C3562" s="2" t="s">
        <v>21196</v>
      </c>
    </row>
    <row r="3563" spans="1:3" x14ac:dyDescent="0.25">
      <c r="A3563" s="2" t="s">
        <v>25854</v>
      </c>
      <c r="B3563" s="2" t="s">
        <v>25855</v>
      </c>
      <c r="C3563" s="2" t="s">
        <v>21188</v>
      </c>
    </row>
    <row r="3564" spans="1:3" x14ac:dyDescent="0.25">
      <c r="A3564" s="2" t="s">
        <v>8</v>
      </c>
      <c r="B3564" s="2" t="s">
        <v>8</v>
      </c>
      <c r="C3564" s="2" t="s">
        <v>8</v>
      </c>
    </row>
    <row r="3565" spans="1:3" x14ac:dyDescent="0.25">
      <c r="A3565" s="2" t="s">
        <v>25856</v>
      </c>
      <c r="B3565" s="2" t="s">
        <v>25808</v>
      </c>
      <c r="C3565" s="2" t="s">
        <v>21196</v>
      </c>
    </row>
    <row r="3566" spans="1:3" x14ac:dyDescent="0.25">
      <c r="A3566" s="2" t="s">
        <v>25856</v>
      </c>
      <c r="B3566" s="2" t="s">
        <v>25808</v>
      </c>
      <c r="C3566" s="2" t="s">
        <v>21196</v>
      </c>
    </row>
    <row r="3567" spans="1:3" x14ac:dyDescent="0.25">
      <c r="A3567" s="2" t="s">
        <v>25857</v>
      </c>
      <c r="B3567" s="2" t="s">
        <v>25808</v>
      </c>
      <c r="C3567" s="2" t="s">
        <v>21184</v>
      </c>
    </row>
    <row r="3568" spans="1:3" x14ac:dyDescent="0.25">
      <c r="A3568" s="2" t="s">
        <v>25858</v>
      </c>
      <c r="B3568" s="2" t="s">
        <v>25808</v>
      </c>
      <c r="C3568" s="2" t="s">
        <v>21188</v>
      </c>
    </row>
    <row r="3569" spans="1:3" x14ac:dyDescent="0.25">
      <c r="A3569" s="2" t="s">
        <v>25859</v>
      </c>
      <c r="B3569" s="2" t="s">
        <v>25860</v>
      </c>
      <c r="C3569" s="2" t="s">
        <v>21219</v>
      </c>
    </row>
    <row r="3570" spans="1:3" x14ac:dyDescent="0.25">
      <c r="A3570" s="2" t="s">
        <v>25861</v>
      </c>
      <c r="B3570" s="2" t="s">
        <v>25823</v>
      </c>
      <c r="C3570" s="2" t="s">
        <v>21184</v>
      </c>
    </row>
    <row r="3571" spans="1:3" x14ac:dyDescent="0.25">
      <c r="A3571" s="2" t="s">
        <v>25862</v>
      </c>
      <c r="B3571" s="2" t="s">
        <v>25808</v>
      </c>
      <c r="C3571" s="2" t="s">
        <v>21196</v>
      </c>
    </row>
    <row r="3572" spans="1:3" x14ac:dyDescent="0.25">
      <c r="A3572" s="2" t="s">
        <v>25863</v>
      </c>
      <c r="B3572" s="2" t="s">
        <v>25864</v>
      </c>
      <c r="C3572" s="2" t="s">
        <v>21196</v>
      </c>
    </row>
    <row r="3573" spans="1:3" x14ac:dyDescent="0.25">
      <c r="A3573" s="2" t="s">
        <v>25865</v>
      </c>
      <c r="B3573" s="2" t="s">
        <v>25866</v>
      </c>
      <c r="C3573" s="2" t="s">
        <v>21184</v>
      </c>
    </row>
    <row r="3574" spans="1:3" x14ac:dyDescent="0.25">
      <c r="A3574" s="2" t="s">
        <v>25867</v>
      </c>
      <c r="B3574" s="2" t="s">
        <v>25868</v>
      </c>
      <c r="C3574" s="2" t="s">
        <v>21196</v>
      </c>
    </row>
    <row r="3575" spans="1:3" x14ac:dyDescent="0.25">
      <c r="A3575" s="2" t="s">
        <v>25869</v>
      </c>
      <c r="B3575" s="2" t="s">
        <v>25870</v>
      </c>
      <c r="C3575" s="2" t="s">
        <v>21196</v>
      </c>
    </row>
    <row r="3576" spans="1:3" x14ac:dyDescent="0.25">
      <c r="A3576" s="2" t="s">
        <v>25871</v>
      </c>
      <c r="B3576" s="2" t="s">
        <v>25872</v>
      </c>
      <c r="C3576" s="2" t="s">
        <v>21196</v>
      </c>
    </row>
    <row r="3577" spans="1:3" x14ac:dyDescent="0.25">
      <c r="A3577" s="2" t="s">
        <v>25873</v>
      </c>
      <c r="B3577" s="2" t="s">
        <v>25874</v>
      </c>
      <c r="C3577" s="2" t="s">
        <v>21196</v>
      </c>
    </row>
    <row r="3578" spans="1:3" x14ac:dyDescent="0.25">
      <c r="A3578" s="2" t="s">
        <v>25875</v>
      </c>
      <c r="B3578" s="2" t="s">
        <v>25876</v>
      </c>
      <c r="C3578" s="2" t="s">
        <v>21196</v>
      </c>
    </row>
    <row r="3579" spans="1:3" x14ac:dyDescent="0.25">
      <c r="A3579" s="2" t="s">
        <v>25877</v>
      </c>
      <c r="B3579" s="2" t="s">
        <v>25878</v>
      </c>
      <c r="C3579" s="2" t="s">
        <v>21196</v>
      </c>
    </row>
    <row r="3580" spans="1:3" x14ac:dyDescent="0.25">
      <c r="A3580" s="2" t="s">
        <v>25879</v>
      </c>
      <c r="B3580" s="2" t="s">
        <v>25880</v>
      </c>
      <c r="C3580" s="2" t="s">
        <v>1547</v>
      </c>
    </row>
    <row r="3581" spans="1:3" x14ac:dyDescent="0.25">
      <c r="A3581" s="2" t="s">
        <v>25881</v>
      </c>
      <c r="B3581" s="2" t="s">
        <v>25882</v>
      </c>
      <c r="C3581" s="2" t="s">
        <v>25883</v>
      </c>
    </row>
    <row r="3582" spans="1:3" x14ac:dyDescent="0.25">
      <c r="A3582" s="2" t="s">
        <v>25884</v>
      </c>
      <c r="B3582" s="2" t="s">
        <v>25885</v>
      </c>
      <c r="C3582" s="2" t="s">
        <v>25886</v>
      </c>
    </row>
    <row r="3583" spans="1:3" x14ac:dyDescent="0.25">
      <c r="A3583" s="2" t="s">
        <v>25887</v>
      </c>
      <c r="B3583" s="2" t="s">
        <v>25888</v>
      </c>
      <c r="C3583" s="2" t="s">
        <v>7640</v>
      </c>
    </row>
    <row r="3584" spans="1:3" x14ac:dyDescent="0.25">
      <c r="A3584" s="2" t="s">
        <v>25889</v>
      </c>
      <c r="B3584" s="2" t="s">
        <v>25885</v>
      </c>
      <c r="C3584" s="2" t="s">
        <v>25890</v>
      </c>
    </row>
    <row r="3585" spans="1:3" x14ac:dyDescent="0.25">
      <c r="A3585" s="2" t="s">
        <v>25891</v>
      </c>
      <c r="B3585" s="2" t="s">
        <v>25885</v>
      </c>
      <c r="C3585" s="2" t="s">
        <v>25892</v>
      </c>
    </row>
    <row r="3586" spans="1:3" x14ac:dyDescent="0.25">
      <c r="A3586" s="2" t="s">
        <v>25893</v>
      </c>
      <c r="B3586" s="2" t="s">
        <v>25885</v>
      </c>
      <c r="C3586" s="2" t="s">
        <v>17593</v>
      </c>
    </row>
    <row r="3587" spans="1:3" x14ac:dyDescent="0.25">
      <c r="A3587" s="2" t="s">
        <v>25894</v>
      </c>
      <c r="B3587" s="2" t="s">
        <v>25882</v>
      </c>
      <c r="C3587" s="2" t="s">
        <v>25895</v>
      </c>
    </row>
    <row r="3588" spans="1:3" x14ac:dyDescent="0.25">
      <c r="A3588" s="2" t="s">
        <v>25896</v>
      </c>
      <c r="B3588" s="2" t="s">
        <v>25897</v>
      </c>
      <c r="C3588" s="2" t="s">
        <v>4472</v>
      </c>
    </row>
    <row r="3589" spans="1:3" x14ac:dyDescent="0.25">
      <c r="A3589" s="2" t="s">
        <v>25898</v>
      </c>
      <c r="B3589" s="2" t="s">
        <v>25885</v>
      </c>
      <c r="C3589" s="2" t="s">
        <v>15968</v>
      </c>
    </row>
    <row r="3590" spans="1:3" x14ac:dyDescent="0.25">
      <c r="A3590" s="2" t="s">
        <v>25899</v>
      </c>
      <c r="B3590" s="2" t="s">
        <v>24455</v>
      </c>
      <c r="C3590" s="2" t="s">
        <v>8001</v>
      </c>
    </row>
    <row r="3591" spans="1:3" x14ac:dyDescent="0.25">
      <c r="A3591" s="2" t="s">
        <v>25900</v>
      </c>
      <c r="B3591" s="2" t="s">
        <v>25901</v>
      </c>
      <c r="C3591" s="2" t="s">
        <v>2626</v>
      </c>
    </row>
    <row r="3592" spans="1:3" x14ac:dyDescent="0.25">
      <c r="A3592" s="2" t="s">
        <v>25902</v>
      </c>
      <c r="B3592" s="2" t="s">
        <v>24496</v>
      </c>
      <c r="C3592" s="2" t="s">
        <v>4473</v>
      </c>
    </row>
    <row r="3593" spans="1:3" x14ac:dyDescent="0.25">
      <c r="A3593" s="2" t="s">
        <v>25903</v>
      </c>
      <c r="B3593" s="2" t="s">
        <v>24452</v>
      </c>
      <c r="C3593" s="2" t="s">
        <v>9940</v>
      </c>
    </row>
    <row r="3594" spans="1:3" x14ac:dyDescent="0.25">
      <c r="A3594" s="2" t="s">
        <v>25904</v>
      </c>
      <c r="B3594" s="2" t="s">
        <v>25897</v>
      </c>
      <c r="C3594" s="2" t="s">
        <v>3754</v>
      </c>
    </row>
    <row r="3595" spans="1:3" x14ac:dyDescent="0.25">
      <c r="A3595" s="2" t="s">
        <v>25905</v>
      </c>
      <c r="B3595" s="2" t="s">
        <v>25888</v>
      </c>
      <c r="C3595" s="2" t="s">
        <v>519</v>
      </c>
    </row>
    <row r="3596" spans="1:3" x14ac:dyDescent="0.25">
      <c r="A3596" s="2" t="s">
        <v>25906</v>
      </c>
      <c r="B3596" s="2" t="s">
        <v>25907</v>
      </c>
      <c r="C3596" s="2" t="s">
        <v>4441</v>
      </c>
    </row>
    <row r="3597" spans="1:3" x14ac:dyDescent="0.25">
      <c r="A3597" s="2" t="s">
        <v>25908</v>
      </c>
      <c r="B3597" s="2" t="s">
        <v>25909</v>
      </c>
      <c r="C3597" s="2" t="s">
        <v>2305</v>
      </c>
    </row>
    <row r="3598" spans="1:3" x14ac:dyDescent="0.25">
      <c r="A3598" s="2" t="s">
        <v>25910</v>
      </c>
      <c r="B3598" s="2" t="s">
        <v>25911</v>
      </c>
      <c r="C3598" s="2" t="s">
        <v>1620</v>
      </c>
    </row>
    <row r="3599" spans="1:3" x14ac:dyDescent="0.25">
      <c r="A3599" s="2" t="s">
        <v>25912</v>
      </c>
      <c r="B3599" s="2" t="s">
        <v>25913</v>
      </c>
      <c r="C3599" s="2" t="s">
        <v>475</v>
      </c>
    </row>
    <row r="3600" spans="1:3" x14ac:dyDescent="0.25">
      <c r="A3600" s="2" t="s">
        <v>25914</v>
      </c>
      <c r="B3600" s="2" t="s">
        <v>18031</v>
      </c>
      <c r="C3600" s="2" t="s">
        <v>2449</v>
      </c>
    </row>
    <row r="3601" spans="1:3" x14ac:dyDescent="0.25">
      <c r="A3601" s="2" t="s">
        <v>25915</v>
      </c>
      <c r="B3601" s="2" t="s">
        <v>25885</v>
      </c>
      <c r="C3601" s="2" t="s">
        <v>1404</v>
      </c>
    </row>
    <row r="3602" spans="1:3" x14ac:dyDescent="0.25">
      <c r="A3602" s="2" t="s">
        <v>25916</v>
      </c>
      <c r="B3602" s="2" t="s">
        <v>25917</v>
      </c>
      <c r="C3602" s="2" t="s">
        <v>55</v>
      </c>
    </row>
    <row r="3603" spans="1:3" x14ac:dyDescent="0.25">
      <c r="A3603" s="2" t="s">
        <v>25918</v>
      </c>
      <c r="B3603" s="2" t="s">
        <v>25901</v>
      </c>
      <c r="C3603" s="2" t="s">
        <v>7494</v>
      </c>
    </row>
    <row r="3604" spans="1:3" x14ac:dyDescent="0.25">
      <c r="A3604" s="2" t="s">
        <v>25919</v>
      </c>
      <c r="B3604" s="2" t="s">
        <v>25920</v>
      </c>
      <c r="C3604" s="2" t="s">
        <v>147</v>
      </c>
    </row>
    <row r="3605" spans="1:3" x14ac:dyDescent="0.25">
      <c r="A3605" s="2" t="s">
        <v>25921</v>
      </c>
      <c r="B3605" s="2" t="s">
        <v>18019</v>
      </c>
      <c r="C3605" s="2" t="s">
        <v>1767</v>
      </c>
    </row>
    <row r="3606" spans="1:3" x14ac:dyDescent="0.25">
      <c r="A3606" s="2" t="s">
        <v>25922</v>
      </c>
      <c r="B3606" s="2" t="s">
        <v>25923</v>
      </c>
      <c r="C3606" s="2" t="s">
        <v>49</v>
      </c>
    </row>
    <row r="3607" spans="1:3" x14ac:dyDescent="0.25">
      <c r="A3607" s="2" t="s">
        <v>8</v>
      </c>
      <c r="B3607" s="2" t="s">
        <v>8</v>
      </c>
      <c r="C3607" s="2" t="s">
        <v>8</v>
      </c>
    </row>
    <row r="3608" spans="1:3" x14ac:dyDescent="0.25">
      <c r="A3608" s="2" t="s">
        <v>25924</v>
      </c>
      <c r="B3608" s="2" t="s">
        <v>25882</v>
      </c>
      <c r="C3608" s="2" t="s">
        <v>1353</v>
      </c>
    </row>
    <row r="3609" spans="1:3" x14ac:dyDescent="0.25">
      <c r="A3609" s="2" t="s">
        <v>25924</v>
      </c>
      <c r="B3609" s="2" t="s">
        <v>25882</v>
      </c>
      <c r="C3609" s="2" t="s">
        <v>1353</v>
      </c>
    </row>
    <row r="3610" spans="1:3" x14ac:dyDescent="0.25">
      <c r="A3610" s="2" t="s">
        <v>25925</v>
      </c>
      <c r="B3610" s="2" t="s">
        <v>25926</v>
      </c>
      <c r="C3610" s="2" t="s">
        <v>1409</v>
      </c>
    </row>
    <row r="3611" spans="1:3" x14ac:dyDescent="0.25">
      <c r="A3611" s="2" t="s">
        <v>25927</v>
      </c>
      <c r="B3611" s="2" t="s">
        <v>25928</v>
      </c>
      <c r="C3611" s="2" t="s">
        <v>3203</v>
      </c>
    </row>
    <row r="3612" spans="1:3" x14ac:dyDescent="0.25">
      <c r="A3612" s="2" t="s">
        <v>25929</v>
      </c>
      <c r="B3612" s="2" t="s">
        <v>24473</v>
      </c>
      <c r="C3612" s="2" t="s">
        <v>2894</v>
      </c>
    </row>
    <row r="3613" spans="1:3" x14ac:dyDescent="0.25">
      <c r="A3613" s="2" t="s">
        <v>25930</v>
      </c>
      <c r="B3613" s="2" t="s">
        <v>25885</v>
      </c>
      <c r="C3613" s="2" t="s">
        <v>4735</v>
      </c>
    </row>
    <row r="3614" spans="1:3" x14ac:dyDescent="0.25">
      <c r="A3614" s="2" t="s">
        <v>25931</v>
      </c>
      <c r="B3614" s="2" t="s">
        <v>25932</v>
      </c>
      <c r="C3614" s="2" t="s">
        <v>5621</v>
      </c>
    </row>
    <row r="3615" spans="1:3" x14ac:dyDescent="0.25">
      <c r="A3615" s="2" t="s">
        <v>25933</v>
      </c>
      <c r="B3615" s="2" t="s">
        <v>25923</v>
      </c>
      <c r="C3615" s="2" t="s">
        <v>7421</v>
      </c>
    </row>
    <row r="3616" spans="1:3" x14ac:dyDescent="0.25">
      <c r="A3616" s="2" t="s">
        <v>25934</v>
      </c>
      <c r="B3616" s="2" t="s">
        <v>25935</v>
      </c>
      <c r="C3616" s="2" t="s">
        <v>8636</v>
      </c>
    </row>
    <row r="3617" spans="1:3" x14ac:dyDescent="0.25">
      <c r="A3617" s="2" t="s">
        <v>25936</v>
      </c>
      <c r="B3617" s="2" t="s">
        <v>24455</v>
      </c>
      <c r="C3617" s="2" t="s">
        <v>8057</v>
      </c>
    </row>
    <row r="3618" spans="1:3" x14ac:dyDescent="0.25">
      <c r="A3618" s="2" t="s">
        <v>25937</v>
      </c>
      <c r="B3618" s="2" t="s">
        <v>25917</v>
      </c>
      <c r="C3618" s="2" t="s">
        <v>9014</v>
      </c>
    </row>
    <row r="3619" spans="1:3" x14ac:dyDescent="0.25">
      <c r="A3619" s="2" t="s">
        <v>25938</v>
      </c>
      <c r="B3619" s="2" t="s">
        <v>25939</v>
      </c>
      <c r="C3619" s="2" t="s">
        <v>2828</v>
      </c>
    </row>
    <row r="3620" spans="1:3" x14ac:dyDescent="0.25">
      <c r="A3620" s="2" t="s">
        <v>25940</v>
      </c>
      <c r="B3620" s="2" t="s">
        <v>25941</v>
      </c>
      <c r="C3620" s="2" t="s">
        <v>23794</v>
      </c>
    </row>
    <row r="3621" spans="1:3" x14ac:dyDescent="0.25">
      <c r="A3621" s="2" t="s">
        <v>25942</v>
      </c>
      <c r="B3621" s="2" t="s">
        <v>25943</v>
      </c>
      <c r="C3621" s="2" t="s">
        <v>25944</v>
      </c>
    </row>
    <row r="3622" spans="1:3" x14ac:dyDescent="0.25">
      <c r="A3622" s="2" t="s">
        <v>25945</v>
      </c>
      <c r="B3622" s="2" t="s">
        <v>3704</v>
      </c>
      <c r="C3622" s="2" t="s">
        <v>4914</v>
      </c>
    </row>
    <row r="3623" spans="1:3" x14ac:dyDescent="0.25">
      <c r="A3623" s="2" t="s">
        <v>25946</v>
      </c>
      <c r="B3623" s="2" t="s">
        <v>25947</v>
      </c>
      <c r="C3623" s="2" t="s">
        <v>25948</v>
      </c>
    </row>
    <row r="3624" spans="1:3" x14ac:dyDescent="0.25">
      <c r="A3624" s="2" t="s">
        <v>25949</v>
      </c>
      <c r="B3624" s="2" t="s">
        <v>25943</v>
      </c>
      <c r="C3624" s="2" t="s">
        <v>712</v>
      </c>
    </row>
    <row r="3625" spans="1:3" x14ac:dyDescent="0.25">
      <c r="A3625" s="2" t="s">
        <v>25950</v>
      </c>
      <c r="B3625" s="2" t="s">
        <v>25951</v>
      </c>
      <c r="C3625" s="2" t="s">
        <v>8277</v>
      </c>
    </row>
    <row r="3626" spans="1:3" x14ac:dyDescent="0.25">
      <c r="A3626" s="2" t="s">
        <v>25952</v>
      </c>
      <c r="B3626" s="2" t="s">
        <v>25953</v>
      </c>
      <c r="C3626" s="2" t="s">
        <v>5243</v>
      </c>
    </row>
    <row r="3627" spans="1:3" x14ac:dyDescent="0.25">
      <c r="A3627" s="2" t="s">
        <v>25954</v>
      </c>
      <c r="B3627" s="2" t="s">
        <v>25947</v>
      </c>
      <c r="C3627" s="2" t="s">
        <v>2851</v>
      </c>
    </row>
    <row r="3628" spans="1:3" x14ac:dyDescent="0.25">
      <c r="A3628" s="2" t="s">
        <v>25955</v>
      </c>
      <c r="B3628" s="2" t="s">
        <v>25956</v>
      </c>
      <c r="C3628" s="2" t="s">
        <v>5613</v>
      </c>
    </row>
    <row r="3629" spans="1:3" x14ac:dyDescent="0.25">
      <c r="A3629" s="2" t="s">
        <v>25957</v>
      </c>
      <c r="B3629" s="2" t="s">
        <v>25947</v>
      </c>
      <c r="C3629" s="2" t="s">
        <v>9634</v>
      </c>
    </row>
    <row r="3630" spans="1:3" x14ac:dyDescent="0.25">
      <c r="A3630" s="2" t="s">
        <v>25958</v>
      </c>
      <c r="B3630" s="2" t="s">
        <v>25947</v>
      </c>
      <c r="C3630" s="2" t="s">
        <v>4095</v>
      </c>
    </row>
    <row r="3631" spans="1:3" x14ac:dyDescent="0.25">
      <c r="A3631" s="2" t="s">
        <v>25959</v>
      </c>
      <c r="B3631" s="2" t="s">
        <v>25960</v>
      </c>
      <c r="C3631" s="2" t="s">
        <v>21435</v>
      </c>
    </row>
    <row r="3632" spans="1:3" x14ac:dyDescent="0.25">
      <c r="A3632" s="2" t="s">
        <v>25961</v>
      </c>
      <c r="B3632" s="2" t="s">
        <v>25962</v>
      </c>
      <c r="C3632" s="2" t="s">
        <v>1816</v>
      </c>
    </row>
    <row r="3633" spans="1:3" x14ac:dyDescent="0.25">
      <c r="A3633" s="2" t="s">
        <v>25963</v>
      </c>
      <c r="B3633" s="2" t="s">
        <v>25964</v>
      </c>
      <c r="C3633" s="2" t="s">
        <v>1642</v>
      </c>
    </row>
    <row r="3634" spans="1:3" x14ac:dyDescent="0.25">
      <c r="A3634" s="2" t="s">
        <v>25965</v>
      </c>
      <c r="B3634" s="2" t="s">
        <v>25966</v>
      </c>
      <c r="C3634" s="2" t="s">
        <v>1246</v>
      </c>
    </row>
    <row r="3635" spans="1:3" x14ac:dyDescent="0.25">
      <c r="A3635" s="2" t="s">
        <v>8</v>
      </c>
      <c r="B3635" s="2" t="s">
        <v>8</v>
      </c>
      <c r="C3635" s="2" t="s">
        <v>8</v>
      </c>
    </row>
    <row r="3636" spans="1:3" x14ac:dyDescent="0.25">
      <c r="A3636" s="2" t="s">
        <v>25967</v>
      </c>
      <c r="B3636" s="2" t="s">
        <v>25968</v>
      </c>
      <c r="C3636" s="2" t="s">
        <v>815</v>
      </c>
    </row>
    <row r="3637" spans="1:3" x14ac:dyDescent="0.25">
      <c r="A3637" s="2" t="s">
        <v>25967</v>
      </c>
      <c r="B3637" s="2" t="s">
        <v>25968</v>
      </c>
      <c r="C3637" s="2" t="s">
        <v>815</v>
      </c>
    </row>
    <row r="3638" spans="1:3" x14ac:dyDescent="0.25">
      <c r="A3638" s="2" t="s">
        <v>25969</v>
      </c>
      <c r="B3638" s="2" t="s">
        <v>25943</v>
      </c>
      <c r="C3638" s="2" t="s">
        <v>1074</v>
      </c>
    </row>
    <row r="3639" spans="1:3" x14ac:dyDescent="0.25">
      <c r="A3639" s="2" t="s">
        <v>25970</v>
      </c>
      <c r="B3639" s="2" t="s">
        <v>25943</v>
      </c>
      <c r="C3639" s="2" t="s">
        <v>799</v>
      </c>
    </row>
    <row r="3640" spans="1:3" x14ac:dyDescent="0.25">
      <c r="A3640" s="2" t="s">
        <v>25971</v>
      </c>
      <c r="B3640" s="2" t="s">
        <v>3704</v>
      </c>
      <c r="C3640" s="2" t="s">
        <v>6049</v>
      </c>
    </row>
    <row r="3641" spans="1:3" x14ac:dyDescent="0.25">
      <c r="A3641" s="2" t="s">
        <v>25972</v>
      </c>
      <c r="B3641" s="2" t="s">
        <v>25973</v>
      </c>
      <c r="C3641" s="2" t="s">
        <v>14188</v>
      </c>
    </row>
    <row r="3642" spans="1:3" x14ac:dyDescent="0.25">
      <c r="A3642" s="2" t="s">
        <v>25974</v>
      </c>
      <c r="B3642" s="2" t="s">
        <v>25975</v>
      </c>
      <c r="C3642" s="2" t="s">
        <v>1474</v>
      </c>
    </row>
    <row r="3643" spans="1:3" x14ac:dyDescent="0.25">
      <c r="A3643" s="2" t="s">
        <v>25976</v>
      </c>
      <c r="B3643" s="2" t="s">
        <v>25977</v>
      </c>
      <c r="C3643" s="2" t="s">
        <v>987</v>
      </c>
    </row>
    <row r="3644" spans="1:3" x14ac:dyDescent="0.25">
      <c r="A3644" s="2" t="s">
        <v>25978</v>
      </c>
      <c r="B3644" s="2" t="s">
        <v>25979</v>
      </c>
      <c r="C3644" s="2" t="s">
        <v>802</v>
      </c>
    </row>
    <row r="3645" spans="1:3" x14ac:dyDescent="0.25">
      <c r="A3645" s="2" t="s">
        <v>25980</v>
      </c>
      <c r="B3645" s="2" t="s">
        <v>25981</v>
      </c>
      <c r="C3645" s="2" t="s">
        <v>987</v>
      </c>
    </row>
    <row r="3646" spans="1:3" x14ac:dyDescent="0.25">
      <c r="A3646" s="2" t="s">
        <v>25982</v>
      </c>
      <c r="B3646" s="2" t="s">
        <v>25983</v>
      </c>
      <c r="C3646" s="2" t="s">
        <v>3605</v>
      </c>
    </row>
    <row r="3647" spans="1:3" x14ac:dyDescent="0.25">
      <c r="A3647" s="2" t="s">
        <v>25984</v>
      </c>
      <c r="B3647" s="2" t="s">
        <v>25985</v>
      </c>
      <c r="C3647" s="2" t="s">
        <v>1090</v>
      </c>
    </row>
    <row r="3648" spans="1:3" x14ac:dyDescent="0.25">
      <c r="A3648" s="2" t="s">
        <v>25986</v>
      </c>
      <c r="B3648" s="2" t="s">
        <v>25987</v>
      </c>
      <c r="C3648" s="2" t="s">
        <v>575</v>
      </c>
    </row>
    <row r="3649" spans="1:3" x14ac:dyDescent="0.25">
      <c r="A3649" s="2" t="s">
        <v>25988</v>
      </c>
      <c r="B3649" s="2" t="s">
        <v>25943</v>
      </c>
      <c r="C3649" s="2" t="s">
        <v>1006</v>
      </c>
    </row>
    <row r="3650" spans="1:3" x14ac:dyDescent="0.25">
      <c r="A3650" s="2" t="s">
        <v>8</v>
      </c>
      <c r="B3650" s="2" t="s">
        <v>8</v>
      </c>
      <c r="C3650" s="2" t="s">
        <v>8</v>
      </c>
    </row>
    <row r="3651" spans="1:3" x14ac:dyDescent="0.25">
      <c r="A3651" s="2" t="s">
        <v>25989</v>
      </c>
      <c r="B3651" s="2" t="s">
        <v>25990</v>
      </c>
      <c r="C3651" s="2" t="s">
        <v>1035</v>
      </c>
    </row>
    <row r="3652" spans="1:3" x14ac:dyDescent="0.25">
      <c r="A3652" s="2" t="s">
        <v>25991</v>
      </c>
      <c r="B3652" s="2" t="s">
        <v>25992</v>
      </c>
      <c r="C3652" s="2" t="s">
        <v>4735</v>
      </c>
    </row>
    <row r="3653" spans="1:3" x14ac:dyDescent="0.25">
      <c r="A3653" s="2" t="s">
        <v>25993</v>
      </c>
      <c r="B3653" s="2" t="s">
        <v>3698</v>
      </c>
      <c r="C3653" s="2" t="s">
        <v>4735</v>
      </c>
    </row>
    <row r="3654" spans="1:3" x14ac:dyDescent="0.25">
      <c r="A3654" s="2" t="s">
        <v>25994</v>
      </c>
      <c r="B3654" s="2" t="s">
        <v>25995</v>
      </c>
      <c r="C3654" s="2" t="s">
        <v>15175</v>
      </c>
    </row>
    <row r="3655" spans="1:3" x14ac:dyDescent="0.25">
      <c r="A3655" s="2" t="s">
        <v>25996</v>
      </c>
      <c r="B3655" s="2" t="s">
        <v>3704</v>
      </c>
      <c r="C3655" s="2" t="s">
        <v>24159</v>
      </c>
    </row>
    <row r="3656" spans="1:3" x14ac:dyDescent="0.25">
      <c r="A3656" s="2" t="s">
        <v>25997</v>
      </c>
      <c r="B3656" s="2" t="s">
        <v>25998</v>
      </c>
      <c r="C3656" s="2" t="s">
        <v>752</v>
      </c>
    </row>
    <row r="3657" spans="1:3" x14ac:dyDescent="0.25">
      <c r="A3657" s="2" t="s">
        <v>25999</v>
      </c>
      <c r="B3657" s="2" t="s">
        <v>26000</v>
      </c>
      <c r="C3657" s="2" t="s">
        <v>6875</v>
      </c>
    </row>
    <row r="3658" spans="1:3" x14ac:dyDescent="0.25">
      <c r="A3658" s="2" t="s">
        <v>26001</v>
      </c>
      <c r="B3658" s="2" t="s">
        <v>26002</v>
      </c>
      <c r="C3658" s="2" t="s">
        <v>3623</v>
      </c>
    </row>
    <row r="3659" spans="1:3" x14ac:dyDescent="0.25">
      <c r="A3659" s="2" t="s">
        <v>26003</v>
      </c>
      <c r="B3659" s="2" t="s">
        <v>26004</v>
      </c>
      <c r="C3659" s="2" t="s">
        <v>8989</v>
      </c>
    </row>
    <row r="3660" spans="1:3" x14ac:dyDescent="0.25">
      <c r="A3660" s="2" t="s">
        <v>26005</v>
      </c>
      <c r="B3660" s="2" t="s">
        <v>25951</v>
      </c>
      <c r="C3660" s="2" t="s">
        <v>9015</v>
      </c>
    </row>
    <row r="3661" spans="1:3" x14ac:dyDescent="0.25">
      <c r="A3661" s="2" t="s">
        <v>26006</v>
      </c>
      <c r="B3661" s="2" t="s">
        <v>26007</v>
      </c>
      <c r="C3661" s="2" t="s">
        <v>5900</v>
      </c>
    </row>
    <row r="3662" spans="1:3" x14ac:dyDescent="0.25">
      <c r="A3662" s="2" t="s">
        <v>26008</v>
      </c>
      <c r="B3662" s="2" t="s">
        <v>26000</v>
      </c>
      <c r="C3662" s="2" t="s">
        <v>9014</v>
      </c>
    </row>
    <row r="3663" spans="1:3" x14ac:dyDescent="0.25">
      <c r="A3663" s="2" t="s">
        <v>26009</v>
      </c>
      <c r="B3663" s="2" t="s">
        <v>25951</v>
      </c>
      <c r="C3663" s="2" t="s">
        <v>5924</v>
      </c>
    </row>
    <row r="3664" spans="1:3" x14ac:dyDescent="0.25">
      <c r="A3664" s="2" t="s">
        <v>26010</v>
      </c>
      <c r="B3664" s="2" t="s">
        <v>26000</v>
      </c>
      <c r="C3664" s="2" t="s">
        <v>1676</v>
      </c>
    </row>
    <row r="3665" spans="1:3" x14ac:dyDescent="0.25">
      <c r="A3665" s="2" t="s">
        <v>26011</v>
      </c>
      <c r="B3665" s="2" t="s">
        <v>26012</v>
      </c>
      <c r="C3665" s="2" t="s">
        <v>3851</v>
      </c>
    </row>
    <row r="3666" spans="1:3" x14ac:dyDescent="0.25">
      <c r="A3666" s="2" t="s">
        <v>26013</v>
      </c>
      <c r="B3666" s="2" t="s">
        <v>26014</v>
      </c>
      <c r="C3666" s="2" t="s">
        <v>12905</v>
      </c>
    </row>
    <row r="3667" spans="1:3" x14ac:dyDescent="0.25">
      <c r="A3667" s="2" t="s">
        <v>26015</v>
      </c>
      <c r="B3667" s="2" t="s">
        <v>26016</v>
      </c>
      <c r="C3667" s="2" t="s">
        <v>993</v>
      </c>
    </row>
    <row r="3668" spans="1:3" x14ac:dyDescent="0.25">
      <c r="A3668" s="2" t="s">
        <v>26017</v>
      </c>
      <c r="B3668" s="2" t="s">
        <v>26014</v>
      </c>
      <c r="C3668" s="2" t="s">
        <v>16128</v>
      </c>
    </row>
    <row r="3669" spans="1:3" x14ac:dyDescent="0.25">
      <c r="A3669" s="2" t="s">
        <v>26018</v>
      </c>
      <c r="B3669" s="2" t="s">
        <v>26019</v>
      </c>
      <c r="C3669" s="2" t="s">
        <v>4709</v>
      </c>
    </row>
    <row r="3670" spans="1:3" x14ac:dyDescent="0.25">
      <c r="A3670" s="2" t="s">
        <v>26020</v>
      </c>
      <c r="B3670" s="2" t="s">
        <v>26021</v>
      </c>
      <c r="C3670" s="2" t="s">
        <v>5397</v>
      </c>
    </row>
    <row r="3671" spans="1:3" x14ac:dyDescent="0.25">
      <c r="A3671" s="2" t="s">
        <v>26022</v>
      </c>
      <c r="B3671" s="2" t="s">
        <v>26023</v>
      </c>
      <c r="C3671" s="2" t="s">
        <v>5387</v>
      </c>
    </row>
    <row r="3672" spans="1:3" x14ac:dyDescent="0.25">
      <c r="A3672" s="2" t="s">
        <v>26024</v>
      </c>
      <c r="B3672" s="2" t="s">
        <v>26025</v>
      </c>
      <c r="C3672" s="2" t="s">
        <v>190</v>
      </c>
    </row>
    <row r="3673" spans="1:3" x14ac:dyDescent="0.25">
      <c r="A3673" s="2" t="s">
        <v>26026</v>
      </c>
      <c r="B3673" s="2" t="s">
        <v>26025</v>
      </c>
      <c r="C3673" s="2" t="s">
        <v>3542</v>
      </c>
    </row>
    <row r="3674" spans="1:3" x14ac:dyDescent="0.25">
      <c r="A3674" s="2" t="s">
        <v>26027</v>
      </c>
      <c r="B3674" s="2" t="s">
        <v>26028</v>
      </c>
      <c r="C3674" s="2" t="s">
        <v>1516</v>
      </c>
    </row>
    <row r="3675" spans="1:3" x14ac:dyDescent="0.25">
      <c r="A3675" s="2" t="s">
        <v>26029</v>
      </c>
      <c r="B3675" s="2" t="s">
        <v>26030</v>
      </c>
      <c r="C3675" s="2" t="s">
        <v>4441</v>
      </c>
    </row>
    <row r="3676" spans="1:3" x14ac:dyDescent="0.25">
      <c r="A3676" s="2" t="s">
        <v>26031</v>
      </c>
      <c r="B3676" s="2" t="s">
        <v>26021</v>
      </c>
      <c r="C3676" s="2" t="s">
        <v>4527</v>
      </c>
    </row>
    <row r="3677" spans="1:3" x14ac:dyDescent="0.25">
      <c r="A3677" s="2" t="s">
        <v>26032</v>
      </c>
      <c r="B3677" s="2" t="s">
        <v>26033</v>
      </c>
      <c r="C3677" s="2" t="s">
        <v>740</v>
      </c>
    </row>
    <row r="3678" spans="1:3" x14ac:dyDescent="0.25">
      <c r="A3678" s="2" t="s">
        <v>26034</v>
      </c>
      <c r="B3678" s="2" t="s">
        <v>26016</v>
      </c>
      <c r="C3678" s="2" t="s">
        <v>1069</v>
      </c>
    </row>
    <row r="3679" spans="1:3" x14ac:dyDescent="0.25">
      <c r="A3679" s="2" t="s">
        <v>26035</v>
      </c>
      <c r="B3679" s="2" t="s">
        <v>26036</v>
      </c>
      <c r="C3679" s="2" t="s">
        <v>975</v>
      </c>
    </row>
    <row r="3680" spans="1:3" x14ac:dyDescent="0.25">
      <c r="A3680" s="2" t="s">
        <v>26037</v>
      </c>
      <c r="B3680" s="2" t="s">
        <v>26021</v>
      </c>
      <c r="C3680" s="2" t="s">
        <v>795</v>
      </c>
    </row>
    <row r="3681" spans="1:3" x14ac:dyDescent="0.25">
      <c r="A3681" s="2" t="s">
        <v>26038</v>
      </c>
      <c r="B3681" s="2" t="s">
        <v>26025</v>
      </c>
      <c r="C3681" s="2" t="s">
        <v>3600</v>
      </c>
    </row>
    <row r="3682" spans="1:3" x14ac:dyDescent="0.25">
      <c r="A3682" s="2" t="s">
        <v>26039</v>
      </c>
      <c r="B3682" s="2" t="s">
        <v>26040</v>
      </c>
      <c r="C3682" s="2" t="s">
        <v>2356</v>
      </c>
    </row>
    <row r="3683" spans="1:3" x14ac:dyDescent="0.25">
      <c r="A3683" s="2" t="s">
        <v>26041</v>
      </c>
      <c r="B3683" s="2" t="s">
        <v>26028</v>
      </c>
      <c r="C3683" s="2" t="s">
        <v>4182</v>
      </c>
    </row>
    <row r="3684" spans="1:3" x14ac:dyDescent="0.25">
      <c r="A3684" s="2" t="s">
        <v>26042</v>
      </c>
      <c r="B3684" s="2" t="s">
        <v>26043</v>
      </c>
      <c r="C3684" s="2" t="s">
        <v>1001</v>
      </c>
    </row>
    <row r="3685" spans="1:3" x14ac:dyDescent="0.25">
      <c r="A3685" s="2" t="s">
        <v>26044</v>
      </c>
      <c r="B3685" s="2" t="s">
        <v>26016</v>
      </c>
      <c r="C3685" s="2" t="s">
        <v>2925</v>
      </c>
    </row>
    <row r="3686" spans="1:3" x14ac:dyDescent="0.25">
      <c r="A3686" s="2" t="s">
        <v>26045</v>
      </c>
      <c r="B3686" s="2" t="s">
        <v>26040</v>
      </c>
      <c r="C3686" s="2" t="s">
        <v>4777</v>
      </c>
    </row>
    <row r="3687" spans="1:3" x14ac:dyDescent="0.25">
      <c r="A3687" s="2" t="s">
        <v>26046</v>
      </c>
      <c r="B3687" s="2" t="s">
        <v>26047</v>
      </c>
      <c r="C3687" s="2" t="s">
        <v>575</v>
      </c>
    </row>
    <row r="3688" spans="1:3" x14ac:dyDescent="0.25">
      <c r="A3688" s="2" t="s">
        <v>26048</v>
      </c>
      <c r="B3688" s="2" t="s">
        <v>26049</v>
      </c>
      <c r="C3688" s="2" t="s">
        <v>498</v>
      </c>
    </row>
    <row r="3689" spans="1:3" x14ac:dyDescent="0.25">
      <c r="A3689" s="2" t="s">
        <v>26050</v>
      </c>
      <c r="B3689" s="2" t="s">
        <v>26016</v>
      </c>
      <c r="C3689" s="2" t="s">
        <v>7180</v>
      </c>
    </row>
    <row r="3690" spans="1:3" x14ac:dyDescent="0.25">
      <c r="A3690" s="2" t="s">
        <v>26051</v>
      </c>
      <c r="B3690" s="2" t="s">
        <v>26052</v>
      </c>
      <c r="C3690" s="2" t="s">
        <v>9235</v>
      </c>
    </row>
    <row r="3691" spans="1:3" x14ac:dyDescent="0.25">
      <c r="A3691" s="2" t="s">
        <v>26053</v>
      </c>
      <c r="B3691" s="2" t="s">
        <v>26021</v>
      </c>
      <c r="C3691" s="2" t="s">
        <v>10490</v>
      </c>
    </row>
    <row r="3692" spans="1:3" x14ac:dyDescent="0.25">
      <c r="A3692" s="2" t="s">
        <v>26054</v>
      </c>
      <c r="B3692" s="2" t="s">
        <v>26055</v>
      </c>
      <c r="C3692" s="2" t="s">
        <v>5900</v>
      </c>
    </row>
    <row r="3693" spans="1:3" x14ac:dyDescent="0.25">
      <c r="A3693" s="2" t="s">
        <v>26056</v>
      </c>
      <c r="B3693" s="2" t="s">
        <v>26019</v>
      </c>
      <c r="C3693" s="2" t="s">
        <v>4766</v>
      </c>
    </row>
    <row r="3694" spans="1:3" x14ac:dyDescent="0.25">
      <c r="A3694" s="2" t="s">
        <v>8</v>
      </c>
      <c r="B3694" s="2" t="s">
        <v>8</v>
      </c>
      <c r="C3694" s="2" t="s">
        <v>8</v>
      </c>
    </row>
    <row r="3695" spans="1:3" x14ac:dyDescent="0.25">
      <c r="A3695" s="2" t="s">
        <v>26057</v>
      </c>
      <c r="B3695" s="2" t="s">
        <v>26058</v>
      </c>
      <c r="C3695" s="2" t="s">
        <v>20472</v>
      </c>
    </row>
    <row r="3696" spans="1:3" x14ac:dyDescent="0.25">
      <c r="A3696" s="2" t="s">
        <v>26057</v>
      </c>
      <c r="B3696" s="2" t="s">
        <v>26058</v>
      </c>
      <c r="C3696" s="2" t="s">
        <v>20472</v>
      </c>
    </row>
    <row r="3697" spans="1:3" x14ac:dyDescent="0.25">
      <c r="A3697" s="2" t="s">
        <v>26059</v>
      </c>
      <c r="B3697" s="2" t="s">
        <v>26060</v>
      </c>
      <c r="C3697" s="2" t="s">
        <v>4258</v>
      </c>
    </row>
    <row r="3698" spans="1:3" x14ac:dyDescent="0.25">
      <c r="A3698" s="2" t="s">
        <v>26061</v>
      </c>
      <c r="B3698" s="2" t="s">
        <v>26062</v>
      </c>
      <c r="C3698" s="2" t="s">
        <v>21564</v>
      </c>
    </row>
    <row r="3699" spans="1:3" x14ac:dyDescent="0.25">
      <c r="A3699" s="2" t="s">
        <v>26063</v>
      </c>
      <c r="B3699" s="2" t="s">
        <v>26036</v>
      </c>
      <c r="C3699" s="2" t="s">
        <v>5310</v>
      </c>
    </row>
    <row r="3700" spans="1:3" x14ac:dyDescent="0.25">
      <c r="A3700" s="2" t="s">
        <v>26064</v>
      </c>
      <c r="B3700" s="2" t="s">
        <v>26025</v>
      </c>
      <c r="C3700" s="2" t="s">
        <v>23160</v>
      </c>
    </row>
    <row r="3701" spans="1:3" x14ac:dyDescent="0.25">
      <c r="A3701" s="2" t="s">
        <v>26065</v>
      </c>
      <c r="B3701" s="2" t="s">
        <v>26066</v>
      </c>
      <c r="C3701" s="2" t="s">
        <v>9789</v>
      </c>
    </row>
    <row r="3702" spans="1:3" x14ac:dyDescent="0.25">
      <c r="A3702" s="2" t="s">
        <v>26067</v>
      </c>
      <c r="B3702" s="2" t="s">
        <v>26049</v>
      </c>
      <c r="C3702" s="2" t="s">
        <v>20472</v>
      </c>
    </row>
    <row r="3703" spans="1:3" x14ac:dyDescent="0.25">
      <c r="A3703" s="2" t="s">
        <v>26068</v>
      </c>
      <c r="B3703" s="2" t="s">
        <v>26066</v>
      </c>
      <c r="C3703" s="2" t="s">
        <v>9789</v>
      </c>
    </row>
    <row r="3704" spans="1:3" x14ac:dyDescent="0.25">
      <c r="A3704" s="2" t="s">
        <v>26069</v>
      </c>
      <c r="B3704" s="2" t="s">
        <v>26058</v>
      </c>
      <c r="C3704" s="2" t="s">
        <v>5580</v>
      </c>
    </row>
    <row r="3705" spans="1:3" x14ac:dyDescent="0.25">
      <c r="A3705" s="2" t="s">
        <v>26070</v>
      </c>
      <c r="B3705" s="2" t="s">
        <v>26071</v>
      </c>
      <c r="C3705" s="2" t="s">
        <v>5286</v>
      </c>
    </row>
    <row r="3706" spans="1:3" x14ac:dyDescent="0.25">
      <c r="A3706" s="2" t="s">
        <v>26072</v>
      </c>
      <c r="B3706" s="2" t="s">
        <v>26073</v>
      </c>
      <c r="C3706" s="2" t="s">
        <v>20407</v>
      </c>
    </row>
    <row r="3707" spans="1:3" x14ac:dyDescent="0.25">
      <c r="A3707" s="2" t="s">
        <v>26074</v>
      </c>
      <c r="B3707" s="2" t="s">
        <v>26040</v>
      </c>
      <c r="C3707" s="2" t="s">
        <v>22780</v>
      </c>
    </row>
    <row r="3708" spans="1:3" x14ac:dyDescent="0.25">
      <c r="A3708" s="2" t="s">
        <v>26075</v>
      </c>
      <c r="B3708" s="2" t="s">
        <v>26049</v>
      </c>
      <c r="C3708" s="2" t="s">
        <v>21036</v>
      </c>
    </row>
    <row r="3709" spans="1:3" x14ac:dyDescent="0.25">
      <c r="A3709" s="2" t="s">
        <v>26076</v>
      </c>
      <c r="B3709" s="2" t="s">
        <v>26066</v>
      </c>
      <c r="C3709" s="2" t="s">
        <v>20420</v>
      </c>
    </row>
    <row r="3710" spans="1:3" x14ac:dyDescent="0.25">
      <c r="A3710" s="2" t="s">
        <v>26077</v>
      </c>
      <c r="B3710" s="2" t="s">
        <v>26078</v>
      </c>
      <c r="C3710" s="2" t="s">
        <v>26079</v>
      </c>
    </row>
    <row r="3711" spans="1:3" x14ac:dyDescent="0.25">
      <c r="A3711" s="2" t="s">
        <v>26080</v>
      </c>
      <c r="B3711" s="2" t="s">
        <v>5615</v>
      </c>
      <c r="C3711" s="2" t="s">
        <v>2525</v>
      </c>
    </row>
    <row r="3712" spans="1:3" x14ac:dyDescent="0.25">
      <c r="A3712" s="2" t="s">
        <v>26081</v>
      </c>
      <c r="B3712" s="2" t="s">
        <v>26082</v>
      </c>
      <c r="C3712" s="2" t="s">
        <v>15644</v>
      </c>
    </row>
    <row r="3713" spans="1:3" x14ac:dyDescent="0.25">
      <c r="A3713" s="2" t="s">
        <v>26083</v>
      </c>
      <c r="B3713" s="2" t="s">
        <v>26078</v>
      </c>
      <c r="C3713" s="2" t="s">
        <v>2776</v>
      </c>
    </row>
    <row r="3714" spans="1:3" x14ac:dyDescent="0.25">
      <c r="A3714" s="2" t="s">
        <v>26084</v>
      </c>
      <c r="B3714" s="2" t="s">
        <v>26085</v>
      </c>
      <c r="C3714" s="2" t="s">
        <v>9040</v>
      </c>
    </row>
    <row r="3715" spans="1:3" x14ac:dyDescent="0.25">
      <c r="A3715" s="2" t="s">
        <v>26086</v>
      </c>
      <c r="B3715" s="2" t="s">
        <v>26087</v>
      </c>
      <c r="C3715" s="2" t="s">
        <v>13442</v>
      </c>
    </row>
    <row r="3716" spans="1:3" x14ac:dyDescent="0.25">
      <c r="A3716" s="2" t="s">
        <v>26088</v>
      </c>
      <c r="B3716" s="2" t="s">
        <v>26085</v>
      </c>
      <c r="C3716" s="2" t="s">
        <v>10768</v>
      </c>
    </row>
    <row r="3717" spans="1:3" x14ac:dyDescent="0.25">
      <c r="A3717" s="2" t="s">
        <v>26089</v>
      </c>
      <c r="B3717" s="2" t="s">
        <v>26090</v>
      </c>
      <c r="C3717" s="2" t="s">
        <v>7072</v>
      </c>
    </row>
    <row r="3718" spans="1:3" x14ac:dyDescent="0.25">
      <c r="A3718" s="2" t="s">
        <v>26091</v>
      </c>
      <c r="B3718" s="2" t="s">
        <v>26092</v>
      </c>
      <c r="C3718" s="2" t="s">
        <v>2408</v>
      </c>
    </row>
    <row r="3719" spans="1:3" x14ac:dyDescent="0.25">
      <c r="A3719" s="2" t="s">
        <v>26093</v>
      </c>
      <c r="B3719" s="2" t="s">
        <v>26094</v>
      </c>
      <c r="C3719" s="2" t="s">
        <v>1388</v>
      </c>
    </row>
    <row r="3720" spans="1:3" x14ac:dyDescent="0.25">
      <c r="A3720" s="2" t="s">
        <v>26095</v>
      </c>
      <c r="B3720" s="2" t="s">
        <v>26078</v>
      </c>
      <c r="C3720" s="2" t="s">
        <v>4122</v>
      </c>
    </row>
    <row r="3721" spans="1:3" x14ac:dyDescent="0.25">
      <c r="A3721" s="2" t="s">
        <v>26096</v>
      </c>
      <c r="B3721" s="2" t="s">
        <v>26097</v>
      </c>
      <c r="C3721" s="2" t="s">
        <v>1853</v>
      </c>
    </row>
    <row r="3722" spans="1:3" x14ac:dyDescent="0.25">
      <c r="A3722" s="2" t="s">
        <v>26098</v>
      </c>
      <c r="B3722" s="2" t="s">
        <v>26099</v>
      </c>
      <c r="C3722" s="2" t="s">
        <v>2409</v>
      </c>
    </row>
    <row r="3723" spans="1:3" x14ac:dyDescent="0.25">
      <c r="A3723" s="2" t="s">
        <v>26100</v>
      </c>
      <c r="B3723" s="2" t="s">
        <v>26078</v>
      </c>
      <c r="C3723" s="2" t="s">
        <v>2969</v>
      </c>
    </row>
    <row r="3724" spans="1:3" x14ac:dyDescent="0.25">
      <c r="A3724" s="2" t="s">
        <v>26101</v>
      </c>
      <c r="B3724" s="2" t="s">
        <v>26078</v>
      </c>
      <c r="C3724" s="2" t="s">
        <v>1272</v>
      </c>
    </row>
    <row r="3725" spans="1:3" x14ac:dyDescent="0.25">
      <c r="A3725" s="2" t="s">
        <v>26102</v>
      </c>
      <c r="B3725" s="2" t="s">
        <v>26078</v>
      </c>
      <c r="C3725" s="2" t="s">
        <v>3046</v>
      </c>
    </row>
    <row r="3726" spans="1:3" x14ac:dyDescent="0.25">
      <c r="A3726" s="2" t="s">
        <v>26103</v>
      </c>
      <c r="B3726" s="2" t="s">
        <v>26104</v>
      </c>
      <c r="C3726" s="2" t="s">
        <v>1272</v>
      </c>
    </row>
    <row r="3727" spans="1:3" x14ac:dyDescent="0.25">
      <c r="A3727" s="2" t="s">
        <v>26105</v>
      </c>
      <c r="B3727" s="2" t="s">
        <v>26106</v>
      </c>
      <c r="C3727" s="2" t="s">
        <v>6611</v>
      </c>
    </row>
    <row r="3728" spans="1:3" x14ac:dyDescent="0.25">
      <c r="A3728" s="2" t="s">
        <v>26107</v>
      </c>
      <c r="B3728" s="2" t="s">
        <v>26108</v>
      </c>
      <c r="C3728" s="2" t="s">
        <v>3111</v>
      </c>
    </row>
    <row r="3729" spans="1:3" x14ac:dyDescent="0.25">
      <c r="A3729" s="2" t="s">
        <v>26109</v>
      </c>
      <c r="B3729" s="2" t="s">
        <v>26085</v>
      </c>
      <c r="C3729" s="2" t="s">
        <v>2356</v>
      </c>
    </row>
    <row r="3730" spans="1:3" x14ac:dyDescent="0.25">
      <c r="A3730" s="2" t="s">
        <v>26110</v>
      </c>
      <c r="B3730" s="2" t="s">
        <v>26094</v>
      </c>
      <c r="C3730" s="2" t="s">
        <v>1256</v>
      </c>
    </row>
    <row r="3731" spans="1:3" x14ac:dyDescent="0.25">
      <c r="A3731" s="2" t="s">
        <v>26111</v>
      </c>
      <c r="B3731" s="2" t="s">
        <v>26112</v>
      </c>
      <c r="C3731" s="2" t="s">
        <v>8074</v>
      </c>
    </row>
    <row r="3732" spans="1:3" x14ac:dyDescent="0.25">
      <c r="A3732" s="2" t="s">
        <v>26113</v>
      </c>
      <c r="B3732" s="2" t="s">
        <v>26114</v>
      </c>
      <c r="C3732" s="2" t="s">
        <v>4771</v>
      </c>
    </row>
    <row r="3733" spans="1:3" x14ac:dyDescent="0.25">
      <c r="A3733" s="2" t="s">
        <v>26115</v>
      </c>
      <c r="B3733" s="2" t="s">
        <v>26116</v>
      </c>
      <c r="C3733" s="2" t="s">
        <v>13120</v>
      </c>
    </row>
    <row r="3734" spans="1:3" x14ac:dyDescent="0.25">
      <c r="A3734" s="2" t="s">
        <v>26117</v>
      </c>
      <c r="B3734" s="2" t="s">
        <v>26118</v>
      </c>
      <c r="C3734" s="2" t="s">
        <v>4243</v>
      </c>
    </row>
    <row r="3735" spans="1:3" x14ac:dyDescent="0.25">
      <c r="A3735" s="2" t="s">
        <v>26119</v>
      </c>
      <c r="B3735" s="2" t="s">
        <v>26120</v>
      </c>
      <c r="C3735" s="2" t="s">
        <v>4243</v>
      </c>
    </row>
    <row r="3736" spans="1:3" x14ac:dyDescent="0.25">
      <c r="A3736" s="2" t="s">
        <v>26121</v>
      </c>
      <c r="B3736" s="2" t="s">
        <v>26122</v>
      </c>
      <c r="C3736" s="2" t="s">
        <v>8636</v>
      </c>
    </row>
    <row r="3737" spans="1:3" x14ac:dyDescent="0.25">
      <c r="A3737" s="2" t="s">
        <v>26123</v>
      </c>
      <c r="B3737" s="2" t="s">
        <v>26118</v>
      </c>
      <c r="C3737" s="2" t="s">
        <v>9235</v>
      </c>
    </row>
    <row r="3738" spans="1:3" x14ac:dyDescent="0.25">
      <c r="A3738" s="2" t="s">
        <v>26124</v>
      </c>
      <c r="B3738" s="2" t="s">
        <v>26125</v>
      </c>
      <c r="C3738" s="2" t="s">
        <v>8636</v>
      </c>
    </row>
    <row r="3739" spans="1:3" x14ac:dyDescent="0.25">
      <c r="A3739" s="2" t="s">
        <v>26126</v>
      </c>
      <c r="B3739" s="2" t="s">
        <v>26127</v>
      </c>
      <c r="C3739" s="2" t="s">
        <v>6086</v>
      </c>
    </row>
    <row r="3740" spans="1:3" x14ac:dyDescent="0.25">
      <c r="A3740" s="2" t="s">
        <v>8</v>
      </c>
      <c r="B3740" s="2" t="s">
        <v>8</v>
      </c>
      <c r="C3740" s="2" t="s">
        <v>8</v>
      </c>
    </row>
    <row r="3741" spans="1:3" x14ac:dyDescent="0.25">
      <c r="A3741" s="2" t="s">
        <v>26128</v>
      </c>
      <c r="B3741" s="2" t="s">
        <v>26129</v>
      </c>
      <c r="C3741" s="2" t="s">
        <v>6086</v>
      </c>
    </row>
    <row r="3742" spans="1:3" x14ac:dyDescent="0.25">
      <c r="A3742" s="2" t="s">
        <v>26128</v>
      </c>
      <c r="B3742" s="2" t="s">
        <v>26129</v>
      </c>
      <c r="C3742" s="2" t="s">
        <v>6086</v>
      </c>
    </row>
    <row r="3743" spans="1:3" x14ac:dyDescent="0.25">
      <c r="A3743" s="2" t="s">
        <v>26130</v>
      </c>
      <c r="B3743" s="2" t="s">
        <v>26122</v>
      </c>
      <c r="C3743" s="2" t="s">
        <v>9015</v>
      </c>
    </row>
    <row r="3744" spans="1:3" x14ac:dyDescent="0.25">
      <c r="A3744" s="2" t="s">
        <v>26131</v>
      </c>
      <c r="B3744" s="2" t="s">
        <v>5615</v>
      </c>
      <c r="C3744" s="2" t="s">
        <v>20470</v>
      </c>
    </row>
    <row r="3745" spans="1:3" x14ac:dyDescent="0.25">
      <c r="A3745" s="2" t="s">
        <v>26132</v>
      </c>
      <c r="B3745" s="2" t="s">
        <v>26104</v>
      </c>
      <c r="C3745" s="2" t="s">
        <v>4258</v>
      </c>
    </row>
    <row r="3746" spans="1:3" x14ac:dyDescent="0.25">
      <c r="A3746" s="2" t="s">
        <v>26133</v>
      </c>
      <c r="B3746" s="2" t="s">
        <v>26134</v>
      </c>
      <c r="C3746" s="2" t="s">
        <v>2937</v>
      </c>
    </row>
    <row r="3747" spans="1:3" x14ac:dyDescent="0.25">
      <c r="A3747" s="2" t="s">
        <v>26135</v>
      </c>
      <c r="B3747" s="2" t="s">
        <v>26136</v>
      </c>
      <c r="C3747" s="2" t="s">
        <v>5580</v>
      </c>
    </row>
    <row r="3748" spans="1:3" x14ac:dyDescent="0.25">
      <c r="A3748" s="2" t="s">
        <v>26137</v>
      </c>
      <c r="B3748" s="2" t="s">
        <v>26138</v>
      </c>
      <c r="C3748" s="2" t="s">
        <v>18931</v>
      </c>
    </row>
    <row r="3749" spans="1:3" x14ac:dyDescent="0.25">
      <c r="A3749" s="2" t="s">
        <v>26139</v>
      </c>
      <c r="B3749" s="2" t="s">
        <v>26140</v>
      </c>
      <c r="C3749" s="2" t="s">
        <v>21564</v>
      </c>
    </row>
    <row r="3750" spans="1:3" x14ac:dyDescent="0.25">
      <c r="A3750" s="2" t="s">
        <v>26141</v>
      </c>
      <c r="B3750" s="2" t="s">
        <v>26138</v>
      </c>
      <c r="C3750" s="2" t="s">
        <v>20470</v>
      </c>
    </row>
    <row r="3751" spans="1:3" x14ac:dyDescent="0.25">
      <c r="A3751" s="2" t="s">
        <v>26142</v>
      </c>
      <c r="B3751" s="2" t="s">
        <v>26143</v>
      </c>
      <c r="C3751" s="2" t="s">
        <v>9015</v>
      </c>
    </row>
    <row r="3752" spans="1:3" x14ac:dyDescent="0.25">
      <c r="A3752" s="2" t="s">
        <v>26144</v>
      </c>
      <c r="B3752" s="2" t="s">
        <v>5615</v>
      </c>
      <c r="C3752" s="2" t="s">
        <v>21518</v>
      </c>
    </row>
    <row r="3753" spans="1:3" x14ac:dyDescent="0.25">
      <c r="A3753" s="2" t="s">
        <v>26145</v>
      </c>
      <c r="B3753" s="2" t="s">
        <v>26146</v>
      </c>
      <c r="C3753" s="2" t="s">
        <v>7180</v>
      </c>
    </row>
    <row r="3754" spans="1:3" x14ac:dyDescent="0.25">
      <c r="A3754" s="2" t="s">
        <v>26147</v>
      </c>
      <c r="B3754" s="2" t="s">
        <v>26148</v>
      </c>
      <c r="C3754" s="2" t="s">
        <v>20410</v>
      </c>
    </row>
    <row r="3755" spans="1:3" x14ac:dyDescent="0.25">
      <c r="A3755" s="2" t="s">
        <v>26149</v>
      </c>
      <c r="B3755" s="2" t="s">
        <v>26150</v>
      </c>
      <c r="C3755" s="2" t="s">
        <v>9219</v>
      </c>
    </row>
    <row r="3756" spans="1:3" x14ac:dyDescent="0.25">
      <c r="A3756" s="2" t="s">
        <v>26151</v>
      </c>
      <c r="B3756" s="2" t="s">
        <v>26152</v>
      </c>
      <c r="C3756" s="2" t="s">
        <v>20748</v>
      </c>
    </row>
    <row r="3757" spans="1:3" x14ac:dyDescent="0.25">
      <c r="A3757" s="2" t="s">
        <v>26153</v>
      </c>
      <c r="B3757" s="2" t="s">
        <v>15978</v>
      </c>
      <c r="C3757" s="2" t="s">
        <v>24197</v>
      </c>
    </row>
    <row r="3758" spans="1:3" x14ac:dyDescent="0.25">
      <c r="A3758" s="2" t="s">
        <v>26154</v>
      </c>
      <c r="B3758" s="2" t="s">
        <v>26155</v>
      </c>
      <c r="C3758" s="2" t="s">
        <v>2016</v>
      </c>
    </row>
    <row r="3759" spans="1:3" x14ac:dyDescent="0.25">
      <c r="A3759" s="2" t="s">
        <v>26156</v>
      </c>
      <c r="B3759" s="2" t="s">
        <v>26157</v>
      </c>
      <c r="C3759" s="2" t="s">
        <v>26158</v>
      </c>
    </row>
    <row r="3760" spans="1:3" x14ac:dyDescent="0.25">
      <c r="A3760" s="2" t="s">
        <v>26159</v>
      </c>
      <c r="B3760" s="2" t="s">
        <v>26160</v>
      </c>
      <c r="C3760" s="2" t="s">
        <v>11972</v>
      </c>
    </row>
    <row r="3761" spans="1:3" x14ac:dyDescent="0.25">
      <c r="A3761" s="2" t="s">
        <v>26161</v>
      </c>
      <c r="B3761" s="2" t="s">
        <v>26162</v>
      </c>
      <c r="C3761" s="2" t="s">
        <v>564</v>
      </c>
    </row>
    <row r="3762" spans="1:3" x14ac:dyDescent="0.25">
      <c r="A3762" s="2" t="s">
        <v>26163</v>
      </c>
      <c r="B3762" s="2" t="s">
        <v>26164</v>
      </c>
      <c r="C3762" s="2" t="s">
        <v>2877</v>
      </c>
    </row>
    <row r="3763" spans="1:3" x14ac:dyDescent="0.25">
      <c r="A3763" s="2" t="s">
        <v>26165</v>
      </c>
      <c r="B3763" s="2" t="s">
        <v>26166</v>
      </c>
      <c r="C3763" s="2" t="s">
        <v>887</v>
      </c>
    </row>
    <row r="3764" spans="1:3" x14ac:dyDescent="0.25">
      <c r="A3764" s="2" t="s">
        <v>26167</v>
      </c>
      <c r="B3764" s="2" t="s">
        <v>26168</v>
      </c>
      <c r="C3764" s="2" t="s">
        <v>5153</v>
      </c>
    </row>
    <row r="3765" spans="1:3" x14ac:dyDescent="0.25">
      <c r="A3765" s="2" t="s">
        <v>26169</v>
      </c>
      <c r="B3765" s="2" t="s">
        <v>26170</v>
      </c>
      <c r="C3765" s="2" t="s">
        <v>2371</v>
      </c>
    </row>
    <row r="3766" spans="1:3" x14ac:dyDescent="0.25">
      <c r="A3766" s="2" t="s">
        <v>26171</v>
      </c>
      <c r="B3766" s="2" t="s">
        <v>26172</v>
      </c>
      <c r="C3766" s="2" t="s">
        <v>987</v>
      </c>
    </row>
    <row r="3767" spans="1:3" x14ac:dyDescent="0.25">
      <c r="A3767" s="2" t="s">
        <v>26173</v>
      </c>
      <c r="B3767" s="2" t="s">
        <v>26174</v>
      </c>
      <c r="C3767" s="2" t="s">
        <v>4304</v>
      </c>
    </row>
    <row r="3768" spans="1:3" x14ac:dyDescent="0.25">
      <c r="A3768" s="2" t="s">
        <v>26175</v>
      </c>
      <c r="B3768" s="2" t="s">
        <v>15978</v>
      </c>
      <c r="C3768" s="2" t="s">
        <v>3850</v>
      </c>
    </row>
    <row r="3769" spans="1:3" x14ac:dyDescent="0.25">
      <c r="A3769" s="2" t="s">
        <v>26176</v>
      </c>
      <c r="B3769" s="2" t="s">
        <v>26177</v>
      </c>
      <c r="C3769" s="2" t="s">
        <v>1256</v>
      </c>
    </row>
    <row r="3770" spans="1:3" x14ac:dyDescent="0.25">
      <c r="A3770" s="2" t="s">
        <v>26178</v>
      </c>
      <c r="B3770" s="2" t="s">
        <v>26179</v>
      </c>
      <c r="C3770" s="2" t="s">
        <v>2892</v>
      </c>
    </row>
    <row r="3771" spans="1:3" x14ac:dyDescent="0.25">
      <c r="A3771" s="2" t="s">
        <v>26180</v>
      </c>
      <c r="B3771" s="2" t="s">
        <v>15978</v>
      </c>
      <c r="C3771" s="2" t="s">
        <v>3370</v>
      </c>
    </row>
    <row r="3772" spans="1:3" x14ac:dyDescent="0.25">
      <c r="A3772" s="2" t="s">
        <v>26181</v>
      </c>
      <c r="B3772" s="2" t="s">
        <v>26182</v>
      </c>
      <c r="C3772" s="2" t="s">
        <v>2894</v>
      </c>
    </row>
    <row r="3773" spans="1:3" x14ac:dyDescent="0.25">
      <c r="A3773" s="2" t="s">
        <v>26183</v>
      </c>
      <c r="B3773" s="2" t="s">
        <v>26184</v>
      </c>
      <c r="C3773" s="2" t="s">
        <v>8216</v>
      </c>
    </row>
    <row r="3774" spans="1:3" x14ac:dyDescent="0.25">
      <c r="A3774" s="2" t="s">
        <v>26185</v>
      </c>
      <c r="B3774" s="2" t="s">
        <v>26177</v>
      </c>
      <c r="C3774" s="2" t="s">
        <v>498</v>
      </c>
    </row>
    <row r="3775" spans="1:3" x14ac:dyDescent="0.25">
      <c r="A3775" s="2" t="s">
        <v>26186</v>
      </c>
      <c r="B3775" s="2" t="s">
        <v>26187</v>
      </c>
      <c r="C3775" s="2" t="s">
        <v>4223</v>
      </c>
    </row>
    <row r="3776" spans="1:3" x14ac:dyDescent="0.25">
      <c r="A3776" s="2" t="s">
        <v>26188</v>
      </c>
      <c r="B3776" s="2" t="s">
        <v>15978</v>
      </c>
      <c r="C3776" s="2" t="s">
        <v>1676</v>
      </c>
    </row>
    <row r="3777" spans="1:3" x14ac:dyDescent="0.25">
      <c r="A3777" s="2" t="s">
        <v>26189</v>
      </c>
      <c r="B3777" s="2" t="s">
        <v>26190</v>
      </c>
      <c r="C3777" s="2" t="s">
        <v>23154</v>
      </c>
    </row>
    <row r="3778" spans="1:3" x14ac:dyDescent="0.25">
      <c r="A3778" s="2" t="s">
        <v>26191</v>
      </c>
      <c r="B3778" s="2" t="s">
        <v>15978</v>
      </c>
      <c r="C3778" s="2" t="s">
        <v>5260</v>
      </c>
    </row>
    <row r="3779" spans="1:3" x14ac:dyDescent="0.25">
      <c r="A3779" s="2" t="s">
        <v>8</v>
      </c>
      <c r="B3779" s="2" t="s">
        <v>8</v>
      </c>
      <c r="C3779" s="2" t="s">
        <v>8</v>
      </c>
    </row>
    <row r="3780" spans="1:3" x14ac:dyDescent="0.25">
      <c r="A3780" s="2" t="s">
        <v>26192</v>
      </c>
      <c r="B3780" s="2" t="s">
        <v>26177</v>
      </c>
      <c r="C3780" s="2" t="s">
        <v>6875</v>
      </c>
    </row>
    <row r="3781" spans="1:3" x14ac:dyDescent="0.25">
      <c r="A3781" s="2" t="s">
        <v>26192</v>
      </c>
      <c r="B3781" s="2" t="s">
        <v>26177</v>
      </c>
      <c r="C3781" s="2" t="s">
        <v>6875</v>
      </c>
    </row>
    <row r="3782" spans="1:3" x14ac:dyDescent="0.25">
      <c r="A3782" s="2" t="s">
        <v>26193</v>
      </c>
      <c r="B3782" s="2" t="s">
        <v>15966</v>
      </c>
      <c r="C3782" s="2" t="s">
        <v>9234</v>
      </c>
    </row>
    <row r="3783" spans="1:3" x14ac:dyDescent="0.25">
      <c r="A3783" s="2" t="s">
        <v>26194</v>
      </c>
      <c r="B3783" s="2" t="s">
        <v>26187</v>
      </c>
      <c r="C3783" s="2" t="s">
        <v>21046</v>
      </c>
    </row>
    <row r="3784" spans="1:3" x14ac:dyDescent="0.25">
      <c r="A3784" s="2" t="s">
        <v>26195</v>
      </c>
      <c r="B3784" s="2" t="s">
        <v>26196</v>
      </c>
      <c r="C3784" s="2" t="s">
        <v>21051</v>
      </c>
    </row>
    <row r="3785" spans="1:3" x14ac:dyDescent="0.25">
      <c r="A3785" s="2" t="s">
        <v>26197</v>
      </c>
      <c r="B3785" s="2" t="s">
        <v>26198</v>
      </c>
      <c r="C3785" s="2" t="s">
        <v>2828</v>
      </c>
    </row>
    <row r="3786" spans="1:3" x14ac:dyDescent="0.25">
      <c r="A3786" s="2" t="s">
        <v>26199</v>
      </c>
      <c r="B3786" s="2" t="s">
        <v>26200</v>
      </c>
      <c r="C3786" s="2" t="s">
        <v>21049</v>
      </c>
    </row>
    <row r="3787" spans="1:3" x14ac:dyDescent="0.25">
      <c r="A3787" s="2" t="s">
        <v>26201</v>
      </c>
      <c r="B3787" s="2" t="s">
        <v>15961</v>
      </c>
      <c r="C3787" s="2" t="s">
        <v>20416</v>
      </c>
    </row>
    <row r="3788" spans="1:3" x14ac:dyDescent="0.25">
      <c r="A3788" s="2" t="s">
        <v>26202</v>
      </c>
      <c r="B3788" s="2" t="s">
        <v>26203</v>
      </c>
      <c r="C3788" s="2" t="s">
        <v>20426</v>
      </c>
    </row>
    <row r="3789" spans="1:3" x14ac:dyDescent="0.25">
      <c r="A3789" s="2" t="s">
        <v>26204</v>
      </c>
      <c r="B3789" s="2" t="s">
        <v>26150</v>
      </c>
      <c r="C3789" s="2" t="s">
        <v>20418</v>
      </c>
    </row>
    <row r="3790" spans="1:3" x14ac:dyDescent="0.25">
      <c r="A3790" s="2" t="s">
        <v>26205</v>
      </c>
      <c r="B3790" s="2" t="s">
        <v>15971</v>
      </c>
      <c r="C3790" s="2" t="s">
        <v>20407</v>
      </c>
    </row>
    <row r="3791" spans="1:3" x14ac:dyDescent="0.25">
      <c r="A3791" s="2" t="s">
        <v>26206</v>
      </c>
      <c r="B3791" s="2" t="s">
        <v>26207</v>
      </c>
      <c r="C3791" s="2" t="s">
        <v>21265</v>
      </c>
    </row>
    <row r="3792" spans="1:3" x14ac:dyDescent="0.25">
      <c r="A3792" s="2" t="s">
        <v>26208</v>
      </c>
      <c r="B3792" s="2" t="s">
        <v>26196</v>
      </c>
      <c r="C3792" s="2" t="s">
        <v>20475</v>
      </c>
    </row>
    <row r="3793" spans="1:3" x14ac:dyDescent="0.25">
      <c r="A3793" s="2" t="s">
        <v>26209</v>
      </c>
      <c r="B3793" s="2" t="s">
        <v>26174</v>
      </c>
      <c r="C3793" s="2" t="s">
        <v>20491</v>
      </c>
    </row>
    <row r="3794" spans="1:3" x14ac:dyDescent="0.25">
      <c r="A3794" s="2" t="s">
        <v>26210</v>
      </c>
      <c r="B3794" s="2" t="s">
        <v>26211</v>
      </c>
      <c r="C3794" s="2" t="s">
        <v>26212</v>
      </c>
    </row>
    <row r="3795" spans="1:3" x14ac:dyDescent="0.25">
      <c r="A3795" s="2" t="s">
        <v>26213</v>
      </c>
      <c r="B3795" s="2" t="s">
        <v>26211</v>
      </c>
      <c r="C3795" s="2" t="s">
        <v>26214</v>
      </c>
    </row>
    <row r="3796" spans="1:3" x14ac:dyDescent="0.25">
      <c r="A3796" s="2" t="s">
        <v>26215</v>
      </c>
      <c r="B3796" s="2" t="s">
        <v>26211</v>
      </c>
      <c r="C3796" s="2" t="s">
        <v>26216</v>
      </c>
    </row>
    <row r="3797" spans="1:3" x14ac:dyDescent="0.25">
      <c r="A3797" s="2" t="s">
        <v>26217</v>
      </c>
      <c r="B3797" s="2" t="s">
        <v>26211</v>
      </c>
      <c r="C3797" s="2" t="s">
        <v>26218</v>
      </c>
    </row>
    <row r="3798" spans="1:3" x14ac:dyDescent="0.25">
      <c r="A3798" s="2" t="s">
        <v>26219</v>
      </c>
      <c r="B3798" s="2" t="s">
        <v>26220</v>
      </c>
      <c r="C3798" s="2" t="s">
        <v>26221</v>
      </c>
    </row>
    <row r="3799" spans="1:3" x14ac:dyDescent="0.25">
      <c r="A3799" s="2" t="s">
        <v>26222</v>
      </c>
      <c r="B3799" s="2" t="s">
        <v>26220</v>
      </c>
      <c r="C3799" s="2" t="s">
        <v>26223</v>
      </c>
    </row>
    <row r="3800" spans="1:3" x14ac:dyDescent="0.25">
      <c r="A3800" s="2" t="s">
        <v>26224</v>
      </c>
      <c r="B3800" s="2" t="s">
        <v>26211</v>
      </c>
      <c r="C3800" s="2" t="s">
        <v>26225</v>
      </c>
    </row>
    <row r="3801" spans="1:3" x14ac:dyDescent="0.25">
      <c r="A3801" s="2" t="s">
        <v>26226</v>
      </c>
      <c r="B3801" s="2" t="s">
        <v>26227</v>
      </c>
      <c r="C3801" s="2" t="s">
        <v>26228</v>
      </c>
    </row>
    <row r="3802" spans="1:3" x14ac:dyDescent="0.25">
      <c r="A3802" s="2" t="s">
        <v>26229</v>
      </c>
      <c r="B3802" s="2" t="s">
        <v>26230</v>
      </c>
      <c r="C3802" s="2" t="s">
        <v>1507</v>
      </c>
    </row>
    <row r="3803" spans="1:3" x14ac:dyDescent="0.25">
      <c r="A3803" s="2" t="s">
        <v>26231</v>
      </c>
      <c r="B3803" s="2" t="s">
        <v>26232</v>
      </c>
      <c r="C3803" s="2" t="s">
        <v>2904</v>
      </c>
    </row>
    <row r="3804" spans="1:3" x14ac:dyDescent="0.25">
      <c r="A3804" s="2" t="s">
        <v>26233</v>
      </c>
      <c r="B3804" s="2" t="s">
        <v>26234</v>
      </c>
      <c r="C3804" s="2" t="s">
        <v>8516</v>
      </c>
    </row>
    <row r="3805" spans="1:3" x14ac:dyDescent="0.25">
      <c r="A3805" s="2" t="s">
        <v>26235</v>
      </c>
      <c r="B3805" s="2" t="s">
        <v>26236</v>
      </c>
      <c r="C3805" s="2" t="s">
        <v>10302</v>
      </c>
    </row>
    <row r="3806" spans="1:3" x14ac:dyDescent="0.25">
      <c r="A3806" s="2" t="s">
        <v>26237</v>
      </c>
      <c r="B3806" s="2" t="s">
        <v>26211</v>
      </c>
      <c r="C3806" s="2" t="s">
        <v>1047</v>
      </c>
    </row>
    <row r="3807" spans="1:3" x14ac:dyDescent="0.25">
      <c r="A3807" s="2" t="s">
        <v>26238</v>
      </c>
      <c r="B3807" s="2" t="s">
        <v>26239</v>
      </c>
      <c r="C3807" s="2" t="s">
        <v>10527</v>
      </c>
    </row>
    <row r="3808" spans="1:3" x14ac:dyDescent="0.25">
      <c r="A3808" s="2" t="s">
        <v>26240</v>
      </c>
      <c r="B3808" s="2" t="s">
        <v>26211</v>
      </c>
      <c r="C3808" s="2" t="s">
        <v>3149</v>
      </c>
    </row>
    <row r="3809" spans="1:3" x14ac:dyDescent="0.25">
      <c r="A3809" s="2" t="s">
        <v>26241</v>
      </c>
      <c r="B3809" s="2" t="s">
        <v>26242</v>
      </c>
      <c r="C3809" s="2" t="s">
        <v>959</v>
      </c>
    </row>
    <row r="3810" spans="1:3" x14ac:dyDescent="0.25">
      <c r="A3810" s="2" t="s">
        <v>26243</v>
      </c>
      <c r="B3810" s="2" t="s">
        <v>26236</v>
      </c>
      <c r="C3810" s="2" t="s">
        <v>2205</v>
      </c>
    </row>
    <row r="3811" spans="1:3" x14ac:dyDescent="0.25">
      <c r="A3811" s="2" t="s">
        <v>26244</v>
      </c>
      <c r="B3811" s="2" t="s">
        <v>26245</v>
      </c>
      <c r="C3811" s="2" t="s">
        <v>2341</v>
      </c>
    </row>
    <row r="3812" spans="1:3" x14ac:dyDescent="0.25">
      <c r="A3812" s="2" t="s">
        <v>26246</v>
      </c>
      <c r="B3812" s="2" t="s">
        <v>26247</v>
      </c>
      <c r="C3812" s="2" t="s">
        <v>5361</v>
      </c>
    </row>
    <row r="3813" spans="1:3" x14ac:dyDescent="0.25">
      <c r="A3813" s="2" t="s">
        <v>26248</v>
      </c>
      <c r="B3813" s="2" t="s">
        <v>26249</v>
      </c>
      <c r="C3813" s="2" t="s">
        <v>1993</v>
      </c>
    </row>
    <row r="3814" spans="1:3" x14ac:dyDescent="0.25">
      <c r="A3814" s="2" t="s">
        <v>26250</v>
      </c>
      <c r="B3814" s="2" t="s">
        <v>26227</v>
      </c>
      <c r="C3814" s="2" t="s">
        <v>687</v>
      </c>
    </row>
    <row r="3815" spans="1:3" x14ac:dyDescent="0.25">
      <c r="A3815" s="2" t="s">
        <v>26251</v>
      </c>
      <c r="B3815" s="2" t="s">
        <v>26211</v>
      </c>
      <c r="C3815" s="2" t="s">
        <v>4228</v>
      </c>
    </row>
    <row r="3816" spans="1:3" x14ac:dyDescent="0.25">
      <c r="A3816" s="2" t="s">
        <v>26252</v>
      </c>
      <c r="B3816" s="2" t="s">
        <v>26253</v>
      </c>
      <c r="C3816" s="2" t="s">
        <v>1658</v>
      </c>
    </row>
    <row r="3817" spans="1:3" x14ac:dyDescent="0.25">
      <c r="A3817" s="2" t="s">
        <v>26254</v>
      </c>
      <c r="B3817" s="2" t="s">
        <v>13092</v>
      </c>
      <c r="C3817" s="2" t="s">
        <v>6128</v>
      </c>
    </row>
    <row r="3818" spans="1:3" x14ac:dyDescent="0.25">
      <c r="A3818" s="2" t="s">
        <v>26255</v>
      </c>
      <c r="B3818" s="2" t="s">
        <v>26256</v>
      </c>
      <c r="C3818" s="2" t="s">
        <v>8074</v>
      </c>
    </row>
    <row r="3819" spans="1:3" x14ac:dyDescent="0.25">
      <c r="A3819" s="2" t="s">
        <v>26257</v>
      </c>
      <c r="B3819" s="2" t="s">
        <v>26220</v>
      </c>
      <c r="C3819" s="2" t="s">
        <v>10239</v>
      </c>
    </row>
    <row r="3820" spans="1:3" x14ac:dyDescent="0.25">
      <c r="A3820" s="2" t="s">
        <v>26258</v>
      </c>
      <c r="B3820" s="2" t="s">
        <v>26220</v>
      </c>
      <c r="C3820" s="2" t="s">
        <v>5215</v>
      </c>
    </row>
    <row r="3821" spans="1:3" x14ac:dyDescent="0.25">
      <c r="A3821" s="2" t="s">
        <v>26259</v>
      </c>
      <c r="B3821" s="2" t="s">
        <v>26260</v>
      </c>
      <c r="C3821" s="2" t="s">
        <v>1409</v>
      </c>
    </row>
    <row r="3822" spans="1:3" x14ac:dyDescent="0.25">
      <c r="A3822" s="2" t="s">
        <v>26261</v>
      </c>
      <c r="B3822" s="2" t="s">
        <v>26262</v>
      </c>
      <c r="C3822" s="2" t="s">
        <v>24159</v>
      </c>
    </row>
    <row r="3823" spans="1:3" x14ac:dyDescent="0.25">
      <c r="A3823" s="2" t="s">
        <v>8</v>
      </c>
      <c r="B3823" s="2" t="s">
        <v>8</v>
      </c>
      <c r="C3823" s="2" t="s">
        <v>8</v>
      </c>
    </row>
    <row r="3824" spans="1:3" x14ac:dyDescent="0.25">
      <c r="A3824" s="2" t="s">
        <v>26263</v>
      </c>
      <c r="B3824" s="2" t="s">
        <v>26253</v>
      </c>
      <c r="C3824" s="2" t="s">
        <v>24159</v>
      </c>
    </row>
    <row r="3825" spans="1:3" x14ac:dyDescent="0.25">
      <c r="A3825" s="2" t="s">
        <v>26263</v>
      </c>
      <c r="B3825" s="2" t="s">
        <v>26253</v>
      </c>
      <c r="C3825" s="2" t="s">
        <v>24159</v>
      </c>
    </row>
    <row r="3826" spans="1:3" x14ac:dyDescent="0.25">
      <c r="A3826" s="2" t="s">
        <v>26264</v>
      </c>
      <c r="B3826" s="2" t="s">
        <v>26253</v>
      </c>
      <c r="C3826" s="2" t="s">
        <v>3851</v>
      </c>
    </row>
    <row r="3827" spans="1:3" x14ac:dyDescent="0.25">
      <c r="A3827" s="2" t="s">
        <v>26265</v>
      </c>
      <c r="B3827" s="2" t="s">
        <v>26266</v>
      </c>
      <c r="C3827" s="2" t="s">
        <v>9015</v>
      </c>
    </row>
    <row r="3828" spans="1:3" x14ac:dyDescent="0.25">
      <c r="A3828" s="2" t="s">
        <v>26267</v>
      </c>
      <c r="B3828" s="2" t="s">
        <v>26220</v>
      </c>
      <c r="C3828" s="2" t="s">
        <v>7343</v>
      </c>
    </row>
    <row r="3829" spans="1:3" x14ac:dyDescent="0.25">
      <c r="A3829" s="2" t="s">
        <v>26268</v>
      </c>
      <c r="B3829" s="2" t="s">
        <v>26269</v>
      </c>
      <c r="C3829" s="2" t="s">
        <v>21564</v>
      </c>
    </row>
    <row r="3830" spans="1:3" x14ac:dyDescent="0.25">
      <c r="A3830" s="2" t="s">
        <v>26270</v>
      </c>
      <c r="B3830" s="2" t="s">
        <v>26271</v>
      </c>
      <c r="C3830" s="2" t="s">
        <v>5924</v>
      </c>
    </row>
    <row r="3831" spans="1:3" x14ac:dyDescent="0.25">
      <c r="A3831" s="2" t="s">
        <v>26272</v>
      </c>
      <c r="B3831" s="2" t="s">
        <v>26273</v>
      </c>
      <c r="C3831" s="2" t="s">
        <v>20407</v>
      </c>
    </row>
    <row r="3832" spans="1:3" x14ac:dyDescent="0.25">
      <c r="A3832" s="2" t="s">
        <v>26274</v>
      </c>
      <c r="B3832" s="2" t="s">
        <v>26239</v>
      </c>
      <c r="C3832" s="2" t="s">
        <v>23160</v>
      </c>
    </row>
    <row r="3833" spans="1:3" x14ac:dyDescent="0.25">
      <c r="A3833" s="2" t="s">
        <v>26275</v>
      </c>
      <c r="B3833" s="2" t="s">
        <v>26220</v>
      </c>
      <c r="C3833" s="2" t="s">
        <v>20485</v>
      </c>
    </row>
    <row r="3834" spans="1:3" x14ac:dyDescent="0.25">
      <c r="A3834" s="2" t="s">
        <v>26276</v>
      </c>
      <c r="B3834" s="2" t="s">
        <v>26277</v>
      </c>
      <c r="C3834" s="2" t="s">
        <v>20485</v>
      </c>
    </row>
    <row r="3835" spans="1:3" x14ac:dyDescent="0.25">
      <c r="A3835" s="2" t="s">
        <v>26278</v>
      </c>
      <c r="B3835" s="2" t="s">
        <v>13061</v>
      </c>
      <c r="C3835" s="2" t="s">
        <v>21576</v>
      </c>
    </row>
    <row r="3836" spans="1:3" x14ac:dyDescent="0.25">
      <c r="A3836" s="2" t="s">
        <v>26279</v>
      </c>
      <c r="B3836" s="2" t="s">
        <v>26280</v>
      </c>
      <c r="C3836" s="2" t="s">
        <v>26281</v>
      </c>
    </row>
    <row r="3837" spans="1:3" x14ac:dyDescent="0.25">
      <c r="A3837" s="2" t="s">
        <v>26282</v>
      </c>
      <c r="B3837" s="2" t="s">
        <v>26280</v>
      </c>
      <c r="C3837" s="2" t="s">
        <v>26283</v>
      </c>
    </row>
    <row r="3838" spans="1:3" x14ac:dyDescent="0.25">
      <c r="A3838" s="2" t="s">
        <v>26284</v>
      </c>
      <c r="B3838" s="2" t="s">
        <v>18010</v>
      </c>
      <c r="C3838" s="2" t="s">
        <v>26285</v>
      </c>
    </row>
    <row r="3839" spans="1:3" x14ac:dyDescent="0.25">
      <c r="A3839" s="2" t="s">
        <v>26286</v>
      </c>
      <c r="B3839" s="2" t="s">
        <v>26280</v>
      </c>
      <c r="C3839" s="2" t="s">
        <v>5315</v>
      </c>
    </row>
    <row r="3840" spans="1:3" x14ac:dyDescent="0.25">
      <c r="A3840" s="2" t="s">
        <v>26287</v>
      </c>
      <c r="B3840" s="2" t="s">
        <v>26288</v>
      </c>
      <c r="C3840" s="2" t="s">
        <v>18847</v>
      </c>
    </row>
    <row r="3841" spans="1:3" x14ac:dyDescent="0.25">
      <c r="A3841" s="2" t="s">
        <v>26289</v>
      </c>
      <c r="B3841" s="2" t="s">
        <v>24475</v>
      </c>
      <c r="C3841" s="2" t="s">
        <v>7321</v>
      </c>
    </row>
    <row r="3842" spans="1:3" x14ac:dyDescent="0.25">
      <c r="A3842" s="2" t="s">
        <v>26290</v>
      </c>
      <c r="B3842" s="2" t="s">
        <v>26280</v>
      </c>
      <c r="C3842" s="2" t="s">
        <v>7480</v>
      </c>
    </row>
    <row r="3843" spans="1:3" x14ac:dyDescent="0.25">
      <c r="A3843" s="2" t="s">
        <v>26291</v>
      </c>
      <c r="B3843" s="2" t="s">
        <v>24475</v>
      </c>
      <c r="C3843" s="2" t="s">
        <v>2078</v>
      </c>
    </row>
    <row r="3844" spans="1:3" x14ac:dyDescent="0.25">
      <c r="A3844" s="2" t="s">
        <v>26292</v>
      </c>
      <c r="B3844" s="2" t="s">
        <v>26293</v>
      </c>
      <c r="C3844" s="2" t="s">
        <v>26294</v>
      </c>
    </row>
    <row r="3845" spans="1:3" x14ac:dyDescent="0.25">
      <c r="A3845" s="2" t="s">
        <v>26295</v>
      </c>
      <c r="B3845" s="2" t="s">
        <v>26293</v>
      </c>
      <c r="C3845" s="2" t="s">
        <v>5017</v>
      </c>
    </row>
    <row r="3846" spans="1:3" x14ac:dyDescent="0.25">
      <c r="A3846" s="2" t="s">
        <v>26296</v>
      </c>
      <c r="B3846" s="2" t="s">
        <v>24475</v>
      </c>
      <c r="C3846" s="2" t="s">
        <v>3879</v>
      </c>
    </row>
    <row r="3847" spans="1:3" x14ac:dyDescent="0.25">
      <c r="A3847" s="2" t="s">
        <v>26297</v>
      </c>
      <c r="B3847" s="2" t="s">
        <v>26298</v>
      </c>
      <c r="C3847" s="2" t="s">
        <v>825</v>
      </c>
    </row>
    <row r="3848" spans="1:3" x14ac:dyDescent="0.25">
      <c r="A3848" s="2" t="s">
        <v>26299</v>
      </c>
      <c r="B3848" s="2" t="s">
        <v>26300</v>
      </c>
      <c r="C3848" s="2" t="s">
        <v>2057</v>
      </c>
    </row>
    <row r="3849" spans="1:3" x14ac:dyDescent="0.25">
      <c r="A3849" s="2" t="s">
        <v>26301</v>
      </c>
      <c r="B3849" s="2" t="s">
        <v>26302</v>
      </c>
      <c r="C3849" s="2" t="s">
        <v>763</v>
      </c>
    </row>
    <row r="3850" spans="1:3" x14ac:dyDescent="0.25">
      <c r="A3850" s="2" t="s">
        <v>26303</v>
      </c>
      <c r="B3850" s="2" t="s">
        <v>26304</v>
      </c>
      <c r="C3850" s="2" t="s">
        <v>687</v>
      </c>
    </row>
    <row r="3851" spans="1:3" x14ac:dyDescent="0.25">
      <c r="A3851" s="2" t="s">
        <v>8</v>
      </c>
      <c r="B3851" s="2" t="s">
        <v>8</v>
      </c>
      <c r="C3851" s="2" t="s">
        <v>8</v>
      </c>
    </row>
    <row r="3852" spans="1:3" x14ac:dyDescent="0.25">
      <c r="A3852" s="2" t="s">
        <v>26305</v>
      </c>
      <c r="B3852" s="2" t="s">
        <v>24475</v>
      </c>
      <c r="C3852" s="2" t="s">
        <v>518</v>
      </c>
    </row>
    <row r="3853" spans="1:3" x14ac:dyDescent="0.25">
      <c r="A3853" s="2" t="s">
        <v>26305</v>
      </c>
      <c r="B3853" s="2" t="s">
        <v>24475</v>
      </c>
      <c r="C3853" s="2" t="s">
        <v>518</v>
      </c>
    </row>
    <row r="3854" spans="1:3" x14ac:dyDescent="0.25">
      <c r="A3854" s="2" t="s">
        <v>26306</v>
      </c>
      <c r="B3854" s="2" t="s">
        <v>26307</v>
      </c>
      <c r="C3854" s="2" t="s">
        <v>1653</v>
      </c>
    </row>
    <row r="3855" spans="1:3" x14ac:dyDescent="0.25">
      <c r="A3855" s="2" t="s">
        <v>26308</v>
      </c>
      <c r="B3855" s="2" t="s">
        <v>26280</v>
      </c>
      <c r="C3855" s="2" t="s">
        <v>1213</v>
      </c>
    </row>
    <row r="3856" spans="1:3" x14ac:dyDescent="0.25">
      <c r="A3856" s="2" t="s">
        <v>26309</v>
      </c>
      <c r="B3856" s="2" t="s">
        <v>26310</v>
      </c>
      <c r="C3856" s="2" t="s">
        <v>5035</v>
      </c>
    </row>
    <row r="3857" spans="1:3" x14ac:dyDescent="0.25">
      <c r="A3857" s="2" t="s">
        <v>26311</v>
      </c>
      <c r="B3857" s="2" t="s">
        <v>26312</v>
      </c>
      <c r="C3857" s="2" t="s">
        <v>1722</v>
      </c>
    </row>
    <row r="3858" spans="1:3" x14ac:dyDescent="0.25">
      <c r="A3858" s="2" t="s">
        <v>26313</v>
      </c>
      <c r="B3858" s="2" t="s">
        <v>26310</v>
      </c>
      <c r="C3858" s="2" t="s">
        <v>2614</v>
      </c>
    </row>
    <row r="3859" spans="1:3" x14ac:dyDescent="0.25">
      <c r="A3859" s="2" t="s">
        <v>26314</v>
      </c>
      <c r="B3859" s="2" t="s">
        <v>26315</v>
      </c>
      <c r="C3859" s="2" t="s">
        <v>1256</v>
      </c>
    </row>
    <row r="3860" spans="1:3" x14ac:dyDescent="0.25">
      <c r="A3860" s="2" t="s">
        <v>26316</v>
      </c>
      <c r="B3860" s="2" t="s">
        <v>26317</v>
      </c>
      <c r="C3860" s="2" t="s">
        <v>6128</v>
      </c>
    </row>
    <row r="3861" spans="1:3" x14ac:dyDescent="0.25">
      <c r="A3861" s="2" t="s">
        <v>26318</v>
      </c>
      <c r="B3861" s="2" t="s">
        <v>26319</v>
      </c>
      <c r="C3861" s="2" t="s">
        <v>1304</v>
      </c>
    </row>
    <row r="3862" spans="1:3" x14ac:dyDescent="0.25">
      <c r="A3862" s="2" t="s">
        <v>26320</v>
      </c>
      <c r="B3862" s="2" t="s">
        <v>26300</v>
      </c>
      <c r="C3862" s="2" t="s">
        <v>1035</v>
      </c>
    </row>
    <row r="3863" spans="1:3" x14ac:dyDescent="0.25">
      <c r="A3863" s="2" t="s">
        <v>26321</v>
      </c>
      <c r="B3863" s="2" t="s">
        <v>26322</v>
      </c>
      <c r="C3863" s="2" t="s">
        <v>1441</v>
      </c>
    </row>
    <row r="3864" spans="1:3" x14ac:dyDescent="0.25">
      <c r="A3864" s="2" t="s">
        <v>26323</v>
      </c>
      <c r="B3864" s="2" t="s">
        <v>26324</v>
      </c>
      <c r="C3864" s="2" t="s">
        <v>1012</v>
      </c>
    </row>
    <row r="3865" spans="1:3" x14ac:dyDescent="0.25">
      <c r="A3865" s="2" t="s">
        <v>26325</v>
      </c>
      <c r="B3865" s="2" t="s">
        <v>24475</v>
      </c>
      <c r="C3865" s="2" t="s">
        <v>9039</v>
      </c>
    </row>
    <row r="3866" spans="1:3" x14ac:dyDescent="0.25">
      <c r="A3866" s="2" t="s">
        <v>26326</v>
      </c>
      <c r="B3866" s="2" t="s">
        <v>26327</v>
      </c>
      <c r="C3866" s="2" t="s">
        <v>2892</v>
      </c>
    </row>
    <row r="3867" spans="1:3" x14ac:dyDescent="0.25">
      <c r="A3867" s="2" t="s">
        <v>8</v>
      </c>
      <c r="B3867" s="2" t="s">
        <v>8</v>
      </c>
      <c r="C3867" s="2" t="s">
        <v>8</v>
      </c>
    </row>
    <row r="3868" spans="1:3" x14ac:dyDescent="0.25">
      <c r="A3868" s="2" t="s">
        <v>26328</v>
      </c>
      <c r="B3868" s="2" t="s">
        <v>26329</v>
      </c>
      <c r="C3868" s="2" t="s">
        <v>9802</v>
      </c>
    </row>
    <row r="3869" spans="1:3" x14ac:dyDescent="0.25">
      <c r="A3869" s="2" t="s">
        <v>26330</v>
      </c>
      <c r="B3869" s="2" t="s">
        <v>26310</v>
      </c>
      <c r="C3869" s="2" t="s">
        <v>5621</v>
      </c>
    </row>
    <row r="3870" spans="1:3" x14ac:dyDescent="0.25">
      <c r="A3870" s="2" t="s">
        <v>26331</v>
      </c>
      <c r="B3870" s="2" t="s">
        <v>26312</v>
      </c>
      <c r="C3870" s="2" t="s">
        <v>4223</v>
      </c>
    </row>
    <row r="3871" spans="1:3" x14ac:dyDescent="0.25">
      <c r="A3871" s="2" t="s">
        <v>26332</v>
      </c>
      <c r="B3871" s="2" t="s">
        <v>26333</v>
      </c>
      <c r="C3871" s="2" t="s">
        <v>6086</v>
      </c>
    </row>
    <row r="3872" spans="1:3" x14ac:dyDescent="0.25">
      <c r="A3872" s="2" t="s">
        <v>26334</v>
      </c>
      <c r="B3872" s="2" t="s">
        <v>26288</v>
      </c>
      <c r="C3872" s="2" t="s">
        <v>10490</v>
      </c>
    </row>
    <row r="3873" spans="1:3" x14ac:dyDescent="0.25">
      <c r="A3873" s="2" t="s">
        <v>26335</v>
      </c>
      <c r="B3873" s="2" t="s">
        <v>26280</v>
      </c>
      <c r="C3873" s="2" t="s">
        <v>6875</v>
      </c>
    </row>
    <row r="3874" spans="1:3" x14ac:dyDescent="0.25">
      <c r="A3874" s="2" t="s">
        <v>26336</v>
      </c>
      <c r="B3874" s="2" t="s">
        <v>26329</v>
      </c>
      <c r="C3874" s="2" t="s">
        <v>6086</v>
      </c>
    </row>
    <row r="3875" spans="1:3" x14ac:dyDescent="0.25">
      <c r="A3875" s="2" t="s">
        <v>26337</v>
      </c>
      <c r="B3875" s="2" t="s">
        <v>26338</v>
      </c>
      <c r="C3875" s="2" t="s">
        <v>13723</v>
      </c>
    </row>
    <row r="3876" spans="1:3" x14ac:dyDescent="0.25">
      <c r="A3876" s="2" t="s">
        <v>26339</v>
      </c>
      <c r="B3876" s="2" t="s">
        <v>26315</v>
      </c>
      <c r="C3876" s="2" t="s">
        <v>9235</v>
      </c>
    </row>
    <row r="3877" spans="1:3" x14ac:dyDescent="0.25">
      <c r="A3877" s="2" t="s">
        <v>26340</v>
      </c>
      <c r="B3877" s="2" t="s">
        <v>26280</v>
      </c>
      <c r="C3877" s="2" t="s">
        <v>1676</v>
      </c>
    </row>
    <row r="3878" spans="1:3" x14ac:dyDescent="0.25">
      <c r="A3878" s="2" t="s">
        <v>26341</v>
      </c>
      <c r="B3878" s="2" t="s">
        <v>26315</v>
      </c>
      <c r="C3878" s="2" t="s">
        <v>3851</v>
      </c>
    </row>
    <row r="3879" spans="1:3" x14ac:dyDescent="0.25">
      <c r="A3879" s="2" t="s">
        <v>26342</v>
      </c>
      <c r="B3879" s="2" t="s">
        <v>26343</v>
      </c>
      <c r="C3879" s="2" t="s">
        <v>10702</v>
      </c>
    </row>
    <row r="3880" spans="1:3" x14ac:dyDescent="0.25">
      <c r="A3880" s="2" t="s">
        <v>26344</v>
      </c>
      <c r="B3880" s="2" t="s">
        <v>25932</v>
      </c>
      <c r="C3880" s="2" t="s">
        <v>6086</v>
      </c>
    </row>
    <row r="3881" spans="1:3" x14ac:dyDescent="0.25">
      <c r="A3881" s="2" t="s">
        <v>26345</v>
      </c>
      <c r="B3881" s="2" t="s">
        <v>26333</v>
      </c>
      <c r="C3881" s="2" t="s">
        <v>24159</v>
      </c>
    </row>
    <row r="3882" spans="1:3" x14ac:dyDescent="0.25">
      <c r="A3882" s="2" t="s">
        <v>26346</v>
      </c>
      <c r="B3882" s="2" t="s">
        <v>26347</v>
      </c>
      <c r="C3882" s="2" t="s">
        <v>5339</v>
      </c>
    </row>
    <row r="3883" spans="1:3" x14ac:dyDescent="0.25">
      <c r="A3883" s="2" t="s">
        <v>26348</v>
      </c>
      <c r="B3883" s="2" t="s">
        <v>26349</v>
      </c>
      <c r="C3883" s="2" t="s">
        <v>4936</v>
      </c>
    </row>
    <row r="3884" spans="1:3" x14ac:dyDescent="0.25">
      <c r="A3884" s="2" t="s">
        <v>26350</v>
      </c>
      <c r="B3884" s="2" t="s">
        <v>26351</v>
      </c>
      <c r="C3884" s="2" t="s">
        <v>4053</v>
      </c>
    </row>
    <row r="3885" spans="1:3" x14ac:dyDescent="0.25">
      <c r="A3885" s="2" t="s">
        <v>26352</v>
      </c>
      <c r="B3885" s="2" t="s">
        <v>26353</v>
      </c>
      <c r="C3885" s="2" t="s">
        <v>802</v>
      </c>
    </row>
    <row r="3886" spans="1:3" x14ac:dyDescent="0.25">
      <c r="A3886" s="2" t="s">
        <v>26354</v>
      </c>
      <c r="B3886" s="2" t="s">
        <v>5109</v>
      </c>
      <c r="C3886" s="2" t="s">
        <v>8404</v>
      </c>
    </row>
    <row r="3887" spans="1:3" x14ac:dyDescent="0.25">
      <c r="A3887" s="2" t="s">
        <v>26355</v>
      </c>
      <c r="B3887" s="2" t="s">
        <v>26356</v>
      </c>
      <c r="C3887" s="2" t="s">
        <v>1006</v>
      </c>
    </row>
    <row r="3888" spans="1:3" x14ac:dyDescent="0.25">
      <c r="A3888" s="2" t="s">
        <v>26357</v>
      </c>
      <c r="B3888" s="2" t="s">
        <v>26358</v>
      </c>
      <c r="C3888" s="2" t="s">
        <v>8057</v>
      </c>
    </row>
    <row r="3889" spans="1:3" x14ac:dyDescent="0.25">
      <c r="A3889" s="2" t="s">
        <v>26359</v>
      </c>
      <c r="B3889" s="2" t="s">
        <v>26360</v>
      </c>
      <c r="C3889" s="2" t="s">
        <v>1441</v>
      </c>
    </row>
    <row r="3890" spans="1:3" x14ac:dyDescent="0.25">
      <c r="A3890" s="2" t="s">
        <v>26361</v>
      </c>
      <c r="B3890" s="2" t="s">
        <v>26362</v>
      </c>
      <c r="C3890" s="2" t="s">
        <v>5286</v>
      </c>
    </row>
    <row r="3891" spans="1:3" x14ac:dyDescent="0.25">
      <c r="A3891" s="2" t="s">
        <v>26363</v>
      </c>
      <c r="B3891" s="2" t="s">
        <v>26364</v>
      </c>
      <c r="C3891" s="2" t="s">
        <v>20410</v>
      </c>
    </row>
    <row r="3892" spans="1:3" x14ac:dyDescent="0.25">
      <c r="A3892" s="2" t="s">
        <v>26365</v>
      </c>
      <c r="B3892" s="2" t="s">
        <v>26366</v>
      </c>
      <c r="C3892" s="2" t="s">
        <v>5924</v>
      </c>
    </row>
    <row r="3893" spans="1:3" x14ac:dyDescent="0.25">
      <c r="A3893" s="2" t="s">
        <v>26367</v>
      </c>
      <c r="B3893" s="2" t="s">
        <v>26362</v>
      </c>
      <c r="C3893" s="2" t="s">
        <v>21576</v>
      </c>
    </row>
    <row r="3894" spans="1:3" x14ac:dyDescent="0.25">
      <c r="A3894" s="2" t="s">
        <v>26368</v>
      </c>
      <c r="B3894" s="2" t="s">
        <v>26369</v>
      </c>
      <c r="C3894" s="2" t="s">
        <v>8637</v>
      </c>
    </row>
    <row r="3895" spans="1:3" x14ac:dyDescent="0.25">
      <c r="A3895" s="2" t="s">
        <v>26370</v>
      </c>
      <c r="B3895" s="2" t="s">
        <v>26371</v>
      </c>
      <c r="C3895" s="2" t="s">
        <v>20485</v>
      </c>
    </row>
    <row r="3896" spans="1:3" x14ac:dyDescent="0.25">
      <c r="A3896" s="2" t="s">
        <v>26372</v>
      </c>
      <c r="B3896" s="2" t="s">
        <v>5109</v>
      </c>
      <c r="C3896" s="2" t="s">
        <v>20478</v>
      </c>
    </row>
    <row r="3897" spans="1:3" x14ac:dyDescent="0.25">
      <c r="A3897" s="2" t="s">
        <v>26373</v>
      </c>
      <c r="B3897" s="2" t="s">
        <v>26374</v>
      </c>
      <c r="C3897" s="2" t="s">
        <v>9235</v>
      </c>
    </row>
    <row r="3898" spans="1:3" x14ac:dyDescent="0.25">
      <c r="A3898" s="2" t="s">
        <v>26375</v>
      </c>
      <c r="B3898" s="2" t="s">
        <v>26376</v>
      </c>
      <c r="C3898" s="2" t="s">
        <v>20491</v>
      </c>
    </row>
    <row r="3899" spans="1:3" x14ac:dyDescent="0.25">
      <c r="A3899" s="2" t="s">
        <v>26377</v>
      </c>
      <c r="B3899" s="2" t="s">
        <v>26378</v>
      </c>
      <c r="C3899" s="2" t="s">
        <v>20493</v>
      </c>
    </row>
    <row r="3900" spans="1:3" x14ac:dyDescent="0.25">
      <c r="A3900" s="2" t="s">
        <v>26379</v>
      </c>
      <c r="B3900" s="2" t="s">
        <v>26380</v>
      </c>
      <c r="C3900" s="2" t="s">
        <v>15175</v>
      </c>
    </row>
    <row r="3901" spans="1:3" x14ac:dyDescent="0.25">
      <c r="A3901" s="2" t="s">
        <v>26381</v>
      </c>
      <c r="B3901" s="2" t="s">
        <v>5109</v>
      </c>
      <c r="C3901" s="2" t="s">
        <v>21049</v>
      </c>
    </row>
    <row r="3902" spans="1:3" x14ac:dyDescent="0.25">
      <c r="A3902" s="2" t="s">
        <v>26382</v>
      </c>
      <c r="B3902" s="2" t="s">
        <v>26383</v>
      </c>
      <c r="C3902" s="2" t="s">
        <v>3851</v>
      </c>
    </row>
    <row r="3903" spans="1:3" x14ac:dyDescent="0.25">
      <c r="A3903" s="2" t="s">
        <v>26384</v>
      </c>
      <c r="B3903" s="2" t="s">
        <v>26385</v>
      </c>
      <c r="C3903" s="2" t="s">
        <v>20493</v>
      </c>
    </row>
    <row r="3904" spans="1:3" x14ac:dyDescent="0.25">
      <c r="A3904" s="2" t="s">
        <v>26386</v>
      </c>
      <c r="B3904" s="2" t="s">
        <v>26387</v>
      </c>
      <c r="C3904" s="2" t="s">
        <v>21049</v>
      </c>
    </row>
    <row r="3905" spans="1:3" x14ac:dyDescent="0.25">
      <c r="A3905" s="2" t="s">
        <v>26388</v>
      </c>
      <c r="B3905" s="2" t="s">
        <v>26389</v>
      </c>
      <c r="C3905" s="2" t="s">
        <v>20407</v>
      </c>
    </row>
    <row r="3906" spans="1:3" x14ac:dyDescent="0.25">
      <c r="A3906" s="2" t="s">
        <v>26390</v>
      </c>
      <c r="B3906" s="2" t="s">
        <v>5104</v>
      </c>
      <c r="C3906" s="2" t="s">
        <v>20420</v>
      </c>
    </row>
    <row r="3907" spans="1:3" x14ac:dyDescent="0.25">
      <c r="A3907" s="2" t="s">
        <v>26391</v>
      </c>
      <c r="B3907" s="2" t="s">
        <v>26392</v>
      </c>
      <c r="C3907" s="2" t="s">
        <v>2935</v>
      </c>
    </row>
    <row r="3908" spans="1:3" x14ac:dyDescent="0.25">
      <c r="A3908" s="2" t="s">
        <v>26393</v>
      </c>
      <c r="B3908" s="2" t="s">
        <v>26394</v>
      </c>
      <c r="C3908" s="2" t="s">
        <v>2829</v>
      </c>
    </row>
    <row r="3909" spans="1:3" x14ac:dyDescent="0.25">
      <c r="A3909" s="2" t="s">
        <v>26395</v>
      </c>
      <c r="B3909" s="2" t="s">
        <v>5104</v>
      </c>
      <c r="C3909" s="2" t="s">
        <v>21579</v>
      </c>
    </row>
    <row r="3910" spans="1:3" x14ac:dyDescent="0.25">
      <c r="A3910" s="2" t="s">
        <v>26396</v>
      </c>
      <c r="B3910" s="2" t="s">
        <v>26371</v>
      </c>
      <c r="C3910" s="2" t="s">
        <v>20423</v>
      </c>
    </row>
    <row r="3911" spans="1:3" x14ac:dyDescent="0.25">
      <c r="A3911" s="2" t="s">
        <v>26397</v>
      </c>
      <c r="B3911" s="2" t="s">
        <v>26398</v>
      </c>
      <c r="C3911" s="2" t="s">
        <v>20491</v>
      </c>
    </row>
    <row r="3912" spans="1:3" x14ac:dyDescent="0.25">
      <c r="A3912" s="2" t="s">
        <v>8</v>
      </c>
      <c r="B3912" s="2" t="s">
        <v>8</v>
      </c>
      <c r="C3912" s="2" t="s">
        <v>8</v>
      </c>
    </row>
    <row r="3913" spans="1:3" x14ac:dyDescent="0.25">
      <c r="A3913" s="2" t="s">
        <v>26399</v>
      </c>
      <c r="B3913" s="2" t="s">
        <v>26400</v>
      </c>
      <c r="C3913" s="2" t="s">
        <v>2936</v>
      </c>
    </row>
    <row r="3914" spans="1:3" x14ac:dyDescent="0.25">
      <c r="A3914" s="2" t="s">
        <v>26399</v>
      </c>
      <c r="B3914" s="2" t="s">
        <v>26400</v>
      </c>
      <c r="C3914" s="2" t="s">
        <v>2936</v>
      </c>
    </row>
    <row r="3915" spans="1:3" x14ac:dyDescent="0.25">
      <c r="A3915" s="2" t="s">
        <v>26401</v>
      </c>
      <c r="B3915" s="2" t="s">
        <v>26402</v>
      </c>
      <c r="C3915" s="2" t="s">
        <v>21180</v>
      </c>
    </row>
    <row r="3916" spans="1:3" x14ac:dyDescent="0.25">
      <c r="A3916" s="2" t="s">
        <v>26403</v>
      </c>
      <c r="B3916" s="2" t="s">
        <v>26404</v>
      </c>
      <c r="C3916" s="2" t="s">
        <v>21271</v>
      </c>
    </row>
    <row r="3917" spans="1:3" x14ac:dyDescent="0.25">
      <c r="A3917" s="2" t="s">
        <v>26405</v>
      </c>
      <c r="B3917" s="2" t="s">
        <v>26406</v>
      </c>
      <c r="C3917" s="2" t="s">
        <v>21180</v>
      </c>
    </row>
    <row r="3918" spans="1:3" x14ac:dyDescent="0.25">
      <c r="A3918" s="2" t="s">
        <v>26407</v>
      </c>
      <c r="B3918" s="2" t="s">
        <v>26408</v>
      </c>
      <c r="C3918" s="2" t="s">
        <v>2935</v>
      </c>
    </row>
    <row r="3919" spans="1:3" x14ac:dyDescent="0.25">
      <c r="A3919" s="2" t="s">
        <v>26409</v>
      </c>
      <c r="B3919" s="2" t="s">
        <v>26410</v>
      </c>
      <c r="C3919" s="2" t="s">
        <v>21178</v>
      </c>
    </row>
    <row r="3920" spans="1:3" x14ac:dyDescent="0.25">
      <c r="A3920" s="2" t="s">
        <v>26411</v>
      </c>
      <c r="B3920" s="2" t="s">
        <v>26412</v>
      </c>
      <c r="C3920" s="2" t="s">
        <v>2829</v>
      </c>
    </row>
    <row r="3921" spans="1:3" x14ac:dyDescent="0.25">
      <c r="A3921" s="2" t="s">
        <v>26413</v>
      </c>
      <c r="B3921" s="2" t="s">
        <v>26369</v>
      </c>
      <c r="C3921" s="2" t="s">
        <v>21051</v>
      </c>
    </row>
    <row r="3922" spans="1:3" x14ac:dyDescent="0.25">
      <c r="A3922" s="2" t="s">
        <v>26414</v>
      </c>
      <c r="B3922" s="2" t="s">
        <v>26415</v>
      </c>
      <c r="C3922" s="2" t="s">
        <v>21190</v>
      </c>
    </row>
    <row r="3923" spans="1:3" x14ac:dyDescent="0.25">
      <c r="A3923" s="2" t="s">
        <v>26416</v>
      </c>
      <c r="B3923" s="2" t="s">
        <v>26417</v>
      </c>
      <c r="C3923" s="2" t="s">
        <v>2829</v>
      </c>
    </row>
    <row r="3924" spans="1:3" x14ac:dyDescent="0.25">
      <c r="A3924" s="2" t="s">
        <v>26418</v>
      </c>
      <c r="B3924" s="2" t="s">
        <v>26419</v>
      </c>
      <c r="C3924" s="2" t="s">
        <v>2935</v>
      </c>
    </row>
    <row r="3925" spans="1:3" x14ac:dyDescent="0.25">
      <c r="A3925" s="2" t="s">
        <v>26420</v>
      </c>
      <c r="B3925" s="2" t="s">
        <v>26421</v>
      </c>
      <c r="C3925" s="2" t="s">
        <v>21180</v>
      </c>
    </row>
    <row r="3926" spans="1:3" x14ac:dyDescent="0.25">
      <c r="A3926" s="2" t="s">
        <v>26422</v>
      </c>
      <c r="B3926" s="2" t="s">
        <v>26423</v>
      </c>
      <c r="C3926" s="2" t="s">
        <v>21190</v>
      </c>
    </row>
    <row r="3927" spans="1:3" x14ac:dyDescent="0.25">
      <c r="A3927" s="2" t="s">
        <v>26424</v>
      </c>
      <c r="B3927" s="2" t="s">
        <v>26347</v>
      </c>
      <c r="C3927" s="2" t="s">
        <v>21268</v>
      </c>
    </row>
    <row r="3928" spans="1:3" x14ac:dyDescent="0.25">
      <c r="A3928" s="2" t="s">
        <v>26425</v>
      </c>
      <c r="B3928" s="2" t="s">
        <v>26426</v>
      </c>
      <c r="C3928" s="2" t="s">
        <v>26427</v>
      </c>
    </row>
    <row r="3929" spans="1:3" x14ac:dyDescent="0.25">
      <c r="A3929" s="2" t="s">
        <v>26428</v>
      </c>
      <c r="B3929" s="2" t="s">
        <v>26429</v>
      </c>
      <c r="C3929" s="2" t="s">
        <v>26430</v>
      </c>
    </row>
    <row r="3930" spans="1:3" x14ac:dyDescent="0.25">
      <c r="A3930" s="2" t="s">
        <v>26431</v>
      </c>
      <c r="B3930" s="2" t="s">
        <v>26429</v>
      </c>
      <c r="C3930" s="2" t="s">
        <v>26432</v>
      </c>
    </row>
    <row r="3931" spans="1:3" x14ac:dyDescent="0.25">
      <c r="A3931" s="2" t="s">
        <v>26433</v>
      </c>
      <c r="B3931" s="2" t="s">
        <v>26426</v>
      </c>
      <c r="C3931" s="2" t="s">
        <v>26434</v>
      </c>
    </row>
    <row r="3932" spans="1:3" x14ac:dyDescent="0.25">
      <c r="A3932" s="2" t="s">
        <v>26435</v>
      </c>
      <c r="B3932" s="2" t="s">
        <v>26426</v>
      </c>
      <c r="C3932" s="2" t="s">
        <v>26436</v>
      </c>
    </row>
    <row r="3933" spans="1:3" x14ac:dyDescent="0.25">
      <c r="A3933" s="2" t="s">
        <v>26437</v>
      </c>
      <c r="B3933" s="2" t="s">
        <v>26438</v>
      </c>
      <c r="C3933" s="2" t="s">
        <v>13698</v>
      </c>
    </row>
    <row r="3934" spans="1:3" x14ac:dyDescent="0.25">
      <c r="A3934" s="2" t="s">
        <v>26439</v>
      </c>
      <c r="B3934" s="2" t="s">
        <v>26426</v>
      </c>
      <c r="C3934" s="2" t="s">
        <v>26440</v>
      </c>
    </row>
    <row r="3935" spans="1:3" x14ac:dyDescent="0.25">
      <c r="A3935" s="2" t="s">
        <v>26441</v>
      </c>
      <c r="B3935" s="2" t="s">
        <v>26429</v>
      </c>
      <c r="C3935" s="2" t="s">
        <v>8328</v>
      </c>
    </row>
    <row r="3936" spans="1:3" x14ac:dyDescent="0.25">
      <c r="A3936" s="2" t="s">
        <v>26442</v>
      </c>
      <c r="B3936" s="2" t="s">
        <v>26443</v>
      </c>
      <c r="C3936" s="2" t="s">
        <v>14577</v>
      </c>
    </row>
    <row r="3937" spans="1:3" x14ac:dyDescent="0.25">
      <c r="A3937" s="2" t="s">
        <v>26444</v>
      </c>
      <c r="B3937" s="2" t="s">
        <v>26426</v>
      </c>
      <c r="C3937" s="2" t="s">
        <v>1292</v>
      </c>
    </row>
    <row r="3938" spans="1:3" x14ac:dyDescent="0.25">
      <c r="A3938" s="2" t="s">
        <v>26445</v>
      </c>
      <c r="B3938" s="2" t="s">
        <v>26426</v>
      </c>
      <c r="C3938" s="2" t="s">
        <v>152</v>
      </c>
    </row>
    <row r="3939" spans="1:3" x14ac:dyDescent="0.25">
      <c r="A3939" s="2" t="s">
        <v>26446</v>
      </c>
      <c r="B3939" s="2" t="s">
        <v>26429</v>
      </c>
      <c r="C3939" s="2" t="s">
        <v>9678</v>
      </c>
    </row>
    <row r="3940" spans="1:3" x14ac:dyDescent="0.25">
      <c r="A3940" s="2" t="s">
        <v>26447</v>
      </c>
      <c r="B3940" s="2" t="s">
        <v>26448</v>
      </c>
      <c r="C3940" s="2" t="s">
        <v>10394</v>
      </c>
    </row>
    <row r="3941" spans="1:3" x14ac:dyDescent="0.25">
      <c r="A3941" s="2" t="s">
        <v>26449</v>
      </c>
      <c r="B3941" s="2" t="s">
        <v>26426</v>
      </c>
      <c r="C3941" s="2" t="s">
        <v>3197</v>
      </c>
    </row>
    <row r="3942" spans="1:3" x14ac:dyDescent="0.25">
      <c r="A3942" s="2" t="s">
        <v>26450</v>
      </c>
      <c r="B3942" s="2" t="s">
        <v>26426</v>
      </c>
      <c r="C3942" s="2" t="s">
        <v>2101</v>
      </c>
    </row>
    <row r="3943" spans="1:3" x14ac:dyDescent="0.25">
      <c r="A3943" s="2" t="s">
        <v>26451</v>
      </c>
      <c r="B3943" s="2" t="s">
        <v>26426</v>
      </c>
      <c r="C3943" s="2" t="s">
        <v>1062</v>
      </c>
    </row>
    <row r="3944" spans="1:3" x14ac:dyDescent="0.25">
      <c r="A3944" s="2" t="s">
        <v>26452</v>
      </c>
      <c r="B3944" s="2" t="s">
        <v>26426</v>
      </c>
      <c r="C3944" s="2" t="s">
        <v>720</v>
      </c>
    </row>
    <row r="3945" spans="1:3" x14ac:dyDescent="0.25">
      <c r="A3945" s="2" t="s">
        <v>26453</v>
      </c>
      <c r="B3945" s="2" t="s">
        <v>26454</v>
      </c>
      <c r="C3945" s="2" t="s">
        <v>1262</v>
      </c>
    </row>
    <row r="3946" spans="1:3" x14ac:dyDescent="0.25">
      <c r="A3946" s="2" t="s">
        <v>26455</v>
      </c>
      <c r="B3946" s="2" t="s">
        <v>26456</v>
      </c>
      <c r="C3946" s="2" t="s">
        <v>832</v>
      </c>
    </row>
    <row r="3947" spans="1:3" x14ac:dyDescent="0.25">
      <c r="A3947" s="2" t="s">
        <v>26457</v>
      </c>
      <c r="B3947" s="2" t="s">
        <v>26426</v>
      </c>
      <c r="C3947" s="2" t="s">
        <v>1648</v>
      </c>
    </row>
    <row r="3948" spans="1:3" x14ac:dyDescent="0.25">
      <c r="A3948" s="2" t="s">
        <v>26458</v>
      </c>
      <c r="B3948" s="2" t="s">
        <v>26426</v>
      </c>
      <c r="C3948" s="2" t="s">
        <v>1267</v>
      </c>
    </row>
    <row r="3949" spans="1:3" x14ac:dyDescent="0.25">
      <c r="A3949" s="2" t="s">
        <v>26459</v>
      </c>
      <c r="B3949" s="2" t="s">
        <v>26460</v>
      </c>
      <c r="C3949" s="2" t="s">
        <v>4671</v>
      </c>
    </row>
    <row r="3950" spans="1:3" x14ac:dyDescent="0.25">
      <c r="A3950" s="2" t="s">
        <v>26461</v>
      </c>
      <c r="B3950" s="2" t="s">
        <v>26462</v>
      </c>
      <c r="C3950" s="2" t="s">
        <v>67</v>
      </c>
    </row>
    <row r="3951" spans="1:3" x14ac:dyDescent="0.25">
      <c r="A3951" s="2" t="s">
        <v>26463</v>
      </c>
      <c r="B3951" s="2" t="s">
        <v>14656</v>
      </c>
      <c r="C3951" s="2" t="s">
        <v>32</v>
      </c>
    </row>
    <row r="3952" spans="1:3" x14ac:dyDescent="0.25">
      <c r="A3952" s="2" t="s">
        <v>26464</v>
      </c>
      <c r="B3952" s="2" t="s">
        <v>26465</v>
      </c>
      <c r="C3952" s="2" t="s">
        <v>6352</v>
      </c>
    </row>
    <row r="3953" spans="1:3" x14ac:dyDescent="0.25">
      <c r="A3953" s="2" t="s">
        <v>26466</v>
      </c>
      <c r="B3953" s="2" t="s">
        <v>26454</v>
      </c>
      <c r="C3953" s="2" t="s">
        <v>6208</v>
      </c>
    </row>
    <row r="3954" spans="1:3" x14ac:dyDescent="0.25">
      <c r="A3954" s="2" t="s">
        <v>8</v>
      </c>
      <c r="B3954" s="2" t="s">
        <v>8</v>
      </c>
      <c r="C3954" s="2" t="s">
        <v>8</v>
      </c>
    </row>
    <row r="3955" spans="1:3" x14ac:dyDescent="0.25">
      <c r="A3955" s="2" t="s">
        <v>26467</v>
      </c>
      <c r="B3955" s="2" t="s">
        <v>26448</v>
      </c>
      <c r="C3955" s="2" t="s">
        <v>1256</v>
      </c>
    </row>
    <row r="3956" spans="1:3" x14ac:dyDescent="0.25">
      <c r="A3956" s="2" t="s">
        <v>26467</v>
      </c>
      <c r="B3956" s="2" t="s">
        <v>26448</v>
      </c>
      <c r="C3956" s="2" t="s">
        <v>1256</v>
      </c>
    </row>
    <row r="3957" spans="1:3" x14ac:dyDescent="0.25">
      <c r="A3957" s="2" t="s">
        <v>26468</v>
      </c>
      <c r="B3957" s="2" t="s">
        <v>26426</v>
      </c>
      <c r="C3957" s="2" t="s">
        <v>7622</v>
      </c>
    </row>
    <row r="3958" spans="1:3" x14ac:dyDescent="0.25">
      <c r="A3958" s="2" t="s">
        <v>26469</v>
      </c>
      <c r="B3958" s="2" t="s">
        <v>26470</v>
      </c>
      <c r="C3958" s="2" t="s">
        <v>1035</v>
      </c>
    </row>
    <row r="3959" spans="1:3" x14ac:dyDescent="0.25">
      <c r="A3959" s="2" t="s">
        <v>26471</v>
      </c>
      <c r="B3959" s="2" t="s">
        <v>26426</v>
      </c>
      <c r="C3959" s="2" t="s">
        <v>5246</v>
      </c>
    </row>
    <row r="3960" spans="1:3" x14ac:dyDescent="0.25">
      <c r="A3960" s="2" t="s">
        <v>26472</v>
      </c>
      <c r="B3960" s="2" t="s">
        <v>26426</v>
      </c>
      <c r="C3960" s="2" t="s">
        <v>8404</v>
      </c>
    </row>
    <row r="3961" spans="1:3" x14ac:dyDescent="0.25">
      <c r="A3961" s="2" t="s">
        <v>26473</v>
      </c>
      <c r="B3961" s="2" t="s">
        <v>26474</v>
      </c>
      <c r="C3961" s="2" t="s">
        <v>2925</v>
      </c>
    </row>
    <row r="3962" spans="1:3" x14ac:dyDescent="0.25">
      <c r="A3962" s="2" t="s">
        <v>26475</v>
      </c>
      <c r="B3962" s="2" t="s">
        <v>26426</v>
      </c>
      <c r="C3962" s="2" t="s">
        <v>9802</v>
      </c>
    </row>
    <row r="3963" spans="1:3" x14ac:dyDescent="0.25">
      <c r="A3963" s="2" t="s">
        <v>26476</v>
      </c>
      <c r="B3963" s="2" t="s">
        <v>26454</v>
      </c>
      <c r="C3963" s="2" t="s">
        <v>9802</v>
      </c>
    </row>
    <row r="3964" spans="1:3" x14ac:dyDescent="0.25">
      <c r="A3964" s="2" t="s">
        <v>26477</v>
      </c>
      <c r="B3964" s="2" t="s">
        <v>26454</v>
      </c>
      <c r="C3964" s="2" t="s">
        <v>8619</v>
      </c>
    </row>
    <row r="3965" spans="1:3" x14ac:dyDescent="0.25">
      <c r="A3965" s="2" t="s">
        <v>26478</v>
      </c>
      <c r="B3965" s="2" t="s">
        <v>26479</v>
      </c>
      <c r="C3965" s="2" t="s">
        <v>5579</v>
      </c>
    </row>
    <row r="3966" spans="1:3" x14ac:dyDescent="0.25">
      <c r="A3966" s="2" t="s">
        <v>26480</v>
      </c>
      <c r="B3966" s="2" t="s">
        <v>26470</v>
      </c>
      <c r="C3966" s="2" t="s">
        <v>8637</v>
      </c>
    </row>
    <row r="3967" spans="1:3" x14ac:dyDescent="0.25">
      <c r="A3967" s="2" t="s">
        <v>26481</v>
      </c>
      <c r="B3967" s="2" t="s">
        <v>26429</v>
      </c>
      <c r="C3967" s="2" t="s">
        <v>10490</v>
      </c>
    </row>
    <row r="3968" spans="1:3" x14ac:dyDescent="0.25">
      <c r="A3968" s="2" t="s">
        <v>26482</v>
      </c>
      <c r="B3968" s="2" t="s">
        <v>26483</v>
      </c>
      <c r="C3968" s="2" t="s">
        <v>4314</v>
      </c>
    </row>
    <row r="3969" spans="1:3" x14ac:dyDescent="0.25">
      <c r="A3969" s="2" t="s">
        <v>26484</v>
      </c>
      <c r="B3969" s="2" t="s">
        <v>26485</v>
      </c>
      <c r="C3969" s="2" t="s">
        <v>13634</v>
      </c>
    </row>
    <row r="3970" spans="1:3" x14ac:dyDescent="0.25">
      <c r="A3970" s="2" t="s">
        <v>26486</v>
      </c>
      <c r="B3970" s="2" t="s">
        <v>26487</v>
      </c>
      <c r="C3970" s="2" t="s">
        <v>374</v>
      </c>
    </row>
    <row r="3971" spans="1:3" x14ac:dyDescent="0.25">
      <c r="A3971" s="2" t="s">
        <v>26488</v>
      </c>
      <c r="B3971" s="2" t="s">
        <v>26487</v>
      </c>
      <c r="C3971" s="2" t="s">
        <v>8264</v>
      </c>
    </row>
    <row r="3972" spans="1:3" x14ac:dyDescent="0.25">
      <c r="A3972" s="2" t="s">
        <v>26489</v>
      </c>
      <c r="B3972" s="2" t="s">
        <v>26490</v>
      </c>
      <c r="C3972" s="2" t="s">
        <v>4299</v>
      </c>
    </row>
    <row r="3973" spans="1:3" x14ac:dyDescent="0.25">
      <c r="A3973" s="2" t="s">
        <v>26491</v>
      </c>
      <c r="B3973" s="2" t="s">
        <v>26487</v>
      </c>
      <c r="C3973" s="2" t="s">
        <v>2443</v>
      </c>
    </row>
    <row r="3974" spans="1:3" x14ac:dyDescent="0.25">
      <c r="A3974" s="2" t="s">
        <v>26492</v>
      </c>
      <c r="B3974" s="2" t="s">
        <v>26493</v>
      </c>
      <c r="C3974" s="2" t="s">
        <v>130</v>
      </c>
    </row>
    <row r="3975" spans="1:3" x14ac:dyDescent="0.25">
      <c r="A3975" s="2" t="s">
        <v>26494</v>
      </c>
      <c r="B3975" s="2" t="s">
        <v>26487</v>
      </c>
      <c r="C3975" s="2" t="s">
        <v>9793</v>
      </c>
    </row>
    <row r="3976" spans="1:3" x14ac:dyDescent="0.25">
      <c r="A3976" s="2" t="s">
        <v>26495</v>
      </c>
      <c r="B3976" s="2" t="s">
        <v>26496</v>
      </c>
      <c r="C3976" s="2" t="s">
        <v>498</v>
      </c>
    </row>
    <row r="3977" spans="1:3" x14ac:dyDescent="0.25">
      <c r="A3977" s="2" t="s">
        <v>26497</v>
      </c>
      <c r="B3977" s="2" t="s">
        <v>26498</v>
      </c>
      <c r="C3977" s="2" t="s">
        <v>1676</v>
      </c>
    </row>
    <row r="3978" spans="1:3" x14ac:dyDescent="0.25">
      <c r="A3978" s="2" t="s">
        <v>26499</v>
      </c>
      <c r="B3978" s="2" t="s">
        <v>26500</v>
      </c>
      <c r="C3978" s="2" t="s">
        <v>4258</v>
      </c>
    </row>
    <row r="3979" spans="1:3" x14ac:dyDescent="0.25">
      <c r="A3979" s="2" t="s">
        <v>26501</v>
      </c>
      <c r="B3979" s="2" t="s">
        <v>26485</v>
      </c>
      <c r="C3979" s="2" t="s">
        <v>21564</v>
      </c>
    </row>
    <row r="3980" spans="1:3" x14ac:dyDescent="0.25">
      <c r="A3980" s="2" t="s">
        <v>26502</v>
      </c>
      <c r="B3980" s="2" t="s">
        <v>26487</v>
      </c>
      <c r="C3980" s="2" t="s">
        <v>20416</v>
      </c>
    </row>
    <row r="3981" spans="1:3" x14ac:dyDescent="0.25">
      <c r="A3981" s="2" t="s">
        <v>26503</v>
      </c>
      <c r="B3981" s="2" t="s">
        <v>26504</v>
      </c>
      <c r="C3981" s="2" t="s">
        <v>21576</v>
      </c>
    </row>
    <row r="3982" spans="1:3" x14ac:dyDescent="0.25">
      <c r="A3982" s="2" t="s">
        <v>26505</v>
      </c>
      <c r="B3982" s="2" t="s">
        <v>26506</v>
      </c>
      <c r="C3982" s="2" t="s">
        <v>20416</v>
      </c>
    </row>
    <row r="3983" spans="1:3" x14ac:dyDescent="0.25">
      <c r="A3983" s="2" t="s">
        <v>8</v>
      </c>
      <c r="B3983" s="2" t="s">
        <v>8</v>
      </c>
      <c r="C3983" s="2" t="s">
        <v>8</v>
      </c>
    </row>
    <row r="3984" spans="1:3" x14ac:dyDescent="0.25">
      <c r="A3984" s="2" t="s">
        <v>26507</v>
      </c>
      <c r="B3984" s="2" t="s">
        <v>26487</v>
      </c>
      <c r="C3984" s="2" t="s">
        <v>20491</v>
      </c>
    </row>
    <row r="3985" spans="1:3" x14ac:dyDescent="0.25">
      <c r="A3985" s="2" t="s">
        <v>26507</v>
      </c>
      <c r="B3985" s="2" t="s">
        <v>26487</v>
      </c>
      <c r="C3985" s="2" t="s">
        <v>20491</v>
      </c>
    </row>
    <row r="3986" spans="1:3" x14ac:dyDescent="0.25">
      <c r="A3986" s="2" t="s">
        <v>26508</v>
      </c>
      <c r="B3986" s="2" t="s">
        <v>26509</v>
      </c>
      <c r="C3986" s="2" t="s">
        <v>21518</v>
      </c>
    </row>
    <row r="3987" spans="1:3" x14ac:dyDescent="0.25">
      <c r="A3987" s="2" t="s">
        <v>26510</v>
      </c>
      <c r="B3987" s="2" t="s">
        <v>26511</v>
      </c>
      <c r="C3987" s="2" t="s">
        <v>21530</v>
      </c>
    </row>
    <row r="3988" spans="1:3" x14ac:dyDescent="0.25">
      <c r="A3988" s="2" t="s">
        <v>26512</v>
      </c>
      <c r="B3988" s="2" t="s">
        <v>26487</v>
      </c>
      <c r="C3988" s="2" t="s">
        <v>21178</v>
      </c>
    </row>
    <row r="3989" spans="1:3" x14ac:dyDescent="0.25">
      <c r="A3989" s="2" t="s">
        <v>26513</v>
      </c>
      <c r="B3989" s="2" t="s">
        <v>26398</v>
      </c>
      <c r="C3989" s="2" t="s">
        <v>20430</v>
      </c>
    </row>
    <row r="3990" spans="1:3" x14ac:dyDescent="0.25">
      <c r="A3990" s="2" t="s">
        <v>26514</v>
      </c>
      <c r="B3990" s="2" t="s">
        <v>26515</v>
      </c>
      <c r="C3990" s="2" t="s">
        <v>2935</v>
      </c>
    </row>
    <row r="3991" spans="1:3" x14ac:dyDescent="0.25">
      <c r="A3991" s="2" t="s">
        <v>26516</v>
      </c>
      <c r="B3991" s="2" t="s">
        <v>26517</v>
      </c>
      <c r="C3991" s="2" t="s">
        <v>21268</v>
      </c>
    </row>
    <row r="3992" spans="1:3" x14ac:dyDescent="0.25">
      <c r="A3992" s="2" t="s">
        <v>26518</v>
      </c>
      <c r="B3992" s="2" t="s">
        <v>26519</v>
      </c>
      <c r="C3992" s="2" t="s">
        <v>21271</v>
      </c>
    </row>
    <row r="3993" spans="1:3" x14ac:dyDescent="0.25">
      <c r="A3993" s="2" t="s">
        <v>26520</v>
      </c>
      <c r="B3993" s="2" t="s">
        <v>26521</v>
      </c>
      <c r="C3993" s="2" t="s">
        <v>21180</v>
      </c>
    </row>
    <row r="3994" spans="1:3" x14ac:dyDescent="0.25">
      <c r="A3994" s="2" t="s">
        <v>26522</v>
      </c>
      <c r="B3994" s="2" t="s">
        <v>26515</v>
      </c>
      <c r="C3994" s="2" t="s">
        <v>21180</v>
      </c>
    </row>
    <row r="3995" spans="1:3" x14ac:dyDescent="0.25">
      <c r="A3995" s="2" t="s">
        <v>26523</v>
      </c>
      <c r="B3995" s="2" t="s">
        <v>26524</v>
      </c>
      <c r="C3995" s="2" t="s">
        <v>21184</v>
      </c>
    </row>
    <row r="3996" spans="1:3" x14ac:dyDescent="0.25">
      <c r="A3996" s="2" t="s">
        <v>26525</v>
      </c>
      <c r="B3996" s="2" t="s">
        <v>26487</v>
      </c>
      <c r="C3996" s="2" t="s">
        <v>21268</v>
      </c>
    </row>
    <row r="3997" spans="1:3" x14ac:dyDescent="0.25">
      <c r="A3997" s="2" t="s">
        <v>26526</v>
      </c>
      <c r="B3997" s="2" t="s">
        <v>26527</v>
      </c>
      <c r="C3997" s="2" t="s">
        <v>21188</v>
      </c>
    </row>
    <row r="3998" spans="1:3" x14ac:dyDescent="0.25">
      <c r="A3998" s="2" t="s">
        <v>26528</v>
      </c>
      <c r="B3998" s="2" t="s">
        <v>26529</v>
      </c>
      <c r="C3998" s="2" t="s">
        <v>21188</v>
      </c>
    </row>
    <row r="3999" spans="1:3" x14ac:dyDescent="0.25">
      <c r="A3999" s="2" t="s">
        <v>8</v>
      </c>
      <c r="B3999" s="2" t="s">
        <v>8</v>
      </c>
      <c r="C3999" s="2" t="s">
        <v>8</v>
      </c>
    </row>
    <row r="4000" spans="1:3" x14ac:dyDescent="0.25">
      <c r="A4000" s="2" t="s">
        <v>26530</v>
      </c>
      <c r="B4000" s="2" t="s">
        <v>26531</v>
      </c>
      <c r="C4000" s="2" t="s">
        <v>21184</v>
      </c>
    </row>
    <row r="4001" spans="1:3" x14ac:dyDescent="0.25">
      <c r="A4001" s="2" t="s">
        <v>26532</v>
      </c>
      <c r="B4001" s="2" t="s">
        <v>26404</v>
      </c>
      <c r="C4001" s="2" t="s">
        <v>21184</v>
      </c>
    </row>
    <row r="4002" spans="1:3" x14ac:dyDescent="0.25">
      <c r="A4002" s="2" t="s">
        <v>26533</v>
      </c>
      <c r="B4002" s="2" t="s">
        <v>4928</v>
      </c>
      <c r="C4002" s="2" t="s">
        <v>21184</v>
      </c>
    </row>
    <row r="4003" spans="1:3" x14ac:dyDescent="0.25">
      <c r="A4003" s="2" t="s">
        <v>26534</v>
      </c>
      <c r="B4003" s="2" t="s">
        <v>26535</v>
      </c>
      <c r="C4003" s="2" t="s">
        <v>21188</v>
      </c>
    </row>
    <row r="4004" spans="1:3" x14ac:dyDescent="0.25">
      <c r="A4004" s="2" t="s">
        <v>26536</v>
      </c>
      <c r="B4004" s="2" t="s">
        <v>26537</v>
      </c>
      <c r="C4004" s="2" t="s">
        <v>21188</v>
      </c>
    </row>
    <row r="4005" spans="1:3" x14ac:dyDescent="0.25">
      <c r="A4005" s="2" t="s">
        <v>26538</v>
      </c>
      <c r="B4005" s="2" t="s">
        <v>26487</v>
      </c>
      <c r="C4005" s="2" t="s">
        <v>21180</v>
      </c>
    </row>
    <row r="4006" spans="1:3" x14ac:dyDescent="0.25">
      <c r="A4006" s="2" t="s">
        <v>26539</v>
      </c>
      <c r="B4006" s="2" t="s">
        <v>26487</v>
      </c>
      <c r="C4006" s="2" t="s">
        <v>21184</v>
      </c>
    </row>
    <row r="4007" spans="1:3" x14ac:dyDescent="0.25">
      <c r="A4007" s="2" t="s">
        <v>26540</v>
      </c>
      <c r="B4007" s="2" t="s">
        <v>26541</v>
      </c>
      <c r="C4007" s="2" t="s">
        <v>21184</v>
      </c>
    </row>
    <row r="4008" spans="1:3" x14ac:dyDescent="0.25">
      <c r="A4008" s="2" t="s">
        <v>26542</v>
      </c>
      <c r="B4008" s="2" t="s">
        <v>26485</v>
      </c>
      <c r="C4008" s="2" t="s">
        <v>21188</v>
      </c>
    </row>
    <row r="4009" spans="1:3" x14ac:dyDescent="0.25">
      <c r="A4009" s="2" t="s">
        <v>26543</v>
      </c>
      <c r="B4009" s="2" t="s">
        <v>26487</v>
      </c>
      <c r="C4009" s="2" t="s">
        <v>21184</v>
      </c>
    </row>
    <row r="4010" spans="1:3" x14ac:dyDescent="0.25">
      <c r="A4010" s="2" t="s">
        <v>26544</v>
      </c>
      <c r="B4010" s="2" t="s">
        <v>26545</v>
      </c>
      <c r="C4010" s="2" t="s">
        <v>21196</v>
      </c>
    </row>
    <row r="4011" spans="1:3" x14ac:dyDescent="0.25">
      <c r="A4011" s="2" t="s">
        <v>26546</v>
      </c>
      <c r="B4011" s="2" t="s">
        <v>26547</v>
      </c>
      <c r="C4011" s="2" t="s">
        <v>21196</v>
      </c>
    </row>
    <row r="4012" spans="1:3" x14ac:dyDescent="0.25">
      <c r="A4012" s="2" t="s">
        <v>26548</v>
      </c>
      <c r="B4012" s="2" t="s">
        <v>26549</v>
      </c>
      <c r="C4012" s="2" t="s">
        <v>21196</v>
      </c>
    </row>
    <row r="4013" spans="1:3" x14ac:dyDescent="0.25">
      <c r="A4013" s="2" t="s">
        <v>26550</v>
      </c>
      <c r="B4013" s="2" t="s">
        <v>26551</v>
      </c>
      <c r="C4013" s="2" t="s">
        <v>21196</v>
      </c>
    </row>
    <row r="4014" spans="1:3" x14ac:dyDescent="0.25">
      <c r="A4014" s="2" t="s">
        <v>26552</v>
      </c>
      <c r="B4014" s="2" t="s">
        <v>26551</v>
      </c>
      <c r="C4014" s="2" t="s">
        <v>21196</v>
      </c>
    </row>
    <row r="4015" spans="1:3" x14ac:dyDescent="0.25">
      <c r="A4015" s="2" t="s">
        <v>26553</v>
      </c>
      <c r="B4015" s="2" t="s">
        <v>18400</v>
      </c>
      <c r="C4015" s="2" t="s">
        <v>26554</v>
      </c>
    </row>
    <row r="4016" spans="1:3" x14ac:dyDescent="0.25">
      <c r="A4016" s="2" t="s">
        <v>26555</v>
      </c>
      <c r="B4016" s="2" t="s">
        <v>18400</v>
      </c>
      <c r="C4016" s="2" t="s">
        <v>26556</v>
      </c>
    </row>
    <row r="4017" spans="1:3" x14ac:dyDescent="0.25">
      <c r="A4017" s="2" t="s">
        <v>26557</v>
      </c>
      <c r="B4017" s="2" t="s">
        <v>18400</v>
      </c>
      <c r="C4017" s="2" t="s">
        <v>15458</v>
      </c>
    </row>
    <row r="4018" spans="1:3" x14ac:dyDescent="0.25">
      <c r="A4018" s="2" t="s">
        <v>26558</v>
      </c>
      <c r="B4018" s="2" t="s">
        <v>18400</v>
      </c>
      <c r="C4018" s="2" t="s">
        <v>197</v>
      </c>
    </row>
    <row r="4019" spans="1:3" x14ac:dyDescent="0.25">
      <c r="A4019" s="2" t="s">
        <v>26559</v>
      </c>
      <c r="B4019" s="2" t="s">
        <v>26560</v>
      </c>
      <c r="C4019" s="2" t="s">
        <v>8629</v>
      </c>
    </row>
    <row r="4020" spans="1:3" x14ac:dyDescent="0.25">
      <c r="A4020" s="2" t="s">
        <v>26561</v>
      </c>
      <c r="B4020" s="2" t="s">
        <v>26562</v>
      </c>
      <c r="C4020" s="2" t="s">
        <v>5723</v>
      </c>
    </row>
    <row r="4021" spans="1:3" x14ac:dyDescent="0.25">
      <c r="A4021" s="2" t="s">
        <v>26563</v>
      </c>
      <c r="B4021" s="2" t="s">
        <v>26564</v>
      </c>
      <c r="C4021" s="2" t="s">
        <v>17323</v>
      </c>
    </row>
    <row r="4022" spans="1:3" x14ac:dyDescent="0.25">
      <c r="A4022" s="2" t="s">
        <v>26565</v>
      </c>
      <c r="B4022" s="2" t="s">
        <v>26560</v>
      </c>
      <c r="C4022" s="2" t="s">
        <v>4537</v>
      </c>
    </row>
    <row r="4023" spans="1:3" x14ac:dyDescent="0.25">
      <c r="A4023" s="2" t="s">
        <v>26566</v>
      </c>
      <c r="B4023" s="2" t="s">
        <v>26560</v>
      </c>
      <c r="C4023" s="2" t="s">
        <v>10515</v>
      </c>
    </row>
    <row r="4024" spans="1:3" x14ac:dyDescent="0.25">
      <c r="A4024" s="2" t="s">
        <v>26567</v>
      </c>
      <c r="B4024" s="2" t="s">
        <v>26568</v>
      </c>
      <c r="C4024" s="2" t="s">
        <v>4740</v>
      </c>
    </row>
    <row r="4025" spans="1:3" x14ac:dyDescent="0.25">
      <c r="A4025" s="2" t="s">
        <v>26569</v>
      </c>
      <c r="B4025" s="2" t="s">
        <v>26570</v>
      </c>
      <c r="C4025" s="2" t="s">
        <v>8893</v>
      </c>
    </row>
    <row r="4026" spans="1:3" x14ac:dyDescent="0.25">
      <c r="A4026" s="2" t="s">
        <v>8</v>
      </c>
      <c r="B4026" s="2" t="s">
        <v>8</v>
      </c>
      <c r="C4026" s="2" t="s">
        <v>8</v>
      </c>
    </row>
    <row r="4027" spans="1:3" x14ac:dyDescent="0.25">
      <c r="A4027" s="2" t="s">
        <v>26571</v>
      </c>
      <c r="B4027" s="2" t="s">
        <v>26572</v>
      </c>
      <c r="C4027" s="2" t="s">
        <v>7260</v>
      </c>
    </row>
    <row r="4028" spans="1:3" x14ac:dyDescent="0.25">
      <c r="A4028" s="2" t="s">
        <v>26571</v>
      </c>
      <c r="B4028" s="2" t="s">
        <v>26572</v>
      </c>
      <c r="C4028" s="2" t="s">
        <v>7260</v>
      </c>
    </row>
    <row r="4029" spans="1:3" x14ac:dyDescent="0.25">
      <c r="A4029" s="2" t="s">
        <v>26573</v>
      </c>
      <c r="B4029" s="2" t="s">
        <v>26574</v>
      </c>
      <c r="C4029" s="2" t="s">
        <v>169</v>
      </c>
    </row>
    <row r="4030" spans="1:3" x14ac:dyDescent="0.25">
      <c r="A4030" s="2" t="s">
        <v>26575</v>
      </c>
      <c r="B4030" s="2" t="s">
        <v>26576</v>
      </c>
      <c r="C4030" s="2" t="s">
        <v>1310</v>
      </c>
    </row>
    <row r="4031" spans="1:3" x14ac:dyDescent="0.25">
      <c r="A4031" s="2" t="s">
        <v>26577</v>
      </c>
      <c r="B4031" s="2" t="s">
        <v>26574</v>
      </c>
      <c r="C4031" s="2" t="s">
        <v>4303</v>
      </c>
    </row>
    <row r="4032" spans="1:3" x14ac:dyDescent="0.25">
      <c r="A4032" s="2" t="s">
        <v>26578</v>
      </c>
      <c r="B4032" s="2" t="s">
        <v>23261</v>
      </c>
      <c r="C4032" s="2" t="s">
        <v>3010</v>
      </c>
    </row>
    <row r="4033" spans="1:3" x14ac:dyDescent="0.25">
      <c r="A4033" s="2" t="s">
        <v>26579</v>
      </c>
      <c r="B4033" s="2" t="s">
        <v>26580</v>
      </c>
      <c r="C4033" s="2" t="s">
        <v>4234</v>
      </c>
    </row>
    <row r="4034" spans="1:3" x14ac:dyDescent="0.25">
      <c r="A4034" s="2" t="s">
        <v>26581</v>
      </c>
      <c r="B4034" s="2" t="s">
        <v>18400</v>
      </c>
      <c r="C4034" s="2" t="s">
        <v>1723</v>
      </c>
    </row>
    <row r="4035" spans="1:3" x14ac:dyDescent="0.25">
      <c r="A4035" s="2" t="s">
        <v>26582</v>
      </c>
      <c r="B4035" s="2" t="s">
        <v>26574</v>
      </c>
      <c r="C4035" s="2" t="s">
        <v>2028</v>
      </c>
    </row>
    <row r="4036" spans="1:3" x14ac:dyDescent="0.25">
      <c r="A4036" s="2" t="s">
        <v>26583</v>
      </c>
      <c r="B4036" s="2" t="s">
        <v>26560</v>
      </c>
      <c r="C4036" s="2" t="s">
        <v>3046</v>
      </c>
    </row>
    <row r="4037" spans="1:3" x14ac:dyDescent="0.25">
      <c r="A4037" s="2" t="s">
        <v>26584</v>
      </c>
      <c r="B4037" s="2" t="s">
        <v>18400</v>
      </c>
      <c r="C4037" s="2" t="s">
        <v>4281</v>
      </c>
    </row>
    <row r="4038" spans="1:3" x14ac:dyDescent="0.25">
      <c r="A4038" s="2" t="s">
        <v>26585</v>
      </c>
      <c r="B4038" s="2" t="s">
        <v>18400</v>
      </c>
      <c r="C4038" s="2" t="s">
        <v>250</v>
      </c>
    </row>
    <row r="4039" spans="1:3" x14ac:dyDescent="0.25">
      <c r="A4039" s="2" t="s">
        <v>26586</v>
      </c>
      <c r="B4039" s="2" t="s">
        <v>26587</v>
      </c>
      <c r="C4039" s="2" t="s">
        <v>1552</v>
      </c>
    </row>
    <row r="4040" spans="1:3" x14ac:dyDescent="0.25">
      <c r="A4040" s="2" t="s">
        <v>8</v>
      </c>
      <c r="B4040" s="2" t="s">
        <v>8</v>
      </c>
      <c r="C4040" s="2" t="s">
        <v>8</v>
      </c>
    </row>
    <row r="4041" spans="1:3" x14ac:dyDescent="0.25">
      <c r="A4041" s="2" t="s">
        <v>26588</v>
      </c>
      <c r="B4041" s="2" t="s">
        <v>26560</v>
      </c>
      <c r="C4041" s="2" t="s">
        <v>1234</v>
      </c>
    </row>
    <row r="4042" spans="1:3" x14ac:dyDescent="0.25">
      <c r="A4042" s="2" t="s">
        <v>26589</v>
      </c>
      <c r="B4042" s="2" t="s">
        <v>26590</v>
      </c>
      <c r="C4042" s="2" t="s">
        <v>32</v>
      </c>
    </row>
    <row r="4043" spans="1:3" x14ac:dyDescent="0.25">
      <c r="A4043" s="2" t="s">
        <v>26591</v>
      </c>
      <c r="B4043" s="2" t="s">
        <v>26592</v>
      </c>
      <c r="C4043" s="2" t="s">
        <v>2614</v>
      </c>
    </row>
    <row r="4044" spans="1:3" x14ac:dyDescent="0.25">
      <c r="A4044" s="2" t="s">
        <v>26593</v>
      </c>
      <c r="B4044" s="2" t="s">
        <v>26594</v>
      </c>
      <c r="C4044" s="2" t="s">
        <v>1256</v>
      </c>
    </row>
    <row r="4045" spans="1:3" x14ac:dyDescent="0.25">
      <c r="A4045" s="2" t="s">
        <v>26595</v>
      </c>
      <c r="B4045" s="2" t="s">
        <v>26574</v>
      </c>
      <c r="C4045" s="2" t="s">
        <v>1767</v>
      </c>
    </row>
    <row r="4046" spans="1:3" x14ac:dyDescent="0.25">
      <c r="A4046" s="2" t="s">
        <v>26596</v>
      </c>
      <c r="B4046" s="2" t="s">
        <v>23269</v>
      </c>
      <c r="C4046" s="2" t="s">
        <v>1182</v>
      </c>
    </row>
    <row r="4047" spans="1:3" x14ac:dyDescent="0.25">
      <c r="A4047" s="2" t="s">
        <v>26597</v>
      </c>
      <c r="B4047" s="2" t="s">
        <v>26574</v>
      </c>
      <c r="C4047" s="2" t="s">
        <v>6223</v>
      </c>
    </row>
    <row r="4048" spans="1:3" x14ac:dyDescent="0.25">
      <c r="A4048" s="2" t="s">
        <v>26598</v>
      </c>
      <c r="B4048" s="2" t="s">
        <v>26599</v>
      </c>
      <c r="C4048" s="2" t="s">
        <v>13120</v>
      </c>
    </row>
    <row r="4049" spans="1:3" x14ac:dyDescent="0.25">
      <c r="A4049" s="2" t="s">
        <v>26600</v>
      </c>
      <c r="B4049" s="2" t="s">
        <v>26574</v>
      </c>
      <c r="C4049" s="2" t="s">
        <v>4383</v>
      </c>
    </row>
    <row r="4050" spans="1:3" x14ac:dyDescent="0.25">
      <c r="A4050" s="2" t="s">
        <v>26601</v>
      </c>
      <c r="B4050" s="2" t="s">
        <v>26602</v>
      </c>
      <c r="C4050" s="2" t="s">
        <v>1011</v>
      </c>
    </row>
    <row r="4051" spans="1:3" x14ac:dyDescent="0.25">
      <c r="A4051" s="2" t="s">
        <v>26603</v>
      </c>
      <c r="B4051" s="2" t="s">
        <v>26594</v>
      </c>
      <c r="C4051" s="2" t="s">
        <v>1441</v>
      </c>
    </row>
    <row r="4052" spans="1:3" x14ac:dyDescent="0.25">
      <c r="A4052" s="2" t="s">
        <v>26604</v>
      </c>
      <c r="B4052" s="2" t="s">
        <v>26605</v>
      </c>
      <c r="C4052" s="2" t="s">
        <v>7924</v>
      </c>
    </row>
    <row r="4053" spans="1:3" x14ac:dyDescent="0.25">
      <c r="A4053" s="2" t="s">
        <v>26606</v>
      </c>
      <c r="B4053" s="2" t="s">
        <v>26607</v>
      </c>
      <c r="C4053" s="2" t="s">
        <v>9802</v>
      </c>
    </row>
    <row r="4054" spans="1:3" x14ac:dyDescent="0.25">
      <c r="A4054" s="2" t="s">
        <v>26608</v>
      </c>
      <c r="B4054" s="2" t="s">
        <v>26594</v>
      </c>
      <c r="C4054" s="2" t="s">
        <v>8057</v>
      </c>
    </row>
    <row r="4055" spans="1:3" x14ac:dyDescent="0.25">
      <c r="A4055" s="2" t="s">
        <v>26609</v>
      </c>
      <c r="B4055" s="2" t="s">
        <v>18718</v>
      </c>
      <c r="C4055" s="2" t="s">
        <v>18408</v>
      </c>
    </row>
    <row r="4056" spans="1:3" x14ac:dyDescent="0.25">
      <c r="A4056" s="2" t="s">
        <v>26610</v>
      </c>
      <c r="B4056" s="2" t="s">
        <v>26611</v>
      </c>
      <c r="C4056" s="2" t="s">
        <v>26612</v>
      </c>
    </row>
    <row r="4057" spans="1:3" x14ac:dyDescent="0.25">
      <c r="A4057" s="2" t="s">
        <v>26613</v>
      </c>
      <c r="B4057" s="2" t="s">
        <v>18718</v>
      </c>
      <c r="C4057" s="2" t="s">
        <v>26614</v>
      </c>
    </row>
    <row r="4058" spans="1:3" x14ac:dyDescent="0.25">
      <c r="A4058" s="2" t="s">
        <v>26615</v>
      </c>
      <c r="B4058" s="2" t="s">
        <v>18718</v>
      </c>
      <c r="C4058" s="2" t="s">
        <v>26616</v>
      </c>
    </row>
    <row r="4059" spans="1:3" x14ac:dyDescent="0.25">
      <c r="A4059" s="2" t="s">
        <v>26617</v>
      </c>
      <c r="B4059" s="2" t="s">
        <v>26618</v>
      </c>
      <c r="C4059" s="2" t="s">
        <v>26619</v>
      </c>
    </row>
    <row r="4060" spans="1:3" x14ac:dyDescent="0.25">
      <c r="A4060" s="2" t="s">
        <v>26620</v>
      </c>
      <c r="B4060" s="2" t="s">
        <v>18718</v>
      </c>
      <c r="C4060" s="2" t="s">
        <v>26621</v>
      </c>
    </row>
    <row r="4061" spans="1:3" x14ac:dyDescent="0.25">
      <c r="A4061" s="2" t="s">
        <v>26622</v>
      </c>
      <c r="B4061" s="2" t="s">
        <v>18718</v>
      </c>
      <c r="C4061" s="2" t="s">
        <v>4562</v>
      </c>
    </row>
    <row r="4062" spans="1:3" x14ac:dyDescent="0.25">
      <c r="A4062" s="2" t="s">
        <v>26623</v>
      </c>
      <c r="B4062" s="2" t="s">
        <v>18718</v>
      </c>
      <c r="C4062" s="2" t="s">
        <v>3501</v>
      </c>
    </row>
    <row r="4063" spans="1:3" x14ac:dyDescent="0.25">
      <c r="A4063" s="2" t="s">
        <v>26624</v>
      </c>
      <c r="B4063" s="2" t="s">
        <v>26625</v>
      </c>
      <c r="C4063" s="2" t="s">
        <v>5487</v>
      </c>
    </row>
    <row r="4064" spans="1:3" x14ac:dyDescent="0.25">
      <c r="A4064" s="2" t="s">
        <v>26626</v>
      </c>
      <c r="B4064" s="2" t="s">
        <v>26627</v>
      </c>
      <c r="C4064" s="2" t="s">
        <v>4006</v>
      </c>
    </row>
    <row r="4065" spans="1:3" x14ac:dyDescent="0.25">
      <c r="A4065" s="2" t="s">
        <v>26628</v>
      </c>
      <c r="B4065" s="2" t="s">
        <v>18718</v>
      </c>
      <c r="C4065" s="2" t="s">
        <v>12928</v>
      </c>
    </row>
    <row r="4066" spans="1:3" x14ac:dyDescent="0.25">
      <c r="A4066" s="2" t="s">
        <v>26629</v>
      </c>
      <c r="B4066" s="2" t="s">
        <v>26630</v>
      </c>
      <c r="C4066" s="2" t="s">
        <v>8605</v>
      </c>
    </row>
    <row r="4067" spans="1:3" x14ac:dyDescent="0.25">
      <c r="A4067" s="2" t="s">
        <v>26631</v>
      </c>
      <c r="B4067" s="2" t="s">
        <v>26632</v>
      </c>
      <c r="C4067" s="2" t="s">
        <v>1363</v>
      </c>
    </row>
    <row r="4068" spans="1:3" x14ac:dyDescent="0.25">
      <c r="A4068" s="2" t="s">
        <v>26633</v>
      </c>
      <c r="B4068" s="2" t="s">
        <v>18718</v>
      </c>
      <c r="C4068" s="2" t="s">
        <v>535</v>
      </c>
    </row>
    <row r="4069" spans="1:3" x14ac:dyDescent="0.25">
      <c r="A4069" s="2" t="s">
        <v>26634</v>
      </c>
      <c r="B4069" s="2" t="s">
        <v>26635</v>
      </c>
      <c r="C4069" s="2" t="s">
        <v>4762</v>
      </c>
    </row>
    <row r="4070" spans="1:3" x14ac:dyDescent="0.25">
      <c r="A4070" s="2" t="s">
        <v>26636</v>
      </c>
      <c r="B4070" s="2" t="s">
        <v>18718</v>
      </c>
      <c r="C4070" s="2" t="s">
        <v>2090</v>
      </c>
    </row>
    <row r="4071" spans="1:3" x14ac:dyDescent="0.25">
      <c r="A4071" s="2" t="s">
        <v>26637</v>
      </c>
      <c r="B4071" s="2" t="s">
        <v>18718</v>
      </c>
      <c r="C4071" s="2" t="s">
        <v>1246</v>
      </c>
    </row>
    <row r="4072" spans="1:3" x14ac:dyDescent="0.25">
      <c r="A4072" s="2" t="s">
        <v>26638</v>
      </c>
      <c r="B4072" s="2" t="s">
        <v>18718</v>
      </c>
      <c r="C4072" s="2" t="s">
        <v>4079</v>
      </c>
    </row>
    <row r="4073" spans="1:3" x14ac:dyDescent="0.25">
      <c r="A4073" s="2" t="s">
        <v>26639</v>
      </c>
      <c r="B4073" s="2" t="s">
        <v>26640</v>
      </c>
      <c r="C4073" s="2" t="s">
        <v>1527</v>
      </c>
    </row>
    <row r="4074" spans="1:3" x14ac:dyDescent="0.25">
      <c r="A4074" s="2" t="s">
        <v>26641</v>
      </c>
      <c r="B4074" s="2" t="s">
        <v>26630</v>
      </c>
      <c r="C4074" s="2" t="s">
        <v>1437</v>
      </c>
    </row>
    <row r="4075" spans="1:3" x14ac:dyDescent="0.25">
      <c r="A4075" s="2" t="s">
        <v>26642</v>
      </c>
      <c r="B4075" s="2" t="s">
        <v>18718</v>
      </c>
      <c r="C4075" s="2" t="s">
        <v>2274</v>
      </c>
    </row>
    <row r="4076" spans="1:3" x14ac:dyDescent="0.25">
      <c r="A4076" s="2" t="s">
        <v>26643</v>
      </c>
      <c r="B4076" s="2" t="s">
        <v>18718</v>
      </c>
      <c r="C4076" s="2" t="s">
        <v>1272</v>
      </c>
    </row>
    <row r="4077" spans="1:3" x14ac:dyDescent="0.25">
      <c r="A4077" s="2" t="s">
        <v>26644</v>
      </c>
      <c r="B4077" s="2" t="s">
        <v>26645</v>
      </c>
      <c r="C4077" s="2" t="s">
        <v>967</v>
      </c>
    </row>
    <row r="4078" spans="1:3" x14ac:dyDescent="0.25">
      <c r="A4078" s="2" t="s">
        <v>26646</v>
      </c>
      <c r="B4078" s="2" t="s">
        <v>18718</v>
      </c>
      <c r="C4078" s="2" t="s">
        <v>49</v>
      </c>
    </row>
    <row r="4079" spans="1:3" x14ac:dyDescent="0.25">
      <c r="A4079" s="2" t="s">
        <v>26647</v>
      </c>
      <c r="B4079" s="2" t="s">
        <v>26648</v>
      </c>
      <c r="C4079" s="2" t="s">
        <v>1994</v>
      </c>
    </row>
    <row r="4080" spans="1:3" x14ac:dyDescent="0.25">
      <c r="A4080" s="2" t="s">
        <v>26649</v>
      </c>
      <c r="B4080" s="2" t="s">
        <v>18718</v>
      </c>
      <c r="C4080" s="2" t="s">
        <v>5035</v>
      </c>
    </row>
    <row r="4081" spans="1:3" x14ac:dyDescent="0.25">
      <c r="A4081" s="2" t="s">
        <v>26650</v>
      </c>
      <c r="B4081" s="2" t="s">
        <v>26651</v>
      </c>
      <c r="C4081" s="2" t="s">
        <v>3261</v>
      </c>
    </row>
    <row r="4082" spans="1:3" x14ac:dyDescent="0.25">
      <c r="A4082" s="2" t="s">
        <v>26652</v>
      </c>
      <c r="B4082" s="2" t="s">
        <v>26653</v>
      </c>
      <c r="C4082" s="2" t="s">
        <v>9749</v>
      </c>
    </row>
    <row r="4083" spans="1:3" x14ac:dyDescent="0.25">
      <c r="A4083" s="2" t="s">
        <v>26654</v>
      </c>
      <c r="B4083" s="2" t="s">
        <v>26630</v>
      </c>
      <c r="C4083" s="2" t="s">
        <v>948</v>
      </c>
    </row>
    <row r="4084" spans="1:3" x14ac:dyDescent="0.25">
      <c r="A4084" s="2" t="s">
        <v>8</v>
      </c>
      <c r="B4084" s="2" t="s">
        <v>8</v>
      </c>
      <c r="C4084" s="2" t="s">
        <v>8</v>
      </c>
    </row>
    <row r="4085" spans="1:3" x14ac:dyDescent="0.25">
      <c r="A4085" s="2" t="s">
        <v>26655</v>
      </c>
      <c r="B4085" s="2" t="s">
        <v>26656</v>
      </c>
      <c r="C4085" s="2" t="s">
        <v>1035</v>
      </c>
    </row>
    <row r="4086" spans="1:3" x14ac:dyDescent="0.25">
      <c r="A4086" s="2" t="s">
        <v>26655</v>
      </c>
      <c r="B4086" s="2" t="s">
        <v>26656</v>
      </c>
      <c r="C4086" s="2" t="s">
        <v>1035</v>
      </c>
    </row>
    <row r="4087" spans="1:3" x14ac:dyDescent="0.25">
      <c r="A4087" s="2" t="s">
        <v>26657</v>
      </c>
      <c r="B4087" s="2" t="s">
        <v>26645</v>
      </c>
      <c r="C4087" s="2" t="s">
        <v>4383</v>
      </c>
    </row>
    <row r="4088" spans="1:3" x14ac:dyDescent="0.25">
      <c r="A4088" s="2" t="s">
        <v>26658</v>
      </c>
      <c r="B4088" s="2" t="s">
        <v>18718</v>
      </c>
      <c r="C4088" s="2" t="s">
        <v>15955</v>
      </c>
    </row>
    <row r="4089" spans="1:3" x14ac:dyDescent="0.25">
      <c r="A4089" s="2" t="s">
        <v>26659</v>
      </c>
      <c r="B4089" s="2" t="s">
        <v>18718</v>
      </c>
      <c r="C4089" s="2" t="s">
        <v>7421</v>
      </c>
    </row>
    <row r="4090" spans="1:3" x14ac:dyDescent="0.25">
      <c r="A4090" s="2" t="s">
        <v>26660</v>
      </c>
      <c r="B4090" s="2" t="s">
        <v>26640</v>
      </c>
      <c r="C4090" s="2" t="s">
        <v>1012</v>
      </c>
    </row>
    <row r="4091" spans="1:3" x14ac:dyDescent="0.25">
      <c r="A4091" s="2" t="s">
        <v>26661</v>
      </c>
      <c r="B4091" s="2" t="s">
        <v>26630</v>
      </c>
      <c r="C4091" s="2" t="s">
        <v>10219</v>
      </c>
    </row>
    <row r="4092" spans="1:3" x14ac:dyDescent="0.25">
      <c r="A4092" s="2" t="s">
        <v>26662</v>
      </c>
      <c r="B4092" s="2" t="s">
        <v>26663</v>
      </c>
      <c r="C4092" s="2" t="s">
        <v>8216</v>
      </c>
    </row>
    <row r="4093" spans="1:3" x14ac:dyDescent="0.25">
      <c r="A4093" s="2" t="s">
        <v>26664</v>
      </c>
      <c r="B4093" s="2" t="s">
        <v>26665</v>
      </c>
      <c r="C4093" s="2" t="s">
        <v>5579</v>
      </c>
    </row>
    <row r="4094" spans="1:3" x14ac:dyDescent="0.25">
      <c r="A4094" s="2" t="s">
        <v>26666</v>
      </c>
      <c r="B4094" s="2" t="s">
        <v>26656</v>
      </c>
      <c r="C4094" s="2" t="s">
        <v>5327</v>
      </c>
    </row>
    <row r="4095" spans="1:3" x14ac:dyDescent="0.25">
      <c r="A4095" s="2" t="s">
        <v>26667</v>
      </c>
      <c r="B4095" s="2" t="s">
        <v>26668</v>
      </c>
      <c r="C4095" s="2" t="s">
        <v>6875</v>
      </c>
    </row>
    <row r="4096" spans="1:3" x14ac:dyDescent="0.25">
      <c r="A4096" s="2" t="s">
        <v>26669</v>
      </c>
      <c r="B4096" s="2" t="s">
        <v>26670</v>
      </c>
      <c r="C4096" s="2" t="s">
        <v>3935</v>
      </c>
    </row>
    <row r="4097" spans="1:3" x14ac:dyDescent="0.25">
      <c r="A4097" s="2" t="s">
        <v>26671</v>
      </c>
      <c r="B4097" s="2" t="s">
        <v>26630</v>
      </c>
      <c r="C4097" s="2" t="s">
        <v>5310</v>
      </c>
    </row>
    <row r="4098" spans="1:3" x14ac:dyDescent="0.25">
      <c r="A4098" s="2" t="s">
        <v>26672</v>
      </c>
      <c r="B4098" s="2" t="s">
        <v>26640</v>
      </c>
      <c r="C4098" s="2" t="s">
        <v>10490</v>
      </c>
    </row>
    <row r="4099" spans="1:3" x14ac:dyDescent="0.25">
      <c r="A4099" s="2" t="s">
        <v>26673</v>
      </c>
      <c r="B4099" s="2" t="s">
        <v>26674</v>
      </c>
      <c r="C4099" s="2" t="s">
        <v>15175</v>
      </c>
    </row>
    <row r="4100" spans="1:3" x14ac:dyDescent="0.25">
      <c r="A4100" s="2" t="s">
        <v>26675</v>
      </c>
      <c r="B4100" s="2" t="s">
        <v>26676</v>
      </c>
      <c r="C4100" s="2" t="s">
        <v>26677</v>
      </c>
    </row>
    <row r="4101" spans="1:3" x14ac:dyDescent="0.25">
      <c r="A4101" s="2" t="s">
        <v>26678</v>
      </c>
      <c r="B4101" s="2" t="s">
        <v>26676</v>
      </c>
      <c r="C4101" s="2" t="s">
        <v>26679</v>
      </c>
    </row>
    <row r="4102" spans="1:3" x14ac:dyDescent="0.25">
      <c r="A4102" s="2" t="s">
        <v>26680</v>
      </c>
      <c r="B4102" s="2" t="s">
        <v>26676</v>
      </c>
      <c r="C4102" s="2" t="s">
        <v>26681</v>
      </c>
    </row>
    <row r="4103" spans="1:3" x14ac:dyDescent="0.25">
      <c r="A4103" s="2" t="s">
        <v>26682</v>
      </c>
      <c r="B4103" s="2" t="s">
        <v>6408</v>
      </c>
      <c r="C4103" s="2" t="s">
        <v>14850</v>
      </c>
    </row>
    <row r="4104" spans="1:3" x14ac:dyDescent="0.25">
      <c r="A4104" s="2" t="s">
        <v>26683</v>
      </c>
      <c r="B4104" s="2" t="s">
        <v>26684</v>
      </c>
      <c r="C4104" s="2" t="s">
        <v>26685</v>
      </c>
    </row>
    <row r="4105" spans="1:3" x14ac:dyDescent="0.25">
      <c r="A4105" s="2" t="s">
        <v>26686</v>
      </c>
      <c r="B4105" s="2" t="s">
        <v>26687</v>
      </c>
      <c r="C4105" s="2" t="s">
        <v>26688</v>
      </c>
    </row>
    <row r="4106" spans="1:3" x14ac:dyDescent="0.25">
      <c r="A4106" s="2" t="s">
        <v>26689</v>
      </c>
      <c r="B4106" s="2" t="s">
        <v>26676</v>
      </c>
      <c r="C4106" s="2" t="s">
        <v>1075</v>
      </c>
    </row>
    <row r="4107" spans="1:3" x14ac:dyDescent="0.25">
      <c r="A4107" s="2" t="s">
        <v>26690</v>
      </c>
      <c r="B4107" s="2" t="s">
        <v>26691</v>
      </c>
      <c r="C4107" s="2" t="s">
        <v>7126</v>
      </c>
    </row>
    <row r="4108" spans="1:3" x14ac:dyDescent="0.25">
      <c r="A4108" s="2" t="s">
        <v>26692</v>
      </c>
      <c r="B4108" s="2" t="s">
        <v>26684</v>
      </c>
      <c r="C4108" s="2" t="s">
        <v>7860</v>
      </c>
    </row>
    <row r="4109" spans="1:3" x14ac:dyDescent="0.25">
      <c r="A4109" s="2" t="s">
        <v>26693</v>
      </c>
      <c r="B4109" s="2" t="s">
        <v>26694</v>
      </c>
      <c r="C4109" s="2" t="s">
        <v>932</v>
      </c>
    </row>
    <row r="4110" spans="1:3" x14ac:dyDescent="0.25">
      <c r="A4110" s="2" t="s">
        <v>26695</v>
      </c>
      <c r="B4110" s="2" t="s">
        <v>26696</v>
      </c>
      <c r="C4110" s="2" t="s">
        <v>4803</v>
      </c>
    </row>
    <row r="4111" spans="1:3" x14ac:dyDescent="0.25">
      <c r="A4111" s="2" t="s">
        <v>26697</v>
      </c>
      <c r="B4111" s="2" t="s">
        <v>26698</v>
      </c>
      <c r="C4111" s="2" t="s">
        <v>1815</v>
      </c>
    </row>
    <row r="4112" spans="1:3" x14ac:dyDescent="0.25">
      <c r="A4112" s="2" t="s">
        <v>26699</v>
      </c>
      <c r="B4112" s="2" t="s">
        <v>26676</v>
      </c>
      <c r="C4112" s="2" t="s">
        <v>7661</v>
      </c>
    </row>
    <row r="4113" spans="1:3" x14ac:dyDescent="0.25">
      <c r="A4113" s="2" t="s">
        <v>26700</v>
      </c>
      <c r="B4113" s="2" t="s">
        <v>26696</v>
      </c>
      <c r="C4113" s="2" t="s">
        <v>3711</v>
      </c>
    </row>
    <row r="4114" spans="1:3" x14ac:dyDescent="0.25">
      <c r="A4114" s="2" t="s">
        <v>26701</v>
      </c>
      <c r="B4114" s="2" t="s">
        <v>26702</v>
      </c>
      <c r="C4114" s="2" t="s">
        <v>5621</v>
      </c>
    </row>
    <row r="4115" spans="1:3" x14ac:dyDescent="0.25">
      <c r="A4115" s="2" t="s">
        <v>26703</v>
      </c>
      <c r="B4115" s="2" t="s">
        <v>26684</v>
      </c>
      <c r="C4115" s="2" t="s">
        <v>10490</v>
      </c>
    </row>
    <row r="4116" spans="1:3" x14ac:dyDescent="0.25">
      <c r="A4116" s="2" t="s">
        <v>26704</v>
      </c>
      <c r="B4116" s="2" t="s">
        <v>26705</v>
      </c>
      <c r="C4116" s="2" t="s">
        <v>5579</v>
      </c>
    </row>
    <row r="4117" spans="1:3" x14ac:dyDescent="0.25">
      <c r="A4117" s="2" t="s">
        <v>26706</v>
      </c>
      <c r="B4117" s="2" t="s">
        <v>26707</v>
      </c>
      <c r="C4117" s="2" t="s">
        <v>752</v>
      </c>
    </row>
    <row r="4118" spans="1:3" x14ac:dyDescent="0.25">
      <c r="A4118" s="2" t="s">
        <v>26708</v>
      </c>
      <c r="B4118" s="2" t="s">
        <v>26709</v>
      </c>
      <c r="C4118" s="2" t="s">
        <v>23154</v>
      </c>
    </row>
    <row r="4119" spans="1:3" x14ac:dyDescent="0.25">
      <c r="A4119" s="2" t="s">
        <v>26710</v>
      </c>
      <c r="B4119" s="2" t="s">
        <v>26684</v>
      </c>
      <c r="C4119" s="2" t="s">
        <v>20475</v>
      </c>
    </row>
    <row r="4120" spans="1:3" x14ac:dyDescent="0.25">
      <c r="A4120" s="2" t="s">
        <v>26711</v>
      </c>
      <c r="B4120" s="2" t="s">
        <v>26712</v>
      </c>
      <c r="C4120" s="2" t="s">
        <v>20481</v>
      </c>
    </row>
    <row r="4121" spans="1:3" x14ac:dyDescent="0.25">
      <c r="A4121" s="2" t="s">
        <v>26713</v>
      </c>
      <c r="B4121" s="2" t="s">
        <v>26714</v>
      </c>
      <c r="C4121" s="2" t="s">
        <v>21532</v>
      </c>
    </row>
    <row r="4122" spans="1:3" x14ac:dyDescent="0.25">
      <c r="A4122" s="2" t="s">
        <v>26715</v>
      </c>
      <c r="B4122" s="2" t="s">
        <v>26716</v>
      </c>
      <c r="C4122" s="2" t="s">
        <v>20426</v>
      </c>
    </row>
    <row r="4123" spans="1:3" x14ac:dyDescent="0.25">
      <c r="A4123" s="2" t="s">
        <v>26717</v>
      </c>
      <c r="B4123" s="2" t="s">
        <v>26718</v>
      </c>
      <c r="C4123" s="2" t="s">
        <v>20420</v>
      </c>
    </row>
    <row r="4124" spans="1:3" x14ac:dyDescent="0.25">
      <c r="A4124" s="2" t="s">
        <v>26719</v>
      </c>
      <c r="B4124" s="2" t="s">
        <v>26720</v>
      </c>
      <c r="C4124" s="2" t="s">
        <v>21530</v>
      </c>
    </row>
    <row r="4125" spans="1:3" x14ac:dyDescent="0.25">
      <c r="A4125" s="2" t="s">
        <v>26721</v>
      </c>
      <c r="B4125" s="2" t="s">
        <v>6408</v>
      </c>
      <c r="C4125" s="2" t="s">
        <v>20432</v>
      </c>
    </row>
    <row r="4126" spans="1:3" x14ac:dyDescent="0.25">
      <c r="A4126" s="2" t="s">
        <v>26722</v>
      </c>
      <c r="B4126" s="2" t="s">
        <v>6408</v>
      </c>
      <c r="C4126" s="2" t="s">
        <v>2935</v>
      </c>
    </row>
    <row r="4127" spans="1:3" x14ac:dyDescent="0.25">
      <c r="A4127" s="2" t="s">
        <v>26723</v>
      </c>
      <c r="B4127" s="2" t="s">
        <v>26716</v>
      </c>
      <c r="C4127" s="2" t="s">
        <v>21530</v>
      </c>
    </row>
    <row r="4128" spans="1:3" x14ac:dyDescent="0.25">
      <c r="A4128" s="2" t="s">
        <v>8</v>
      </c>
      <c r="B4128" s="2" t="s">
        <v>8</v>
      </c>
      <c r="C4128" s="2" t="s">
        <v>8</v>
      </c>
    </row>
    <row r="4129" spans="1:3" x14ac:dyDescent="0.25">
      <c r="A4129" s="2" t="s">
        <v>26724</v>
      </c>
      <c r="B4129" s="2" t="s">
        <v>26725</v>
      </c>
      <c r="C4129" s="2" t="s">
        <v>20430</v>
      </c>
    </row>
    <row r="4130" spans="1:3" x14ac:dyDescent="0.25">
      <c r="A4130" s="2" t="s">
        <v>26724</v>
      </c>
      <c r="B4130" s="2" t="s">
        <v>26725</v>
      </c>
      <c r="C4130" s="2" t="s">
        <v>20430</v>
      </c>
    </row>
    <row r="4131" spans="1:3" x14ac:dyDescent="0.25">
      <c r="A4131" s="2" t="s">
        <v>26726</v>
      </c>
      <c r="B4131" s="2" t="s">
        <v>26727</v>
      </c>
      <c r="C4131" s="2" t="s">
        <v>2936</v>
      </c>
    </row>
    <row r="4132" spans="1:3" x14ac:dyDescent="0.25">
      <c r="A4132" s="2" t="s">
        <v>26728</v>
      </c>
      <c r="B4132" s="2" t="s">
        <v>6408</v>
      </c>
      <c r="C4132" s="2" t="s">
        <v>21180</v>
      </c>
    </row>
    <row r="4133" spans="1:3" x14ac:dyDescent="0.25">
      <c r="A4133" s="2" t="s">
        <v>26729</v>
      </c>
      <c r="B4133" s="2" t="s">
        <v>6408</v>
      </c>
      <c r="C4133" s="2" t="s">
        <v>21268</v>
      </c>
    </row>
    <row r="4134" spans="1:3" x14ac:dyDescent="0.25">
      <c r="A4134" s="2" t="s">
        <v>26730</v>
      </c>
      <c r="B4134" s="2" t="s">
        <v>26731</v>
      </c>
      <c r="C4134" s="2" t="s">
        <v>21271</v>
      </c>
    </row>
    <row r="4135" spans="1:3" x14ac:dyDescent="0.25">
      <c r="A4135" s="2" t="s">
        <v>26732</v>
      </c>
      <c r="B4135" s="2" t="s">
        <v>26733</v>
      </c>
      <c r="C4135" s="2" t="s">
        <v>2936</v>
      </c>
    </row>
    <row r="4136" spans="1:3" x14ac:dyDescent="0.25">
      <c r="A4136" s="2" t="s">
        <v>26734</v>
      </c>
      <c r="B4136" s="2" t="s">
        <v>26735</v>
      </c>
      <c r="C4136" s="2" t="s">
        <v>21268</v>
      </c>
    </row>
    <row r="4137" spans="1:3" x14ac:dyDescent="0.25">
      <c r="A4137" s="2" t="s">
        <v>26736</v>
      </c>
      <c r="B4137" s="2" t="s">
        <v>26684</v>
      </c>
      <c r="C4137" s="2" t="s">
        <v>21190</v>
      </c>
    </row>
    <row r="4138" spans="1:3" x14ac:dyDescent="0.25">
      <c r="A4138" s="2" t="s">
        <v>26737</v>
      </c>
      <c r="B4138" s="2" t="s">
        <v>26738</v>
      </c>
      <c r="C4138" s="2" t="s">
        <v>2936</v>
      </c>
    </row>
    <row r="4139" spans="1:3" x14ac:dyDescent="0.25">
      <c r="A4139" s="2" t="s">
        <v>26739</v>
      </c>
      <c r="B4139" s="2" t="s">
        <v>26740</v>
      </c>
      <c r="C4139" s="2" t="s">
        <v>21268</v>
      </c>
    </row>
    <row r="4140" spans="1:3" x14ac:dyDescent="0.25">
      <c r="A4140" s="2" t="s">
        <v>26741</v>
      </c>
      <c r="B4140" s="2" t="s">
        <v>26742</v>
      </c>
      <c r="C4140" s="2" t="s">
        <v>2829</v>
      </c>
    </row>
    <row r="4141" spans="1:3" x14ac:dyDescent="0.25">
      <c r="A4141" s="2" t="s">
        <v>26743</v>
      </c>
      <c r="B4141" s="2" t="s">
        <v>26744</v>
      </c>
      <c r="C4141" s="2" t="s">
        <v>21190</v>
      </c>
    </row>
    <row r="4142" spans="1:3" x14ac:dyDescent="0.25">
      <c r="A4142" s="2" t="s">
        <v>26745</v>
      </c>
      <c r="B4142" s="2" t="s">
        <v>26684</v>
      </c>
      <c r="C4142" s="2" t="s">
        <v>21190</v>
      </c>
    </row>
    <row r="4143" spans="1:3" x14ac:dyDescent="0.25">
      <c r="A4143" s="2" t="s">
        <v>26746</v>
      </c>
      <c r="B4143" s="2" t="s">
        <v>6408</v>
      </c>
      <c r="C4143" s="2" t="s">
        <v>21190</v>
      </c>
    </row>
    <row r="4144" spans="1:3" x14ac:dyDescent="0.25">
      <c r="A4144" s="2" t="s">
        <v>26747</v>
      </c>
      <c r="B4144" s="2" t="s">
        <v>26748</v>
      </c>
      <c r="C4144" s="2" t="s">
        <v>26749</v>
      </c>
    </row>
    <row r="4145" spans="1:3" x14ac:dyDescent="0.25">
      <c r="A4145" s="2" t="s">
        <v>26750</v>
      </c>
      <c r="B4145" s="2" t="s">
        <v>26751</v>
      </c>
      <c r="C4145" s="2" t="s">
        <v>26752</v>
      </c>
    </row>
    <row r="4146" spans="1:3" x14ac:dyDescent="0.25">
      <c r="A4146" s="2" t="s">
        <v>26753</v>
      </c>
      <c r="B4146" s="2" t="s">
        <v>26754</v>
      </c>
      <c r="C4146" s="2" t="s">
        <v>26755</v>
      </c>
    </row>
    <row r="4147" spans="1:3" x14ac:dyDescent="0.25">
      <c r="A4147" s="2" t="s">
        <v>26756</v>
      </c>
      <c r="B4147" s="2" t="s">
        <v>26754</v>
      </c>
      <c r="C4147" s="2" t="s">
        <v>26757</v>
      </c>
    </row>
    <row r="4148" spans="1:3" x14ac:dyDescent="0.25">
      <c r="A4148" s="2" t="s">
        <v>26758</v>
      </c>
      <c r="B4148" s="2" t="s">
        <v>26754</v>
      </c>
      <c r="C4148" s="2" t="s">
        <v>26759</v>
      </c>
    </row>
    <row r="4149" spans="1:3" x14ac:dyDescent="0.25">
      <c r="A4149" s="2" t="s">
        <v>26760</v>
      </c>
      <c r="B4149" s="2" t="s">
        <v>26761</v>
      </c>
      <c r="C4149" s="2" t="s">
        <v>26762</v>
      </c>
    </row>
    <row r="4150" spans="1:3" x14ac:dyDescent="0.25">
      <c r="A4150" s="2" t="s">
        <v>26763</v>
      </c>
      <c r="B4150" s="2" t="s">
        <v>26764</v>
      </c>
      <c r="C4150" s="2" t="s">
        <v>6277</v>
      </c>
    </row>
    <row r="4151" spans="1:3" x14ac:dyDescent="0.25">
      <c r="A4151" s="2" t="s">
        <v>26765</v>
      </c>
      <c r="B4151" s="2" t="s">
        <v>26754</v>
      </c>
      <c r="C4151" s="2" t="s">
        <v>11217</v>
      </c>
    </row>
    <row r="4152" spans="1:3" x14ac:dyDescent="0.25">
      <c r="A4152" s="2" t="s">
        <v>26766</v>
      </c>
      <c r="B4152" s="2" t="s">
        <v>26754</v>
      </c>
      <c r="C4152" s="2" t="s">
        <v>9953</v>
      </c>
    </row>
    <row r="4153" spans="1:3" x14ac:dyDescent="0.25">
      <c r="A4153" s="2" t="s">
        <v>26767</v>
      </c>
      <c r="B4153" s="2" t="s">
        <v>26761</v>
      </c>
      <c r="C4153" s="2" t="s">
        <v>1410</v>
      </c>
    </row>
    <row r="4154" spans="1:3" x14ac:dyDescent="0.25">
      <c r="A4154" s="2" t="s">
        <v>26768</v>
      </c>
      <c r="B4154" s="2" t="s">
        <v>26761</v>
      </c>
      <c r="C4154" s="2" t="s">
        <v>18594</v>
      </c>
    </row>
    <row r="4155" spans="1:3" x14ac:dyDescent="0.25">
      <c r="A4155" s="2" t="s">
        <v>26769</v>
      </c>
      <c r="B4155" s="2" t="s">
        <v>26770</v>
      </c>
      <c r="C4155" s="2" t="s">
        <v>7072</v>
      </c>
    </row>
    <row r="4156" spans="1:3" x14ac:dyDescent="0.25">
      <c r="A4156" s="2" t="s">
        <v>26771</v>
      </c>
      <c r="B4156" s="2" t="s">
        <v>26751</v>
      </c>
      <c r="C4156" s="2" t="s">
        <v>3380</v>
      </c>
    </row>
    <row r="4157" spans="1:3" x14ac:dyDescent="0.25">
      <c r="A4157" s="2" t="s">
        <v>26772</v>
      </c>
      <c r="B4157" s="2" t="s">
        <v>26754</v>
      </c>
      <c r="C4157" s="2" t="s">
        <v>136</v>
      </c>
    </row>
    <row r="4158" spans="1:3" x14ac:dyDescent="0.25">
      <c r="A4158" s="2" t="s">
        <v>26773</v>
      </c>
      <c r="B4158" s="2" t="s">
        <v>26774</v>
      </c>
      <c r="C4158" s="2" t="s">
        <v>3345</v>
      </c>
    </row>
    <row r="4159" spans="1:3" x14ac:dyDescent="0.25">
      <c r="A4159" s="2" t="s">
        <v>8</v>
      </c>
      <c r="B4159" s="2" t="s">
        <v>8</v>
      </c>
      <c r="C4159" s="2" t="s">
        <v>8</v>
      </c>
    </row>
    <row r="4160" spans="1:3" x14ac:dyDescent="0.25">
      <c r="A4160" s="2" t="s">
        <v>26775</v>
      </c>
      <c r="B4160" s="2" t="s">
        <v>26776</v>
      </c>
      <c r="C4160" s="2" t="s">
        <v>4234</v>
      </c>
    </row>
    <row r="4161" spans="1:3" x14ac:dyDescent="0.25">
      <c r="A4161" s="2" t="s">
        <v>26775</v>
      </c>
      <c r="B4161" s="2" t="s">
        <v>26776</v>
      </c>
      <c r="C4161" s="2" t="s">
        <v>4234</v>
      </c>
    </row>
    <row r="4162" spans="1:3" x14ac:dyDescent="0.25">
      <c r="A4162" s="2" t="s">
        <v>26777</v>
      </c>
      <c r="B4162" s="2" t="s">
        <v>26778</v>
      </c>
      <c r="C4162" s="2" t="s">
        <v>1079</v>
      </c>
    </row>
    <row r="4163" spans="1:3" x14ac:dyDescent="0.25">
      <c r="A4163" s="2" t="s">
        <v>26779</v>
      </c>
      <c r="B4163" s="2" t="s">
        <v>26748</v>
      </c>
      <c r="C4163" s="2" t="s">
        <v>2544</v>
      </c>
    </row>
    <row r="4164" spans="1:3" x14ac:dyDescent="0.25">
      <c r="A4164" s="2" t="s">
        <v>26780</v>
      </c>
      <c r="B4164" s="2" t="s">
        <v>26754</v>
      </c>
      <c r="C4164" s="2" t="s">
        <v>2969</v>
      </c>
    </row>
    <row r="4165" spans="1:3" x14ac:dyDescent="0.25">
      <c r="A4165" s="2" t="s">
        <v>26781</v>
      </c>
      <c r="B4165" s="2" t="s">
        <v>26782</v>
      </c>
      <c r="C4165" s="2" t="s">
        <v>1506</v>
      </c>
    </row>
    <row r="4166" spans="1:3" x14ac:dyDescent="0.25">
      <c r="A4166" s="2" t="s">
        <v>26783</v>
      </c>
      <c r="B4166" s="2" t="s">
        <v>26754</v>
      </c>
      <c r="C4166" s="2" t="s">
        <v>2893</v>
      </c>
    </row>
    <row r="4167" spans="1:3" x14ac:dyDescent="0.25">
      <c r="A4167" s="2" t="s">
        <v>26784</v>
      </c>
      <c r="B4167" s="2" t="s">
        <v>17177</v>
      </c>
      <c r="C4167" s="2" t="s">
        <v>4777</v>
      </c>
    </row>
    <row r="4168" spans="1:3" x14ac:dyDescent="0.25">
      <c r="A4168" s="2" t="s">
        <v>26785</v>
      </c>
      <c r="B4168" s="2" t="s">
        <v>26754</v>
      </c>
      <c r="C4168" s="2" t="s">
        <v>803</v>
      </c>
    </row>
    <row r="4169" spans="1:3" x14ac:dyDescent="0.25">
      <c r="A4169" s="2" t="s">
        <v>26786</v>
      </c>
      <c r="B4169" s="2" t="s">
        <v>26761</v>
      </c>
      <c r="C4169" s="2" t="s">
        <v>7622</v>
      </c>
    </row>
    <row r="4170" spans="1:3" x14ac:dyDescent="0.25">
      <c r="A4170" s="2" t="s">
        <v>26787</v>
      </c>
      <c r="B4170" s="2" t="s">
        <v>26788</v>
      </c>
      <c r="C4170" s="2" t="s">
        <v>5932</v>
      </c>
    </row>
    <row r="4171" spans="1:3" x14ac:dyDescent="0.25">
      <c r="A4171" s="2" t="s">
        <v>26789</v>
      </c>
      <c r="B4171" s="2" t="s">
        <v>26754</v>
      </c>
      <c r="C4171" s="2" t="s">
        <v>2291</v>
      </c>
    </row>
    <row r="4172" spans="1:3" x14ac:dyDescent="0.25">
      <c r="A4172" s="2" t="s">
        <v>26790</v>
      </c>
      <c r="B4172" s="2" t="s">
        <v>17181</v>
      </c>
      <c r="C4172" s="2" t="s">
        <v>4498</v>
      </c>
    </row>
    <row r="4173" spans="1:3" x14ac:dyDescent="0.25">
      <c r="A4173" s="2" t="s">
        <v>26791</v>
      </c>
      <c r="B4173" s="2" t="s">
        <v>26761</v>
      </c>
      <c r="C4173" s="2" t="s">
        <v>1676</v>
      </c>
    </row>
    <row r="4174" spans="1:3" x14ac:dyDescent="0.25">
      <c r="A4174" s="2" t="s">
        <v>8</v>
      </c>
      <c r="B4174" s="2" t="s">
        <v>8</v>
      </c>
      <c r="C4174" s="2" t="s">
        <v>8</v>
      </c>
    </row>
    <row r="4175" spans="1:3" x14ac:dyDescent="0.25">
      <c r="A4175" s="2" t="s">
        <v>26792</v>
      </c>
      <c r="B4175" s="2" t="s">
        <v>26761</v>
      </c>
      <c r="C4175" s="2" t="s">
        <v>5579</v>
      </c>
    </row>
    <row r="4176" spans="1:3" x14ac:dyDescent="0.25">
      <c r="A4176" s="2" t="s">
        <v>26793</v>
      </c>
      <c r="B4176" s="2" t="s">
        <v>26754</v>
      </c>
      <c r="C4176" s="2" t="s">
        <v>9234</v>
      </c>
    </row>
    <row r="4177" spans="1:3" x14ac:dyDescent="0.25">
      <c r="A4177" s="2" t="s">
        <v>26794</v>
      </c>
      <c r="B4177" s="2" t="s">
        <v>26795</v>
      </c>
      <c r="C4177" s="2" t="s">
        <v>5310</v>
      </c>
    </row>
    <row r="4178" spans="1:3" x14ac:dyDescent="0.25">
      <c r="A4178" s="2" t="s">
        <v>26796</v>
      </c>
      <c r="B4178" s="2" t="s">
        <v>26761</v>
      </c>
      <c r="C4178" s="2" t="s">
        <v>21036</v>
      </c>
    </row>
    <row r="4179" spans="1:3" x14ac:dyDescent="0.25">
      <c r="A4179" s="2" t="s">
        <v>26797</v>
      </c>
      <c r="B4179" s="2" t="s">
        <v>26798</v>
      </c>
      <c r="C4179" s="2" t="s">
        <v>20470</v>
      </c>
    </row>
    <row r="4180" spans="1:3" x14ac:dyDescent="0.25">
      <c r="A4180" s="2" t="s">
        <v>26799</v>
      </c>
      <c r="B4180" s="2" t="s">
        <v>26800</v>
      </c>
      <c r="C4180" s="2" t="s">
        <v>5286</v>
      </c>
    </row>
    <row r="4181" spans="1:3" x14ac:dyDescent="0.25">
      <c r="A4181" s="2" t="s">
        <v>26801</v>
      </c>
      <c r="B4181" s="2" t="s">
        <v>26754</v>
      </c>
      <c r="C4181" s="2" t="s">
        <v>21046</v>
      </c>
    </row>
    <row r="4182" spans="1:3" x14ac:dyDescent="0.25">
      <c r="A4182" s="2" t="s">
        <v>26802</v>
      </c>
      <c r="B4182" s="2" t="s">
        <v>26803</v>
      </c>
      <c r="C4182" s="2" t="s">
        <v>20418</v>
      </c>
    </row>
    <row r="4183" spans="1:3" x14ac:dyDescent="0.25">
      <c r="A4183" s="2" t="s">
        <v>26804</v>
      </c>
      <c r="B4183" s="2" t="s">
        <v>26761</v>
      </c>
      <c r="C4183" s="2" t="s">
        <v>20426</v>
      </c>
    </row>
    <row r="4184" spans="1:3" x14ac:dyDescent="0.25">
      <c r="A4184" s="2" t="s">
        <v>26805</v>
      </c>
      <c r="B4184" s="2" t="s">
        <v>26806</v>
      </c>
      <c r="C4184" s="2" t="s">
        <v>20481</v>
      </c>
    </row>
    <row r="4185" spans="1:3" x14ac:dyDescent="0.25">
      <c r="A4185" s="2" t="s">
        <v>26807</v>
      </c>
      <c r="B4185" s="2" t="s">
        <v>26808</v>
      </c>
      <c r="C4185" s="2" t="s">
        <v>20481</v>
      </c>
    </row>
    <row r="4186" spans="1:3" x14ac:dyDescent="0.25">
      <c r="A4186" s="2" t="s">
        <v>26809</v>
      </c>
      <c r="B4186" s="2" t="s">
        <v>26754</v>
      </c>
      <c r="C4186" s="2" t="s">
        <v>20432</v>
      </c>
    </row>
    <row r="4187" spans="1:3" x14ac:dyDescent="0.25">
      <c r="A4187" s="2" t="s">
        <v>26810</v>
      </c>
      <c r="B4187" s="2" t="s">
        <v>26754</v>
      </c>
      <c r="C4187" s="2" t="s">
        <v>20423</v>
      </c>
    </row>
    <row r="4188" spans="1:3" x14ac:dyDescent="0.25">
      <c r="A4188" s="2" t="s">
        <v>26811</v>
      </c>
      <c r="B4188" s="2" t="s">
        <v>26812</v>
      </c>
      <c r="C4188" s="2" t="s">
        <v>20493</v>
      </c>
    </row>
    <row r="4189" spans="1:3" x14ac:dyDescent="0.25">
      <c r="A4189" s="2" t="s">
        <v>26813</v>
      </c>
      <c r="B4189" s="2" t="s">
        <v>26814</v>
      </c>
      <c r="C4189" s="2" t="s">
        <v>21530</v>
      </c>
    </row>
    <row r="4190" spans="1:3" x14ac:dyDescent="0.25">
      <c r="A4190" s="2" t="s">
        <v>26815</v>
      </c>
      <c r="B4190" s="2" t="s">
        <v>17762</v>
      </c>
      <c r="C4190" s="2" t="s">
        <v>26816</v>
      </c>
    </row>
    <row r="4191" spans="1:3" x14ac:dyDescent="0.25">
      <c r="A4191" s="2" t="s">
        <v>26817</v>
      </c>
      <c r="B4191" s="2" t="s">
        <v>26818</v>
      </c>
      <c r="C4191" s="2" t="s">
        <v>26819</v>
      </c>
    </row>
    <row r="4192" spans="1:3" x14ac:dyDescent="0.25">
      <c r="A4192" s="2" t="s">
        <v>26820</v>
      </c>
      <c r="B4192" s="2" t="s">
        <v>26818</v>
      </c>
      <c r="C4192" s="2" t="s">
        <v>26821</v>
      </c>
    </row>
    <row r="4193" spans="1:3" x14ac:dyDescent="0.25">
      <c r="A4193" s="2" t="s">
        <v>26822</v>
      </c>
      <c r="B4193" s="2" t="s">
        <v>26818</v>
      </c>
      <c r="C4193" s="2" t="s">
        <v>26823</v>
      </c>
    </row>
    <row r="4194" spans="1:3" x14ac:dyDescent="0.25">
      <c r="A4194" s="2" t="s">
        <v>26824</v>
      </c>
      <c r="B4194" s="2" t="s">
        <v>17762</v>
      </c>
      <c r="C4194" s="2" t="s">
        <v>26825</v>
      </c>
    </row>
    <row r="4195" spans="1:3" x14ac:dyDescent="0.25">
      <c r="A4195" s="2" t="s">
        <v>26826</v>
      </c>
      <c r="B4195" s="2" t="s">
        <v>17762</v>
      </c>
      <c r="C4195" s="2" t="s">
        <v>10645</v>
      </c>
    </row>
    <row r="4196" spans="1:3" x14ac:dyDescent="0.25">
      <c r="A4196" s="2" t="s">
        <v>26827</v>
      </c>
      <c r="B4196" s="2" t="s">
        <v>26828</v>
      </c>
      <c r="C4196" s="2" t="s">
        <v>26829</v>
      </c>
    </row>
    <row r="4197" spans="1:3" x14ac:dyDescent="0.25">
      <c r="A4197" s="2" t="s">
        <v>26830</v>
      </c>
      <c r="B4197" s="2" t="s">
        <v>26831</v>
      </c>
      <c r="C4197" s="2" t="s">
        <v>15624</v>
      </c>
    </row>
    <row r="4198" spans="1:3" x14ac:dyDescent="0.25">
      <c r="A4198" s="2" t="s">
        <v>26832</v>
      </c>
      <c r="B4198" s="2" t="s">
        <v>26831</v>
      </c>
      <c r="C4198" s="2" t="s">
        <v>3187</v>
      </c>
    </row>
    <row r="4199" spans="1:3" x14ac:dyDescent="0.25">
      <c r="A4199" s="2" t="s">
        <v>26833</v>
      </c>
      <c r="B4199" s="2" t="s">
        <v>17762</v>
      </c>
      <c r="C4199" s="2" t="s">
        <v>3020</v>
      </c>
    </row>
    <row r="4200" spans="1:3" x14ac:dyDescent="0.25">
      <c r="A4200" s="2" t="s">
        <v>26834</v>
      </c>
      <c r="B4200" s="2" t="s">
        <v>26835</v>
      </c>
      <c r="C4200" s="2" t="s">
        <v>6325</v>
      </c>
    </row>
    <row r="4201" spans="1:3" x14ac:dyDescent="0.25">
      <c r="A4201" s="2" t="s">
        <v>26836</v>
      </c>
      <c r="B4201" s="2" t="s">
        <v>26837</v>
      </c>
      <c r="C4201" s="2" t="s">
        <v>1577</v>
      </c>
    </row>
    <row r="4202" spans="1:3" x14ac:dyDescent="0.25">
      <c r="A4202" s="2" t="s">
        <v>26838</v>
      </c>
      <c r="B4202" s="2" t="s">
        <v>26818</v>
      </c>
      <c r="C4202" s="2" t="s">
        <v>3322</v>
      </c>
    </row>
    <row r="4203" spans="1:3" x14ac:dyDescent="0.25">
      <c r="A4203" s="2" t="s">
        <v>26839</v>
      </c>
      <c r="B4203" s="2" t="s">
        <v>26840</v>
      </c>
      <c r="C4203" s="2" t="s">
        <v>2316</v>
      </c>
    </row>
    <row r="4204" spans="1:3" x14ac:dyDescent="0.25">
      <c r="A4204" s="2" t="s">
        <v>26841</v>
      </c>
      <c r="B4204" s="2" t="s">
        <v>17758</v>
      </c>
      <c r="C4204" s="2" t="s">
        <v>4935</v>
      </c>
    </row>
    <row r="4205" spans="1:3" x14ac:dyDescent="0.25">
      <c r="A4205" s="2" t="s">
        <v>26842</v>
      </c>
      <c r="B4205" s="2" t="s">
        <v>26843</v>
      </c>
      <c r="C4205" s="2" t="s">
        <v>3871</v>
      </c>
    </row>
    <row r="4206" spans="1:3" x14ac:dyDescent="0.25">
      <c r="A4206" s="2" t="s">
        <v>26844</v>
      </c>
      <c r="B4206" s="2" t="s">
        <v>26845</v>
      </c>
      <c r="C4206" s="2" t="s">
        <v>1993</v>
      </c>
    </row>
    <row r="4207" spans="1:3" x14ac:dyDescent="0.25">
      <c r="A4207" s="2" t="s">
        <v>26846</v>
      </c>
      <c r="B4207" s="2" t="s">
        <v>26818</v>
      </c>
      <c r="C4207" s="2" t="s">
        <v>2443</v>
      </c>
    </row>
    <row r="4208" spans="1:3" x14ac:dyDescent="0.25">
      <c r="A4208" s="2" t="s">
        <v>26847</v>
      </c>
      <c r="B4208" s="2" t="s">
        <v>26828</v>
      </c>
      <c r="C4208" s="2" t="s">
        <v>1182</v>
      </c>
    </row>
    <row r="4209" spans="1:3" x14ac:dyDescent="0.25">
      <c r="A4209" s="2" t="s">
        <v>26848</v>
      </c>
      <c r="B4209" s="2" t="s">
        <v>26849</v>
      </c>
      <c r="C4209" s="2" t="s">
        <v>599</v>
      </c>
    </row>
    <row r="4210" spans="1:3" x14ac:dyDescent="0.25">
      <c r="A4210" s="2" t="s">
        <v>26850</v>
      </c>
      <c r="B4210" s="2" t="s">
        <v>26818</v>
      </c>
      <c r="C4210" s="2" t="s">
        <v>575</v>
      </c>
    </row>
    <row r="4211" spans="1:3" x14ac:dyDescent="0.25">
      <c r="A4211" s="2" t="s">
        <v>26851</v>
      </c>
      <c r="B4211" s="2" t="s">
        <v>17751</v>
      </c>
      <c r="C4211" s="2" t="s">
        <v>5246</v>
      </c>
    </row>
    <row r="4212" spans="1:3" x14ac:dyDescent="0.25">
      <c r="A4212" s="2" t="s">
        <v>26852</v>
      </c>
      <c r="B4212" s="2" t="s">
        <v>26853</v>
      </c>
      <c r="C4212" s="2" t="s">
        <v>5579</v>
      </c>
    </row>
    <row r="4213" spans="1:3" x14ac:dyDescent="0.25">
      <c r="A4213" s="2" t="s">
        <v>26854</v>
      </c>
      <c r="B4213" s="2" t="s">
        <v>26855</v>
      </c>
      <c r="C4213" s="2" t="s">
        <v>4383</v>
      </c>
    </row>
    <row r="4214" spans="1:3" x14ac:dyDescent="0.25">
      <c r="A4214" s="2" t="s">
        <v>26856</v>
      </c>
      <c r="B4214" s="2" t="s">
        <v>26849</v>
      </c>
      <c r="C4214" s="2" t="s">
        <v>5246</v>
      </c>
    </row>
    <row r="4215" spans="1:3" x14ac:dyDescent="0.25">
      <c r="A4215" s="2" t="s">
        <v>26857</v>
      </c>
      <c r="B4215" s="2" t="s">
        <v>26858</v>
      </c>
      <c r="C4215" s="2" t="s">
        <v>4223</v>
      </c>
    </row>
    <row r="4216" spans="1:3" x14ac:dyDescent="0.25">
      <c r="A4216" s="2" t="s">
        <v>26859</v>
      </c>
      <c r="B4216" s="2" t="s">
        <v>26860</v>
      </c>
      <c r="C4216" s="2" t="s">
        <v>6546</v>
      </c>
    </row>
    <row r="4217" spans="1:3" x14ac:dyDescent="0.25">
      <c r="A4217" s="2" t="s">
        <v>26861</v>
      </c>
      <c r="B4217" s="2" t="s">
        <v>26835</v>
      </c>
      <c r="C4217" s="2" t="s">
        <v>8989</v>
      </c>
    </row>
    <row r="4218" spans="1:3" x14ac:dyDescent="0.25">
      <c r="A4218" s="2" t="s">
        <v>8</v>
      </c>
      <c r="B4218" s="2" t="s">
        <v>8</v>
      </c>
      <c r="C4218" s="2" t="s">
        <v>8</v>
      </c>
    </row>
    <row r="4219" spans="1:3" x14ac:dyDescent="0.25">
      <c r="A4219" s="2" t="s">
        <v>26862</v>
      </c>
      <c r="B4219" s="2" t="s">
        <v>26863</v>
      </c>
      <c r="C4219" s="2" t="s">
        <v>4244</v>
      </c>
    </row>
    <row r="4220" spans="1:3" x14ac:dyDescent="0.25">
      <c r="A4220" s="2" t="s">
        <v>26862</v>
      </c>
      <c r="B4220" s="2" t="s">
        <v>26863</v>
      </c>
      <c r="C4220" s="2" t="s">
        <v>4244</v>
      </c>
    </row>
    <row r="4221" spans="1:3" x14ac:dyDescent="0.25">
      <c r="A4221" s="2" t="s">
        <v>26864</v>
      </c>
      <c r="B4221" s="2" t="s">
        <v>26865</v>
      </c>
      <c r="C4221" s="2" t="s">
        <v>24159</v>
      </c>
    </row>
    <row r="4222" spans="1:3" x14ac:dyDescent="0.25">
      <c r="A4222" s="2" t="s">
        <v>26866</v>
      </c>
      <c r="B4222" s="2" t="s">
        <v>26835</v>
      </c>
      <c r="C4222" s="2" t="s">
        <v>20470</v>
      </c>
    </row>
    <row r="4223" spans="1:3" x14ac:dyDescent="0.25">
      <c r="A4223" s="2" t="s">
        <v>26867</v>
      </c>
      <c r="B4223" s="2" t="s">
        <v>26868</v>
      </c>
      <c r="C4223" s="2" t="s">
        <v>5924</v>
      </c>
    </row>
    <row r="4224" spans="1:3" x14ac:dyDescent="0.25">
      <c r="A4224" s="2" t="s">
        <v>26869</v>
      </c>
      <c r="B4224" s="2" t="s">
        <v>26870</v>
      </c>
      <c r="C4224" s="2" t="s">
        <v>9015</v>
      </c>
    </row>
    <row r="4225" spans="1:3" x14ac:dyDescent="0.25">
      <c r="A4225" s="2" t="s">
        <v>26871</v>
      </c>
      <c r="B4225" s="2" t="s">
        <v>26868</v>
      </c>
      <c r="C4225" s="2" t="s">
        <v>4258</v>
      </c>
    </row>
    <row r="4226" spans="1:3" x14ac:dyDescent="0.25">
      <c r="A4226" s="2" t="s">
        <v>26872</v>
      </c>
      <c r="B4226" s="2" t="s">
        <v>26873</v>
      </c>
      <c r="C4226" s="2" t="s">
        <v>21051</v>
      </c>
    </row>
    <row r="4227" spans="1:3" x14ac:dyDescent="0.25">
      <c r="A4227" s="2" t="s">
        <v>26874</v>
      </c>
      <c r="B4227" s="2" t="s">
        <v>26828</v>
      </c>
      <c r="C4227" s="2" t="s">
        <v>5924</v>
      </c>
    </row>
    <row r="4228" spans="1:3" x14ac:dyDescent="0.25">
      <c r="A4228" s="2" t="s">
        <v>26875</v>
      </c>
      <c r="B4228" s="2" t="s">
        <v>26876</v>
      </c>
      <c r="C4228" s="2" t="s">
        <v>2856</v>
      </c>
    </row>
    <row r="4229" spans="1:3" x14ac:dyDescent="0.25">
      <c r="A4229" s="2" t="s">
        <v>26877</v>
      </c>
      <c r="B4229" s="2" t="s">
        <v>26878</v>
      </c>
      <c r="C4229" s="2" t="s">
        <v>20410</v>
      </c>
    </row>
    <row r="4230" spans="1:3" x14ac:dyDescent="0.25">
      <c r="A4230" s="2" t="s">
        <v>26879</v>
      </c>
      <c r="B4230" s="2" t="s">
        <v>26855</v>
      </c>
      <c r="C4230" s="2" t="s">
        <v>21561</v>
      </c>
    </row>
    <row r="4231" spans="1:3" x14ac:dyDescent="0.25">
      <c r="A4231" s="2" t="s">
        <v>26880</v>
      </c>
      <c r="B4231" s="2" t="s">
        <v>26818</v>
      </c>
      <c r="C4231" s="2" t="s">
        <v>5286</v>
      </c>
    </row>
    <row r="4232" spans="1:3" x14ac:dyDescent="0.25">
      <c r="A4232" s="2" t="s">
        <v>26881</v>
      </c>
      <c r="B4232" s="2" t="s">
        <v>26882</v>
      </c>
      <c r="C4232" s="2" t="s">
        <v>21561</v>
      </c>
    </row>
    <row r="4233" spans="1:3" x14ac:dyDescent="0.25">
      <c r="A4233" s="2" t="s">
        <v>26883</v>
      </c>
      <c r="B4233" s="2" t="s">
        <v>26884</v>
      </c>
      <c r="C4233" s="2" t="s">
        <v>20426</v>
      </c>
    </row>
    <row r="4234" spans="1:3" x14ac:dyDescent="0.25">
      <c r="A4234" s="2" t="s">
        <v>26885</v>
      </c>
      <c r="B4234" s="2" t="s">
        <v>24100</v>
      </c>
      <c r="C4234" s="2" t="s">
        <v>26886</v>
      </c>
    </row>
    <row r="4235" spans="1:3" x14ac:dyDescent="0.25">
      <c r="A4235" s="2" t="s">
        <v>26887</v>
      </c>
      <c r="B4235" s="2" t="s">
        <v>24100</v>
      </c>
      <c r="C4235" s="2" t="s">
        <v>26888</v>
      </c>
    </row>
    <row r="4236" spans="1:3" x14ac:dyDescent="0.25">
      <c r="A4236" s="2" t="s">
        <v>26889</v>
      </c>
      <c r="B4236" s="2" t="s">
        <v>18432</v>
      </c>
      <c r="C4236" s="2" t="s">
        <v>26890</v>
      </c>
    </row>
    <row r="4237" spans="1:3" x14ac:dyDescent="0.25">
      <c r="A4237" s="2" t="s">
        <v>26891</v>
      </c>
      <c r="B4237" s="2" t="s">
        <v>24100</v>
      </c>
      <c r="C4237" s="2" t="s">
        <v>26892</v>
      </c>
    </row>
    <row r="4238" spans="1:3" x14ac:dyDescent="0.25">
      <c r="A4238" s="2" t="s">
        <v>26893</v>
      </c>
      <c r="B4238" s="2" t="s">
        <v>24100</v>
      </c>
      <c r="C4238" s="2" t="s">
        <v>796</v>
      </c>
    </row>
    <row r="4239" spans="1:3" x14ac:dyDescent="0.25">
      <c r="A4239" s="2" t="s">
        <v>26894</v>
      </c>
      <c r="B4239" s="2" t="s">
        <v>18432</v>
      </c>
      <c r="C4239" s="2" t="s">
        <v>18847</v>
      </c>
    </row>
    <row r="4240" spans="1:3" x14ac:dyDescent="0.25">
      <c r="A4240" s="2" t="s">
        <v>26895</v>
      </c>
      <c r="B4240" s="2" t="s">
        <v>24100</v>
      </c>
      <c r="C4240" s="2" t="s">
        <v>10520</v>
      </c>
    </row>
    <row r="4241" spans="1:3" x14ac:dyDescent="0.25">
      <c r="A4241" s="2" t="s">
        <v>26896</v>
      </c>
      <c r="B4241" s="2" t="s">
        <v>24100</v>
      </c>
      <c r="C4241" s="2" t="s">
        <v>2560</v>
      </c>
    </row>
    <row r="4242" spans="1:3" x14ac:dyDescent="0.25">
      <c r="A4242" s="2" t="s">
        <v>26897</v>
      </c>
      <c r="B4242" s="2" t="s">
        <v>26898</v>
      </c>
      <c r="C4242" s="2" t="s">
        <v>1326</v>
      </c>
    </row>
    <row r="4243" spans="1:3" x14ac:dyDescent="0.25">
      <c r="A4243" s="2" t="s">
        <v>26899</v>
      </c>
      <c r="B4243" s="2" t="s">
        <v>24100</v>
      </c>
      <c r="C4243" s="2" t="s">
        <v>10658</v>
      </c>
    </row>
    <row r="4244" spans="1:3" x14ac:dyDescent="0.25">
      <c r="A4244" s="2" t="s">
        <v>26900</v>
      </c>
      <c r="B4244" s="2" t="s">
        <v>26901</v>
      </c>
      <c r="C4244" s="2" t="s">
        <v>2238</v>
      </c>
    </row>
    <row r="4245" spans="1:3" x14ac:dyDescent="0.25">
      <c r="A4245" s="2" t="s">
        <v>26902</v>
      </c>
      <c r="B4245" s="2" t="s">
        <v>26903</v>
      </c>
      <c r="C4245" s="2" t="s">
        <v>26904</v>
      </c>
    </row>
    <row r="4246" spans="1:3" x14ac:dyDescent="0.25">
      <c r="A4246" s="2" t="s">
        <v>26905</v>
      </c>
      <c r="B4246" s="2" t="s">
        <v>26901</v>
      </c>
      <c r="C4246" s="2" t="s">
        <v>5175</v>
      </c>
    </row>
    <row r="4247" spans="1:3" x14ac:dyDescent="0.25">
      <c r="A4247" s="2" t="s">
        <v>26906</v>
      </c>
      <c r="B4247" s="2" t="s">
        <v>24097</v>
      </c>
      <c r="C4247" s="2" t="s">
        <v>1463</v>
      </c>
    </row>
    <row r="4248" spans="1:3" x14ac:dyDescent="0.25">
      <c r="A4248" s="2" t="s">
        <v>8</v>
      </c>
      <c r="B4248" s="2" t="s">
        <v>8</v>
      </c>
      <c r="C4248" s="2" t="s">
        <v>8</v>
      </c>
    </row>
    <row r="4249" spans="1:3" x14ac:dyDescent="0.25">
      <c r="A4249" s="2" t="s">
        <v>26907</v>
      </c>
      <c r="B4249" s="2" t="s">
        <v>24100</v>
      </c>
      <c r="C4249" s="2" t="s">
        <v>1134</v>
      </c>
    </row>
    <row r="4250" spans="1:3" x14ac:dyDescent="0.25">
      <c r="A4250" s="2" t="s">
        <v>26907</v>
      </c>
      <c r="B4250" s="2" t="s">
        <v>24100</v>
      </c>
      <c r="C4250" s="2" t="s">
        <v>1134</v>
      </c>
    </row>
    <row r="4251" spans="1:3" x14ac:dyDescent="0.25">
      <c r="A4251" s="2" t="s">
        <v>26908</v>
      </c>
      <c r="B4251" s="2" t="s">
        <v>24100</v>
      </c>
      <c r="C4251" s="2" t="s">
        <v>6361</v>
      </c>
    </row>
    <row r="4252" spans="1:3" x14ac:dyDescent="0.25">
      <c r="A4252" s="2" t="s">
        <v>26909</v>
      </c>
      <c r="B4252" s="2" t="s">
        <v>26910</v>
      </c>
      <c r="C4252" s="2" t="s">
        <v>158</v>
      </c>
    </row>
    <row r="4253" spans="1:3" x14ac:dyDescent="0.25">
      <c r="A4253" s="2" t="s">
        <v>26911</v>
      </c>
      <c r="B4253" s="2" t="s">
        <v>24100</v>
      </c>
      <c r="C4253" s="2" t="s">
        <v>2664</v>
      </c>
    </row>
    <row r="4254" spans="1:3" x14ac:dyDescent="0.25">
      <c r="A4254" s="2" t="s">
        <v>26912</v>
      </c>
      <c r="B4254" s="2" t="s">
        <v>24097</v>
      </c>
      <c r="C4254" s="2" t="s">
        <v>114</v>
      </c>
    </row>
    <row r="4255" spans="1:3" x14ac:dyDescent="0.25">
      <c r="A4255" s="2" t="s">
        <v>26913</v>
      </c>
      <c r="B4255" s="2" t="s">
        <v>24100</v>
      </c>
      <c r="C4255" s="2" t="s">
        <v>3134</v>
      </c>
    </row>
    <row r="4256" spans="1:3" x14ac:dyDescent="0.25">
      <c r="A4256" s="2" t="s">
        <v>26914</v>
      </c>
      <c r="B4256" s="2" t="s">
        <v>26915</v>
      </c>
      <c r="C4256" s="2" t="s">
        <v>2625</v>
      </c>
    </row>
    <row r="4257" spans="1:3" x14ac:dyDescent="0.25">
      <c r="A4257" s="2" t="s">
        <v>26916</v>
      </c>
      <c r="B4257" s="2" t="s">
        <v>24097</v>
      </c>
      <c r="C4257" s="2" t="s">
        <v>3370</v>
      </c>
    </row>
    <row r="4258" spans="1:3" x14ac:dyDescent="0.25">
      <c r="A4258" s="2" t="s">
        <v>26917</v>
      </c>
      <c r="B4258" s="2" t="s">
        <v>24100</v>
      </c>
      <c r="C4258" s="2" t="s">
        <v>4498</v>
      </c>
    </row>
    <row r="4259" spans="1:3" x14ac:dyDescent="0.25">
      <c r="A4259" s="2" t="s">
        <v>26918</v>
      </c>
      <c r="B4259" s="2" t="s">
        <v>24097</v>
      </c>
      <c r="C4259" s="2" t="s">
        <v>6546</v>
      </c>
    </row>
    <row r="4260" spans="1:3" x14ac:dyDescent="0.25">
      <c r="A4260" s="2" t="s">
        <v>26919</v>
      </c>
      <c r="B4260" s="2" t="s">
        <v>24062</v>
      </c>
      <c r="C4260" s="2" t="s">
        <v>15955</v>
      </c>
    </row>
    <row r="4261" spans="1:3" x14ac:dyDescent="0.25">
      <c r="A4261" s="2" t="s">
        <v>26920</v>
      </c>
      <c r="B4261" s="2" t="s">
        <v>24100</v>
      </c>
      <c r="C4261" s="2" t="s">
        <v>5923</v>
      </c>
    </row>
    <row r="4262" spans="1:3" x14ac:dyDescent="0.25">
      <c r="A4262" s="2" t="s">
        <v>26921</v>
      </c>
      <c r="B4262" s="2" t="s">
        <v>26922</v>
      </c>
      <c r="C4262" s="2" t="s">
        <v>1287</v>
      </c>
    </row>
    <row r="4263" spans="1:3" x14ac:dyDescent="0.25">
      <c r="A4263" s="2" t="s">
        <v>8</v>
      </c>
      <c r="B4263" s="2" t="s">
        <v>8</v>
      </c>
      <c r="C4263" s="2" t="s">
        <v>8</v>
      </c>
    </row>
    <row r="4264" spans="1:3" x14ac:dyDescent="0.25">
      <c r="A4264" s="2" t="s">
        <v>26923</v>
      </c>
      <c r="B4264" s="2" t="s">
        <v>26901</v>
      </c>
      <c r="C4264" s="2" t="s">
        <v>3203</v>
      </c>
    </row>
    <row r="4265" spans="1:3" x14ac:dyDescent="0.25">
      <c r="A4265" s="2" t="s">
        <v>26924</v>
      </c>
      <c r="B4265" s="2" t="s">
        <v>24051</v>
      </c>
      <c r="C4265" s="2" t="s">
        <v>8989</v>
      </c>
    </row>
    <row r="4266" spans="1:3" x14ac:dyDescent="0.25">
      <c r="A4266" s="2" t="s">
        <v>26925</v>
      </c>
      <c r="B4266" s="2" t="s">
        <v>26926</v>
      </c>
      <c r="C4266" s="2" t="s">
        <v>21036</v>
      </c>
    </row>
    <row r="4267" spans="1:3" x14ac:dyDescent="0.25">
      <c r="A4267" s="2" t="s">
        <v>26927</v>
      </c>
      <c r="B4267" s="2" t="s">
        <v>24097</v>
      </c>
      <c r="C4267" s="2" t="s">
        <v>9235</v>
      </c>
    </row>
    <row r="4268" spans="1:3" x14ac:dyDescent="0.25">
      <c r="A4268" s="2" t="s">
        <v>26928</v>
      </c>
      <c r="B4268" s="2" t="s">
        <v>26922</v>
      </c>
      <c r="C4268" s="2" t="s">
        <v>23154</v>
      </c>
    </row>
    <row r="4269" spans="1:3" x14ac:dyDescent="0.25">
      <c r="A4269" s="2" t="s">
        <v>26929</v>
      </c>
      <c r="B4269" s="2" t="s">
        <v>26930</v>
      </c>
      <c r="C4269" s="2" t="s">
        <v>24159</v>
      </c>
    </row>
    <row r="4270" spans="1:3" x14ac:dyDescent="0.25">
      <c r="A4270" s="2" t="s">
        <v>26931</v>
      </c>
      <c r="B4270" s="2" t="s">
        <v>26930</v>
      </c>
      <c r="C4270" s="2" t="s">
        <v>9234</v>
      </c>
    </row>
    <row r="4271" spans="1:3" x14ac:dyDescent="0.25">
      <c r="A4271" s="2" t="s">
        <v>26932</v>
      </c>
      <c r="B4271" s="2" t="s">
        <v>26933</v>
      </c>
      <c r="C4271" s="2" t="s">
        <v>8989</v>
      </c>
    </row>
    <row r="4272" spans="1:3" x14ac:dyDescent="0.25">
      <c r="A4272" s="2" t="s">
        <v>26934</v>
      </c>
      <c r="B4272" s="2" t="s">
        <v>26935</v>
      </c>
      <c r="C4272" s="2" t="s">
        <v>9015</v>
      </c>
    </row>
    <row r="4273" spans="1:3" x14ac:dyDescent="0.25">
      <c r="A4273" s="2" t="s">
        <v>26936</v>
      </c>
      <c r="B4273" s="2" t="s">
        <v>26937</v>
      </c>
      <c r="C4273" s="2" t="s">
        <v>9789</v>
      </c>
    </row>
    <row r="4274" spans="1:3" x14ac:dyDescent="0.25">
      <c r="A4274" s="2" t="s">
        <v>26938</v>
      </c>
      <c r="B4274" s="2" t="s">
        <v>24100</v>
      </c>
      <c r="C4274" s="2" t="s">
        <v>7343</v>
      </c>
    </row>
    <row r="4275" spans="1:3" x14ac:dyDescent="0.25">
      <c r="A4275" s="2" t="s">
        <v>26939</v>
      </c>
      <c r="B4275" s="2" t="s">
        <v>24100</v>
      </c>
      <c r="C4275" s="2" t="s">
        <v>2828</v>
      </c>
    </row>
    <row r="4276" spans="1:3" x14ac:dyDescent="0.25">
      <c r="A4276" s="2" t="s">
        <v>26940</v>
      </c>
      <c r="B4276" s="2" t="s">
        <v>24100</v>
      </c>
      <c r="C4276" s="2" t="s">
        <v>21576</v>
      </c>
    </row>
    <row r="4277" spans="1:3" x14ac:dyDescent="0.25">
      <c r="A4277" s="2" t="s">
        <v>26941</v>
      </c>
      <c r="B4277" s="2" t="s">
        <v>26930</v>
      </c>
      <c r="C4277" s="2" t="s">
        <v>20470</v>
      </c>
    </row>
    <row r="4278" spans="1:3" x14ac:dyDescent="0.25">
      <c r="A4278" s="2" t="s">
        <v>26942</v>
      </c>
      <c r="B4278" s="2" t="s">
        <v>26943</v>
      </c>
      <c r="C4278" s="2" t="s">
        <v>10405</v>
      </c>
    </row>
    <row r="4279" spans="1:3" x14ac:dyDescent="0.25">
      <c r="A4279" s="2" t="s">
        <v>26944</v>
      </c>
      <c r="B4279" s="2" t="s">
        <v>26943</v>
      </c>
      <c r="C4279" s="2" t="s">
        <v>5895</v>
      </c>
    </row>
    <row r="4280" spans="1:3" x14ac:dyDescent="0.25">
      <c r="A4280" s="2" t="s">
        <v>26945</v>
      </c>
      <c r="B4280" s="2" t="s">
        <v>26943</v>
      </c>
      <c r="C4280" s="2" t="s">
        <v>9116</v>
      </c>
    </row>
    <row r="4281" spans="1:3" x14ac:dyDescent="0.25">
      <c r="A4281" s="2" t="s">
        <v>26946</v>
      </c>
      <c r="B4281" s="2" t="s">
        <v>26943</v>
      </c>
      <c r="C4281" s="2" t="s">
        <v>7559</v>
      </c>
    </row>
    <row r="4282" spans="1:3" x14ac:dyDescent="0.25">
      <c r="A4282" s="2" t="s">
        <v>26947</v>
      </c>
      <c r="B4282" s="2" t="s">
        <v>26943</v>
      </c>
      <c r="C4282" s="2" t="s">
        <v>212</v>
      </c>
    </row>
    <row r="4283" spans="1:3" x14ac:dyDescent="0.25">
      <c r="A4283" s="2" t="s">
        <v>26948</v>
      </c>
      <c r="B4283" s="2" t="s">
        <v>26943</v>
      </c>
      <c r="C4283" s="2" t="s">
        <v>6797</v>
      </c>
    </row>
    <row r="4284" spans="1:3" x14ac:dyDescent="0.25">
      <c r="A4284" s="2" t="s">
        <v>26949</v>
      </c>
      <c r="B4284" s="2" t="s">
        <v>26943</v>
      </c>
      <c r="C4284" s="2" t="s">
        <v>4441</v>
      </c>
    </row>
    <row r="4285" spans="1:3" x14ac:dyDescent="0.25">
      <c r="A4285" s="2" t="s">
        <v>26950</v>
      </c>
      <c r="B4285" s="2" t="s">
        <v>26943</v>
      </c>
      <c r="C4285" s="2" t="s">
        <v>8264</v>
      </c>
    </row>
    <row r="4286" spans="1:3" x14ac:dyDescent="0.25">
      <c r="A4286" s="2" t="s">
        <v>26951</v>
      </c>
      <c r="B4286" s="2" t="s">
        <v>26943</v>
      </c>
      <c r="C4286" s="2" t="s">
        <v>1421</v>
      </c>
    </row>
    <row r="4287" spans="1:3" x14ac:dyDescent="0.25">
      <c r="A4287" s="2" t="s">
        <v>26952</v>
      </c>
      <c r="B4287" s="2" t="s">
        <v>26943</v>
      </c>
      <c r="C4287" s="2" t="s">
        <v>6653</v>
      </c>
    </row>
    <row r="4288" spans="1:3" x14ac:dyDescent="0.25">
      <c r="A4288" s="2" t="s">
        <v>26953</v>
      </c>
      <c r="B4288" s="2" t="s">
        <v>26954</v>
      </c>
      <c r="C4288" s="2" t="s">
        <v>1298</v>
      </c>
    </row>
    <row r="4289" spans="1:3" x14ac:dyDescent="0.25">
      <c r="A4289" s="2" t="s">
        <v>26955</v>
      </c>
      <c r="B4289" s="2" t="s">
        <v>26956</v>
      </c>
      <c r="C4289" s="2" t="s">
        <v>4319</v>
      </c>
    </row>
    <row r="4290" spans="1:3" x14ac:dyDescent="0.25">
      <c r="A4290" s="2" t="s">
        <v>26957</v>
      </c>
      <c r="B4290" s="2" t="s">
        <v>3504</v>
      </c>
      <c r="C4290" s="2" t="s">
        <v>5660</v>
      </c>
    </row>
    <row r="4291" spans="1:3" x14ac:dyDescent="0.25">
      <c r="A4291" s="2" t="s">
        <v>26958</v>
      </c>
      <c r="B4291" s="2" t="s">
        <v>26943</v>
      </c>
      <c r="C4291" s="2" t="s">
        <v>1552</v>
      </c>
    </row>
    <row r="4292" spans="1:3" x14ac:dyDescent="0.25">
      <c r="A4292" s="2" t="s">
        <v>26959</v>
      </c>
      <c r="B4292" s="2" t="s">
        <v>26956</v>
      </c>
      <c r="C4292" s="2" t="s">
        <v>2614</v>
      </c>
    </row>
    <row r="4293" spans="1:3" x14ac:dyDescent="0.25">
      <c r="A4293" s="2" t="s">
        <v>26960</v>
      </c>
      <c r="B4293" s="2" t="s">
        <v>26943</v>
      </c>
      <c r="C4293" s="2" t="s">
        <v>3572</v>
      </c>
    </row>
    <row r="4294" spans="1:3" x14ac:dyDescent="0.25">
      <c r="A4294" s="2" t="s">
        <v>26961</v>
      </c>
      <c r="B4294" s="2" t="s">
        <v>26943</v>
      </c>
      <c r="C4294" s="2" t="s">
        <v>1551</v>
      </c>
    </row>
    <row r="4295" spans="1:3" x14ac:dyDescent="0.25">
      <c r="A4295" s="2" t="s">
        <v>26962</v>
      </c>
      <c r="B4295" s="2" t="s">
        <v>26943</v>
      </c>
      <c r="C4295" s="2" t="s">
        <v>1034</v>
      </c>
    </row>
    <row r="4296" spans="1:3" x14ac:dyDescent="0.25">
      <c r="A4296" s="2" t="s">
        <v>26963</v>
      </c>
      <c r="B4296" s="2" t="s">
        <v>26943</v>
      </c>
      <c r="C4296" s="2" t="s">
        <v>7645</v>
      </c>
    </row>
    <row r="4297" spans="1:3" x14ac:dyDescent="0.25">
      <c r="A4297" s="2" t="s">
        <v>26964</v>
      </c>
      <c r="B4297" s="2" t="s">
        <v>26943</v>
      </c>
      <c r="C4297" s="2" t="s">
        <v>1001</v>
      </c>
    </row>
    <row r="4298" spans="1:3" x14ac:dyDescent="0.25">
      <c r="A4298" s="2" t="s">
        <v>26965</v>
      </c>
      <c r="B4298" s="2" t="s">
        <v>26966</v>
      </c>
      <c r="C4298" s="2" t="s">
        <v>262</v>
      </c>
    </row>
    <row r="4299" spans="1:3" x14ac:dyDescent="0.25">
      <c r="A4299" s="2" t="s">
        <v>26967</v>
      </c>
      <c r="B4299" s="2" t="s">
        <v>3499</v>
      </c>
      <c r="C4299" s="2" t="s">
        <v>497</v>
      </c>
    </row>
    <row r="4300" spans="1:3" x14ac:dyDescent="0.25">
      <c r="A4300" s="2" t="s">
        <v>26968</v>
      </c>
      <c r="B4300" s="2" t="s">
        <v>26956</v>
      </c>
      <c r="C4300" s="2" t="s">
        <v>7420</v>
      </c>
    </row>
    <row r="4301" spans="1:3" x14ac:dyDescent="0.25">
      <c r="A4301" s="2" t="s">
        <v>26969</v>
      </c>
      <c r="B4301" s="2" t="s">
        <v>26956</v>
      </c>
      <c r="C4301" s="2" t="s">
        <v>7420</v>
      </c>
    </row>
    <row r="4302" spans="1:3" x14ac:dyDescent="0.25">
      <c r="A4302" s="2" t="s">
        <v>26970</v>
      </c>
      <c r="B4302" s="2" t="s">
        <v>26956</v>
      </c>
      <c r="C4302" s="2" t="s">
        <v>5327</v>
      </c>
    </row>
    <row r="4303" spans="1:3" x14ac:dyDescent="0.25">
      <c r="A4303" s="2" t="s">
        <v>26971</v>
      </c>
      <c r="B4303" s="2" t="s">
        <v>26972</v>
      </c>
      <c r="C4303" s="2" t="s">
        <v>914</v>
      </c>
    </row>
    <row r="4304" spans="1:3" x14ac:dyDescent="0.25">
      <c r="A4304" s="2" t="s">
        <v>26973</v>
      </c>
      <c r="B4304" s="2" t="s">
        <v>3504</v>
      </c>
      <c r="C4304" s="2" t="s">
        <v>752</v>
      </c>
    </row>
    <row r="4305" spans="1:3" x14ac:dyDescent="0.25">
      <c r="A4305" s="2" t="s">
        <v>26974</v>
      </c>
      <c r="B4305" s="2" t="s">
        <v>26943</v>
      </c>
      <c r="C4305" s="2" t="s">
        <v>4223</v>
      </c>
    </row>
    <row r="4306" spans="1:3" x14ac:dyDescent="0.25">
      <c r="A4306" s="2" t="s">
        <v>26975</v>
      </c>
      <c r="B4306" s="2" t="s">
        <v>26943</v>
      </c>
      <c r="C4306" s="2" t="s">
        <v>9789</v>
      </c>
    </row>
    <row r="4307" spans="1:3" x14ac:dyDescent="0.25">
      <c r="A4307" s="2" t="s">
        <v>26976</v>
      </c>
      <c r="B4307" s="2" t="s">
        <v>26956</v>
      </c>
      <c r="C4307" s="2" t="s">
        <v>4258</v>
      </c>
    </row>
    <row r="4308" spans="1:3" x14ac:dyDescent="0.25">
      <c r="A4308" s="2" t="s">
        <v>8</v>
      </c>
      <c r="B4308" s="2" t="s">
        <v>8</v>
      </c>
      <c r="C4308" s="2" t="s">
        <v>8</v>
      </c>
    </row>
    <row r="4309" spans="1:3" x14ac:dyDescent="0.25">
      <c r="A4309" s="2" t="s">
        <v>26977</v>
      </c>
      <c r="B4309" s="2" t="s">
        <v>3504</v>
      </c>
      <c r="C4309" s="2" t="s">
        <v>7180</v>
      </c>
    </row>
    <row r="4310" spans="1:3" x14ac:dyDescent="0.25">
      <c r="A4310" s="2" t="s">
        <v>26977</v>
      </c>
      <c r="B4310" s="2" t="s">
        <v>3504</v>
      </c>
      <c r="C4310" s="2" t="s">
        <v>7180</v>
      </c>
    </row>
    <row r="4311" spans="1:3" x14ac:dyDescent="0.25">
      <c r="A4311" s="2" t="s">
        <v>26978</v>
      </c>
      <c r="B4311" s="2" t="s">
        <v>26956</v>
      </c>
      <c r="C4311" s="2" t="s">
        <v>5286</v>
      </c>
    </row>
    <row r="4312" spans="1:3" x14ac:dyDescent="0.25">
      <c r="A4312" s="2" t="s">
        <v>26979</v>
      </c>
      <c r="B4312" s="2" t="s">
        <v>26943</v>
      </c>
      <c r="C4312" s="2" t="s">
        <v>20475</v>
      </c>
    </row>
    <row r="4313" spans="1:3" x14ac:dyDescent="0.25">
      <c r="A4313" s="2" t="s">
        <v>26980</v>
      </c>
      <c r="B4313" s="2" t="s">
        <v>3499</v>
      </c>
      <c r="C4313" s="2" t="s">
        <v>21576</v>
      </c>
    </row>
    <row r="4314" spans="1:3" x14ac:dyDescent="0.25">
      <c r="A4314" s="2" t="s">
        <v>26981</v>
      </c>
      <c r="B4314" s="2" t="s">
        <v>26982</v>
      </c>
      <c r="C4314" s="2" t="s">
        <v>21518</v>
      </c>
    </row>
    <row r="4315" spans="1:3" x14ac:dyDescent="0.25">
      <c r="A4315" s="2" t="s">
        <v>26983</v>
      </c>
      <c r="B4315" s="2" t="s">
        <v>26943</v>
      </c>
      <c r="C4315" s="2" t="s">
        <v>23160</v>
      </c>
    </row>
    <row r="4316" spans="1:3" x14ac:dyDescent="0.25">
      <c r="A4316" s="2" t="s">
        <v>26984</v>
      </c>
      <c r="B4316" s="2" t="s">
        <v>26985</v>
      </c>
      <c r="C4316" s="2" t="s">
        <v>20478</v>
      </c>
    </row>
    <row r="4317" spans="1:3" x14ac:dyDescent="0.25">
      <c r="A4317" s="2" t="s">
        <v>26986</v>
      </c>
      <c r="B4317" s="2" t="s">
        <v>26966</v>
      </c>
      <c r="C4317" s="2" t="s">
        <v>20493</v>
      </c>
    </row>
    <row r="4318" spans="1:3" x14ac:dyDescent="0.25">
      <c r="A4318" s="2" t="s">
        <v>26987</v>
      </c>
      <c r="B4318" s="2" t="s">
        <v>26943</v>
      </c>
      <c r="C4318" s="2" t="s">
        <v>20420</v>
      </c>
    </row>
    <row r="4319" spans="1:3" x14ac:dyDescent="0.25">
      <c r="A4319" s="2" t="s">
        <v>26988</v>
      </c>
      <c r="B4319" s="2" t="s">
        <v>26989</v>
      </c>
      <c r="C4319" s="2" t="s">
        <v>20420</v>
      </c>
    </row>
    <row r="4320" spans="1:3" x14ac:dyDescent="0.25">
      <c r="A4320" s="2" t="s">
        <v>26990</v>
      </c>
      <c r="B4320" s="2" t="s">
        <v>26943</v>
      </c>
      <c r="C4320" s="2" t="s">
        <v>20418</v>
      </c>
    </row>
    <row r="4321" spans="1:3" x14ac:dyDescent="0.25">
      <c r="A4321" s="2" t="s">
        <v>26991</v>
      </c>
      <c r="B4321" s="2" t="s">
        <v>26966</v>
      </c>
      <c r="C4321" s="2" t="s">
        <v>20423</v>
      </c>
    </row>
    <row r="4322" spans="1:3" x14ac:dyDescent="0.25">
      <c r="A4322" s="2" t="s">
        <v>26992</v>
      </c>
      <c r="B4322" s="2" t="s">
        <v>26966</v>
      </c>
      <c r="C4322" s="2" t="s">
        <v>20420</v>
      </c>
    </row>
    <row r="4323" spans="1:3" x14ac:dyDescent="0.25">
      <c r="A4323" s="2" t="s">
        <v>26993</v>
      </c>
      <c r="B4323" s="2" t="s">
        <v>26956</v>
      </c>
      <c r="C4323" s="2" t="s">
        <v>20432</v>
      </c>
    </row>
    <row r="4324" spans="1:3" x14ac:dyDescent="0.25">
      <c r="A4324" s="2" t="s">
        <v>26994</v>
      </c>
      <c r="B4324" s="2" t="s">
        <v>26995</v>
      </c>
      <c r="C4324" s="2" t="s">
        <v>26996</v>
      </c>
    </row>
    <row r="4325" spans="1:3" x14ac:dyDescent="0.25">
      <c r="A4325" s="2" t="s">
        <v>26997</v>
      </c>
      <c r="B4325" s="2" t="s">
        <v>26995</v>
      </c>
      <c r="C4325" s="2" t="s">
        <v>647</v>
      </c>
    </row>
    <row r="4326" spans="1:3" x14ac:dyDescent="0.25">
      <c r="A4326" s="2" t="s">
        <v>26998</v>
      </c>
      <c r="B4326" s="2" t="s">
        <v>26999</v>
      </c>
      <c r="C4326" s="2" t="s">
        <v>3648</v>
      </c>
    </row>
    <row r="4327" spans="1:3" x14ac:dyDescent="0.25">
      <c r="A4327" s="2" t="s">
        <v>27000</v>
      </c>
      <c r="B4327" s="2" t="s">
        <v>27001</v>
      </c>
      <c r="C4327" s="2" t="s">
        <v>1485</v>
      </c>
    </row>
    <row r="4328" spans="1:3" x14ac:dyDescent="0.25">
      <c r="A4328" s="2" t="s">
        <v>27002</v>
      </c>
      <c r="B4328" s="2" t="s">
        <v>27003</v>
      </c>
      <c r="C4328" s="2" t="s">
        <v>27004</v>
      </c>
    </row>
    <row r="4329" spans="1:3" x14ac:dyDescent="0.25">
      <c r="A4329" s="2" t="s">
        <v>27005</v>
      </c>
      <c r="B4329" s="2" t="s">
        <v>27006</v>
      </c>
      <c r="C4329" s="2" t="s">
        <v>3667</v>
      </c>
    </row>
    <row r="4330" spans="1:3" x14ac:dyDescent="0.25">
      <c r="A4330" s="2" t="s">
        <v>27007</v>
      </c>
      <c r="B4330" s="2" t="s">
        <v>26999</v>
      </c>
      <c r="C4330" s="2" t="s">
        <v>11237</v>
      </c>
    </row>
    <row r="4331" spans="1:3" x14ac:dyDescent="0.25">
      <c r="A4331" s="2" t="s">
        <v>27008</v>
      </c>
      <c r="B4331" s="2" t="s">
        <v>27009</v>
      </c>
      <c r="C4331" s="2" t="s">
        <v>7671</v>
      </c>
    </row>
    <row r="4332" spans="1:3" x14ac:dyDescent="0.25">
      <c r="A4332" s="2" t="s">
        <v>27010</v>
      </c>
      <c r="B4332" s="2" t="s">
        <v>27011</v>
      </c>
      <c r="C4332" s="2" t="s">
        <v>2332</v>
      </c>
    </row>
    <row r="4333" spans="1:3" x14ac:dyDescent="0.25">
      <c r="A4333" s="2" t="s">
        <v>27012</v>
      </c>
      <c r="B4333" s="2" t="s">
        <v>27013</v>
      </c>
      <c r="C4333" s="2" t="s">
        <v>8856</v>
      </c>
    </row>
    <row r="4334" spans="1:3" x14ac:dyDescent="0.25">
      <c r="A4334" s="2" t="s">
        <v>27014</v>
      </c>
      <c r="B4334" s="2" t="s">
        <v>27015</v>
      </c>
      <c r="C4334" s="2" t="s">
        <v>9740</v>
      </c>
    </row>
    <row r="4335" spans="1:3" x14ac:dyDescent="0.25">
      <c r="A4335" s="2" t="s">
        <v>27016</v>
      </c>
      <c r="B4335" s="2" t="s">
        <v>27003</v>
      </c>
      <c r="C4335" s="2" t="s">
        <v>4373</v>
      </c>
    </row>
    <row r="4336" spans="1:3" x14ac:dyDescent="0.25">
      <c r="A4336" s="2" t="s">
        <v>27017</v>
      </c>
      <c r="B4336" s="2" t="s">
        <v>27018</v>
      </c>
      <c r="C4336" s="2" t="s">
        <v>5153</v>
      </c>
    </row>
    <row r="4337" spans="1:3" x14ac:dyDescent="0.25">
      <c r="A4337" s="2" t="s">
        <v>27019</v>
      </c>
      <c r="B4337" s="2" t="s">
        <v>27020</v>
      </c>
      <c r="C4337" s="2" t="s">
        <v>1892</v>
      </c>
    </row>
    <row r="4338" spans="1:3" x14ac:dyDescent="0.25">
      <c r="A4338" s="2" t="s">
        <v>27021</v>
      </c>
      <c r="B4338" s="2" t="s">
        <v>7679</v>
      </c>
      <c r="C4338" s="2" t="s">
        <v>920</v>
      </c>
    </row>
    <row r="4339" spans="1:3" x14ac:dyDescent="0.25">
      <c r="A4339" s="2" t="s">
        <v>27022</v>
      </c>
      <c r="B4339" s="2" t="s">
        <v>27009</v>
      </c>
      <c r="C4339" s="2" t="s">
        <v>3046</v>
      </c>
    </row>
    <row r="4340" spans="1:3" x14ac:dyDescent="0.25">
      <c r="A4340" s="2" t="s">
        <v>27023</v>
      </c>
      <c r="B4340" s="2" t="s">
        <v>27024</v>
      </c>
      <c r="C4340" s="2" t="s">
        <v>3898</v>
      </c>
    </row>
    <row r="4341" spans="1:3" x14ac:dyDescent="0.25">
      <c r="A4341" s="2" t="s">
        <v>27025</v>
      </c>
      <c r="B4341" s="2" t="s">
        <v>27026</v>
      </c>
      <c r="C4341" s="2" t="s">
        <v>2074</v>
      </c>
    </row>
    <row r="4342" spans="1:3" x14ac:dyDescent="0.25">
      <c r="A4342" s="2" t="s">
        <v>27027</v>
      </c>
      <c r="B4342" s="2" t="s">
        <v>27013</v>
      </c>
      <c r="C4342" s="2" t="s">
        <v>730</v>
      </c>
    </row>
    <row r="4343" spans="1:3" x14ac:dyDescent="0.25">
      <c r="A4343" s="2" t="s">
        <v>27028</v>
      </c>
      <c r="B4343" s="2" t="s">
        <v>26999</v>
      </c>
      <c r="C4343" s="2" t="s">
        <v>803</v>
      </c>
    </row>
    <row r="4344" spans="1:3" x14ac:dyDescent="0.25">
      <c r="A4344" s="2" t="s">
        <v>27029</v>
      </c>
      <c r="B4344" s="2" t="s">
        <v>27030</v>
      </c>
      <c r="C4344" s="2" t="s">
        <v>1661</v>
      </c>
    </row>
    <row r="4345" spans="1:3" x14ac:dyDescent="0.25">
      <c r="A4345" s="2" t="s">
        <v>27031</v>
      </c>
      <c r="B4345" s="2" t="s">
        <v>27032</v>
      </c>
      <c r="C4345" s="2" t="s">
        <v>8989</v>
      </c>
    </row>
    <row r="4346" spans="1:3" x14ac:dyDescent="0.25">
      <c r="A4346" s="2" t="s">
        <v>27033</v>
      </c>
      <c r="B4346" s="2" t="s">
        <v>7659</v>
      </c>
      <c r="C4346" s="2" t="s">
        <v>752</v>
      </c>
    </row>
    <row r="4347" spans="1:3" x14ac:dyDescent="0.25">
      <c r="A4347" s="2" t="s">
        <v>27034</v>
      </c>
      <c r="B4347" s="2" t="s">
        <v>27035</v>
      </c>
      <c r="C4347" s="2" t="s">
        <v>2937</v>
      </c>
    </row>
    <row r="4348" spans="1:3" x14ac:dyDescent="0.25">
      <c r="A4348" s="2" t="s">
        <v>27036</v>
      </c>
      <c r="B4348" s="2" t="s">
        <v>27026</v>
      </c>
      <c r="C4348" s="2" t="s">
        <v>2937</v>
      </c>
    </row>
    <row r="4349" spans="1:3" x14ac:dyDescent="0.25">
      <c r="A4349" s="2" t="s">
        <v>27037</v>
      </c>
      <c r="B4349" s="2" t="s">
        <v>27032</v>
      </c>
      <c r="C4349" s="2" t="s">
        <v>5924</v>
      </c>
    </row>
    <row r="4350" spans="1:3" x14ac:dyDescent="0.25">
      <c r="A4350" s="2" t="s">
        <v>27038</v>
      </c>
      <c r="B4350" s="2" t="s">
        <v>27039</v>
      </c>
      <c r="C4350" s="2" t="s">
        <v>2828</v>
      </c>
    </row>
    <row r="4351" spans="1:3" x14ac:dyDescent="0.25">
      <c r="A4351" s="2" t="s">
        <v>27040</v>
      </c>
      <c r="B4351" s="2" t="s">
        <v>27041</v>
      </c>
      <c r="C4351" s="2" t="s">
        <v>21564</v>
      </c>
    </row>
    <row r="4352" spans="1:3" x14ac:dyDescent="0.25">
      <c r="A4352" s="2" t="s">
        <v>27042</v>
      </c>
      <c r="B4352" s="2" t="s">
        <v>27043</v>
      </c>
      <c r="C4352" s="2" t="s">
        <v>20472</v>
      </c>
    </row>
    <row r="4353" spans="1:3" x14ac:dyDescent="0.25">
      <c r="A4353" s="2" t="s">
        <v>8</v>
      </c>
      <c r="B4353" s="2" t="s">
        <v>8</v>
      </c>
      <c r="C4353" s="2" t="s">
        <v>8</v>
      </c>
    </row>
    <row r="4354" spans="1:3" x14ac:dyDescent="0.25">
      <c r="A4354" s="2" t="s">
        <v>27044</v>
      </c>
      <c r="B4354" s="2" t="s">
        <v>27045</v>
      </c>
      <c r="C4354" s="2" t="s">
        <v>5286</v>
      </c>
    </row>
    <row r="4355" spans="1:3" x14ac:dyDescent="0.25">
      <c r="A4355" s="2" t="s">
        <v>27044</v>
      </c>
      <c r="B4355" s="2" t="s">
        <v>27045</v>
      </c>
      <c r="C4355" s="2" t="s">
        <v>5286</v>
      </c>
    </row>
    <row r="4356" spans="1:3" x14ac:dyDescent="0.25">
      <c r="A4356" s="2" t="s">
        <v>27046</v>
      </c>
      <c r="B4356" s="2" t="s">
        <v>27032</v>
      </c>
      <c r="C4356" s="2" t="s">
        <v>20410</v>
      </c>
    </row>
    <row r="4357" spans="1:3" x14ac:dyDescent="0.25">
      <c r="A4357" s="2" t="s">
        <v>27047</v>
      </c>
      <c r="B4357" s="2" t="s">
        <v>27048</v>
      </c>
      <c r="C4357" s="2" t="s">
        <v>20470</v>
      </c>
    </row>
    <row r="4358" spans="1:3" x14ac:dyDescent="0.25">
      <c r="A4358" s="2" t="s">
        <v>27049</v>
      </c>
      <c r="B4358" s="2" t="s">
        <v>27050</v>
      </c>
      <c r="C4358" s="2" t="s">
        <v>21180</v>
      </c>
    </row>
    <row r="4359" spans="1:3" x14ac:dyDescent="0.25">
      <c r="A4359" s="2" t="s">
        <v>27051</v>
      </c>
      <c r="B4359" s="2" t="s">
        <v>27024</v>
      </c>
      <c r="C4359" s="2" t="s">
        <v>21046</v>
      </c>
    </row>
    <row r="4360" spans="1:3" x14ac:dyDescent="0.25">
      <c r="A4360" s="2" t="s">
        <v>27052</v>
      </c>
      <c r="B4360" s="2" t="s">
        <v>27001</v>
      </c>
      <c r="C4360" s="2" t="s">
        <v>20481</v>
      </c>
    </row>
    <row r="4361" spans="1:3" x14ac:dyDescent="0.25">
      <c r="A4361" s="2" t="s">
        <v>27053</v>
      </c>
      <c r="B4361" s="2" t="s">
        <v>27015</v>
      </c>
      <c r="C4361" s="2" t="s">
        <v>20491</v>
      </c>
    </row>
    <row r="4362" spans="1:3" x14ac:dyDescent="0.25">
      <c r="A4362" s="2" t="s">
        <v>27054</v>
      </c>
      <c r="B4362" s="2" t="s">
        <v>27055</v>
      </c>
      <c r="C4362" s="2" t="s">
        <v>21532</v>
      </c>
    </row>
    <row r="4363" spans="1:3" x14ac:dyDescent="0.25">
      <c r="A4363" s="2" t="s">
        <v>27056</v>
      </c>
      <c r="B4363" s="2" t="s">
        <v>27057</v>
      </c>
      <c r="C4363" s="2" t="s">
        <v>21532</v>
      </c>
    </row>
    <row r="4364" spans="1:3" x14ac:dyDescent="0.25">
      <c r="A4364" s="2" t="s">
        <v>27058</v>
      </c>
      <c r="B4364" s="2" t="s">
        <v>27059</v>
      </c>
      <c r="C4364" s="2" t="s">
        <v>20481</v>
      </c>
    </row>
    <row r="4365" spans="1:3" x14ac:dyDescent="0.25">
      <c r="A4365" s="2" t="s">
        <v>27060</v>
      </c>
      <c r="B4365" s="2" t="s">
        <v>27001</v>
      </c>
      <c r="C4365" s="2" t="s">
        <v>20493</v>
      </c>
    </row>
    <row r="4366" spans="1:3" x14ac:dyDescent="0.25">
      <c r="A4366" s="2" t="s">
        <v>27061</v>
      </c>
      <c r="B4366" s="2" t="s">
        <v>27062</v>
      </c>
      <c r="C4366" s="2" t="s">
        <v>21530</v>
      </c>
    </row>
    <row r="4367" spans="1:3" x14ac:dyDescent="0.25">
      <c r="A4367" s="2" t="s">
        <v>27063</v>
      </c>
      <c r="B4367" s="2" t="s">
        <v>27032</v>
      </c>
      <c r="C4367" s="2" t="s">
        <v>20432</v>
      </c>
    </row>
    <row r="4368" spans="1:3" x14ac:dyDescent="0.25">
      <c r="A4368" s="2" t="s">
        <v>27064</v>
      </c>
      <c r="B4368" s="2" t="s">
        <v>27065</v>
      </c>
      <c r="C4368" s="2" t="s">
        <v>27066</v>
      </c>
    </row>
    <row r="4369" spans="1:3" x14ac:dyDescent="0.25">
      <c r="A4369" s="2" t="s">
        <v>27067</v>
      </c>
      <c r="B4369" s="2" t="s">
        <v>27065</v>
      </c>
      <c r="C4369" s="2" t="s">
        <v>27068</v>
      </c>
    </row>
    <row r="4370" spans="1:3" x14ac:dyDescent="0.25">
      <c r="A4370" s="2" t="s">
        <v>27069</v>
      </c>
      <c r="B4370" s="2" t="s">
        <v>27065</v>
      </c>
      <c r="C4370" s="2" t="s">
        <v>27070</v>
      </c>
    </row>
    <row r="4371" spans="1:3" x14ac:dyDescent="0.25">
      <c r="A4371" s="2" t="s">
        <v>27071</v>
      </c>
      <c r="B4371" s="2" t="s">
        <v>27065</v>
      </c>
      <c r="C4371" s="2" t="s">
        <v>27072</v>
      </c>
    </row>
    <row r="4372" spans="1:3" x14ac:dyDescent="0.25">
      <c r="A4372" s="2" t="s">
        <v>27073</v>
      </c>
      <c r="B4372" s="2" t="s">
        <v>27065</v>
      </c>
      <c r="C4372" s="2" t="s">
        <v>27074</v>
      </c>
    </row>
    <row r="4373" spans="1:3" x14ac:dyDescent="0.25">
      <c r="A4373" s="2" t="s">
        <v>27075</v>
      </c>
      <c r="B4373" s="2" t="s">
        <v>27065</v>
      </c>
      <c r="C4373" s="2" t="s">
        <v>27076</v>
      </c>
    </row>
    <row r="4374" spans="1:3" x14ac:dyDescent="0.25">
      <c r="A4374" s="2" t="s">
        <v>27077</v>
      </c>
      <c r="B4374" s="2" t="s">
        <v>27065</v>
      </c>
      <c r="C4374" s="2" t="s">
        <v>982</v>
      </c>
    </row>
    <row r="4375" spans="1:3" x14ac:dyDescent="0.25">
      <c r="A4375" s="2" t="s">
        <v>27078</v>
      </c>
      <c r="B4375" s="2" t="s">
        <v>27079</v>
      </c>
      <c r="C4375" s="2" t="s">
        <v>14506</v>
      </c>
    </row>
    <row r="4376" spans="1:3" x14ac:dyDescent="0.25">
      <c r="A4376" s="2" t="s">
        <v>27080</v>
      </c>
      <c r="B4376" s="2" t="s">
        <v>27081</v>
      </c>
      <c r="C4376" s="2" t="s">
        <v>8348</v>
      </c>
    </row>
    <row r="4377" spans="1:3" x14ac:dyDescent="0.25">
      <c r="A4377" s="2" t="s">
        <v>27082</v>
      </c>
      <c r="B4377" s="2" t="s">
        <v>27065</v>
      </c>
      <c r="C4377" s="2" t="s">
        <v>4321</v>
      </c>
    </row>
    <row r="4378" spans="1:3" x14ac:dyDescent="0.25">
      <c r="A4378" s="2" t="s">
        <v>27083</v>
      </c>
      <c r="B4378" s="2" t="s">
        <v>27065</v>
      </c>
      <c r="C4378" s="2" t="s">
        <v>1709</v>
      </c>
    </row>
    <row r="4379" spans="1:3" x14ac:dyDescent="0.25">
      <c r="A4379" s="2" t="s">
        <v>27084</v>
      </c>
      <c r="B4379" s="2" t="s">
        <v>27065</v>
      </c>
      <c r="C4379" s="2" t="s">
        <v>11447</v>
      </c>
    </row>
    <row r="4380" spans="1:3" x14ac:dyDescent="0.25">
      <c r="A4380" s="2" t="s">
        <v>27085</v>
      </c>
      <c r="B4380" s="2" t="s">
        <v>27081</v>
      </c>
      <c r="C4380" s="2" t="s">
        <v>2656</v>
      </c>
    </row>
    <row r="4381" spans="1:3" x14ac:dyDescent="0.25">
      <c r="A4381" s="2" t="s">
        <v>27086</v>
      </c>
      <c r="B4381" s="2" t="s">
        <v>27087</v>
      </c>
      <c r="C4381" s="2" t="s">
        <v>13860</v>
      </c>
    </row>
    <row r="4382" spans="1:3" x14ac:dyDescent="0.25">
      <c r="A4382" s="2" t="s">
        <v>27088</v>
      </c>
      <c r="B4382" s="2" t="s">
        <v>27087</v>
      </c>
      <c r="C4382" s="2" t="s">
        <v>4281</v>
      </c>
    </row>
    <row r="4383" spans="1:3" x14ac:dyDescent="0.25">
      <c r="A4383" s="2" t="s">
        <v>27089</v>
      </c>
      <c r="B4383" s="2" t="s">
        <v>27065</v>
      </c>
      <c r="C4383" s="2" t="s">
        <v>5849</v>
      </c>
    </row>
    <row r="4384" spans="1:3" x14ac:dyDescent="0.25">
      <c r="A4384" s="2" t="s">
        <v>27090</v>
      </c>
      <c r="B4384" s="2" t="s">
        <v>27091</v>
      </c>
      <c r="C4384" s="2" t="s">
        <v>2791</v>
      </c>
    </row>
    <row r="4385" spans="1:3" x14ac:dyDescent="0.25">
      <c r="A4385" s="2" t="s">
        <v>27092</v>
      </c>
      <c r="B4385" s="2" t="s">
        <v>27081</v>
      </c>
      <c r="C4385" s="2" t="s">
        <v>1993</v>
      </c>
    </row>
    <row r="4386" spans="1:3" x14ac:dyDescent="0.25">
      <c r="A4386" s="2" t="s">
        <v>27093</v>
      </c>
      <c r="B4386" s="2" t="s">
        <v>27094</v>
      </c>
      <c r="C4386" s="2" t="s">
        <v>4567</v>
      </c>
    </row>
    <row r="4387" spans="1:3" x14ac:dyDescent="0.25">
      <c r="A4387" s="2" t="s">
        <v>27095</v>
      </c>
      <c r="B4387" s="2" t="s">
        <v>27096</v>
      </c>
      <c r="C4387" s="2" t="s">
        <v>9749</v>
      </c>
    </row>
    <row r="4388" spans="1:3" x14ac:dyDescent="0.25">
      <c r="A4388" s="2" t="s">
        <v>27097</v>
      </c>
      <c r="B4388" s="2" t="s">
        <v>27081</v>
      </c>
      <c r="C4388" s="2" t="s">
        <v>7661</v>
      </c>
    </row>
    <row r="4389" spans="1:3" x14ac:dyDescent="0.25">
      <c r="A4389" s="2" t="s">
        <v>27098</v>
      </c>
      <c r="B4389" s="2" t="s">
        <v>27099</v>
      </c>
      <c r="C4389" s="2" t="s">
        <v>7420</v>
      </c>
    </row>
    <row r="4390" spans="1:3" x14ac:dyDescent="0.25">
      <c r="A4390" s="2" t="s">
        <v>27100</v>
      </c>
      <c r="B4390" s="2" t="s">
        <v>27101</v>
      </c>
      <c r="C4390" s="2" t="s">
        <v>8636</v>
      </c>
    </row>
    <row r="4391" spans="1:3" x14ac:dyDescent="0.25">
      <c r="A4391" s="2" t="s">
        <v>27102</v>
      </c>
      <c r="B4391" s="2" t="s">
        <v>27103</v>
      </c>
      <c r="C4391" s="2" t="s">
        <v>8989</v>
      </c>
    </row>
    <row r="4392" spans="1:3" x14ac:dyDescent="0.25">
      <c r="A4392" s="2" t="s">
        <v>27104</v>
      </c>
      <c r="B4392" s="2" t="s">
        <v>27081</v>
      </c>
      <c r="C4392" s="2" t="s">
        <v>4258</v>
      </c>
    </row>
    <row r="4393" spans="1:3" x14ac:dyDescent="0.25">
      <c r="A4393" s="2" t="s">
        <v>27105</v>
      </c>
      <c r="B4393" s="2" t="s">
        <v>27081</v>
      </c>
      <c r="C4393" s="2" t="s">
        <v>5260</v>
      </c>
    </row>
    <row r="4394" spans="1:3" x14ac:dyDescent="0.25">
      <c r="A4394" s="2" t="s">
        <v>27106</v>
      </c>
      <c r="B4394" s="2" t="s">
        <v>27081</v>
      </c>
      <c r="C4394" s="2" t="s">
        <v>5260</v>
      </c>
    </row>
    <row r="4395" spans="1:3" x14ac:dyDescent="0.25">
      <c r="A4395" s="2" t="s">
        <v>27107</v>
      </c>
      <c r="B4395" s="2" t="s">
        <v>27081</v>
      </c>
      <c r="C4395" s="2" t="s">
        <v>20470</v>
      </c>
    </row>
    <row r="4396" spans="1:3" x14ac:dyDescent="0.25">
      <c r="A4396" s="2" t="s">
        <v>8</v>
      </c>
      <c r="B4396" s="2" t="s">
        <v>8</v>
      </c>
      <c r="C4396" s="2" t="s">
        <v>8</v>
      </c>
    </row>
    <row r="4397" spans="1:3" x14ac:dyDescent="0.25">
      <c r="A4397" s="2" t="s">
        <v>27108</v>
      </c>
      <c r="B4397" s="2" t="s">
        <v>27081</v>
      </c>
      <c r="C4397" s="2" t="s">
        <v>5286</v>
      </c>
    </row>
    <row r="4398" spans="1:3" x14ac:dyDescent="0.25">
      <c r="A4398" s="2" t="s">
        <v>27108</v>
      </c>
      <c r="B4398" s="2" t="s">
        <v>27081</v>
      </c>
      <c r="C4398" s="2" t="s">
        <v>5286</v>
      </c>
    </row>
    <row r="4399" spans="1:3" x14ac:dyDescent="0.25">
      <c r="A4399" s="2" t="s">
        <v>27109</v>
      </c>
      <c r="B4399" s="2" t="s">
        <v>27065</v>
      </c>
      <c r="C4399" s="2" t="s">
        <v>21576</v>
      </c>
    </row>
    <row r="4400" spans="1:3" x14ac:dyDescent="0.25">
      <c r="A4400" s="2" t="s">
        <v>27110</v>
      </c>
      <c r="B4400" s="2" t="s">
        <v>27099</v>
      </c>
      <c r="C4400" s="2" t="s">
        <v>20491</v>
      </c>
    </row>
    <row r="4401" spans="1:3" x14ac:dyDescent="0.25">
      <c r="A4401" s="2" t="s">
        <v>27111</v>
      </c>
      <c r="B4401" s="2" t="s">
        <v>27101</v>
      </c>
      <c r="C4401" s="2" t="s">
        <v>20481</v>
      </c>
    </row>
    <row r="4402" spans="1:3" x14ac:dyDescent="0.25">
      <c r="A4402" s="2" t="s">
        <v>27112</v>
      </c>
      <c r="B4402" s="2" t="s">
        <v>27065</v>
      </c>
      <c r="C4402" s="2" t="s">
        <v>20478</v>
      </c>
    </row>
    <row r="4403" spans="1:3" x14ac:dyDescent="0.25">
      <c r="A4403" s="2" t="s">
        <v>27113</v>
      </c>
      <c r="B4403" s="2" t="s">
        <v>27114</v>
      </c>
      <c r="C4403" s="2" t="s">
        <v>20488</v>
      </c>
    </row>
    <row r="4404" spans="1:3" x14ac:dyDescent="0.25">
      <c r="A4404" s="2" t="s">
        <v>27115</v>
      </c>
      <c r="B4404" s="2" t="s">
        <v>27091</v>
      </c>
      <c r="C4404" s="2" t="s">
        <v>20481</v>
      </c>
    </row>
    <row r="4405" spans="1:3" x14ac:dyDescent="0.25">
      <c r="A4405" s="2" t="s">
        <v>27116</v>
      </c>
      <c r="B4405" s="2" t="s">
        <v>27117</v>
      </c>
      <c r="C4405" s="2" t="s">
        <v>20418</v>
      </c>
    </row>
    <row r="4406" spans="1:3" x14ac:dyDescent="0.25">
      <c r="A4406" s="2" t="s">
        <v>27118</v>
      </c>
      <c r="B4406" s="2" t="s">
        <v>27119</v>
      </c>
      <c r="C4406" s="2" t="s">
        <v>20418</v>
      </c>
    </row>
    <row r="4407" spans="1:3" x14ac:dyDescent="0.25">
      <c r="A4407" s="2" t="s">
        <v>27120</v>
      </c>
      <c r="B4407" s="2" t="s">
        <v>27101</v>
      </c>
      <c r="C4407" s="2" t="s">
        <v>20426</v>
      </c>
    </row>
    <row r="4408" spans="1:3" x14ac:dyDescent="0.25">
      <c r="A4408" s="2" t="s">
        <v>27121</v>
      </c>
      <c r="B4408" s="2" t="s">
        <v>27122</v>
      </c>
      <c r="C4408" s="2" t="s">
        <v>2829</v>
      </c>
    </row>
    <row r="4409" spans="1:3" x14ac:dyDescent="0.25">
      <c r="A4409" s="2" t="s">
        <v>27123</v>
      </c>
      <c r="B4409" s="2" t="s">
        <v>27124</v>
      </c>
      <c r="C4409" s="2" t="s">
        <v>2935</v>
      </c>
    </row>
    <row r="4410" spans="1:3" x14ac:dyDescent="0.25">
      <c r="A4410" s="2" t="s">
        <v>27125</v>
      </c>
      <c r="B4410" s="2" t="s">
        <v>27126</v>
      </c>
      <c r="C4410" s="2" t="s">
        <v>20430</v>
      </c>
    </row>
    <row r="4411" spans="1:3" x14ac:dyDescent="0.25">
      <c r="A4411" s="2" t="s">
        <v>27127</v>
      </c>
      <c r="B4411" s="2" t="s">
        <v>27128</v>
      </c>
      <c r="C4411" s="2" t="s">
        <v>27129</v>
      </c>
    </row>
    <row r="4412" spans="1:3" x14ac:dyDescent="0.25">
      <c r="A4412" s="2" t="s">
        <v>27130</v>
      </c>
      <c r="B4412" s="2" t="s">
        <v>27128</v>
      </c>
      <c r="C4412" s="2" t="s">
        <v>27131</v>
      </c>
    </row>
    <row r="4413" spans="1:3" x14ac:dyDescent="0.25">
      <c r="A4413" s="2" t="s">
        <v>27132</v>
      </c>
      <c r="B4413" s="2" t="s">
        <v>27133</v>
      </c>
      <c r="C4413" s="2" t="s">
        <v>27134</v>
      </c>
    </row>
    <row r="4414" spans="1:3" x14ac:dyDescent="0.25">
      <c r="A4414" s="2" t="s">
        <v>27135</v>
      </c>
      <c r="B4414" s="2" t="s">
        <v>27128</v>
      </c>
      <c r="C4414" s="2" t="s">
        <v>20540</v>
      </c>
    </row>
    <row r="4415" spans="1:3" x14ac:dyDescent="0.25">
      <c r="A4415" s="2" t="s">
        <v>27136</v>
      </c>
      <c r="B4415" s="2" t="s">
        <v>27128</v>
      </c>
      <c r="C4415" s="2" t="s">
        <v>5195</v>
      </c>
    </row>
    <row r="4416" spans="1:3" x14ac:dyDescent="0.25">
      <c r="A4416" s="2" t="s">
        <v>27137</v>
      </c>
      <c r="B4416" s="2" t="s">
        <v>27133</v>
      </c>
      <c r="C4416" s="2" t="s">
        <v>1724</v>
      </c>
    </row>
    <row r="4417" spans="1:3" x14ac:dyDescent="0.25">
      <c r="A4417" s="2" t="s">
        <v>27138</v>
      </c>
      <c r="B4417" s="2" t="s">
        <v>27133</v>
      </c>
      <c r="C4417" s="2" t="s">
        <v>2816</v>
      </c>
    </row>
    <row r="4418" spans="1:3" x14ac:dyDescent="0.25">
      <c r="A4418" s="2" t="s">
        <v>27139</v>
      </c>
      <c r="B4418" s="2" t="s">
        <v>27140</v>
      </c>
      <c r="C4418" s="2" t="s">
        <v>27141</v>
      </c>
    </row>
    <row r="4419" spans="1:3" x14ac:dyDescent="0.25">
      <c r="A4419" s="2" t="s">
        <v>27142</v>
      </c>
      <c r="B4419" s="2" t="s">
        <v>27143</v>
      </c>
      <c r="C4419" s="2" t="s">
        <v>2423</v>
      </c>
    </row>
    <row r="4420" spans="1:3" x14ac:dyDescent="0.25">
      <c r="A4420" s="2" t="s">
        <v>27144</v>
      </c>
      <c r="B4420" s="2" t="s">
        <v>27128</v>
      </c>
      <c r="C4420" s="2" t="s">
        <v>1642</v>
      </c>
    </row>
    <row r="4421" spans="1:3" x14ac:dyDescent="0.25">
      <c r="A4421" s="2" t="s">
        <v>27145</v>
      </c>
      <c r="B4421" s="2" t="s">
        <v>27146</v>
      </c>
      <c r="C4421" s="2" t="s">
        <v>31</v>
      </c>
    </row>
    <row r="4422" spans="1:3" x14ac:dyDescent="0.25">
      <c r="A4422" s="2" t="s">
        <v>27147</v>
      </c>
      <c r="B4422" s="2" t="s">
        <v>27146</v>
      </c>
      <c r="C4422" s="2" t="s">
        <v>3527</v>
      </c>
    </row>
    <row r="4423" spans="1:3" x14ac:dyDescent="0.25">
      <c r="A4423" s="2" t="s">
        <v>27148</v>
      </c>
      <c r="B4423" s="2" t="s">
        <v>27149</v>
      </c>
      <c r="C4423" s="2" t="s">
        <v>20135</v>
      </c>
    </row>
    <row r="4424" spans="1:3" x14ac:dyDescent="0.25">
      <c r="A4424" s="2" t="s">
        <v>27150</v>
      </c>
      <c r="B4424" s="2" t="s">
        <v>27146</v>
      </c>
      <c r="C4424" s="2" t="s">
        <v>768</v>
      </c>
    </row>
    <row r="4425" spans="1:3" x14ac:dyDescent="0.25">
      <c r="A4425" s="2" t="s">
        <v>27151</v>
      </c>
      <c r="B4425" s="2" t="s">
        <v>27128</v>
      </c>
      <c r="C4425" s="2" t="s">
        <v>740</v>
      </c>
    </row>
    <row r="4426" spans="1:3" x14ac:dyDescent="0.25">
      <c r="A4426" s="2" t="s">
        <v>27152</v>
      </c>
      <c r="B4426" s="2" t="s">
        <v>27146</v>
      </c>
      <c r="C4426" s="2" t="s">
        <v>1653</v>
      </c>
    </row>
    <row r="4427" spans="1:3" x14ac:dyDescent="0.25">
      <c r="A4427" s="2" t="s">
        <v>27153</v>
      </c>
      <c r="B4427" s="2" t="s">
        <v>27154</v>
      </c>
      <c r="C4427" s="2" t="s">
        <v>558</v>
      </c>
    </row>
    <row r="4428" spans="1:3" x14ac:dyDescent="0.25">
      <c r="A4428" s="2" t="s">
        <v>27155</v>
      </c>
      <c r="B4428" s="2" t="s">
        <v>27128</v>
      </c>
      <c r="C4428" s="2" t="s">
        <v>2834</v>
      </c>
    </row>
    <row r="4429" spans="1:3" x14ac:dyDescent="0.25">
      <c r="A4429" s="2" t="s">
        <v>27156</v>
      </c>
      <c r="B4429" s="2" t="s">
        <v>27128</v>
      </c>
      <c r="C4429" s="2" t="s">
        <v>3850</v>
      </c>
    </row>
    <row r="4430" spans="1:3" x14ac:dyDescent="0.25">
      <c r="A4430" s="2" t="s">
        <v>27157</v>
      </c>
      <c r="B4430" s="2" t="s">
        <v>27158</v>
      </c>
      <c r="C4430" s="2" t="s">
        <v>2925</v>
      </c>
    </row>
    <row r="4431" spans="1:3" x14ac:dyDescent="0.25">
      <c r="A4431" s="2" t="s">
        <v>27159</v>
      </c>
      <c r="B4431" s="2" t="s">
        <v>27140</v>
      </c>
      <c r="C4431" s="2" t="s">
        <v>5923</v>
      </c>
    </row>
    <row r="4432" spans="1:3" x14ac:dyDescent="0.25">
      <c r="A4432" s="2" t="s">
        <v>27160</v>
      </c>
      <c r="B4432" s="2" t="s">
        <v>27154</v>
      </c>
      <c r="C4432" s="2" t="s">
        <v>13961</v>
      </c>
    </row>
    <row r="4433" spans="1:3" x14ac:dyDescent="0.25">
      <c r="A4433" s="2" t="s">
        <v>27161</v>
      </c>
      <c r="B4433" s="2" t="s">
        <v>27162</v>
      </c>
      <c r="C4433" s="2" t="s">
        <v>5923</v>
      </c>
    </row>
    <row r="4434" spans="1:3" x14ac:dyDescent="0.25">
      <c r="A4434" s="2" t="s">
        <v>27163</v>
      </c>
      <c r="B4434" s="2" t="s">
        <v>27164</v>
      </c>
      <c r="C4434" s="2" t="s">
        <v>3935</v>
      </c>
    </row>
    <row r="4435" spans="1:3" x14ac:dyDescent="0.25">
      <c r="A4435" s="2" t="s">
        <v>8</v>
      </c>
      <c r="B4435" s="2" t="s">
        <v>8</v>
      </c>
      <c r="C4435" s="2" t="s">
        <v>8</v>
      </c>
    </row>
    <row r="4436" spans="1:3" x14ac:dyDescent="0.25">
      <c r="A4436" s="2" t="s">
        <v>27165</v>
      </c>
      <c r="B4436" s="2" t="s">
        <v>27166</v>
      </c>
      <c r="C4436" s="2" t="s">
        <v>4761</v>
      </c>
    </row>
    <row r="4437" spans="1:3" x14ac:dyDescent="0.25">
      <c r="A4437" s="2" t="s">
        <v>27165</v>
      </c>
      <c r="B4437" s="2" t="s">
        <v>27166</v>
      </c>
      <c r="C4437" s="2" t="s">
        <v>4761</v>
      </c>
    </row>
    <row r="4438" spans="1:3" x14ac:dyDescent="0.25">
      <c r="A4438" s="2" t="s">
        <v>27167</v>
      </c>
      <c r="B4438" s="2" t="s">
        <v>27168</v>
      </c>
      <c r="C4438" s="2" t="s">
        <v>9014</v>
      </c>
    </row>
    <row r="4439" spans="1:3" x14ac:dyDescent="0.25">
      <c r="A4439" s="2" t="s">
        <v>27169</v>
      </c>
      <c r="B4439" s="2" t="s">
        <v>27170</v>
      </c>
      <c r="C4439" s="2" t="s">
        <v>5900</v>
      </c>
    </row>
    <row r="4440" spans="1:3" x14ac:dyDescent="0.25">
      <c r="A4440" s="2" t="s">
        <v>27171</v>
      </c>
      <c r="B4440" s="2" t="s">
        <v>27172</v>
      </c>
      <c r="C4440" s="2" t="s">
        <v>7180</v>
      </c>
    </row>
    <row r="4441" spans="1:3" x14ac:dyDescent="0.25">
      <c r="A4441" s="2" t="s">
        <v>27173</v>
      </c>
      <c r="B4441" s="2" t="s">
        <v>27143</v>
      </c>
      <c r="C4441" s="2" t="s">
        <v>4244</v>
      </c>
    </row>
    <row r="4442" spans="1:3" x14ac:dyDescent="0.25">
      <c r="A4442" s="2" t="s">
        <v>27174</v>
      </c>
      <c r="B4442" s="2" t="s">
        <v>27175</v>
      </c>
      <c r="C4442" s="2" t="s">
        <v>9014</v>
      </c>
    </row>
    <row r="4443" spans="1:3" x14ac:dyDescent="0.25">
      <c r="A4443" s="2" t="s">
        <v>27176</v>
      </c>
      <c r="B4443" s="2" t="s">
        <v>27177</v>
      </c>
      <c r="C4443" s="2" t="s">
        <v>5286</v>
      </c>
    </row>
    <row r="4444" spans="1:3" x14ac:dyDescent="0.25">
      <c r="A4444" s="2" t="s">
        <v>27178</v>
      </c>
      <c r="B4444" s="2" t="s">
        <v>27146</v>
      </c>
      <c r="C4444" s="2" t="s">
        <v>21046</v>
      </c>
    </row>
    <row r="4445" spans="1:3" x14ac:dyDescent="0.25">
      <c r="A4445" s="2" t="s">
        <v>27179</v>
      </c>
      <c r="B4445" s="2" t="s">
        <v>27180</v>
      </c>
      <c r="C4445" s="2" t="s">
        <v>20418</v>
      </c>
    </row>
    <row r="4446" spans="1:3" x14ac:dyDescent="0.25">
      <c r="A4446" s="2" t="s">
        <v>27181</v>
      </c>
      <c r="B4446" s="2" t="s">
        <v>27154</v>
      </c>
      <c r="C4446" s="2" t="s">
        <v>20493</v>
      </c>
    </row>
    <row r="4447" spans="1:3" x14ac:dyDescent="0.25">
      <c r="A4447" s="2" t="s">
        <v>27182</v>
      </c>
      <c r="B4447" s="2" t="s">
        <v>27128</v>
      </c>
      <c r="C4447" s="2" t="s">
        <v>21265</v>
      </c>
    </row>
    <row r="4448" spans="1:3" x14ac:dyDescent="0.25">
      <c r="A4448" s="2" t="s">
        <v>27183</v>
      </c>
      <c r="B4448" s="2" t="s">
        <v>27184</v>
      </c>
      <c r="C4448" s="2" t="s">
        <v>20426</v>
      </c>
    </row>
    <row r="4449" spans="1:3" x14ac:dyDescent="0.25">
      <c r="A4449" s="2" t="s">
        <v>27185</v>
      </c>
      <c r="B4449" s="2" t="s">
        <v>27186</v>
      </c>
      <c r="C4449" s="2" t="s">
        <v>21532</v>
      </c>
    </row>
    <row r="4450" spans="1:3" x14ac:dyDescent="0.25">
      <c r="A4450" s="2" t="s">
        <v>27187</v>
      </c>
      <c r="B4450" s="2" t="s">
        <v>27188</v>
      </c>
      <c r="C4450" s="2" t="s">
        <v>27189</v>
      </c>
    </row>
    <row r="4451" spans="1:3" x14ac:dyDescent="0.25">
      <c r="A4451" s="2" t="s">
        <v>27190</v>
      </c>
      <c r="B4451" s="2" t="s">
        <v>27191</v>
      </c>
      <c r="C4451" s="2" t="s">
        <v>3904</v>
      </c>
    </row>
    <row r="4452" spans="1:3" x14ac:dyDescent="0.25">
      <c r="A4452" s="2" t="s">
        <v>27192</v>
      </c>
      <c r="B4452" s="2" t="s">
        <v>27191</v>
      </c>
      <c r="C4452" s="2" t="s">
        <v>409</v>
      </c>
    </row>
    <row r="4453" spans="1:3" x14ac:dyDescent="0.25">
      <c r="A4453" s="2" t="s">
        <v>27193</v>
      </c>
      <c r="B4453" s="2" t="s">
        <v>27188</v>
      </c>
      <c r="C4453" s="2" t="s">
        <v>3816</v>
      </c>
    </row>
    <row r="4454" spans="1:3" x14ac:dyDescent="0.25">
      <c r="A4454" s="2" t="s">
        <v>27194</v>
      </c>
      <c r="B4454" s="2" t="s">
        <v>27188</v>
      </c>
      <c r="C4454" s="2" t="s">
        <v>16669</v>
      </c>
    </row>
    <row r="4455" spans="1:3" x14ac:dyDescent="0.25">
      <c r="A4455" s="2" t="s">
        <v>27195</v>
      </c>
      <c r="B4455" s="2" t="s">
        <v>27191</v>
      </c>
      <c r="C4455" s="2" t="s">
        <v>27196</v>
      </c>
    </row>
    <row r="4456" spans="1:3" x14ac:dyDescent="0.25">
      <c r="A4456" s="2" t="s">
        <v>27197</v>
      </c>
      <c r="B4456" s="2" t="s">
        <v>27191</v>
      </c>
      <c r="C4456" s="2" t="s">
        <v>18072</v>
      </c>
    </row>
    <row r="4457" spans="1:3" x14ac:dyDescent="0.25">
      <c r="A4457" s="2" t="s">
        <v>27198</v>
      </c>
      <c r="B4457" s="2" t="s">
        <v>27188</v>
      </c>
      <c r="C4457" s="2" t="s">
        <v>14516</v>
      </c>
    </row>
    <row r="4458" spans="1:3" x14ac:dyDescent="0.25">
      <c r="A4458" s="2" t="s">
        <v>27199</v>
      </c>
      <c r="B4458" s="2" t="s">
        <v>27200</v>
      </c>
      <c r="C4458" s="2" t="s">
        <v>27201</v>
      </c>
    </row>
    <row r="4459" spans="1:3" x14ac:dyDescent="0.25">
      <c r="A4459" s="2" t="s">
        <v>27202</v>
      </c>
      <c r="B4459" s="2" t="s">
        <v>27203</v>
      </c>
      <c r="C4459" s="2" t="s">
        <v>1007</v>
      </c>
    </row>
    <row r="4460" spans="1:3" x14ac:dyDescent="0.25">
      <c r="A4460" s="2" t="s">
        <v>27204</v>
      </c>
      <c r="B4460" s="2" t="s">
        <v>27205</v>
      </c>
      <c r="C4460" s="2" t="s">
        <v>11225</v>
      </c>
    </row>
    <row r="4461" spans="1:3" x14ac:dyDescent="0.25">
      <c r="A4461" s="2" t="s">
        <v>27206</v>
      </c>
      <c r="B4461" s="2" t="s">
        <v>27191</v>
      </c>
      <c r="C4461" s="2" t="s">
        <v>1261</v>
      </c>
    </row>
    <row r="4462" spans="1:3" x14ac:dyDescent="0.25">
      <c r="A4462" s="2" t="s">
        <v>27207</v>
      </c>
      <c r="B4462" s="2" t="s">
        <v>27208</v>
      </c>
      <c r="C4462" s="2" t="s">
        <v>384</v>
      </c>
    </row>
    <row r="4463" spans="1:3" x14ac:dyDescent="0.25">
      <c r="A4463" s="2" t="s">
        <v>27209</v>
      </c>
      <c r="B4463" s="2" t="s">
        <v>27210</v>
      </c>
      <c r="C4463" s="2" t="s">
        <v>1079</v>
      </c>
    </row>
    <row r="4464" spans="1:3" x14ac:dyDescent="0.25">
      <c r="A4464" s="2" t="s">
        <v>27211</v>
      </c>
      <c r="B4464" s="2" t="s">
        <v>27212</v>
      </c>
      <c r="C4464" s="2" t="s">
        <v>530</v>
      </c>
    </row>
    <row r="4465" spans="1:3" x14ac:dyDescent="0.25">
      <c r="A4465" s="2" t="s">
        <v>27213</v>
      </c>
      <c r="B4465" s="2" t="s">
        <v>27214</v>
      </c>
      <c r="C4465" s="2" t="s">
        <v>904</v>
      </c>
    </row>
    <row r="4466" spans="1:3" x14ac:dyDescent="0.25">
      <c r="A4466" s="2" t="s">
        <v>27215</v>
      </c>
      <c r="B4466" s="2" t="s">
        <v>27191</v>
      </c>
      <c r="C4466" s="2" t="s">
        <v>643</v>
      </c>
    </row>
    <row r="4467" spans="1:3" x14ac:dyDescent="0.25">
      <c r="A4467" s="2" t="s">
        <v>27216</v>
      </c>
      <c r="B4467" s="2" t="s">
        <v>27214</v>
      </c>
      <c r="C4467" s="2" t="s">
        <v>3605</v>
      </c>
    </row>
    <row r="4468" spans="1:3" x14ac:dyDescent="0.25">
      <c r="A4468" s="2" t="s">
        <v>27217</v>
      </c>
      <c r="B4468" s="2" t="s">
        <v>27218</v>
      </c>
      <c r="C4468" s="2" t="s">
        <v>4739</v>
      </c>
    </row>
    <row r="4469" spans="1:3" x14ac:dyDescent="0.25">
      <c r="A4469" s="2" t="s">
        <v>27219</v>
      </c>
      <c r="B4469" s="2" t="s">
        <v>27191</v>
      </c>
      <c r="C4469" s="2" t="s">
        <v>5254</v>
      </c>
    </row>
    <row r="4470" spans="1:3" x14ac:dyDescent="0.25">
      <c r="A4470" s="2" t="s">
        <v>27220</v>
      </c>
      <c r="B4470" s="2" t="s">
        <v>27221</v>
      </c>
      <c r="C4470" s="2" t="s">
        <v>10239</v>
      </c>
    </row>
    <row r="4471" spans="1:3" x14ac:dyDescent="0.25">
      <c r="A4471" s="2" t="s">
        <v>27222</v>
      </c>
      <c r="B4471" s="2" t="s">
        <v>27223</v>
      </c>
      <c r="C4471" s="2" t="s">
        <v>5932</v>
      </c>
    </row>
    <row r="4472" spans="1:3" x14ac:dyDescent="0.25">
      <c r="A4472" s="2" t="s">
        <v>27224</v>
      </c>
      <c r="B4472" s="2" t="s">
        <v>27225</v>
      </c>
      <c r="C4472" s="2" t="s">
        <v>2291</v>
      </c>
    </row>
    <row r="4473" spans="1:3" x14ac:dyDescent="0.25">
      <c r="A4473" s="2" t="s">
        <v>27226</v>
      </c>
      <c r="B4473" s="2" t="s">
        <v>27227</v>
      </c>
      <c r="C4473" s="2" t="s">
        <v>8216</v>
      </c>
    </row>
    <row r="4474" spans="1:3" x14ac:dyDescent="0.25">
      <c r="A4474" s="2" t="s">
        <v>27228</v>
      </c>
      <c r="B4474" s="2" t="s">
        <v>27229</v>
      </c>
      <c r="C4474" s="2" t="s">
        <v>735</v>
      </c>
    </row>
    <row r="4475" spans="1:3" x14ac:dyDescent="0.25">
      <c r="A4475" s="2" t="s">
        <v>27230</v>
      </c>
      <c r="B4475" s="2" t="s">
        <v>27191</v>
      </c>
      <c r="C4475" s="2" t="s">
        <v>9014</v>
      </c>
    </row>
    <row r="4476" spans="1:3" x14ac:dyDescent="0.25">
      <c r="A4476" s="2" t="s">
        <v>27231</v>
      </c>
      <c r="B4476" s="2" t="s">
        <v>27210</v>
      </c>
      <c r="C4476" s="2" t="s">
        <v>1676</v>
      </c>
    </row>
    <row r="4477" spans="1:3" x14ac:dyDescent="0.25">
      <c r="A4477" s="2" t="s">
        <v>8</v>
      </c>
      <c r="B4477" s="2" t="s">
        <v>8</v>
      </c>
      <c r="C4477" s="2" t="s">
        <v>8</v>
      </c>
    </row>
    <row r="4478" spans="1:3" x14ac:dyDescent="0.25">
      <c r="A4478" s="2" t="s">
        <v>27232</v>
      </c>
      <c r="B4478" s="2" t="s">
        <v>27188</v>
      </c>
      <c r="C4478" s="2" t="s">
        <v>21561</v>
      </c>
    </row>
    <row r="4479" spans="1:3" x14ac:dyDescent="0.25">
      <c r="A4479" s="2" t="s">
        <v>27232</v>
      </c>
      <c r="B4479" s="2" t="s">
        <v>27188</v>
      </c>
      <c r="C4479" s="2" t="s">
        <v>21561</v>
      </c>
    </row>
    <row r="4480" spans="1:3" x14ac:dyDescent="0.25">
      <c r="A4480" s="2" t="s">
        <v>27233</v>
      </c>
      <c r="B4480" s="2" t="s">
        <v>27214</v>
      </c>
      <c r="C4480" s="2" t="s">
        <v>9015</v>
      </c>
    </row>
    <row r="4481" spans="1:3" x14ac:dyDescent="0.25">
      <c r="A4481" s="2" t="s">
        <v>27234</v>
      </c>
      <c r="B4481" s="2" t="s">
        <v>27235</v>
      </c>
      <c r="C4481" s="2" t="s">
        <v>4761</v>
      </c>
    </row>
    <row r="4482" spans="1:3" x14ac:dyDescent="0.25">
      <c r="A4482" s="2" t="s">
        <v>27236</v>
      </c>
      <c r="B4482" s="2" t="s">
        <v>27237</v>
      </c>
      <c r="C4482" s="2" t="s">
        <v>21046</v>
      </c>
    </row>
    <row r="4483" spans="1:3" x14ac:dyDescent="0.25">
      <c r="A4483" s="2" t="s">
        <v>27238</v>
      </c>
      <c r="B4483" s="2" t="s">
        <v>27218</v>
      </c>
      <c r="C4483" s="2" t="s">
        <v>21576</v>
      </c>
    </row>
    <row r="4484" spans="1:3" x14ac:dyDescent="0.25">
      <c r="A4484" s="2" t="s">
        <v>27239</v>
      </c>
      <c r="B4484" s="2" t="s">
        <v>27240</v>
      </c>
      <c r="C4484" s="2" t="s">
        <v>5310</v>
      </c>
    </row>
    <row r="4485" spans="1:3" x14ac:dyDescent="0.25">
      <c r="A4485" s="2" t="s">
        <v>27241</v>
      </c>
      <c r="B4485" s="2" t="s">
        <v>27242</v>
      </c>
      <c r="C4485" s="2" t="s">
        <v>21046</v>
      </c>
    </row>
    <row r="4486" spans="1:3" x14ac:dyDescent="0.25">
      <c r="A4486" s="2" t="s">
        <v>27243</v>
      </c>
      <c r="B4486" s="2" t="s">
        <v>27214</v>
      </c>
      <c r="C4486" s="2" t="s">
        <v>20493</v>
      </c>
    </row>
    <row r="4487" spans="1:3" x14ac:dyDescent="0.25">
      <c r="A4487" s="2" t="s">
        <v>27244</v>
      </c>
      <c r="B4487" s="2" t="s">
        <v>27205</v>
      </c>
      <c r="C4487" s="2" t="s">
        <v>21049</v>
      </c>
    </row>
    <row r="4488" spans="1:3" x14ac:dyDescent="0.25">
      <c r="A4488" s="2" t="s">
        <v>27245</v>
      </c>
      <c r="B4488" s="2" t="s">
        <v>27242</v>
      </c>
      <c r="C4488" s="2" t="s">
        <v>21532</v>
      </c>
    </row>
    <row r="4489" spans="1:3" x14ac:dyDescent="0.25">
      <c r="A4489" s="2" t="s">
        <v>27246</v>
      </c>
      <c r="B4489" s="2" t="s">
        <v>27247</v>
      </c>
      <c r="C4489" s="2" t="s">
        <v>20418</v>
      </c>
    </row>
    <row r="4490" spans="1:3" x14ac:dyDescent="0.25">
      <c r="A4490" s="2" t="s">
        <v>27248</v>
      </c>
      <c r="B4490" s="2" t="s">
        <v>27249</v>
      </c>
      <c r="C4490" s="2" t="s">
        <v>1675</v>
      </c>
    </row>
    <row r="4491" spans="1:3" x14ac:dyDescent="0.25">
      <c r="A4491" s="2" t="s">
        <v>27250</v>
      </c>
      <c r="B4491" s="2" t="s">
        <v>27251</v>
      </c>
      <c r="C4491" s="2" t="s">
        <v>3208</v>
      </c>
    </row>
    <row r="4492" spans="1:3" x14ac:dyDescent="0.25">
      <c r="A4492" s="2" t="s">
        <v>27252</v>
      </c>
      <c r="B4492" s="2" t="s">
        <v>27253</v>
      </c>
      <c r="C4492" s="2" t="s">
        <v>498</v>
      </c>
    </row>
    <row r="4493" spans="1:3" x14ac:dyDescent="0.25">
      <c r="A4493" s="2" t="s">
        <v>27254</v>
      </c>
      <c r="B4493" s="2" t="s">
        <v>27255</v>
      </c>
      <c r="C4493" s="2" t="s">
        <v>5310</v>
      </c>
    </row>
    <row r="4494" spans="1:3" x14ac:dyDescent="0.25">
      <c r="A4494" s="2" t="s">
        <v>27256</v>
      </c>
      <c r="B4494" s="2" t="s">
        <v>15791</v>
      </c>
      <c r="C4494" s="2" t="s">
        <v>21049</v>
      </c>
    </row>
    <row r="4495" spans="1:3" x14ac:dyDescent="0.25">
      <c r="A4495" s="2" t="s">
        <v>27257</v>
      </c>
      <c r="B4495" s="2" t="s">
        <v>27255</v>
      </c>
      <c r="C4495" s="2" t="s">
        <v>20420</v>
      </c>
    </row>
    <row r="4496" spans="1:3" x14ac:dyDescent="0.25">
      <c r="A4496" s="2" t="s">
        <v>27258</v>
      </c>
      <c r="B4496" s="2" t="s">
        <v>27253</v>
      </c>
      <c r="C4496" s="2" t="s">
        <v>20430</v>
      </c>
    </row>
    <row r="4497" spans="1:3" x14ac:dyDescent="0.25">
      <c r="A4497" s="2" t="s">
        <v>27259</v>
      </c>
      <c r="B4497" s="2" t="s">
        <v>27251</v>
      </c>
      <c r="C4497" s="2" t="s">
        <v>20432</v>
      </c>
    </row>
    <row r="4498" spans="1:3" x14ac:dyDescent="0.25">
      <c r="A4498" s="2" t="s">
        <v>27260</v>
      </c>
      <c r="B4498" s="2" t="s">
        <v>27249</v>
      </c>
      <c r="C4498" s="2" t="s">
        <v>21180</v>
      </c>
    </row>
    <row r="4499" spans="1:3" x14ac:dyDescent="0.25">
      <c r="A4499" s="2" t="s">
        <v>27261</v>
      </c>
      <c r="B4499" s="2" t="s">
        <v>27255</v>
      </c>
      <c r="C4499" s="2" t="s">
        <v>2935</v>
      </c>
    </row>
    <row r="4500" spans="1:3" x14ac:dyDescent="0.25">
      <c r="A4500" s="2" t="s">
        <v>27262</v>
      </c>
      <c r="B4500" s="2" t="s">
        <v>27263</v>
      </c>
      <c r="C4500" s="2" t="s">
        <v>2935</v>
      </c>
    </row>
    <row r="4501" spans="1:3" x14ac:dyDescent="0.25">
      <c r="A4501" s="2" t="s">
        <v>27264</v>
      </c>
      <c r="B4501" s="2" t="s">
        <v>27265</v>
      </c>
      <c r="C4501" s="2" t="s">
        <v>21190</v>
      </c>
    </row>
    <row r="4502" spans="1:3" x14ac:dyDescent="0.25">
      <c r="A4502" s="2" t="s">
        <v>27266</v>
      </c>
      <c r="B4502" s="2" t="s">
        <v>27251</v>
      </c>
      <c r="C4502" s="2" t="s">
        <v>21190</v>
      </c>
    </row>
    <row r="4503" spans="1:3" x14ac:dyDescent="0.25">
      <c r="A4503" s="2" t="s">
        <v>27267</v>
      </c>
      <c r="B4503" s="2" t="s">
        <v>27268</v>
      </c>
      <c r="C4503" s="2" t="s">
        <v>2829</v>
      </c>
    </row>
    <row r="4504" spans="1:3" x14ac:dyDescent="0.25">
      <c r="A4504" s="2" t="s">
        <v>27269</v>
      </c>
      <c r="B4504" s="2" t="s">
        <v>27270</v>
      </c>
      <c r="C4504" s="2" t="s">
        <v>21184</v>
      </c>
    </row>
    <row r="4505" spans="1:3" x14ac:dyDescent="0.25">
      <c r="A4505" s="2" t="s">
        <v>27271</v>
      </c>
      <c r="B4505" s="2" t="s">
        <v>27272</v>
      </c>
      <c r="C4505" s="2" t="s">
        <v>21184</v>
      </c>
    </row>
    <row r="4506" spans="1:3" x14ac:dyDescent="0.25">
      <c r="A4506" s="2" t="s">
        <v>27273</v>
      </c>
      <c r="B4506" s="2" t="s">
        <v>27253</v>
      </c>
      <c r="C4506" s="2" t="s">
        <v>21190</v>
      </c>
    </row>
    <row r="4507" spans="1:3" x14ac:dyDescent="0.25">
      <c r="A4507" s="2" t="s">
        <v>27274</v>
      </c>
      <c r="B4507" s="2" t="s">
        <v>27255</v>
      </c>
      <c r="C4507" s="2" t="s">
        <v>21188</v>
      </c>
    </row>
    <row r="4508" spans="1:3" x14ac:dyDescent="0.25">
      <c r="A4508" s="2" t="s">
        <v>27275</v>
      </c>
      <c r="B4508" s="2" t="s">
        <v>27251</v>
      </c>
      <c r="C4508" s="2" t="s">
        <v>21184</v>
      </c>
    </row>
    <row r="4509" spans="1:3" x14ac:dyDescent="0.25">
      <c r="A4509" s="2" t="s">
        <v>27276</v>
      </c>
      <c r="B4509" s="2" t="s">
        <v>27277</v>
      </c>
      <c r="C4509" s="2" t="s">
        <v>21196</v>
      </c>
    </row>
    <row r="4510" spans="1:3" x14ac:dyDescent="0.25">
      <c r="A4510" s="2" t="s">
        <v>27278</v>
      </c>
      <c r="B4510" s="2" t="s">
        <v>15791</v>
      </c>
      <c r="C4510" s="2" t="s">
        <v>21184</v>
      </c>
    </row>
    <row r="4511" spans="1:3" x14ac:dyDescent="0.25">
      <c r="A4511" s="2" t="s">
        <v>27279</v>
      </c>
      <c r="B4511" s="2" t="s">
        <v>15791</v>
      </c>
      <c r="C4511" s="2" t="s">
        <v>21196</v>
      </c>
    </row>
    <row r="4512" spans="1:3" x14ac:dyDescent="0.25">
      <c r="A4512" s="2" t="s">
        <v>27280</v>
      </c>
      <c r="B4512" s="2" t="s">
        <v>15791</v>
      </c>
      <c r="C4512" s="2" t="s">
        <v>21196</v>
      </c>
    </row>
    <row r="4513" spans="1:3" x14ac:dyDescent="0.25">
      <c r="A4513" s="2" t="s">
        <v>27281</v>
      </c>
      <c r="B4513" s="2" t="s">
        <v>27255</v>
      </c>
      <c r="C4513" s="2" t="s">
        <v>21196</v>
      </c>
    </row>
    <row r="4514" spans="1:3" x14ac:dyDescent="0.25">
      <c r="A4514" s="2" t="s">
        <v>27282</v>
      </c>
      <c r="B4514" s="2" t="s">
        <v>27255</v>
      </c>
      <c r="C4514" s="2" t="s">
        <v>21196</v>
      </c>
    </row>
    <row r="4515" spans="1:3" x14ac:dyDescent="0.25">
      <c r="A4515" s="2" t="s">
        <v>27283</v>
      </c>
      <c r="B4515" s="2" t="s">
        <v>27255</v>
      </c>
      <c r="C4515" s="2" t="s">
        <v>21196</v>
      </c>
    </row>
    <row r="4516" spans="1:3" x14ac:dyDescent="0.25">
      <c r="A4516" s="2" t="s">
        <v>27284</v>
      </c>
      <c r="B4516" s="2" t="s">
        <v>27255</v>
      </c>
      <c r="C4516" s="2" t="s">
        <v>21196</v>
      </c>
    </row>
    <row r="4517" spans="1:3" x14ac:dyDescent="0.25">
      <c r="A4517" s="2" t="s">
        <v>27285</v>
      </c>
      <c r="B4517" s="2" t="s">
        <v>27251</v>
      </c>
      <c r="C4517" s="2" t="s">
        <v>21196</v>
      </c>
    </row>
    <row r="4518" spans="1:3" x14ac:dyDescent="0.25">
      <c r="A4518" s="2" t="s">
        <v>27286</v>
      </c>
      <c r="B4518" s="2" t="s">
        <v>27251</v>
      </c>
      <c r="C4518" s="2" t="s">
        <v>21196</v>
      </c>
    </row>
    <row r="4519" spans="1:3" x14ac:dyDescent="0.25">
      <c r="A4519" s="2" t="s">
        <v>8</v>
      </c>
      <c r="B4519" s="2" t="s">
        <v>8</v>
      </c>
      <c r="C4519" s="2" t="s">
        <v>8</v>
      </c>
    </row>
    <row r="4520" spans="1:3" x14ac:dyDescent="0.25">
      <c r="A4520" s="2" t="s">
        <v>27287</v>
      </c>
      <c r="B4520" s="2" t="s">
        <v>27251</v>
      </c>
      <c r="C4520" s="2" t="s">
        <v>21196</v>
      </c>
    </row>
    <row r="4521" spans="1:3" x14ac:dyDescent="0.25">
      <c r="A4521" s="2" t="s">
        <v>27288</v>
      </c>
      <c r="B4521" s="2" t="s">
        <v>27251</v>
      </c>
      <c r="C4521" s="2" t="s">
        <v>21196</v>
      </c>
    </row>
    <row r="4522" spans="1:3" x14ac:dyDescent="0.25">
      <c r="A4522" s="2" t="s">
        <v>27289</v>
      </c>
      <c r="B4522" s="2" t="s">
        <v>27251</v>
      </c>
      <c r="C4522" s="2" t="s">
        <v>21196</v>
      </c>
    </row>
    <row r="4523" spans="1:3" x14ac:dyDescent="0.25">
      <c r="A4523" s="2" t="s">
        <v>27290</v>
      </c>
      <c r="B4523" s="2" t="s">
        <v>21457</v>
      </c>
      <c r="C4523" s="2" t="s">
        <v>21184</v>
      </c>
    </row>
    <row r="4524" spans="1:3" x14ac:dyDescent="0.25">
      <c r="A4524" s="2" t="s">
        <v>27291</v>
      </c>
      <c r="B4524" s="2" t="s">
        <v>15785</v>
      </c>
      <c r="C4524" s="2" t="s">
        <v>21219</v>
      </c>
    </row>
    <row r="4525" spans="1:3" x14ac:dyDescent="0.25">
      <c r="A4525" s="2" t="s">
        <v>27292</v>
      </c>
      <c r="B4525" s="2" t="s">
        <v>27293</v>
      </c>
      <c r="C4525" s="2" t="s">
        <v>21219</v>
      </c>
    </row>
    <row r="4526" spans="1:3" x14ac:dyDescent="0.25">
      <c r="A4526" s="2" t="s">
        <v>27294</v>
      </c>
      <c r="B4526" s="2" t="s">
        <v>27295</v>
      </c>
      <c r="C4526" s="2" t="s">
        <v>21196</v>
      </c>
    </row>
    <row r="4527" spans="1:3" x14ac:dyDescent="0.25">
      <c r="A4527" s="2" t="s">
        <v>27296</v>
      </c>
      <c r="B4527" s="2" t="s">
        <v>27255</v>
      </c>
      <c r="C4527" s="2" t="s">
        <v>21196</v>
      </c>
    </row>
    <row r="4528" spans="1:3" x14ac:dyDescent="0.25">
      <c r="A4528" s="2" t="s">
        <v>27297</v>
      </c>
      <c r="B4528" s="2" t="s">
        <v>27255</v>
      </c>
      <c r="C4528" s="2" t="s">
        <v>21196</v>
      </c>
    </row>
    <row r="4529" spans="1:3" x14ac:dyDescent="0.25">
      <c r="A4529" s="2" t="s">
        <v>27298</v>
      </c>
      <c r="B4529" s="2" t="s">
        <v>27255</v>
      </c>
      <c r="C4529" s="2" t="s">
        <v>21196</v>
      </c>
    </row>
    <row r="4530" spans="1:3" x14ac:dyDescent="0.25">
      <c r="A4530" s="2" t="s">
        <v>27299</v>
      </c>
      <c r="B4530" s="2" t="s">
        <v>27255</v>
      </c>
      <c r="C4530" s="2" t="s">
        <v>21196</v>
      </c>
    </row>
    <row r="4531" spans="1:3" x14ac:dyDescent="0.25">
      <c r="A4531" s="2" t="s">
        <v>27300</v>
      </c>
      <c r="B4531" s="2" t="s">
        <v>27255</v>
      </c>
      <c r="C4531" s="2" t="s">
        <v>21196</v>
      </c>
    </row>
    <row r="4532" spans="1:3" x14ac:dyDescent="0.25">
      <c r="A4532" s="2" t="s">
        <v>27301</v>
      </c>
      <c r="B4532" s="2" t="s">
        <v>27255</v>
      </c>
      <c r="C4532" s="2" t="s">
        <v>21196</v>
      </c>
    </row>
    <row r="4533" spans="1:3" x14ac:dyDescent="0.25">
      <c r="A4533" s="2" t="s">
        <v>27302</v>
      </c>
      <c r="B4533" s="2" t="s">
        <v>27255</v>
      </c>
      <c r="C4533" s="2" t="s">
        <v>21196</v>
      </c>
    </row>
    <row r="4534" spans="1:3" x14ac:dyDescent="0.25">
      <c r="A4534" s="2" t="s">
        <v>27303</v>
      </c>
      <c r="B4534" s="2" t="s">
        <v>27304</v>
      </c>
      <c r="C4534" s="2" t="s">
        <v>21196</v>
      </c>
    </row>
    <row r="4535" spans="1:3" x14ac:dyDescent="0.25">
      <c r="A4535" s="2" t="s">
        <v>27305</v>
      </c>
      <c r="B4535" s="2" t="s">
        <v>17172</v>
      </c>
      <c r="C4535" s="2" t="s">
        <v>27306</v>
      </c>
    </row>
    <row r="4536" spans="1:3" x14ac:dyDescent="0.25">
      <c r="A4536" s="2" t="s">
        <v>27307</v>
      </c>
      <c r="B4536" s="2" t="s">
        <v>17172</v>
      </c>
      <c r="C4536" s="2" t="s">
        <v>27308</v>
      </c>
    </row>
    <row r="4537" spans="1:3" x14ac:dyDescent="0.25">
      <c r="A4537" s="2" t="s">
        <v>27309</v>
      </c>
      <c r="B4537" s="2" t="s">
        <v>17172</v>
      </c>
      <c r="C4537" s="2" t="s">
        <v>27310</v>
      </c>
    </row>
    <row r="4538" spans="1:3" x14ac:dyDescent="0.25">
      <c r="A4538" s="2" t="s">
        <v>27311</v>
      </c>
      <c r="B4538" s="2" t="s">
        <v>17172</v>
      </c>
      <c r="C4538" s="2" t="s">
        <v>27312</v>
      </c>
    </row>
    <row r="4539" spans="1:3" x14ac:dyDescent="0.25">
      <c r="A4539" s="2" t="s">
        <v>27313</v>
      </c>
      <c r="B4539" s="2" t="s">
        <v>27314</v>
      </c>
      <c r="C4539" s="2" t="s">
        <v>27315</v>
      </c>
    </row>
    <row r="4540" spans="1:3" x14ac:dyDescent="0.25">
      <c r="A4540" s="2" t="s">
        <v>27316</v>
      </c>
      <c r="B4540" s="2" t="s">
        <v>17172</v>
      </c>
      <c r="C4540" s="2" t="s">
        <v>6244</v>
      </c>
    </row>
    <row r="4541" spans="1:3" x14ac:dyDescent="0.25">
      <c r="A4541" s="2" t="s">
        <v>27317</v>
      </c>
      <c r="B4541" s="2" t="s">
        <v>27314</v>
      </c>
      <c r="C4541" s="2" t="s">
        <v>3237</v>
      </c>
    </row>
    <row r="4542" spans="1:3" x14ac:dyDescent="0.25">
      <c r="A4542" s="2" t="s">
        <v>27318</v>
      </c>
      <c r="B4542" s="2" t="s">
        <v>27319</v>
      </c>
      <c r="C4542" s="2" t="s">
        <v>7785</v>
      </c>
    </row>
    <row r="4543" spans="1:3" x14ac:dyDescent="0.25">
      <c r="A4543" s="2" t="s">
        <v>27320</v>
      </c>
      <c r="B4543" s="2" t="s">
        <v>26798</v>
      </c>
      <c r="C4543" s="2" t="s">
        <v>440</v>
      </c>
    </row>
    <row r="4544" spans="1:3" x14ac:dyDescent="0.25">
      <c r="A4544" s="2" t="s">
        <v>27321</v>
      </c>
      <c r="B4544" s="2" t="s">
        <v>17172</v>
      </c>
      <c r="C4544" s="2" t="s">
        <v>14032</v>
      </c>
    </row>
    <row r="4545" spans="1:3" x14ac:dyDescent="0.25">
      <c r="A4545" s="2" t="s">
        <v>27322</v>
      </c>
      <c r="B4545" s="2" t="s">
        <v>27323</v>
      </c>
      <c r="C4545" s="2" t="s">
        <v>12021</v>
      </c>
    </row>
    <row r="4546" spans="1:3" x14ac:dyDescent="0.25">
      <c r="A4546" s="2" t="s">
        <v>27324</v>
      </c>
      <c r="B4546" s="2" t="s">
        <v>17172</v>
      </c>
      <c r="C4546" s="2" t="s">
        <v>762</v>
      </c>
    </row>
    <row r="4547" spans="1:3" x14ac:dyDescent="0.25">
      <c r="A4547" s="2" t="s">
        <v>27325</v>
      </c>
      <c r="B4547" s="2" t="s">
        <v>17172</v>
      </c>
      <c r="C4547" s="2" t="s">
        <v>10991</v>
      </c>
    </row>
    <row r="4548" spans="1:3" x14ac:dyDescent="0.25">
      <c r="A4548" s="2" t="s">
        <v>27326</v>
      </c>
      <c r="B4548" s="2" t="s">
        <v>26798</v>
      </c>
      <c r="C4548" s="2" t="s">
        <v>7711</v>
      </c>
    </row>
    <row r="4549" spans="1:3" x14ac:dyDescent="0.25">
      <c r="A4549" s="2" t="s">
        <v>27327</v>
      </c>
      <c r="B4549" s="2" t="s">
        <v>27328</v>
      </c>
      <c r="C4549" s="2" t="s">
        <v>2619</v>
      </c>
    </row>
    <row r="4550" spans="1:3" x14ac:dyDescent="0.25">
      <c r="A4550" s="2" t="s">
        <v>27329</v>
      </c>
      <c r="B4550" s="2" t="s">
        <v>17172</v>
      </c>
      <c r="C4550" s="2" t="s">
        <v>3898</v>
      </c>
    </row>
    <row r="4551" spans="1:3" x14ac:dyDescent="0.25">
      <c r="A4551" s="2" t="s">
        <v>27330</v>
      </c>
      <c r="B4551" s="2" t="s">
        <v>17172</v>
      </c>
      <c r="C4551" s="2" t="s">
        <v>1545</v>
      </c>
    </row>
    <row r="4552" spans="1:3" x14ac:dyDescent="0.25">
      <c r="A4552" s="2" t="s">
        <v>27331</v>
      </c>
      <c r="B4552" s="2" t="s">
        <v>26798</v>
      </c>
      <c r="C4552" s="2" t="s">
        <v>1233</v>
      </c>
    </row>
    <row r="4553" spans="1:3" x14ac:dyDescent="0.25">
      <c r="A4553" s="2" t="s">
        <v>27332</v>
      </c>
      <c r="B4553" s="2" t="s">
        <v>17172</v>
      </c>
      <c r="C4553" s="2" t="s">
        <v>2892</v>
      </c>
    </row>
    <row r="4554" spans="1:3" x14ac:dyDescent="0.25">
      <c r="A4554" s="2" t="s">
        <v>27333</v>
      </c>
      <c r="B4554" s="2" t="s">
        <v>17172</v>
      </c>
      <c r="C4554" s="2" t="s">
        <v>1409</v>
      </c>
    </row>
    <row r="4555" spans="1:3" x14ac:dyDescent="0.25">
      <c r="A4555" s="2" t="s">
        <v>27334</v>
      </c>
      <c r="B4555" s="2" t="s">
        <v>27314</v>
      </c>
      <c r="C4555" s="2" t="s">
        <v>1409</v>
      </c>
    </row>
    <row r="4556" spans="1:3" x14ac:dyDescent="0.25">
      <c r="A4556" s="2" t="s">
        <v>27335</v>
      </c>
      <c r="B4556" s="2" t="s">
        <v>26798</v>
      </c>
      <c r="C4556" s="2" t="s">
        <v>4383</v>
      </c>
    </row>
    <row r="4557" spans="1:3" x14ac:dyDescent="0.25">
      <c r="A4557" s="2" t="s">
        <v>27336</v>
      </c>
      <c r="B4557" s="2" t="s">
        <v>17172</v>
      </c>
      <c r="C4557" s="2" t="s">
        <v>5621</v>
      </c>
    </row>
    <row r="4558" spans="1:3" x14ac:dyDescent="0.25">
      <c r="A4558" s="2" t="s">
        <v>8</v>
      </c>
      <c r="B4558" s="2" t="s">
        <v>8</v>
      </c>
      <c r="C4558" s="2" t="s">
        <v>8</v>
      </c>
    </row>
    <row r="4559" spans="1:3" x14ac:dyDescent="0.25">
      <c r="A4559" s="2" t="s">
        <v>27337</v>
      </c>
      <c r="B4559" s="2" t="s">
        <v>27323</v>
      </c>
      <c r="C4559" s="2" t="s">
        <v>3203</v>
      </c>
    </row>
    <row r="4560" spans="1:3" x14ac:dyDescent="0.25">
      <c r="A4560" s="2" t="s">
        <v>27337</v>
      </c>
      <c r="B4560" s="2" t="s">
        <v>27323</v>
      </c>
      <c r="C4560" s="2" t="s">
        <v>3203</v>
      </c>
    </row>
    <row r="4561" spans="1:3" x14ac:dyDescent="0.25">
      <c r="A4561" s="2" t="s">
        <v>27338</v>
      </c>
      <c r="B4561" s="2" t="s">
        <v>27339</v>
      </c>
      <c r="C4561" s="2" t="s">
        <v>10490</v>
      </c>
    </row>
    <row r="4562" spans="1:3" x14ac:dyDescent="0.25">
      <c r="A4562" s="2" t="s">
        <v>27340</v>
      </c>
      <c r="B4562" s="2" t="s">
        <v>27314</v>
      </c>
      <c r="C4562" s="2" t="s">
        <v>1676</v>
      </c>
    </row>
    <row r="4563" spans="1:3" x14ac:dyDescent="0.25">
      <c r="A4563" s="2" t="s">
        <v>27341</v>
      </c>
      <c r="B4563" s="2" t="s">
        <v>17172</v>
      </c>
      <c r="C4563" s="2" t="s">
        <v>2856</v>
      </c>
    </row>
    <row r="4564" spans="1:3" x14ac:dyDescent="0.25">
      <c r="A4564" s="2" t="s">
        <v>27342</v>
      </c>
      <c r="B4564" s="2" t="s">
        <v>27343</v>
      </c>
      <c r="C4564" s="2" t="s">
        <v>752</v>
      </c>
    </row>
    <row r="4565" spans="1:3" x14ac:dyDescent="0.25">
      <c r="A4565" s="2" t="s">
        <v>27344</v>
      </c>
      <c r="B4565" s="2" t="s">
        <v>27323</v>
      </c>
      <c r="C4565" s="2" t="s">
        <v>914</v>
      </c>
    </row>
    <row r="4566" spans="1:3" x14ac:dyDescent="0.25">
      <c r="A4566" s="2" t="s">
        <v>27345</v>
      </c>
      <c r="B4566" s="2" t="s">
        <v>27346</v>
      </c>
      <c r="C4566" s="2" t="s">
        <v>7343</v>
      </c>
    </row>
    <row r="4567" spans="1:3" x14ac:dyDescent="0.25">
      <c r="A4567" s="2" t="s">
        <v>27347</v>
      </c>
      <c r="B4567" s="2" t="s">
        <v>27343</v>
      </c>
      <c r="C4567" s="2" t="s">
        <v>2856</v>
      </c>
    </row>
    <row r="4568" spans="1:3" x14ac:dyDescent="0.25">
      <c r="A4568" s="2" t="s">
        <v>27348</v>
      </c>
      <c r="B4568" s="2" t="s">
        <v>17172</v>
      </c>
      <c r="C4568" s="2" t="s">
        <v>5580</v>
      </c>
    </row>
    <row r="4569" spans="1:3" x14ac:dyDescent="0.25">
      <c r="A4569" s="2" t="s">
        <v>27349</v>
      </c>
      <c r="B4569" s="2" t="s">
        <v>26798</v>
      </c>
      <c r="C4569" s="2" t="s">
        <v>7343</v>
      </c>
    </row>
    <row r="4570" spans="1:3" x14ac:dyDescent="0.25">
      <c r="A4570" s="2" t="s">
        <v>27350</v>
      </c>
      <c r="B4570" s="2" t="s">
        <v>27351</v>
      </c>
      <c r="C4570" s="2" t="s">
        <v>5580</v>
      </c>
    </row>
    <row r="4571" spans="1:3" x14ac:dyDescent="0.25">
      <c r="A4571" s="2" t="s">
        <v>27352</v>
      </c>
      <c r="B4571" s="2" t="s">
        <v>27353</v>
      </c>
      <c r="C4571" s="2" t="s">
        <v>5260</v>
      </c>
    </row>
    <row r="4572" spans="1:3" x14ac:dyDescent="0.25">
      <c r="A4572" s="2" t="s">
        <v>27354</v>
      </c>
      <c r="B4572" s="2" t="s">
        <v>27343</v>
      </c>
      <c r="C4572" s="2" t="s">
        <v>4258</v>
      </c>
    </row>
    <row r="4573" spans="1:3" x14ac:dyDescent="0.25">
      <c r="A4573" s="2" t="s">
        <v>27355</v>
      </c>
      <c r="B4573" s="2" t="s">
        <v>27356</v>
      </c>
      <c r="C4573" s="2" t="s">
        <v>27357</v>
      </c>
    </row>
    <row r="4574" spans="1:3" x14ac:dyDescent="0.25">
      <c r="A4574" s="2" t="s">
        <v>27358</v>
      </c>
      <c r="B4574" s="2" t="s">
        <v>9376</v>
      </c>
      <c r="C4574" s="2" t="s">
        <v>14731</v>
      </c>
    </row>
    <row r="4575" spans="1:3" x14ac:dyDescent="0.25">
      <c r="A4575" s="2" t="s">
        <v>27359</v>
      </c>
      <c r="B4575" s="2" t="s">
        <v>27360</v>
      </c>
      <c r="C4575" s="2" t="s">
        <v>12831</v>
      </c>
    </row>
    <row r="4576" spans="1:3" x14ac:dyDescent="0.25">
      <c r="A4576" s="2" t="s">
        <v>27361</v>
      </c>
      <c r="B4576" s="2" t="s">
        <v>27362</v>
      </c>
      <c r="C4576" s="2" t="s">
        <v>27363</v>
      </c>
    </row>
    <row r="4577" spans="1:3" x14ac:dyDescent="0.25">
      <c r="A4577" s="2" t="s">
        <v>27364</v>
      </c>
      <c r="B4577" s="2" t="s">
        <v>27365</v>
      </c>
      <c r="C4577" s="2" t="s">
        <v>18971</v>
      </c>
    </row>
    <row r="4578" spans="1:3" x14ac:dyDescent="0.25">
      <c r="A4578" s="2" t="s">
        <v>27366</v>
      </c>
      <c r="B4578" s="2" t="s">
        <v>27367</v>
      </c>
      <c r="C4578" s="2" t="s">
        <v>11581</v>
      </c>
    </row>
    <row r="4579" spans="1:3" x14ac:dyDescent="0.25">
      <c r="A4579" s="2" t="s">
        <v>27368</v>
      </c>
      <c r="B4579" s="2" t="s">
        <v>27369</v>
      </c>
      <c r="C4579" s="2" t="s">
        <v>27370</v>
      </c>
    </row>
    <row r="4580" spans="1:3" x14ac:dyDescent="0.25">
      <c r="A4580" s="2" t="s">
        <v>27371</v>
      </c>
      <c r="B4580" s="2" t="s">
        <v>9376</v>
      </c>
      <c r="C4580" s="2" t="s">
        <v>821</v>
      </c>
    </row>
    <row r="4581" spans="1:3" x14ac:dyDescent="0.25">
      <c r="A4581" s="2" t="s">
        <v>27372</v>
      </c>
      <c r="B4581" s="2" t="s">
        <v>27373</v>
      </c>
      <c r="C4581" s="2" t="s">
        <v>8481</v>
      </c>
    </row>
    <row r="4582" spans="1:3" x14ac:dyDescent="0.25">
      <c r="A4582" s="2" t="s">
        <v>27374</v>
      </c>
      <c r="B4582" s="2" t="s">
        <v>9363</v>
      </c>
      <c r="C4582" s="2" t="s">
        <v>674</v>
      </c>
    </row>
    <row r="4583" spans="1:3" x14ac:dyDescent="0.25">
      <c r="A4583" s="2" t="s">
        <v>27375</v>
      </c>
      <c r="B4583" s="2" t="s">
        <v>27365</v>
      </c>
      <c r="C4583" s="2" t="s">
        <v>1023</v>
      </c>
    </row>
    <row r="4584" spans="1:3" x14ac:dyDescent="0.25">
      <c r="A4584" s="2" t="s">
        <v>27376</v>
      </c>
      <c r="B4584" s="2" t="s">
        <v>27377</v>
      </c>
      <c r="C4584" s="2" t="s">
        <v>869</v>
      </c>
    </row>
    <row r="4585" spans="1:3" x14ac:dyDescent="0.25">
      <c r="A4585" s="2" t="s">
        <v>27378</v>
      </c>
      <c r="B4585" s="2" t="s">
        <v>27379</v>
      </c>
      <c r="C4585" s="2" t="s">
        <v>3658</v>
      </c>
    </row>
    <row r="4586" spans="1:3" x14ac:dyDescent="0.25">
      <c r="A4586" s="2" t="s">
        <v>27380</v>
      </c>
      <c r="B4586" s="2" t="s">
        <v>27381</v>
      </c>
      <c r="C4586" s="2" t="s">
        <v>1737</v>
      </c>
    </row>
    <row r="4587" spans="1:3" x14ac:dyDescent="0.25">
      <c r="A4587" s="2" t="s">
        <v>27382</v>
      </c>
      <c r="B4587" s="2" t="s">
        <v>27365</v>
      </c>
      <c r="C4587" s="2" t="s">
        <v>3658</v>
      </c>
    </row>
    <row r="4588" spans="1:3" x14ac:dyDescent="0.25">
      <c r="A4588" s="2" t="s">
        <v>27383</v>
      </c>
      <c r="B4588" s="2" t="s">
        <v>27384</v>
      </c>
      <c r="C4588" s="2" t="s">
        <v>920</v>
      </c>
    </row>
    <row r="4589" spans="1:3" x14ac:dyDescent="0.25">
      <c r="A4589" s="2" t="s">
        <v>27385</v>
      </c>
      <c r="B4589" s="2" t="s">
        <v>27386</v>
      </c>
      <c r="C4589" s="2" t="s">
        <v>14188</v>
      </c>
    </row>
    <row r="4590" spans="1:3" x14ac:dyDescent="0.25">
      <c r="A4590" s="2" t="s">
        <v>27387</v>
      </c>
      <c r="B4590" s="2" t="s">
        <v>27388</v>
      </c>
      <c r="C4590" s="2" t="s">
        <v>3261</v>
      </c>
    </row>
    <row r="4591" spans="1:3" x14ac:dyDescent="0.25">
      <c r="A4591" s="2" t="s">
        <v>27389</v>
      </c>
      <c r="B4591" s="2" t="s">
        <v>27390</v>
      </c>
      <c r="C4591" s="2" t="s">
        <v>4369</v>
      </c>
    </row>
    <row r="4592" spans="1:3" x14ac:dyDescent="0.25">
      <c r="A4592" s="2" t="s">
        <v>27391</v>
      </c>
      <c r="B4592" s="2" t="s">
        <v>27392</v>
      </c>
      <c r="C4592" s="2" t="s">
        <v>9793</v>
      </c>
    </row>
    <row r="4593" spans="1:3" x14ac:dyDescent="0.25">
      <c r="A4593" s="2" t="s">
        <v>27393</v>
      </c>
      <c r="B4593" s="2" t="s">
        <v>27369</v>
      </c>
      <c r="C4593" s="2" t="s">
        <v>4182</v>
      </c>
    </row>
    <row r="4594" spans="1:3" x14ac:dyDescent="0.25">
      <c r="A4594" s="2" t="s">
        <v>27394</v>
      </c>
      <c r="B4594" s="2" t="s">
        <v>27395</v>
      </c>
      <c r="C4594" s="2" t="s">
        <v>2291</v>
      </c>
    </row>
    <row r="4595" spans="1:3" x14ac:dyDescent="0.25">
      <c r="A4595" s="2" t="s">
        <v>27396</v>
      </c>
      <c r="B4595" s="2" t="s">
        <v>27397</v>
      </c>
      <c r="C4595" s="2" t="s">
        <v>6128</v>
      </c>
    </row>
    <row r="4596" spans="1:3" x14ac:dyDescent="0.25">
      <c r="A4596" s="2" t="s">
        <v>27398</v>
      </c>
      <c r="B4596" s="2" t="s">
        <v>27365</v>
      </c>
      <c r="C4596" s="2" t="s">
        <v>13961</v>
      </c>
    </row>
    <row r="4597" spans="1:3" x14ac:dyDescent="0.25">
      <c r="A4597" s="2" t="s">
        <v>27399</v>
      </c>
      <c r="B4597" s="2" t="s">
        <v>27400</v>
      </c>
      <c r="C4597" s="2" t="s">
        <v>1006</v>
      </c>
    </row>
    <row r="4598" spans="1:3" x14ac:dyDescent="0.25">
      <c r="A4598" s="2" t="s">
        <v>27401</v>
      </c>
      <c r="B4598" s="2" t="s">
        <v>27402</v>
      </c>
      <c r="C4598" s="2" t="s">
        <v>9802</v>
      </c>
    </row>
    <row r="4599" spans="1:3" x14ac:dyDescent="0.25">
      <c r="A4599" s="2" t="s">
        <v>27403</v>
      </c>
      <c r="B4599" s="2" t="s">
        <v>27365</v>
      </c>
      <c r="C4599" s="2" t="s">
        <v>4761</v>
      </c>
    </row>
    <row r="4600" spans="1:3" x14ac:dyDescent="0.25">
      <c r="A4600" s="2" t="s">
        <v>8</v>
      </c>
      <c r="B4600" s="2" t="s">
        <v>8</v>
      </c>
      <c r="C4600" s="2" t="s">
        <v>8</v>
      </c>
    </row>
    <row r="4601" spans="1:3" x14ac:dyDescent="0.25">
      <c r="A4601" s="2" t="s">
        <v>27404</v>
      </c>
      <c r="B4601" s="2" t="s">
        <v>27405</v>
      </c>
      <c r="C4601" s="2" t="s">
        <v>7420</v>
      </c>
    </row>
    <row r="4602" spans="1:3" x14ac:dyDescent="0.25">
      <c r="A4602" s="2" t="s">
        <v>27404</v>
      </c>
      <c r="B4602" s="2" t="s">
        <v>27405</v>
      </c>
      <c r="C4602" s="2" t="s">
        <v>7420</v>
      </c>
    </row>
    <row r="4603" spans="1:3" x14ac:dyDescent="0.25">
      <c r="A4603" s="2" t="s">
        <v>27406</v>
      </c>
      <c r="B4603" s="2" t="s">
        <v>27407</v>
      </c>
      <c r="C4603" s="2" t="s">
        <v>1676</v>
      </c>
    </row>
    <row r="4604" spans="1:3" x14ac:dyDescent="0.25">
      <c r="A4604" s="2" t="s">
        <v>27408</v>
      </c>
      <c r="B4604" s="2" t="s">
        <v>27409</v>
      </c>
      <c r="C4604" s="2" t="s">
        <v>18931</v>
      </c>
    </row>
    <row r="4605" spans="1:3" x14ac:dyDescent="0.25">
      <c r="A4605" s="2" t="s">
        <v>27410</v>
      </c>
      <c r="B4605" s="2" t="s">
        <v>27381</v>
      </c>
      <c r="C4605" s="2" t="s">
        <v>13723</v>
      </c>
    </row>
    <row r="4606" spans="1:3" x14ac:dyDescent="0.25">
      <c r="A4606" s="2" t="s">
        <v>27411</v>
      </c>
      <c r="B4606" s="2" t="s">
        <v>27412</v>
      </c>
      <c r="C4606" s="2" t="s">
        <v>6086</v>
      </c>
    </row>
    <row r="4607" spans="1:3" x14ac:dyDescent="0.25">
      <c r="A4607" s="2" t="s">
        <v>27413</v>
      </c>
      <c r="B4607" s="2" t="s">
        <v>27381</v>
      </c>
      <c r="C4607" s="2" t="s">
        <v>8989</v>
      </c>
    </row>
    <row r="4608" spans="1:3" x14ac:dyDescent="0.25">
      <c r="A4608" s="2" t="s">
        <v>27414</v>
      </c>
      <c r="B4608" s="2" t="s">
        <v>27415</v>
      </c>
      <c r="C4608" s="2" t="s">
        <v>4761</v>
      </c>
    </row>
    <row r="4609" spans="1:3" x14ac:dyDescent="0.25">
      <c r="A4609" s="2" t="s">
        <v>27416</v>
      </c>
      <c r="B4609" s="2" t="s">
        <v>27417</v>
      </c>
      <c r="C4609" s="2" t="s">
        <v>8619</v>
      </c>
    </row>
    <row r="4610" spans="1:3" x14ac:dyDescent="0.25">
      <c r="A4610" s="2" t="s">
        <v>27418</v>
      </c>
      <c r="B4610" s="2" t="s">
        <v>27419</v>
      </c>
      <c r="C4610" s="2" t="s">
        <v>5900</v>
      </c>
    </row>
    <row r="4611" spans="1:3" x14ac:dyDescent="0.25">
      <c r="A4611" s="2" t="s">
        <v>27420</v>
      </c>
      <c r="B4611" s="2" t="s">
        <v>27421</v>
      </c>
      <c r="C4611" s="2" t="s">
        <v>9014</v>
      </c>
    </row>
    <row r="4612" spans="1:3" x14ac:dyDescent="0.25">
      <c r="A4612" s="2" t="s">
        <v>27422</v>
      </c>
      <c r="B4612" s="2" t="s">
        <v>27423</v>
      </c>
      <c r="C4612" s="2" t="s">
        <v>23154</v>
      </c>
    </row>
    <row r="4613" spans="1:3" x14ac:dyDescent="0.25">
      <c r="A4613" s="2" t="s">
        <v>27424</v>
      </c>
      <c r="B4613" s="2" t="s">
        <v>27425</v>
      </c>
      <c r="C4613" s="2" t="s">
        <v>4766</v>
      </c>
    </row>
    <row r="4614" spans="1:3" x14ac:dyDescent="0.25">
      <c r="A4614" s="2" t="s">
        <v>27426</v>
      </c>
      <c r="B4614" s="2" t="s">
        <v>18400</v>
      </c>
      <c r="C4614" s="2" t="s">
        <v>27427</v>
      </c>
    </row>
    <row r="4615" spans="1:3" x14ac:dyDescent="0.25">
      <c r="A4615" s="2" t="s">
        <v>27428</v>
      </c>
      <c r="B4615" s="2" t="s">
        <v>18405</v>
      </c>
      <c r="C4615" s="2" t="s">
        <v>27429</v>
      </c>
    </row>
    <row r="4616" spans="1:3" x14ac:dyDescent="0.25">
      <c r="A4616" s="2" t="s">
        <v>27430</v>
      </c>
      <c r="B4616" s="2" t="s">
        <v>18405</v>
      </c>
      <c r="C4616" s="2" t="s">
        <v>17924</v>
      </c>
    </row>
    <row r="4617" spans="1:3" x14ac:dyDescent="0.25">
      <c r="A4617" s="2" t="s">
        <v>27431</v>
      </c>
      <c r="B4617" s="2" t="s">
        <v>27432</v>
      </c>
      <c r="C4617" s="2" t="s">
        <v>27433</v>
      </c>
    </row>
    <row r="4618" spans="1:3" x14ac:dyDescent="0.25">
      <c r="A4618" s="2" t="s">
        <v>27434</v>
      </c>
      <c r="B4618" s="2" t="s">
        <v>27432</v>
      </c>
      <c r="C4618" s="2" t="s">
        <v>26890</v>
      </c>
    </row>
    <row r="4619" spans="1:3" x14ac:dyDescent="0.25">
      <c r="A4619" s="2" t="s">
        <v>27435</v>
      </c>
      <c r="B4619" s="2" t="s">
        <v>27432</v>
      </c>
      <c r="C4619" s="2" t="s">
        <v>6603</v>
      </c>
    </row>
    <row r="4620" spans="1:3" x14ac:dyDescent="0.25">
      <c r="A4620" s="2" t="s">
        <v>27436</v>
      </c>
      <c r="B4620" s="2" t="s">
        <v>27432</v>
      </c>
      <c r="C4620" s="2" t="s">
        <v>14750</v>
      </c>
    </row>
    <row r="4621" spans="1:3" x14ac:dyDescent="0.25">
      <c r="A4621" s="2" t="s">
        <v>27437</v>
      </c>
      <c r="B4621" s="2" t="s">
        <v>27432</v>
      </c>
      <c r="C4621" s="2" t="s">
        <v>27438</v>
      </c>
    </row>
    <row r="4622" spans="1:3" x14ac:dyDescent="0.25">
      <c r="A4622" s="2" t="s">
        <v>27439</v>
      </c>
      <c r="B4622" s="2" t="s">
        <v>27432</v>
      </c>
      <c r="C4622" s="2" t="s">
        <v>5645</v>
      </c>
    </row>
    <row r="4623" spans="1:3" x14ac:dyDescent="0.25">
      <c r="A4623" s="2" t="s">
        <v>27440</v>
      </c>
      <c r="B4623" s="2" t="s">
        <v>18400</v>
      </c>
      <c r="C4623" s="2" t="s">
        <v>2167</v>
      </c>
    </row>
    <row r="4624" spans="1:3" x14ac:dyDescent="0.25">
      <c r="A4624" s="2" t="s">
        <v>27441</v>
      </c>
      <c r="B4624" s="2" t="s">
        <v>27432</v>
      </c>
      <c r="C4624" s="2" t="s">
        <v>408</v>
      </c>
    </row>
    <row r="4625" spans="1:3" x14ac:dyDescent="0.25">
      <c r="A4625" s="2" t="s">
        <v>27442</v>
      </c>
      <c r="B4625" s="2" t="s">
        <v>27432</v>
      </c>
      <c r="C4625" s="2" t="s">
        <v>1343</v>
      </c>
    </row>
    <row r="4626" spans="1:3" x14ac:dyDescent="0.25">
      <c r="A4626" s="2" t="s">
        <v>27443</v>
      </c>
      <c r="B4626" s="2" t="s">
        <v>27432</v>
      </c>
      <c r="C4626" s="2" t="s">
        <v>3075</v>
      </c>
    </row>
    <row r="4627" spans="1:3" x14ac:dyDescent="0.25">
      <c r="A4627" s="2" t="s">
        <v>27444</v>
      </c>
      <c r="B4627" s="2" t="s">
        <v>18400</v>
      </c>
      <c r="C4627" s="2" t="s">
        <v>5969</v>
      </c>
    </row>
    <row r="4628" spans="1:3" x14ac:dyDescent="0.25">
      <c r="A4628" s="2" t="s">
        <v>27445</v>
      </c>
      <c r="B4628" s="2" t="s">
        <v>27446</v>
      </c>
      <c r="C4628" s="2" t="s">
        <v>5771</v>
      </c>
    </row>
    <row r="4629" spans="1:3" x14ac:dyDescent="0.25">
      <c r="A4629" s="2" t="s">
        <v>27447</v>
      </c>
      <c r="B4629" s="2" t="s">
        <v>26560</v>
      </c>
      <c r="C4629" s="2" t="s">
        <v>1588</v>
      </c>
    </row>
    <row r="4630" spans="1:3" x14ac:dyDescent="0.25">
      <c r="A4630" s="2" t="s">
        <v>27448</v>
      </c>
      <c r="B4630" s="2" t="s">
        <v>27432</v>
      </c>
      <c r="C4630" s="2" t="s">
        <v>9957</v>
      </c>
    </row>
    <row r="4631" spans="1:3" x14ac:dyDescent="0.25">
      <c r="A4631" s="2" t="s">
        <v>27449</v>
      </c>
      <c r="B4631" s="2" t="s">
        <v>26574</v>
      </c>
      <c r="C4631" s="2" t="s">
        <v>273</v>
      </c>
    </row>
    <row r="4632" spans="1:3" x14ac:dyDescent="0.25">
      <c r="A4632" s="2" t="s">
        <v>27450</v>
      </c>
      <c r="B4632" s="2" t="s">
        <v>18400</v>
      </c>
      <c r="C4632" s="2" t="s">
        <v>1069</v>
      </c>
    </row>
    <row r="4633" spans="1:3" x14ac:dyDescent="0.25">
      <c r="A4633" s="2" t="s">
        <v>27451</v>
      </c>
      <c r="B4633" s="2" t="s">
        <v>18400</v>
      </c>
      <c r="C4633" s="2" t="s">
        <v>2791</v>
      </c>
    </row>
    <row r="4634" spans="1:3" x14ac:dyDescent="0.25">
      <c r="A4634" s="2" t="s">
        <v>27452</v>
      </c>
      <c r="B4634" s="2" t="s">
        <v>27432</v>
      </c>
      <c r="C4634" s="2" t="s">
        <v>9816</v>
      </c>
    </row>
    <row r="4635" spans="1:3" x14ac:dyDescent="0.25">
      <c r="A4635" s="2" t="s">
        <v>27453</v>
      </c>
      <c r="B4635" s="2" t="s">
        <v>27446</v>
      </c>
      <c r="C4635" s="2" t="s">
        <v>4748</v>
      </c>
    </row>
    <row r="4636" spans="1:3" x14ac:dyDescent="0.25">
      <c r="A4636" s="2" t="s">
        <v>27454</v>
      </c>
      <c r="B4636" s="2" t="s">
        <v>26574</v>
      </c>
      <c r="C4636" s="2" t="s">
        <v>4781</v>
      </c>
    </row>
    <row r="4637" spans="1:3" x14ac:dyDescent="0.25">
      <c r="A4637" s="2" t="s">
        <v>27455</v>
      </c>
      <c r="B4637" s="2" t="s">
        <v>27456</v>
      </c>
      <c r="C4637" s="2" t="s">
        <v>949</v>
      </c>
    </row>
    <row r="4638" spans="1:3" x14ac:dyDescent="0.25">
      <c r="A4638" s="2" t="s">
        <v>27457</v>
      </c>
      <c r="B4638" s="2" t="s">
        <v>27432</v>
      </c>
      <c r="C4638" s="2" t="s">
        <v>6128</v>
      </c>
    </row>
    <row r="4639" spans="1:3" x14ac:dyDescent="0.25">
      <c r="A4639" s="2" t="s">
        <v>27458</v>
      </c>
      <c r="B4639" s="2" t="s">
        <v>27432</v>
      </c>
      <c r="C4639" s="2" t="s">
        <v>6754</v>
      </c>
    </row>
    <row r="4640" spans="1:3" x14ac:dyDescent="0.25">
      <c r="A4640" s="2" t="s">
        <v>27459</v>
      </c>
      <c r="B4640" s="2" t="s">
        <v>27432</v>
      </c>
      <c r="C4640" s="2" t="s">
        <v>1090</v>
      </c>
    </row>
    <row r="4641" spans="1:3" x14ac:dyDescent="0.25">
      <c r="A4641" s="2" t="s">
        <v>8</v>
      </c>
      <c r="B4641" s="2" t="s">
        <v>8</v>
      </c>
      <c r="C4641" s="2" t="s">
        <v>8</v>
      </c>
    </row>
    <row r="4642" spans="1:3" x14ac:dyDescent="0.25">
      <c r="A4642" s="2" t="s">
        <v>27460</v>
      </c>
      <c r="B4642" s="2" t="s">
        <v>18400</v>
      </c>
      <c r="C4642" s="2" t="s">
        <v>4735</v>
      </c>
    </row>
    <row r="4643" spans="1:3" x14ac:dyDescent="0.25">
      <c r="A4643" s="2" t="s">
        <v>27460</v>
      </c>
      <c r="B4643" s="2" t="s">
        <v>18400</v>
      </c>
      <c r="C4643" s="2" t="s">
        <v>4735</v>
      </c>
    </row>
    <row r="4644" spans="1:3" x14ac:dyDescent="0.25">
      <c r="A4644" s="2" t="s">
        <v>27461</v>
      </c>
      <c r="B4644" s="2" t="s">
        <v>18395</v>
      </c>
      <c r="C4644" s="2" t="s">
        <v>9039</v>
      </c>
    </row>
    <row r="4645" spans="1:3" x14ac:dyDescent="0.25">
      <c r="A4645" s="2" t="s">
        <v>27462</v>
      </c>
      <c r="B4645" s="2" t="s">
        <v>18400</v>
      </c>
      <c r="C4645" s="2" t="s">
        <v>4244</v>
      </c>
    </row>
    <row r="4646" spans="1:3" x14ac:dyDescent="0.25">
      <c r="A4646" s="2" t="s">
        <v>27463</v>
      </c>
      <c r="B4646" s="2" t="s">
        <v>27432</v>
      </c>
      <c r="C4646" s="2" t="s">
        <v>5580</v>
      </c>
    </row>
    <row r="4647" spans="1:3" x14ac:dyDescent="0.25">
      <c r="A4647" s="2" t="s">
        <v>27464</v>
      </c>
      <c r="B4647" s="2" t="s">
        <v>26574</v>
      </c>
      <c r="C4647" s="2" t="s">
        <v>6546</v>
      </c>
    </row>
    <row r="4648" spans="1:3" x14ac:dyDescent="0.25">
      <c r="A4648" s="2" t="s">
        <v>27465</v>
      </c>
      <c r="B4648" s="2" t="s">
        <v>18400</v>
      </c>
      <c r="C4648" s="2" t="s">
        <v>5900</v>
      </c>
    </row>
    <row r="4649" spans="1:3" x14ac:dyDescent="0.25">
      <c r="A4649" s="2" t="s">
        <v>27466</v>
      </c>
      <c r="B4649" s="2" t="s">
        <v>18400</v>
      </c>
      <c r="C4649" s="2" t="s">
        <v>13723</v>
      </c>
    </row>
    <row r="4650" spans="1:3" x14ac:dyDescent="0.25">
      <c r="A4650" s="2" t="s">
        <v>27467</v>
      </c>
      <c r="B4650" s="2" t="s">
        <v>27468</v>
      </c>
      <c r="C4650" s="2" t="s">
        <v>9014</v>
      </c>
    </row>
    <row r="4651" spans="1:3" x14ac:dyDescent="0.25">
      <c r="A4651" s="2" t="s">
        <v>27469</v>
      </c>
      <c r="B4651" s="2" t="s">
        <v>27432</v>
      </c>
      <c r="C4651" s="2" t="s">
        <v>5924</v>
      </c>
    </row>
    <row r="4652" spans="1:3" x14ac:dyDescent="0.25">
      <c r="A4652" s="2" t="s">
        <v>27470</v>
      </c>
      <c r="B4652" s="2" t="s">
        <v>27432</v>
      </c>
      <c r="C4652" s="2" t="s">
        <v>10490</v>
      </c>
    </row>
    <row r="4653" spans="1:3" x14ac:dyDescent="0.25">
      <c r="A4653" s="2" t="s">
        <v>27471</v>
      </c>
      <c r="B4653" s="2" t="s">
        <v>18400</v>
      </c>
      <c r="C4653" s="2" t="s">
        <v>23160</v>
      </c>
    </row>
    <row r="4654" spans="1:3" x14ac:dyDescent="0.25">
      <c r="A4654" s="2" t="s">
        <v>27472</v>
      </c>
      <c r="B4654" s="2" t="s">
        <v>27432</v>
      </c>
      <c r="C4654" s="2" t="s">
        <v>20407</v>
      </c>
    </row>
    <row r="4655" spans="1:3" x14ac:dyDescent="0.25">
      <c r="A4655" s="2" t="s">
        <v>27473</v>
      </c>
      <c r="B4655" s="2" t="s">
        <v>27432</v>
      </c>
      <c r="C4655" s="2" t="s">
        <v>5286</v>
      </c>
    </row>
    <row r="4656" spans="1:3" x14ac:dyDescent="0.25">
      <c r="A4656" s="2" t="s">
        <v>27474</v>
      </c>
      <c r="B4656" s="2" t="s">
        <v>27475</v>
      </c>
      <c r="C4656" s="2" t="s">
        <v>735</v>
      </c>
    </row>
    <row r="4657" spans="1:3" x14ac:dyDescent="0.25">
      <c r="A4657" s="2" t="s">
        <v>27476</v>
      </c>
      <c r="B4657" s="2" t="s">
        <v>18249</v>
      </c>
      <c r="C4657" s="2" t="s">
        <v>27477</v>
      </c>
    </row>
    <row r="4658" spans="1:3" x14ac:dyDescent="0.25">
      <c r="A4658" s="2" t="s">
        <v>27478</v>
      </c>
      <c r="B4658" s="2" t="s">
        <v>27479</v>
      </c>
      <c r="C4658" s="2" t="s">
        <v>27480</v>
      </c>
    </row>
    <row r="4659" spans="1:3" x14ac:dyDescent="0.25">
      <c r="A4659" s="2" t="s">
        <v>27481</v>
      </c>
      <c r="B4659" s="2" t="s">
        <v>27482</v>
      </c>
      <c r="C4659" s="2" t="s">
        <v>22931</v>
      </c>
    </row>
    <row r="4660" spans="1:3" x14ac:dyDescent="0.25">
      <c r="A4660" s="2" t="s">
        <v>27483</v>
      </c>
      <c r="B4660" s="2" t="s">
        <v>18249</v>
      </c>
      <c r="C4660" s="2" t="s">
        <v>27484</v>
      </c>
    </row>
    <row r="4661" spans="1:3" x14ac:dyDescent="0.25">
      <c r="A4661" s="2" t="s">
        <v>27485</v>
      </c>
      <c r="B4661" s="2" t="s">
        <v>27486</v>
      </c>
      <c r="C4661" s="2" t="s">
        <v>27487</v>
      </c>
    </row>
    <row r="4662" spans="1:3" x14ac:dyDescent="0.25">
      <c r="A4662" s="2" t="s">
        <v>27488</v>
      </c>
      <c r="B4662" s="2" t="s">
        <v>18249</v>
      </c>
      <c r="C4662" s="2" t="s">
        <v>27489</v>
      </c>
    </row>
    <row r="4663" spans="1:3" x14ac:dyDescent="0.25">
      <c r="A4663" s="2" t="s">
        <v>27490</v>
      </c>
      <c r="B4663" s="2" t="s">
        <v>27486</v>
      </c>
      <c r="C4663" s="2" t="s">
        <v>27491</v>
      </c>
    </row>
    <row r="4664" spans="1:3" x14ac:dyDescent="0.25">
      <c r="A4664" s="2" t="s">
        <v>27492</v>
      </c>
      <c r="B4664" s="2" t="s">
        <v>27479</v>
      </c>
      <c r="C4664" s="2" t="s">
        <v>2052</v>
      </c>
    </row>
    <row r="4665" spans="1:3" x14ac:dyDescent="0.25">
      <c r="A4665" s="2" t="s">
        <v>27493</v>
      </c>
      <c r="B4665" s="2" t="s">
        <v>18244</v>
      </c>
      <c r="C4665" s="2" t="s">
        <v>8993</v>
      </c>
    </row>
    <row r="4666" spans="1:3" x14ac:dyDescent="0.25">
      <c r="A4666" s="2" t="s">
        <v>27494</v>
      </c>
      <c r="B4666" s="2" t="s">
        <v>18249</v>
      </c>
      <c r="C4666" s="2" t="s">
        <v>5713</v>
      </c>
    </row>
    <row r="4667" spans="1:3" x14ac:dyDescent="0.25">
      <c r="A4667" s="2" t="s">
        <v>27495</v>
      </c>
      <c r="B4667" s="2" t="s">
        <v>18249</v>
      </c>
      <c r="C4667" s="2" t="s">
        <v>988</v>
      </c>
    </row>
    <row r="4668" spans="1:3" x14ac:dyDescent="0.25">
      <c r="A4668" s="2" t="s">
        <v>27496</v>
      </c>
      <c r="B4668" s="2" t="s">
        <v>27479</v>
      </c>
      <c r="C4668" s="2" t="s">
        <v>1107</v>
      </c>
    </row>
    <row r="4669" spans="1:3" x14ac:dyDescent="0.25">
      <c r="A4669" s="2" t="s">
        <v>27497</v>
      </c>
      <c r="B4669" s="2" t="s">
        <v>27482</v>
      </c>
      <c r="C4669" s="2" t="s">
        <v>2539</v>
      </c>
    </row>
    <row r="4670" spans="1:3" x14ac:dyDescent="0.25">
      <c r="A4670" s="2" t="s">
        <v>27498</v>
      </c>
      <c r="B4670" s="2" t="s">
        <v>18249</v>
      </c>
      <c r="C4670" s="2" t="s">
        <v>12928</v>
      </c>
    </row>
    <row r="4671" spans="1:3" x14ac:dyDescent="0.25">
      <c r="A4671" s="2" t="s">
        <v>27499</v>
      </c>
      <c r="B4671" s="2" t="s">
        <v>27479</v>
      </c>
      <c r="C4671" s="2" t="s">
        <v>1427</v>
      </c>
    </row>
    <row r="4672" spans="1:3" x14ac:dyDescent="0.25">
      <c r="A4672" s="2" t="s">
        <v>27500</v>
      </c>
      <c r="B4672" s="2" t="s">
        <v>27501</v>
      </c>
      <c r="C4672" s="2" t="s">
        <v>3517</v>
      </c>
    </row>
    <row r="4673" spans="1:3" x14ac:dyDescent="0.25">
      <c r="A4673" s="2" t="s">
        <v>27502</v>
      </c>
      <c r="B4673" s="2" t="s">
        <v>27486</v>
      </c>
      <c r="C4673" s="2" t="s">
        <v>2051</v>
      </c>
    </row>
    <row r="4674" spans="1:3" x14ac:dyDescent="0.25">
      <c r="A4674" s="2" t="s">
        <v>27503</v>
      </c>
      <c r="B4674" s="2" t="s">
        <v>27479</v>
      </c>
      <c r="C4674" s="2" t="s">
        <v>1751</v>
      </c>
    </row>
    <row r="4675" spans="1:3" x14ac:dyDescent="0.25">
      <c r="A4675" s="2" t="s">
        <v>27504</v>
      </c>
      <c r="B4675" s="2" t="s">
        <v>18244</v>
      </c>
      <c r="C4675" s="2" t="s">
        <v>1062</v>
      </c>
    </row>
    <row r="4676" spans="1:3" x14ac:dyDescent="0.25">
      <c r="A4676" s="2" t="s">
        <v>27505</v>
      </c>
      <c r="B4676" s="2" t="s">
        <v>27506</v>
      </c>
      <c r="C4676" s="2" t="s">
        <v>745</v>
      </c>
    </row>
    <row r="4677" spans="1:3" x14ac:dyDescent="0.25">
      <c r="A4677" s="2" t="s">
        <v>27507</v>
      </c>
      <c r="B4677" s="2" t="s">
        <v>27508</v>
      </c>
      <c r="C4677" s="2" t="s">
        <v>8576</v>
      </c>
    </row>
    <row r="4678" spans="1:3" x14ac:dyDescent="0.25">
      <c r="A4678" s="2" t="s">
        <v>27509</v>
      </c>
      <c r="B4678" s="2" t="s">
        <v>18249</v>
      </c>
      <c r="C4678" s="2" t="s">
        <v>2746</v>
      </c>
    </row>
    <row r="4679" spans="1:3" x14ac:dyDescent="0.25">
      <c r="A4679" s="2" t="s">
        <v>27510</v>
      </c>
      <c r="B4679" s="2" t="s">
        <v>27479</v>
      </c>
      <c r="C4679" s="2" t="s">
        <v>2544</v>
      </c>
    </row>
    <row r="4680" spans="1:3" x14ac:dyDescent="0.25">
      <c r="A4680" s="2" t="s">
        <v>27511</v>
      </c>
      <c r="B4680" s="2" t="s">
        <v>18249</v>
      </c>
      <c r="C4680" s="2" t="s">
        <v>67</v>
      </c>
    </row>
    <row r="4681" spans="1:3" x14ac:dyDescent="0.25">
      <c r="A4681" s="2" t="s">
        <v>27512</v>
      </c>
      <c r="B4681" s="2" t="s">
        <v>18249</v>
      </c>
      <c r="C4681" s="2" t="s">
        <v>1815</v>
      </c>
    </row>
    <row r="4682" spans="1:3" x14ac:dyDescent="0.25">
      <c r="A4682" s="2" t="s">
        <v>27513</v>
      </c>
      <c r="B4682" s="2" t="s">
        <v>27479</v>
      </c>
      <c r="C4682" s="2" t="s">
        <v>5101</v>
      </c>
    </row>
    <row r="4683" spans="1:3" x14ac:dyDescent="0.25">
      <c r="A4683" s="2" t="s">
        <v>27514</v>
      </c>
      <c r="B4683" s="2" t="s">
        <v>27479</v>
      </c>
      <c r="C4683" s="2" t="s">
        <v>643</v>
      </c>
    </row>
    <row r="4684" spans="1:3" x14ac:dyDescent="0.25">
      <c r="A4684" s="2" t="s">
        <v>8</v>
      </c>
      <c r="B4684" s="2" t="s">
        <v>8</v>
      </c>
      <c r="C4684" s="2" t="s">
        <v>8</v>
      </c>
    </row>
    <row r="4685" spans="1:3" x14ac:dyDescent="0.25">
      <c r="A4685" s="2" t="s">
        <v>27515</v>
      </c>
      <c r="B4685" s="2" t="s">
        <v>18235</v>
      </c>
      <c r="C4685" s="2" t="s">
        <v>1213</v>
      </c>
    </row>
    <row r="4686" spans="1:3" x14ac:dyDescent="0.25">
      <c r="A4686" s="2" t="s">
        <v>27515</v>
      </c>
      <c r="B4686" s="2" t="s">
        <v>18235</v>
      </c>
      <c r="C4686" s="2" t="s">
        <v>1213</v>
      </c>
    </row>
    <row r="4687" spans="1:3" x14ac:dyDescent="0.25">
      <c r="A4687" s="2" t="s">
        <v>27516</v>
      </c>
      <c r="B4687" s="2" t="s">
        <v>18249</v>
      </c>
      <c r="C4687" s="2" t="s">
        <v>3572</v>
      </c>
    </row>
    <row r="4688" spans="1:3" x14ac:dyDescent="0.25">
      <c r="A4688" s="2" t="s">
        <v>27517</v>
      </c>
      <c r="B4688" s="2" t="s">
        <v>18249</v>
      </c>
      <c r="C4688" s="2" t="s">
        <v>5186</v>
      </c>
    </row>
    <row r="4689" spans="1:3" x14ac:dyDescent="0.25">
      <c r="A4689" s="2" t="s">
        <v>27518</v>
      </c>
      <c r="B4689" s="2" t="s">
        <v>27519</v>
      </c>
      <c r="C4689" s="2" t="s">
        <v>1490</v>
      </c>
    </row>
    <row r="4690" spans="1:3" x14ac:dyDescent="0.25">
      <c r="A4690" s="2" t="s">
        <v>27520</v>
      </c>
      <c r="B4690" s="2" t="s">
        <v>18249</v>
      </c>
      <c r="C4690" s="2" t="s">
        <v>575</v>
      </c>
    </row>
    <row r="4691" spans="1:3" x14ac:dyDescent="0.25">
      <c r="A4691" s="2" t="s">
        <v>27521</v>
      </c>
      <c r="B4691" s="2" t="s">
        <v>27479</v>
      </c>
      <c r="C4691" s="2" t="s">
        <v>15955</v>
      </c>
    </row>
    <row r="4692" spans="1:3" x14ac:dyDescent="0.25">
      <c r="A4692" s="2" t="s">
        <v>27522</v>
      </c>
      <c r="B4692" s="2" t="s">
        <v>27523</v>
      </c>
      <c r="C4692" s="2" t="s">
        <v>6111</v>
      </c>
    </row>
    <row r="4693" spans="1:3" x14ac:dyDescent="0.25">
      <c r="A4693" s="2" t="s">
        <v>27524</v>
      </c>
      <c r="B4693" s="2" t="s">
        <v>27479</v>
      </c>
      <c r="C4693" s="2" t="s">
        <v>8404</v>
      </c>
    </row>
    <row r="4694" spans="1:3" x14ac:dyDescent="0.25">
      <c r="A4694" s="2" t="s">
        <v>27525</v>
      </c>
      <c r="B4694" s="2" t="s">
        <v>27486</v>
      </c>
      <c r="C4694" s="2" t="s">
        <v>8636</v>
      </c>
    </row>
    <row r="4695" spans="1:3" x14ac:dyDescent="0.25">
      <c r="A4695" s="2" t="s">
        <v>27526</v>
      </c>
      <c r="B4695" s="2" t="s">
        <v>27527</v>
      </c>
      <c r="C4695" s="2" t="s">
        <v>8619</v>
      </c>
    </row>
    <row r="4696" spans="1:3" x14ac:dyDescent="0.25">
      <c r="A4696" s="2" t="s">
        <v>27528</v>
      </c>
      <c r="B4696" s="2" t="s">
        <v>27529</v>
      </c>
      <c r="C4696" s="2" t="s">
        <v>3203</v>
      </c>
    </row>
    <row r="4697" spans="1:3" x14ac:dyDescent="0.25">
      <c r="A4697" s="2" t="s">
        <v>27530</v>
      </c>
      <c r="B4697" s="2" t="s">
        <v>18249</v>
      </c>
      <c r="C4697" s="2" t="s">
        <v>10490</v>
      </c>
    </row>
    <row r="4698" spans="1:3" x14ac:dyDescent="0.25">
      <c r="A4698" s="2" t="s">
        <v>27531</v>
      </c>
      <c r="B4698" s="2" t="s">
        <v>19038</v>
      </c>
      <c r="C4698" s="2" t="s">
        <v>8879</v>
      </c>
    </row>
    <row r="4699" spans="1:3" x14ac:dyDescent="0.25">
      <c r="A4699" s="2" t="s">
        <v>27532</v>
      </c>
      <c r="B4699" s="2" t="s">
        <v>19058</v>
      </c>
      <c r="C4699" s="2" t="s">
        <v>21861</v>
      </c>
    </row>
    <row r="4700" spans="1:3" x14ac:dyDescent="0.25">
      <c r="A4700" s="2" t="s">
        <v>27533</v>
      </c>
      <c r="B4700" s="2" t="s">
        <v>27534</v>
      </c>
      <c r="C4700" s="2" t="s">
        <v>27535</v>
      </c>
    </row>
    <row r="4701" spans="1:3" x14ac:dyDescent="0.25">
      <c r="A4701" s="2" t="s">
        <v>27536</v>
      </c>
      <c r="B4701" s="2" t="s">
        <v>27537</v>
      </c>
      <c r="C4701" s="2" t="s">
        <v>16685</v>
      </c>
    </row>
    <row r="4702" spans="1:3" x14ac:dyDescent="0.25">
      <c r="A4702" s="2" t="s">
        <v>27538</v>
      </c>
      <c r="B4702" s="2" t="s">
        <v>27539</v>
      </c>
      <c r="C4702" s="2" t="s">
        <v>27540</v>
      </c>
    </row>
    <row r="4703" spans="1:3" x14ac:dyDescent="0.25">
      <c r="A4703" s="2" t="s">
        <v>27541</v>
      </c>
      <c r="B4703" s="2" t="s">
        <v>27537</v>
      </c>
      <c r="C4703" s="2" t="s">
        <v>27542</v>
      </c>
    </row>
    <row r="4704" spans="1:3" x14ac:dyDescent="0.25">
      <c r="A4704" s="2" t="s">
        <v>27543</v>
      </c>
      <c r="B4704" s="2" t="s">
        <v>19058</v>
      </c>
      <c r="C4704" s="2" t="s">
        <v>10326</v>
      </c>
    </row>
    <row r="4705" spans="1:3" x14ac:dyDescent="0.25">
      <c r="A4705" s="2" t="s">
        <v>27544</v>
      </c>
      <c r="B4705" s="2" t="s">
        <v>27534</v>
      </c>
      <c r="C4705" s="2" t="s">
        <v>8237</v>
      </c>
    </row>
    <row r="4706" spans="1:3" x14ac:dyDescent="0.25">
      <c r="A4706" s="2" t="s">
        <v>27545</v>
      </c>
      <c r="B4706" s="2" t="s">
        <v>27546</v>
      </c>
      <c r="C4706" s="2" t="s">
        <v>1914</v>
      </c>
    </row>
    <row r="4707" spans="1:3" x14ac:dyDescent="0.25">
      <c r="A4707" s="2" t="s">
        <v>27547</v>
      </c>
      <c r="B4707" s="2" t="s">
        <v>27548</v>
      </c>
      <c r="C4707" s="2" t="s">
        <v>3893</v>
      </c>
    </row>
    <row r="4708" spans="1:3" x14ac:dyDescent="0.25">
      <c r="A4708" s="2" t="s">
        <v>27549</v>
      </c>
      <c r="B4708" s="2" t="s">
        <v>27534</v>
      </c>
      <c r="C4708" s="2" t="s">
        <v>2679</v>
      </c>
    </row>
    <row r="4709" spans="1:3" x14ac:dyDescent="0.25">
      <c r="A4709" s="2" t="s">
        <v>27550</v>
      </c>
      <c r="B4709" s="2" t="s">
        <v>27534</v>
      </c>
      <c r="C4709" s="2" t="s">
        <v>2878</v>
      </c>
    </row>
    <row r="4710" spans="1:3" x14ac:dyDescent="0.25">
      <c r="A4710" s="2" t="s">
        <v>27551</v>
      </c>
      <c r="B4710" s="2" t="s">
        <v>27552</v>
      </c>
      <c r="C4710" s="2" t="s">
        <v>2620</v>
      </c>
    </row>
    <row r="4711" spans="1:3" x14ac:dyDescent="0.25">
      <c r="A4711" s="2" t="s">
        <v>27553</v>
      </c>
      <c r="B4711" s="2" t="s">
        <v>27534</v>
      </c>
      <c r="C4711" s="2" t="s">
        <v>704</v>
      </c>
    </row>
    <row r="4712" spans="1:3" x14ac:dyDescent="0.25">
      <c r="A4712" s="2" t="s">
        <v>27554</v>
      </c>
      <c r="B4712" s="2" t="s">
        <v>27534</v>
      </c>
      <c r="C4712" s="2" t="s">
        <v>1946</v>
      </c>
    </row>
    <row r="4713" spans="1:3" x14ac:dyDescent="0.25">
      <c r="A4713" s="2" t="s">
        <v>27555</v>
      </c>
      <c r="B4713" s="2" t="s">
        <v>27534</v>
      </c>
      <c r="C4713" s="2" t="s">
        <v>815</v>
      </c>
    </row>
    <row r="4714" spans="1:3" x14ac:dyDescent="0.25">
      <c r="A4714" s="2" t="s">
        <v>27556</v>
      </c>
      <c r="B4714" s="2" t="s">
        <v>27557</v>
      </c>
      <c r="C4714" s="2" t="s">
        <v>3111</v>
      </c>
    </row>
    <row r="4715" spans="1:3" x14ac:dyDescent="0.25">
      <c r="A4715" s="2" t="s">
        <v>27558</v>
      </c>
      <c r="B4715" s="2" t="s">
        <v>27534</v>
      </c>
      <c r="C4715" s="2" t="s">
        <v>4304</v>
      </c>
    </row>
    <row r="4716" spans="1:3" x14ac:dyDescent="0.25">
      <c r="A4716" s="2" t="s">
        <v>27559</v>
      </c>
      <c r="B4716" s="2" t="s">
        <v>27560</v>
      </c>
      <c r="C4716" s="2" t="s">
        <v>4304</v>
      </c>
    </row>
    <row r="4717" spans="1:3" x14ac:dyDescent="0.25">
      <c r="A4717" s="2" t="s">
        <v>27561</v>
      </c>
      <c r="B4717" s="2" t="s">
        <v>27562</v>
      </c>
      <c r="C4717" s="2" t="s">
        <v>5035</v>
      </c>
    </row>
    <row r="4718" spans="1:3" x14ac:dyDescent="0.25">
      <c r="A4718" s="2" t="s">
        <v>27563</v>
      </c>
      <c r="B4718" s="2" t="s">
        <v>27534</v>
      </c>
      <c r="C4718" s="2" t="s">
        <v>2444</v>
      </c>
    </row>
    <row r="4719" spans="1:3" x14ac:dyDescent="0.25">
      <c r="A4719" s="2" t="s">
        <v>27564</v>
      </c>
      <c r="B4719" s="2" t="s">
        <v>27565</v>
      </c>
      <c r="C4719" s="2" t="s">
        <v>9039</v>
      </c>
    </row>
    <row r="4720" spans="1:3" x14ac:dyDescent="0.25">
      <c r="A4720" s="2" t="s">
        <v>27566</v>
      </c>
      <c r="B4720" s="2" t="s">
        <v>19058</v>
      </c>
      <c r="C4720" s="2" t="s">
        <v>4383</v>
      </c>
    </row>
    <row r="4721" spans="1:3" x14ac:dyDescent="0.25">
      <c r="A4721" s="2" t="s">
        <v>27567</v>
      </c>
      <c r="B4721" s="2" t="s">
        <v>27537</v>
      </c>
      <c r="C4721" s="2" t="s">
        <v>5034</v>
      </c>
    </row>
    <row r="4722" spans="1:3" x14ac:dyDescent="0.25">
      <c r="A4722" s="2" t="s">
        <v>27568</v>
      </c>
      <c r="B4722" s="2" t="s">
        <v>19058</v>
      </c>
      <c r="C4722" s="2" t="s">
        <v>5923</v>
      </c>
    </row>
    <row r="4723" spans="1:3" x14ac:dyDescent="0.25">
      <c r="A4723" s="2" t="s">
        <v>27569</v>
      </c>
      <c r="B4723" s="2" t="s">
        <v>27534</v>
      </c>
      <c r="C4723" s="2" t="s">
        <v>8216</v>
      </c>
    </row>
    <row r="4724" spans="1:3" x14ac:dyDescent="0.25">
      <c r="A4724" s="2" t="s">
        <v>27570</v>
      </c>
      <c r="B4724" s="2" t="s">
        <v>27571</v>
      </c>
      <c r="C4724" s="2" t="s">
        <v>4761</v>
      </c>
    </row>
    <row r="4725" spans="1:3" x14ac:dyDescent="0.25">
      <c r="A4725" s="2" t="s">
        <v>27572</v>
      </c>
      <c r="B4725" s="2" t="s">
        <v>19058</v>
      </c>
      <c r="C4725" s="2" t="s">
        <v>5900</v>
      </c>
    </row>
    <row r="4726" spans="1:3" x14ac:dyDescent="0.25">
      <c r="A4726" s="2" t="s">
        <v>27573</v>
      </c>
      <c r="B4726" s="2" t="s">
        <v>27574</v>
      </c>
      <c r="C4726" s="2" t="s">
        <v>2828</v>
      </c>
    </row>
    <row r="4727" spans="1:3" x14ac:dyDescent="0.25">
      <c r="A4727" s="2" t="s">
        <v>8</v>
      </c>
      <c r="B4727" s="2" t="s">
        <v>8</v>
      </c>
      <c r="C4727" s="2" t="s">
        <v>8</v>
      </c>
    </row>
    <row r="4728" spans="1:3" x14ac:dyDescent="0.25">
      <c r="A4728" s="2" t="s">
        <v>27575</v>
      </c>
      <c r="B4728" s="2" t="s">
        <v>27534</v>
      </c>
      <c r="C4728" s="2" t="s">
        <v>4258</v>
      </c>
    </row>
    <row r="4729" spans="1:3" x14ac:dyDescent="0.25">
      <c r="A4729" s="2" t="s">
        <v>27575</v>
      </c>
      <c r="B4729" s="2" t="s">
        <v>27534</v>
      </c>
      <c r="C4729" s="2" t="s">
        <v>4258</v>
      </c>
    </row>
    <row r="4730" spans="1:3" x14ac:dyDescent="0.25">
      <c r="A4730" s="2" t="s">
        <v>27576</v>
      </c>
      <c r="B4730" s="2" t="s">
        <v>27577</v>
      </c>
      <c r="C4730" s="2" t="s">
        <v>5580</v>
      </c>
    </row>
    <row r="4731" spans="1:3" x14ac:dyDescent="0.25">
      <c r="A4731" s="2" t="s">
        <v>27578</v>
      </c>
      <c r="B4731" s="2" t="s">
        <v>27579</v>
      </c>
      <c r="C4731" s="2" t="s">
        <v>23154</v>
      </c>
    </row>
    <row r="4732" spans="1:3" x14ac:dyDescent="0.25">
      <c r="A4732" s="2" t="s">
        <v>27580</v>
      </c>
      <c r="B4732" s="2" t="s">
        <v>27581</v>
      </c>
      <c r="C4732" s="2" t="s">
        <v>7343</v>
      </c>
    </row>
    <row r="4733" spans="1:3" x14ac:dyDescent="0.25">
      <c r="A4733" s="2" t="s">
        <v>27582</v>
      </c>
      <c r="B4733" s="2" t="s">
        <v>27546</v>
      </c>
      <c r="C4733" s="2" t="s">
        <v>5286</v>
      </c>
    </row>
    <row r="4734" spans="1:3" x14ac:dyDescent="0.25">
      <c r="A4734" s="2" t="s">
        <v>27583</v>
      </c>
      <c r="B4734" s="2" t="s">
        <v>27560</v>
      </c>
      <c r="C4734" s="2" t="s">
        <v>20410</v>
      </c>
    </row>
    <row r="4735" spans="1:3" x14ac:dyDescent="0.25">
      <c r="A4735" s="2" t="s">
        <v>27584</v>
      </c>
      <c r="B4735" s="2" t="s">
        <v>21702</v>
      </c>
      <c r="C4735" s="2" t="s">
        <v>21049</v>
      </c>
    </row>
    <row r="4736" spans="1:3" x14ac:dyDescent="0.25">
      <c r="A4736" s="2" t="s">
        <v>27585</v>
      </c>
      <c r="B4736" s="2" t="s">
        <v>21702</v>
      </c>
      <c r="C4736" s="2" t="s">
        <v>20470</v>
      </c>
    </row>
    <row r="4737" spans="1:3" x14ac:dyDescent="0.25">
      <c r="A4737" s="2" t="s">
        <v>27586</v>
      </c>
      <c r="B4737" s="2" t="s">
        <v>21702</v>
      </c>
      <c r="C4737" s="2" t="s">
        <v>21518</v>
      </c>
    </row>
    <row r="4738" spans="1:3" x14ac:dyDescent="0.25">
      <c r="A4738" s="2" t="s">
        <v>27587</v>
      </c>
      <c r="B4738" s="2" t="s">
        <v>27537</v>
      </c>
      <c r="C4738" s="2" t="s">
        <v>20475</v>
      </c>
    </row>
    <row r="4739" spans="1:3" x14ac:dyDescent="0.25">
      <c r="A4739" s="2" t="s">
        <v>27588</v>
      </c>
      <c r="B4739" s="2" t="s">
        <v>27565</v>
      </c>
      <c r="C4739" s="2" t="s">
        <v>20410</v>
      </c>
    </row>
    <row r="4740" spans="1:3" x14ac:dyDescent="0.25">
      <c r="A4740" s="2" t="s">
        <v>27589</v>
      </c>
      <c r="B4740" s="2" t="s">
        <v>27590</v>
      </c>
      <c r="C4740" s="2" t="s">
        <v>21576</v>
      </c>
    </row>
    <row r="4741" spans="1:3" x14ac:dyDescent="0.25">
      <c r="A4741" s="2" t="s">
        <v>27591</v>
      </c>
      <c r="B4741" s="2" t="s">
        <v>27592</v>
      </c>
      <c r="C4741" s="2" t="s">
        <v>20407</v>
      </c>
    </row>
    <row r="4742" spans="1:3" x14ac:dyDescent="0.25">
      <c r="A4742" s="2" t="s">
        <v>27593</v>
      </c>
      <c r="B4742" s="2" t="s">
        <v>27594</v>
      </c>
      <c r="C4742" s="2" t="s">
        <v>27595</v>
      </c>
    </row>
    <row r="4743" spans="1:3" x14ac:dyDescent="0.25">
      <c r="A4743" s="2" t="s">
        <v>27596</v>
      </c>
      <c r="B4743" s="2" t="s">
        <v>27597</v>
      </c>
      <c r="C4743" s="2" t="s">
        <v>27598</v>
      </c>
    </row>
    <row r="4744" spans="1:3" x14ac:dyDescent="0.25">
      <c r="A4744" s="2" t="s">
        <v>27599</v>
      </c>
      <c r="B4744" s="2" t="s">
        <v>27600</v>
      </c>
      <c r="C4744" s="2" t="s">
        <v>23743</v>
      </c>
    </row>
    <row r="4745" spans="1:3" x14ac:dyDescent="0.25">
      <c r="A4745" s="2" t="s">
        <v>27601</v>
      </c>
      <c r="B4745" s="2" t="s">
        <v>27602</v>
      </c>
      <c r="C4745" s="2" t="s">
        <v>5154</v>
      </c>
    </row>
    <row r="4746" spans="1:3" x14ac:dyDescent="0.25">
      <c r="A4746" s="2" t="s">
        <v>27603</v>
      </c>
      <c r="B4746" s="2" t="s">
        <v>27597</v>
      </c>
      <c r="C4746" s="2" t="s">
        <v>3285</v>
      </c>
    </row>
    <row r="4747" spans="1:3" x14ac:dyDescent="0.25">
      <c r="A4747" s="2" t="s">
        <v>27604</v>
      </c>
      <c r="B4747" s="2" t="s">
        <v>27600</v>
      </c>
      <c r="C4747" s="2" t="s">
        <v>8893</v>
      </c>
    </row>
    <row r="4748" spans="1:3" x14ac:dyDescent="0.25">
      <c r="A4748" s="2" t="s">
        <v>27605</v>
      </c>
      <c r="B4748" s="2" t="s">
        <v>27606</v>
      </c>
      <c r="C4748" s="2" t="s">
        <v>3778</v>
      </c>
    </row>
    <row r="4749" spans="1:3" x14ac:dyDescent="0.25">
      <c r="A4749" s="2" t="s">
        <v>27607</v>
      </c>
      <c r="B4749" s="2" t="s">
        <v>27608</v>
      </c>
      <c r="C4749" s="2" t="s">
        <v>2126</v>
      </c>
    </row>
    <row r="4750" spans="1:3" x14ac:dyDescent="0.25">
      <c r="A4750" s="2" t="s">
        <v>27609</v>
      </c>
      <c r="B4750" s="2" t="s">
        <v>27610</v>
      </c>
      <c r="C4750" s="2" t="s">
        <v>1168</v>
      </c>
    </row>
    <row r="4751" spans="1:3" x14ac:dyDescent="0.25">
      <c r="A4751" s="2" t="s">
        <v>27611</v>
      </c>
      <c r="B4751" s="2" t="s">
        <v>27612</v>
      </c>
      <c r="C4751" s="2" t="s">
        <v>1474</v>
      </c>
    </row>
    <row r="4752" spans="1:3" x14ac:dyDescent="0.25">
      <c r="A4752" s="2" t="s">
        <v>27613</v>
      </c>
      <c r="B4752" s="2" t="s">
        <v>27597</v>
      </c>
      <c r="C4752" s="2" t="s">
        <v>1234</v>
      </c>
    </row>
    <row r="4753" spans="1:3" x14ac:dyDescent="0.25">
      <c r="A4753" s="2" t="s">
        <v>27614</v>
      </c>
      <c r="B4753" s="2" t="s">
        <v>27615</v>
      </c>
      <c r="C4753" s="2" t="s">
        <v>4005</v>
      </c>
    </row>
    <row r="4754" spans="1:3" x14ac:dyDescent="0.25">
      <c r="A4754" s="2" t="s">
        <v>27616</v>
      </c>
      <c r="B4754" s="2" t="s">
        <v>27597</v>
      </c>
      <c r="C4754" s="2" t="s">
        <v>1006</v>
      </c>
    </row>
    <row r="4755" spans="1:3" x14ac:dyDescent="0.25">
      <c r="A4755" s="2" t="s">
        <v>27617</v>
      </c>
      <c r="B4755" s="2" t="s">
        <v>27618</v>
      </c>
      <c r="C4755" s="2" t="s">
        <v>6754</v>
      </c>
    </row>
    <row r="4756" spans="1:3" x14ac:dyDescent="0.25">
      <c r="A4756" s="2" t="s">
        <v>27619</v>
      </c>
      <c r="B4756" s="2" t="s">
        <v>27620</v>
      </c>
      <c r="C4756" s="2" t="s">
        <v>5246</v>
      </c>
    </row>
    <row r="4757" spans="1:3" x14ac:dyDescent="0.25">
      <c r="A4757" s="2" t="s">
        <v>27621</v>
      </c>
      <c r="B4757" s="2" t="s">
        <v>27597</v>
      </c>
      <c r="C4757" s="2" t="s">
        <v>1012</v>
      </c>
    </row>
    <row r="4758" spans="1:3" x14ac:dyDescent="0.25">
      <c r="A4758" s="2" t="s">
        <v>27622</v>
      </c>
      <c r="B4758" s="2" t="s">
        <v>27623</v>
      </c>
      <c r="C4758" s="2" t="s">
        <v>576</v>
      </c>
    </row>
    <row r="4759" spans="1:3" x14ac:dyDescent="0.25">
      <c r="A4759" s="2" t="s">
        <v>27624</v>
      </c>
      <c r="B4759" s="2" t="s">
        <v>27625</v>
      </c>
      <c r="C4759" s="2" t="s">
        <v>7924</v>
      </c>
    </row>
    <row r="4760" spans="1:3" x14ac:dyDescent="0.25">
      <c r="A4760" s="2" t="s">
        <v>27626</v>
      </c>
      <c r="B4760" s="2" t="s">
        <v>27627</v>
      </c>
      <c r="C4760" s="2" t="s">
        <v>8404</v>
      </c>
    </row>
    <row r="4761" spans="1:3" x14ac:dyDescent="0.25">
      <c r="A4761" s="2" t="s">
        <v>27628</v>
      </c>
      <c r="B4761" s="2" t="s">
        <v>27625</v>
      </c>
      <c r="C4761" s="2" t="s">
        <v>7420</v>
      </c>
    </row>
    <row r="4762" spans="1:3" x14ac:dyDescent="0.25">
      <c r="A4762" s="2" t="s">
        <v>27629</v>
      </c>
      <c r="B4762" s="2" t="s">
        <v>27630</v>
      </c>
      <c r="C4762" s="2" t="s">
        <v>735</v>
      </c>
    </row>
    <row r="4763" spans="1:3" x14ac:dyDescent="0.25">
      <c r="A4763" s="2" t="s">
        <v>27631</v>
      </c>
      <c r="B4763" s="2" t="s">
        <v>27630</v>
      </c>
      <c r="C4763" s="2" t="s">
        <v>7622</v>
      </c>
    </row>
    <row r="4764" spans="1:3" x14ac:dyDescent="0.25">
      <c r="A4764" s="2" t="s">
        <v>27632</v>
      </c>
      <c r="B4764" s="2" t="s">
        <v>27600</v>
      </c>
      <c r="C4764" s="2" t="s">
        <v>15175</v>
      </c>
    </row>
    <row r="4765" spans="1:3" x14ac:dyDescent="0.25">
      <c r="A4765" s="2" t="s">
        <v>27633</v>
      </c>
      <c r="B4765" s="2" t="s">
        <v>27634</v>
      </c>
      <c r="C4765" s="2" t="s">
        <v>5310</v>
      </c>
    </row>
    <row r="4766" spans="1:3" x14ac:dyDescent="0.25">
      <c r="A4766" s="2" t="s">
        <v>27635</v>
      </c>
      <c r="B4766" s="2" t="s">
        <v>27630</v>
      </c>
      <c r="C4766" s="2" t="s">
        <v>2856</v>
      </c>
    </row>
    <row r="4767" spans="1:3" x14ac:dyDescent="0.25">
      <c r="A4767" s="2" t="s">
        <v>27636</v>
      </c>
      <c r="B4767" s="2" t="s">
        <v>27597</v>
      </c>
      <c r="C4767" s="2" t="s">
        <v>9014</v>
      </c>
    </row>
    <row r="4768" spans="1:3" x14ac:dyDescent="0.25">
      <c r="A4768" s="2" t="s">
        <v>27637</v>
      </c>
      <c r="B4768" s="2" t="s">
        <v>27638</v>
      </c>
      <c r="C4768" s="2" t="s">
        <v>21564</v>
      </c>
    </row>
    <row r="4769" spans="1:3" x14ac:dyDescent="0.25">
      <c r="A4769" s="2" t="s">
        <v>27639</v>
      </c>
      <c r="B4769" s="2" t="s">
        <v>27640</v>
      </c>
      <c r="C4769" s="2" t="s">
        <v>5580</v>
      </c>
    </row>
    <row r="4770" spans="1:3" x14ac:dyDescent="0.25">
      <c r="A4770" s="2" t="s">
        <v>27641</v>
      </c>
      <c r="B4770" s="2" t="s">
        <v>27642</v>
      </c>
      <c r="C4770" s="2" t="s">
        <v>5286</v>
      </c>
    </row>
    <row r="4771" spans="1:3" x14ac:dyDescent="0.25">
      <c r="A4771" s="2" t="s">
        <v>8</v>
      </c>
      <c r="B4771" s="2" t="s">
        <v>8</v>
      </c>
      <c r="C4771" s="2" t="s">
        <v>8</v>
      </c>
    </row>
    <row r="4772" spans="1:3" x14ac:dyDescent="0.25">
      <c r="A4772" s="2" t="s">
        <v>27643</v>
      </c>
      <c r="B4772" s="2" t="s">
        <v>27600</v>
      </c>
      <c r="C4772" s="2" t="s">
        <v>20416</v>
      </c>
    </row>
    <row r="4773" spans="1:3" x14ac:dyDescent="0.25">
      <c r="A4773" s="2" t="s">
        <v>27643</v>
      </c>
      <c r="B4773" s="2" t="s">
        <v>27600</v>
      </c>
      <c r="C4773" s="2" t="s">
        <v>20416</v>
      </c>
    </row>
    <row r="4774" spans="1:3" x14ac:dyDescent="0.25">
      <c r="A4774" s="2" t="s">
        <v>27644</v>
      </c>
      <c r="B4774" s="2" t="s">
        <v>27645</v>
      </c>
      <c r="C4774" s="2" t="s">
        <v>20472</v>
      </c>
    </row>
    <row r="4775" spans="1:3" x14ac:dyDescent="0.25">
      <c r="A4775" s="2" t="s">
        <v>27646</v>
      </c>
      <c r="B4775" s="2" t="s">
        <v>27647</v>
      </c>
      <c r="C4775" s="2" t="s">
        <v>22780</v>
      </c>
    </row>
    <row r="4776" spans="1:3" x14ac:dyDescent="0.25">
      <c r="A4776" s="2" t="s">
        <v>27648</v>
      </c>
      <c r="B4776" s="2" t="s">
        <v>27649</v>
      </c>
      <c r="C4776" s="2" t="s">
        <v>21564</v>
      </c>
    </row>
    <row r="4777" spans="1:3" x14ac:dyDescent="0.25">
      <c r="A4777" s="2" t="s">
        <v>27650</v>
      </c>
      <c r="B4777" s="2" t="s">
        <v>27651</v>
      </c>
      <c r="C4777" s="2" t="s">
        <v>21049</v>
      </c>
    </row>
    <row r="4778" spans="1:3" x14ac:dyDescent="0.25">
      <c r="A4778" s="2" t="s">
        <v>27652</v>
      </c>
      <c r="B4778" s="2" t="s">
        <v>27653</v>
      </c>
      <c r="C4778" s="2" t="s">
        <v>20475</v>
      </c>
    </row>
    <row r="4779" spans="1:3" x14ac:dyDescent="0.25">
      <c r="A4779" s="2" t="s">
        <v>27654</v>
      </c>
      <c r="B4779" s="2" t="s">
        <v>27655</v>
      </c>
      <c r="C4779" s="2" t="s">
        <v>20416</v>
      </c>
    </row>
    <row r="4780" spans="1:3" x14ac:dyDescent="0.25">
      <c r="A4780" s="2" t="s">
        <v>27656</v>
      </c>
      <c r="B4780" s="2" t="s">
        <v>27640</v>
      </c>
      <c r="C4780" s="2" t="s">
        <v>20481</v>
      </c>
    </row>
    <row r="4781" spans="1:3" x14ac:dyDescent="0.25">
      <c r="A4781" s="2" t="s">
        <v>27657</v>
      </c>
      <c r="B4781" s="2" t="s">
        <v>27597</v>
      </c>
      <c r="C4781" s="2" t="s">
        <v>20488</v>
      </c>
    </row>
    <row r="4782" spans="1:3" x14ac:dyDescent="0.25">
      <c r="A4782" s="2" t="s">
        <v>27658</v>
      </c>
      <c r="B4782" s="2" t="s">
        <v>27659</v>
      </c>
      <c r="C4782" s="2" t="s">
        <v>21046</v>
      </c>
    </row>
    <row r="4783" spans="1:3" x14ac:dyDescent="0.25">
      <c r="A4783" s="2" t="s">
        <v>27660</v>
      </c>
      <c r="B4783" s="2" t="s">
        <v>27661</v>
      </c>
      <c r="C4783" s="2" t="s">
        <v>20481</v>
      </c>
    </row>
    <row r="4784" spans="1:3" x14ac:dyDescent="0.25">
      <c r="A4784" s="2" t="s">
        <v>27662</v>
      </c>
      <c r="B4784" s="2" t="s">
        <v>27663</v>
      </c>
      <c r="C4784" s="2" t="s">
        <v>20491</v>
      </c>
    </row>
    <row r="4785" spans="1:3" x14ac:dyDescent="0.25">
      <c r="A4785" s="2" t="s">
        <v>27664</v>
      </c>
      <c r="B4785" s="2" t="s">
        <v>27665</v>
      </c>
      <c r="C4785" s="2" t="s">
        <v>21049</v>
      </c>
    </row>
    <row r="4786" spans="1:3" x14ac:dyDescent="0.25">
      <c r="A4786" s="2" t="s">
        <v>27666</v>
      </c>
      <c r="B4786" s="2" t="s">
        <v>27600</v>
      </c>
      <c r="C4786" s="2" t="s">
        <v>20426</v>
      </c>
    </row>
    <row r="4787" spans="1:3" x14ac:dyDescent="0.25">
      <c r="A4787" s="2" t="s">
        <v>27667</v>
      </c>
      <c r="B4787" s="2" t="s">
        <v>13088</v>
      </c>
      <c r="C4787" s="2" t="s">
        <v>27668</v>
      </c>
    </row>
    <row r="4788" spans="1:3" x14ac:dyDescent="0.25">
      <c r="A4788" s="2" t="s">
        <v>27669</v>
      </c>
      <c r="B4788" s="2" t="s">
        <v>13088</v>
      </c>
      <c r="C4788" s="2" t="s">
        <v>27670</v>
      </c>
    </row>
    <row r="4789" spans="1:3" x14ac:dyDescent="0.25">
      <c r="A4789" s="2" t="s">
        <v>27671</v>
      </c>
      <c r="B4789" s="2" t="s">
        <v>13088</v>
      </c>
      <c r="C4789" s="2" t="s">
        <v>27672</v>
      </c>
    </row>
    <row r="4790" spans="1:3" x14ac:dyDescent="0.25">
      <c r="A4790" s="2" t="s">
        <v>27673</v>
      </c>
      <c r="B4790" s="2" t="s">
        <v>13088</v>
      </c>
      <c r="C4790" s="2" t="s">
        <v>27674</v>
      </c>
    </row>
    <row r="4791" spans="1:3" x14ac:dyDescent="0.25">
      <c r="A4791" s="2" t="s">
        <v>27675</v>
      </c>
      <c r="B4791" s="2" t="s">
        <v>27676</v>
      </c>
      <c r="C4791" s="2" t="s">
        <v>27677</v>
      </c>
    </row>
    <row r="4792" spans="1:3" x14ac:dyDescent="0.25">
      <c r="A4792" s="2" t="s">
        <v>27678</v>
      </c>
      <c r="B4792" s="2" t="s">
        <v>13088</v>
      </c>
      <c r="C4792" s="2" t="s">
        <v>8539</v>
      </c>
    </row>
    <row r="4793" spans="1:3" x14ac:dyDescent="0.25">
      <c r="A4793" s="2" t="s">
        <v>27679</v>
      </c>
      <c r="B4793" s="2" t="s">
        <v>26239</v>
      </c>
      <c r="C4793" s="2" t="s">
        <v>2186</v>
      </c>
    </row>
    <row r="4794" spans="1:3" x14ac:dyDescent="0.25">
      <c r="A4794" s="2" t="s">
        <v>27680</v>
      </c>
      <c r="B4794" s="2" t="s">
        <v>13088</v>
      </c>
      <c r="C4794" s="2" t="s">
        <v>27681</v>
      </c>
    </row>
    <row r="4795" spans="1:3" x14ac:dyDescent="0.25">
      <c r="A4795" s="2" t="s">
        <v>27682</v>
      </c>
      <c r="B4795" s="2" t="s">
        <v>27676</v>
      </c>
      <c r="C4795" s="2" t="s">
        <v>27683</v>
      </c>
    </row>
    <row r="4796" spans="1:3" x14ac:dyDescent="0.25">
      <c r="A4796" s="2" t="s">
        <v>27684</v>
      </c>
      <c r="B4796" s="2" t="s">
        <v>27676</v>
      </c>
      <c r="C4796" s="2" t="s">
        <v>18787</v>
      </c>
    </row>
    <row r="4797" spans="1:3" x14ac:dyDescent="0.25">
      <c r="A4797" s="2" t="s">
        <v>27685</v>
      </c>
      <c r="B4797" s="2" t="s">
        <v>27676</v>
      </c>
      <c r="C4797" s="2" t="s">
        <v>1002</v>
      </c>
    </row>
    <row r="4798" spans="1:3" x14ac:dyDescent="0.25">
      <c r="A4798" s="2" t="s">
        <v>27686</v>
      </c>
      <c r="B4798" s="2" t="s">
        <v>27676</v>
      </c>
      <c r="C4798" s="2" t="s">
        <v>164</v>
      </c>
    </row>
    <row r="4799" spans="1:3" x14ac:dyDescent="0.25">
      <c r="A4799" s="2" t="s">
        <v>27687</v>
      </c>
      <c r="B4799" s="2" t="s">
        <v>27688</v>
      </c>
      <c r="C4799" s="2" t="s">
        <v>8379</v>
      </c>
    </row>
    <row r="4800" spans="1:3" x14ac:dyDescent="0.25">
      <c r="A4800" s="2" t="s">
        <v>27689</v>
      </c>
      <c r="B4800" s="2" t="s">
        <v>27688</v>
      </c>
      <c r="C4800" s="2" t="s">
        <v>5017</v>
      </c>
    </row>
    <row r="4801" spans="1:3" x14ac:dyDescent="0.25">
      <c r="A4801" s="2" t="s">
        <v>27690</v>
      </c>
      <c r="B4801" s="2" t="s">
        <v>26269</v>
      </c>
      <c r="C4801" s="2" t="s">
        <v>119</v>
      </c>
    </row>
    <row r="4802" spans="1:3" x14ac:dyDescent="0.25">
      <c r="A4802" s="2" t="s">
        <v>27691</v>
      </c>
      <c r="B4802" s="2" t="s">
        <v>27692</v>
      </c>
      <c r="C4802" s="2" t="s">
        <v>20447</v>
      </c>
    </row>
    <row r="4803" spans="1:3" x14ac:dyDescent="0.25">
      <c r="A4803" s="2" t="s">
        <v>27693</v>
      </c>
      <c r="B4803" s="2" t="s">
        <v>27676</v>
      </c>
      <c r="C4803" s="2" t="s">
        <v>2449</v>
      </c>
    </row>
    <row r="4804" spans="1:3" x14ac:dyDescent="0.25">
      <c r="A4804" s="2" t="s">
        <v>27694</v>
      </c>
      <c r="B4804" s="2" t="s">
        <v>27676</v>
      </c>
      <c r="C4804" s="2" t="s">
        <v>1303</v>
      </c>
    </row>
    <row r="4805" spans="1:3" x14ac:dyDescent="0.25">
      <c r="A4805" s="2" t="s">
        <v>27695</v>
      </c>
      <c r="B4805" s="2" t="s">
        <v>26239</v>
      </c>
      <c r="C4805" s="2" t="s">
        <v>1146</v>
      </c>
    </row>
    <row r="4806" spans="1:3" x14ac:dyDescent="0.25">
      <c r="A4806" s="2" t="s">
        <v>27696</v>
      </c>
      <c r="B4806" s="2" t="s">
        <v>27676</v>
      </c>
      <c r="C4806" s="2" t="s">
        <v>1551</v>
      </c>
    </row>
    <row r="4807" spans="1:3" x14ac:dyDescent="0.25">
      <c r="A4807" s="2" t="s">
        <v>27697</v>
      </c>
      <c r="B4807" s="2" t="s">
        <v>27698</v>
      </c>
      <c r="C4807" s="2" t="s">
        <v>1233</v>
      </c>
    </row>
    <row r="4808" spans="1:3" x14ac:dyDescent="0.25">
      <c r="A4808" s="2" t="s">
        <v>27699</v>
      </c>
      <c r="B4808" s="2" t="s">
        <v>27676</v>
      </c>
      <c r="C4808" s="2" t="s">
        <v>4771</v>
      </c>
    </row>
    <row r="4809" spans="1:3" x14ac:dyDescent="0.25">
      <c r="A4809" s="2" t="s">
        <v>27700</v>
      </c>
      <c r="B4809" s="2" t="s">
        <v>26239</v>
      </c>
      <c r="C4809" s="2" t="s">
        <v>4739</v>
      </c>
    </row>
    <row r="4810" spans="1:3" x14ac:dyDescent="0.25">
      <c r="A4810" s="2" t="s">
        <v>27701</v>
      </c>
      <c r="B4810" s="2" t="s">
        <v>27676</v>
      </c>
      <c r="C4810" s="2" t="s">
        <v>14854</v>
      </c>
    </row>
    <row r="4811" spans="1:3" x14ac:dyDescent="0.25">
      <c r="A4811" s="2" t="s">
        <v>27702</v>
      </c>
      <c r="B4811" s="2" t="s">
        <v>13074</v>
      </c>
      <c r="C4811" s="2" t="s">
        <v>1441</v>
      </c>
    </row>
    <row r="4812" spans="1:3" x14ac:dyDescent="0.25">
      <c r="A4812" s="2" t="s">
        <v>27703</v>
      </c>
      <c r="B4812" s="2" t="s">
        <v>27704</v>
      </c>
      <c r="C4812" s="2" t="s">
        <v>8404</v>
      </c>
    </row>
    <row r="4813" spans="1:3" x14ac:dyDescent="0.25">
      <c r="A4813" s="2" t="s">
        <v>27705</v>
      </c>
      <c r="B4813" s="2" t="s">
        <v>26239</v>
      </c>
      <c r="C4813" s="2" t="s">
        <v>497</v>
      </c>
    </row>
    <row r="4814" spans="1:3" x14ac:dyDescent="0.25">
      <c r="A4814" s="2" t="s">
        <v>27706</v>
      </c>
      <c r="B4814" s="2" t="s">
        <v>13074</v>
      </c>
      <c r="C4814" s="2" t="s">
        <v>8989</v>
      </c>
    </row>
    <row r="4815" spans="1:3" x14ac:dyDescent="0.25">
      <c r="A4815" s="2" t="s">
        <v>8</v>
      </c>
      <c r="B4815" s="2" t="s">
        <v>8</v>
      </c>
      <c r="C4815" s="2" t="s">
        <v>8</v>
      </c>
    </row>
    <row r="4816" spans="1:3" x14ac:dyDescent="0.25">
      <c r="A4816" s="2" t="s">
        <v>27707</v>
      </c>
      <c r="B4816" s="2" t="s">
        <v>27708</v>
      </c>
      <c r="C4816" s="2" t="s">
        <v>5923</v>
      </c>
    </row>
    <row r="4817" spans="1:3" x14ac:dyDescent="0.25">
      <c r="A4817" s="2" t="s">
        <v>27707</v>
      </c>
      <c r="B4817" s="2" t="s">
        <v>27708</v>
      </c>
      <c r="C4817" s="2" t="s">
        <v>5923</v>
      </c>
    </row>
    <row r="4818" spans="1:3" x14ac:dyDescent="0.25">
      <c r="A4818" s="2" t="s">
        <v>27709</v>
      </c>
      <c r="B4818" s="2" t="s">
        <v>26239</v>
      </c>
      <c r="C4818" s="2" t="s">
        <v>2937</v>
      </c>
    </row>
    <row r="4819" spans="1:3" x14ac:dyDescent="0.25">
      <c r="A4819" s="2" t="s">
        <v>27710</v>
      </c>
      <c r="B4819" s="2" t="s">
        <v>13078</v>
      </c>
      <c r="C4819" s="2" t="s">
        <v>752</v>
      </c>
    </row>
    <row r="4820" spans="1:3" x14ac:dyDescent="0.25">
      <c r="A4820" s="2" t="s">
        <v>27711</v>
      </c>
      <c r="B4820" s="2" t="s">
        <v>27712</v>
      </c>
      <c r="C4820" s="2" t="s">
        <v>9014</v>
      </c>
    </row>
    <row r="4821" spans="1:3" x14ac:dyDescent="0.25">
      <c r="A4821" s="2" t="s">
        <v>27713</v>
      </c>
      <c r="B4821" s="2" t="s">
        <v>27692</v>
      </c>
      <c r="C4821" s="2" t="s">
        <v>21561</v>
      </c>
    </row>
    <row r="4822" spans="1:3" x14ac:dyDescent="0.25">
      <c r="A4822" s="2" t="s">
        <v>27714</v>
      </c>
      <c r="B4822" s="2" t="s">
        <v>27704</v>
      </c>
      <c r="C4822" s="2" t="s">
        <v>5259</v>
      </c>
    </row>
    <row r="4823" spans="1:3" x14ac:dyDescent="0.25">
      <c r="A4823" s="2" t="s">
        <v>27715</v>
      </c>
      <c r="B4823" s="2" t="s">
        <v>27716</v>
      </c>
      <c r="C4823" s="2" t="s">
        <v>21046</v>
      </c>
    </row>
    <row r="4824" spans="1:3" x14ac:dyDescent="0.25">
      <c r="A4824" s="2" t="s">
        <v>27717</v>
      </c>
      <c r="B4824" s="2" t="s">
        <v>27676</v>
      </c>
      <c r="C4824" s="2" t="s">
        <v>21046</v>
      </c>
    </row>
    <row r="4825" spans="1:3" x14ac:dyDescent="0.25">
      <c r="A4825" s="2" t="s">
        <v>27718</v>
      </c>
      <c r="B4825" s="2" t="s">
        <v>27692</v>
      </c>
      <c r="C4825" s="2" t="s">
        <v>5259</v>
      </c>
    </row>
    <row r="4826" spans="1:3" x14ac:dyDescent="0.25">
      <c r="A4826" s="2" t="s">
        <v>27719</v>
      </c>
      <c r="B4826" s="2" t="s">
        <v>27720</v>
      </c>
      <c r="C4826" s="2" t="s">
        <v>21576</v>
      </c>
    </row>
    <row r="4827" spans="1:3" x14ac:dyDescent="0.25">
      <c r="A4827" s="2" t="s">
        <v>27721</v>
      </c>
      <c r="B4827" s="2" t="s">
        <v>27722</v>
      </c>
      <c r="C4827" s="2" t="s">
        <v>21576</v>
      </c>
    </row>
    <row r="4828" spans="1:3" x14ac:dyDescent="0.25">
      <c r="A4828" s="2" t="s">
        <v>27723</v>
      </c>
      <c r="B4828" s="2" t="s">
        <v>27724</v>
      </c>
      <c r="C4828" s="2" t="s">
        <v>20481</v>
      </c>
    </row>
    <row r="4829" spans="1:3" x14ac:dyDescent="0.25">
      <c r="A4829" s="2" t="s">
        <v>27725</v>
      </c>
      <c r="B4829" s="2" t="s">
        <v>27726</v>
      </c>
      <c r="C4829" s="2" t="s">
        <v>20481</v>
      </c>
    </row>
    <row r="4830" spans="1:3" x14ac:dyDescent="0.25">
      <c r="A4830" s="2" t="s">
        <v>27727</v>
      </c>
      <c r="B4830" s="2" t="s">
        <v>16663</v>
      </c>
      <c r="C4830" s="2" t="s">
        <v>27728</v>
      </c>
    </row>
    <row r="4831" spans="1:3" x14ac:dyDescent="0.25">
      <c r="A4831" s="2" t="s">
        <v>27729</v>
      </c>
      <c r="B4831" s="2" t="s">
        <v>27730</v>
      </c>
      <c r="C4831" s="2" t="s">
        <v>27731</v>
      </c>
    </row>
    <row r="4832" spans="1:3" x14ac:dyDescent="0.25">
      <c r="A4832" s="2" t="s">
        <v>27732</v>
      </c>
      <c r="B4832" s="2" t="s">
        <v>27733</v>
      </c>
      <c r="C4832" s="2" t="s">
        <v>27734</v>
      </c>
    </row>
    <row r="4833" spans="1:3" x14ac:dyDescent="0.25">
      <c r="A4833" s="2" t="s">
        <v>27735</v>
      </c>
      <c r="B4833" s="2" t="s">
        <v>27730</v>
      </c>
      <c r="C4833" s="2" t="s">
        <v>12564</v>
      </c>
    </row>
    <row r="4834" spans="1:3" x14ac:dyDescent="0.25">
      <c r="A4834" s="2" t="s">
        <v>27736</v>
      </c>
      <c r="B4834" s="2" t="s">
        <v>16663</v>
      </c>
      <c r="C4834" s="2" t="s">
        <v>2518</v>
      </c>
    </row>
    <row r="4835" spans="1:3" x14ac:dyDescent="0.25">
      <c r="A4835" s="2" t="s">
        <v>27737</v>
      </c>
      <c r="B4835" s="2" t="s">
        <v>27738</v>
      </c>
      <c r="C4835" s="2" t="s">
        <v>9843</v>
      </c>
    </row>
    <row r="4836" spans="1:3" x14ac:dyDescent="0.25">
      <c r="A4836" s="2" t="s">
        <v>27739</v>
      </c>
      <c r="B4836" s="2" t="s">
        <v>27730</v>
      </c>
      <c r="C4836" s="2" t="s">
        <v>5810</v>
      </c>
    </row>
    <row r="4837" spans="1:3" x14ac:dyDescent="0.25">
      <c r="A4837" s="2" t="s">
        <v>27740</v>
      </c>
      <c r="B4837" s="2" t="s">
        <v>27741</v>
      </c>
      <c r="C4837" s="2" t="s">
        <v>3738</v>
      </c>
    </row>
    <row r="4838" spans="1:3" x14ac:dyDescent="0.25">
      <c r="A4838" s="2" t="s">
        <v>27742</v>
      </c>
      <c r="B4838" s="2" t="s">
        <v>27743</v>
      </c>
      <c r="C4838" s="2" t="s">
        <v>8873</v>
      </c>
    </row>
    <row r="4839" spans="1:3" x14ac:dyDescent="0.25">
      <c r="A4839" s="2" t="s">
        <v>27744</v>
      </c>
      <c r="B4839" s="2" t="s">
        <v>27745</v>
      </c>
      <c r="C4839" s="2" t="s">
        <v>212</v>
      </c>
    </row>
    <row r="4840" spans="1:3" x14ac:dyDescent="0.25">
      <c r="A4840" s="2" t="s">
        <v>27746</v>
      </c>
      <c r="B4840" s="2" t="s">
        <v>27730</v>
      </c>
      <c r="C4840" s="2" t="s">
        <v>4527</v>
      </c>
    </row>
    <row r="4841" spans="1:3" x14ac:dyDescent="0.25">
      <c r="A4841" s="2" t="s">
        <v>27747</v>
      </c>
      <c r="B4841" s="2" t="s">
        <v>27748</v>
      </c>
      <c r="C4841" s="2" t="s">
        <v>657</v>
      </c>
    </row>
    <row r="4842" spans="1:3" x14ac:dyDescent="0.25">
      <c r="A4842" s="2" t="s">
        <v>27749</v>
      </c>
      <c r="B4842" s="2" t="s">
        <v>27750</v>
      </c>
      <c r="C4842" s="2" t="s">
        <v>1908</v>
      </c>
    </row>
    <row r="4843" spans="1:3" x14ac:dyDescent="0.25">
      <c r="A4843" s="2" t="s">
        <v>27751</v>
      </c>
      <c r="B4843" s="2" t="s">
        <v>27752</v>
      </c>
      <c r="C4843" s="2" t="s">
        <v>1278</v>
      </c>
    </row>
    <row r="4844" spans="1:3" x14ac:dyDescent="0.25">
      <c r="A4844" s="2" t="s">
        <v>27753</v>
      </c>
      <c r="B4844" s="2" t="s">
        <v>27754</v>
      </c>
      <c r="C4844" s="2" t="s">
        <v>3898</v>
      </c>
    </row>
    <row r="4845" spans="1:3" x14ac:dyDescent="0.25">
      <c r="A4845" s="2" t="s">
        <v>27755</v>
      </c>
      <c r="B4845" s="2" t="s">
        <v>27733</v>
      </c>
      <c r="C4845" s="2" t="s">
        <v>643</v>
      </c>
    </row>
    <row r="4846" spans="1:3" x14ac:dyDescent="0.25">
      <c r="A4846" s="2" t="s">
        <v>27756</v>
      </c>
      <c r="B4846" s="2" t="s">
        <v>27757</v>
      </c>
      <c r="C4846" s="2" t="s">
        <v>4257</v>
      </c>
    </row>
    <row r="4847" spans="1:3" x14ac:dyDescent="0.25">
      <c r="A4847" s="2" t="s">
        <v>27758</v>
      </c>
      <c r="B4847" s="2" t="s">
        <v>27759</v>
      </c>
      <c r="C4847" s="2" t="s">
        <v>4383</v>
      </c>
    </row>
    <row r="4848" spans="1:3" x14ac:dyDescent="0.25">
      <c r="A4848" s="2" t="s">
        <v>27760</v>
      </c>
      <c r="B4848" s="2" t="s">
        <v>27761</v>
      </c>
      <c r="C4848" s="2" t="s">
        <v>1034</v>
      </c>
    </row>
    <row r="4849" spans="1:3" x14ac:dyDescent="0.25">
      <c r="A4849" s="2" t="s">
        <v>27762</v>
      </c>
      <c r="B4849" s="2" t="s">
        <v>27750</v>
      </c>
      <c r="C4849" s="2" t="s">
        <v>575</v>
      </c>
    </row>
    <row r="4850" spans="1:3" x14ac:dyDescent="0.25">
      <c r="A4850" s="2" t="s">
        <v>27763</v>
      </c>
      <c r="B4850" s="2" t="s">
        <v>27764</v>
      </c>
      <c r="C4850" s="2" t="s">
        <v>497</v>
      </c>
    </row>
    <row r="4851" spans="1:3" x14ac:dyDescent="0.25">
      <c r="A4851" s="2" t="s">
        <v>27765</v>
      </c>
      <c r="B4851" s="2" t="s">
        <v>16663</v>
      </c>
      <c r="C4851" s="2" t="s">
        <v>3623</v>
      </c>
    </row>
    <row r="4852" spans="1:3" x14ac:dyDescent="0.25">
      <c r="A4852" s="2" t="s">
        <v>27766</v>
      </c>
      <c r="B4852" s="2" t="s">
        <v>27767</v>
      </c>
      <c r="C4852" s="2" t="s">
        <v>18931</v>
      </c>
    </row>
    <row r="4853" spans="1:3" x14ac:dyDescent="0.25">
      <c r="A4853" s="2" t="s">
        <v>27768</v>
      </c>
      <c r="B4853" s="2" t="s">
        <v>16663</v>
      </c>
      <c r="C4853" s="2" t="s">
        <v>21576</v>
      </c>
    </row>
    <row r="4854" spans="1:3" x14ac:dyDescent="0.25">
      <c r="A4854" s="2" t="s">
        <v>27769</v>
      </c>
      <c r="B4854" s="2" t="s">
        <v>27770</v>
      </c>
      <c r="C4854" s="2" t="s">
        <v>5286</v>
      </c>
    </row>
    <row r="4855" spans="1:3" x14ac:dyDescent="0.25">
      <c r="A4855" s="2" t="s">
        <v>27771</v>
      </c>
      <c r="B4855" s="2" t="s">
        <v>27730</v>
      </c>
      <c r="C4855" s="2" t="s">
        <v>20475</v>
      </c>
    </row>
    <row r="4856" spans="1:3" x14ac:dyDescent="0.25">
      <c r="A4856" s="2" t="s">
        <v>27772</v>
      </c>
      <c r="B4856" s="2" t="s">
        <v>27745</v>
      </c>
      <c r="C4856" s="2" t="s">
        <v>20485</v>
      </c>
    </row>
    <row r="4857" spans="1:3" x14ac:dyDescent="0.25">
      <c r="A4857" s="2" t="s">
        <v>27773</v>
      </c>
      <c r="B4857" s="2" t="s">
        <v>27774</v>
      </c>
      <c r="C4857" s="2" t="s">
        <v>21518</v>
      </c>
    </row>
    <row r="4858" spans="1:3" x14ac:dyDescent="0.25">
      <c r="A4858" s="2" t="s">
        <v>27775</v>
      </c>
      <c r="B4858" s="2" t="s">
        <v>27776</v>
      </c>
      <c r="C4858" s="2" t="s">
        <v>21576</v>
      </c>
    </row>
    <row r="4859" spans="1:3" x14ac:dyDescent="0.25">
      <c r="A4859" s="2" t="s">
        <v>27777</v>
      </c>
      <c r="B4859" s="2" t="s">
        <v>27778</v>
      </c>
      <c r="C4859" s="2" t="s">
        <v>20478</v>
      </c>
    </row>
    <row r="4860" spans="1:3" x14ac:dyDescent="0.25">
      <c r="A4860" s="2" t="s">
        <v>8</v>
      </c>
      <c r="B4860" s="2" t="s">
        <v>8</v>
      </c>
      <c r="C4860" s="2" t="s">
        <v>8</v>
      </c>
    </row>
    <row r="4861" spans="1:3" x14ac:dyDescent="0.25">
      <c r="A4861" s="2" t="s">
        <v>27779</v>
      </c>
      <c r="B4861" s="2" t="s">
        <v>27780</v>
      </c>
      <c r="C4861" s="2" t="s">
        <v>21518</v>
      </c>
    </row>
    <row r="4862" spans="1:3" x14ac:dyDescent="0.25">
      <c r="A4862" s="2" t="s">
        <v>27779</v>
      </c>
      <c r="B4862" s="2" t="s">
        <v>27780</v>
      </c>
      <c r="C4862" s="2" t="s">
        <v>21518</v>
      </c>
    </row>
    <row r="4863" spans="1:3" x14ac:dyDescent="0.25">
      <c r="A4863" s="2" t="s">
        <v>27781</v>
      </c>
      <c r="B4863" s="2" t="s">
        <v>27738</v>
      </c>
      <c r="C4863" s="2" t="s">
        <v>21265</v>
      </c>
    </row>
    <row r="4864" spans="1:3" x14ac:dyDescent="0.25">
      <c r="A4864" s="2" t="s">
        <v>27782</v>
      </c>
      <c r="B4864" s="2" t="s">
        <v>27783</v>
      </c>
      <c r="C4864" s="2" t="s">
        <v>20478</v>
      </c>
    </row>
    <row r="4865" spans="1:3" x14ac:dyDescent="0.25">
      <c r="A4865" s="2" t="s">
        <v>27784</v>
      </c>
      <c r="B4865" s="2" t="s">
        <v>27785</v>
      </c>
      <c r="C4865" s="2" t="s">
        <v>21530</v>
      </c>
    </row>
    <row r="4866" spans="1:3" x14ac:dyDescent="0.25">
      <c r="A4866" s="2" t="s">
        <v>27786</v>
      </c>
      <c r="B4866" s="2" t="s">
        <v>27787</v>
      </c>
      <c r="C4866" s="2" t="s">
        <v>21530</v>
      </c>
    </row>
    <row r="4867" spans="1:3" x14ac:dyDescent="0.25">
      <c r="A4867" s="2" t="s">
        <v>27788</v>
      </c>
      <c r="B4867" s="2" t="s">
        <v>27750</v>
      </c>
      <c r="C4867" s="2" t="s">
        <v>21532</v>
      </c>
    </row>
    <row r="4868" spans="1:3" x14ac:dyDescent="0.25">
      <c r="A4868" s="2" t="s">
        <v>27789</v>
      </c>
      <c r="B4868" s="2" t="s">
        <v>16663</v>
      </c>
      <c r="C4868" s="2" t="s">
        <v>20432</v>
      </c>
    </row>
    <row r="4869" spans="1:3" x14ac:dyDescent="0.25">
      <c r="A4869" s="2" t="s">
        <v>27790</v>
      </c>
      <c r="B4869" s="2" t="s">
        <v>27791</v>
      </c>
      <c r="C4869" s="2" t="s">
        <v>21178</v>
      </c>
    </row>
    <row r="4870" spans="1:3" x14ac:dyDescent="0.25">
      <c r="A4870" s="2" t="s">
        <v>27792</v>
      </c>
      <c r="B4870" s="2" t="s">
        <v>16663</v>
      </c>
      <c r="C4870" s="2" t="s">
        <v>2935</v>
      </c>
    </row>
    <row r="4871" spans="1:3" x14ac:dyDescent="0.25">
      <c r="A4871" s="2" t="s">
        <v>27793</v>
      </c>
      <c r="B4871" s="2" t="s">
        <v>27730</v>
      </c>
      <c r="C4871" s="2" t="s">
        <v>21178</v>
      </c>
    </row>
    <row r="4872" spans="1:3" x14ac:dyDescent="0.25">
      <c r="A4872" s="2" t="s">
        <v>27794</v>
      </c>
      <c r="B4872" s="2" t="s">
        <v>27795</v>
      </c>
      <c r="C4872" s="2" t="s">
        <v>20423</v>
      </c>
    </row>
    <row r="4873" spans="1:3" x14ac:dyDescent="0.25">
      <c r="A4873" s="2" t="s">
        <v>27796</v>
      </c>
      <c r="B4873" s="2" t="s">
        <v>27730</v>
      </c>
      <c r="C4873" s="2" t="s">
        <v>21178</v>
      </c>
    </row>
    <row r="4874" spans="1:3" x14ac:dyDescent="0.25">
      <c r="A4874" s="2" t="s">
        <v>27797</v>
      </c>
      <c r="B4874" s="2" t="s">
        <v>16663</v>
      </c>
      <c r="C4874" s="2" t="s">
        <v>20430</v>
      </c>
    </row>
    <row r="4875" spans="1:3" x14ac:dyDescent="0.25">
      <c r="A4875" s="2" t="s">
        <v>27798</v>
      </c>
      <c r="B4875" s="2" t="s">
        <v>27776</v>
      </c>
      <c r="C4875" s="2" t="s">
        <v>2936</v>
      </c>
    </row>
    <row r="4876" spans="1:3" x14ac:dyDescent="0.25">
      <c r="A4876" s="2" t="s">
        <v>27799</v>
      </c>
      <c r="B4876" s="2" t="s">
        <v>27800</v>
      </c>
      <c r="C4876" s="2" t="s">
        <v>27801</v>
      </c>
    </row>
    <row r="4877" spans="1:3" x14ac:dyDescent="0.25">
      <c r="A4877" s="2" t="s">
        <v>27802</v>
      </c>
      <c r="B4877" s="2" t="s">
        <v>16305</v>
      </c>
      <c r="C4877" s="2" t="s">
        <v>27803</v>
      </c>
    </row>
    <row r="4878" spans="1:3" x14ac:dyDescent="0.25">
      <c r="A4878" s="2" t="s">
        <v>27804</v>
      </c>
      <c r="B4878" s="2" t="s">
        <v>27805</v>
      </c>
      <c r="C4878" s="2" t="s">
        <v>25748</v>
      </c>
    </row>
    <row r="4879" spans="1:3" x14ac:dyDescent="0.25">
      <c r="A4879" s="2" t="s">
        <v>27806</v>
      </c>
      <c r="B4879" s="2" t="s">
        <v>27807</v>
      </c>
      <c r="C4879" s="2" t="s">
        <v>5135</v>
      </c>
    </row>
    <row r="4880" spans="1:3" x14ac:dyDescent="0.25">
      <c r="A4880" s="2" t="s">
        <v>27808</v>
      </c>
      <c r="B4880" s="2" t="s">
        <v>27809</v>
      </c>
      <c r="C4880" s="2" t="s">
        <v>10996</v>
      </c>
    </row>
    <row r="4881" spans="1:3" x14ac:dyDescent="0.25">
      <c r="A4881" s="2" t="s">
        <v>27810</v>
      </c>
      <c r="B4881" s="2" t="s">
        <v>27811</v>
      </c>
      <c r="C4881" s="2" t="s">
        <v>9447</v>
      </c>
    </row>
    <row r="4882" spans="1:3" x14ac:dyDescent="0.25">
      <c r="A4882" s="2" t="s">
        <v>27812</v>
      </c>
      <c r="B4882" s="2" t="s">
        <v>27813</v>
      </c>
      <c r="C4882" s="2" t="s">
        <v>27814</v>
      </c>
    </row>
    <row r="4883" spans="1:3" x14ac:dyDescent="0.25">
      <c r="A4883" s="2" t="s">
        <v>27815</v>
      </c>
      <c r="B4883" s="2" t="s">
        <v>27811</v>
      </c>
      <c r="C4883" s="2" t="s">
        <v>22002</v>
      </c>
    </row>
    <row r="4884" spans="1:3" x14ac:dyDescent="0.25">
      <c r="A4884" s="2" t="s">
        <v>27816</v>
      </c>
      <c r="B4884" s="2" t="s">
        <v>27811</v>
      </c>
      <c r="C4884" s="2" t="s">
        <v>1947</v>
      </c>
    </row>
    <row r="4885" spans="1:3" x14ac:dyDescent="0.25">
      <c r="A4885" s="2" t="s">
        <v>27817</v>
      </c>
      <c r="B4885" s="2" t="s">
        <v>27818</v>
      </c>
      <c r="C4885" s="2" t="s">
        <v>1603</v>
      </c>
    </row>
    <row r="4886" spans="1:3" x14ac:dyDescent="0.25">
      <c r="A4886" s="2" t="s">
        <v>27819</v>
      </c>
      <c r="B4886" s="2" t="s">
        <v>27820</v>
      </c>
      <c r="C4886" s="2" t="s">
        <v>7618</v>
      </c>
    </row>
    <row r="4887" spans="1:3" x14ac:dyDescent="0.25">
      <c r="A4887" s="2" t="s">
        <v>27821</v>
      </c>
      <c r="B4887" s="2" t="s">
        <v>27822</v>
      </c>
      <c r="C4887" s="2" t="s">
        <v>9116</v>
      </c>
    </row>
    <row r="4888" spans="1:3" x14ac:dyDescent="0.25">
      <c r="A4888" s="2" t="s">
        <v>27823</v>
      </c>
      <c r="B4888" s="2" t="s">
        <v>27824</v>
      </c>
      <c r="C4888" s="2" t="s">
        <v>3149</v>
      </c>
    </row>
    <row r="4889" spans="1:3" x14ac:dyDescent="0.25">
      <c r="A4889" s="2" t="s">
        <v>27825</v>
      </c>
      <c r="B4889" s="2" t="s">
        <v>27811</v>
      </c>
      <c r="C4889" s="2" t="s">
        <v>4010</v>
      </c>
    </row>
    <row r="4890" spans="1:3" x14ac:dyDescent="0.25">
      <c r="A4890" s="2" t="s">
        <v>27826</v>
      </c>
      <c r="B4890" s="2" t="s">
        <v>27827</v>
      </c>
      <c r="C4890" s="2" t="s">
        <v>1511</v>
      </c>
    </row>
    <row r="4891" spans="1:3" x14ac:dyDescent="0.25">
      <c r="A4891" s="2" t="s">
        <v>27828</v>
      </c>
      <c r="B4891" s="2" t="s">
        <v>27829</v>
      </c>
      <c r="C4891" s="2" t="s">
        <v>1046</v>
      </c>
    </row>
    <row r="4892" spans="1:3" x14ac:dyDescent="0.25">
      <c r="A4892" s="2" t="s">
        <v>27830</v>
      </c>
      <c r="B4892" s="2" t="s">
        <v>27811</v>
      </c>
      <c r="C4892" s="2" t="s">
        <v>4793</v>
      </c>
    </row>
    <row r="4893" spans="1:3" x14ac:dyDescent="0.25">
      <c r="A4893" s="2" t="s">
        <v>27831</v>
      </c>
      <c r="B4893" s="2" t="s">
        <v>27811</v>
      </c>
      <c r="C4893" s="2" t="s">
        <v>2321</v>
      </c>
    </row>
    <row r="4894" spans="1:3" x14ac:dyDescent="0.25">
      <c r="A4894" s="2" t="s">
        <v>27832</v>
      </c>
      <c r="B4894" s="2" t="s">
        <v>27833</v>
      </c>
      <c r="C4894" s="2" t="s">
        <v>4577</v>
      </c>
    </row>
    <row r="4895" spans="1:3" x14ac:dyDescent="0.25">
      <c r="A4895" s="2" t="s">
        <v>27834</v>
      </c>
      <c r="B4895" s="2" t="s">
        <v>16305</v>
      </c>
      <c r="C4895" s="2" t="s">
        <v>2860</v>
      </c>
    </row>
    <row r="4896" spans="1:3" x14ac:dyDescent="0.25">
      <c r="A4896" s="2" t="s">
        <v>27835</v>
      </c>
      <c r="B4896" s="2" t="s">
        <v>27813</v>
      </c>
      <c r="C4896" s="2" t="s">
        <v>130</v>
      </c>
    </row>
    <row r="4897" spans="1:3" x14ac:dyDescent="0.25">
      <c r="A4897" s="2" t="s">
        <v>27836</v>
      </c>
      <c r="B4897" s="2" t="s">
        <v>27800</v>
      </c>
      <c r="C4897" s="2" t="s">
        <v>16</v>
      </c>
    </row>
    <row r="4898" spans="1:3" x14ac:dyDescent="0.25">
      <c r="A4898" s="2" t="s">
        <v>27837</v>
      </c>
      <c r="B4898" s="2" t="s">
        <v>16305</v>
      </c>
      <c r="C4898" s="2" t="s">
        <v>948</v>
      </c>
    </row>
    <row r="4899" spans="1:3" x14ac:dyDescent="0.25">
      <c r="A4899" s="2" t="s">
        <v>27838</v>
      </c>
      <c r="B4899" s="2" t="s">
        <v>27820</v>
      </c>
      <c r="C4899" s="2" t="s">
        <v>5254</v>
      </c>
    </row>
    <row r="4900" spans="1:3" x14ac:dyDescent="0.25">
      <c r="A4900" s="2" t="s">
        <v>27839</v>
      </c>
      <c r="B4900" s="2" t="s">
        <v>27807</v>
      </c>
      <c r="C4900" s="2" t="s">
        <v>1006</v>
      </c>
    </row>
    <row r="4901" spans="1:3" x14ac:dyDescent="0.25">
      <c r="A4901" s="2" t="s">
        <v>27840</v>
      </c>
      <c r="B4901" s="2" t="s">
        <v>27841</v>
      </c>
      <c r="C4901" s="2" t="s">
        <v>576</v>
      </c>
    </row>
    <row r="4902" spans="1:3" x14ac:dyDescent="0.25">
      <c r="A4902" s="2" t="s">
        <v>8</v>
      </c>
      <c r="B4902" s="2" t="s">
        <v>8</v>
      </c>
      <c r="C4902" s="2" t="s">
        <v>8</v>
      </c>
    </row>
    <row r="4903" spans="1:3" x14ac:dyDescent="0.25">
      <c r="A4903" s="2" t="s">
        <v>27842</v>
      </c>
      <c r="B4903" s="2" t="s">
        <v>27843</v>
      </c>
      <c r="C4903" s="2" t="s">
        <v>8637</v>
      </c>
    </row>
    <row r="4904" spans="1:3" x14ac:dyDescent="0.25">
      <c r="A4904" s="2" t="s">
        <v>27842</v>
      </c>
      <c r="B4904" s="2" t="s">
        <v>27843</v>
      </c>
      <c r="C4904" s="2" t="s">
        <v>8637</v>
      </c>
    </row>
    <row r="4905" spans="1:3" x14ac:dyDescent="0.25">
      <c r="A4905" s="2" t="s">
        <v>27844</v>
      </c>
      <c r="B4905" s="2" t="s">
        <v>27845</v>
      </c>
      <c r="C4905" s="2" t="s">
        <v>7420</v>
      </c>
    </row>
    <row r="4906" spans="1:3" x14ac:dyDescent="0.25">
      <c r="A4906" s="2" t="s">
        <v>27846</v>
      </c>
      <c r="B4906" s="2" t="s">
        <v>27811</v>
      </c>
      <c r="C4906" s="2" t="s">
        <v>8216</v>
      </c>
    </row>
    <row r="4907" spans="1:3" x14ac:dyDescent="0.25">
      <c r="A4907" s="2" t="s">
        <v>27847</v>
      </c>
      <c r="B4907" s="2" t="s">
        <v>27811</v>
      </c>
      <c r="C4907" s="2" t="s">
        <v>4314</v>
      </c>
    </row>
    <row r="4908" spans="1:3" x14ac:dyDescent="0.25">
      <c r="A4908" s="2" t="s">
        <v>27848</v>
      </c>
      <c r="B4908" s="2" t="s">
        <v>27811</v>
      </c>
      <c r="C4908" s="2" t="s">
        <v>9014</v>
      </c>
    </row>
    <row r="4909" spans="1:3" x14ac:dyDescent="0.25">
      <c r="A4909" s="2" t="s">
        <v>27849</v>
      </c>
      <c r="B4909" s="2" t="s">
        <v>27850</v>
      </c>
      <c r="C4909" s="2" t="s">
        <v>7421</v>
      </c>
    </row>
    <row r="4910" spans="1:3" x14ac:dyDescent="0.25">
      <c r="A4910" s="2" t="s">
        <v>27851</v>
      </c>
      <c r="B4910" s="2" t="s">
        <v>27852</v>
      </c>
      <c r="C4910" s="2" t="s">
        <v>9234</v>
      </c>
    </row>
    <row r="4911" spans="1:3" x14ac:dyDescent="0.25">
      <c r="A4911" s="2" t="s">
        <v>27853</v>
      </c>
      <c r="B4911" s="2" t="s">
        <v>27854</v>
      </c>
      <c r="C4911" s="2" t="s">
        <v>4258</v>
      </c>
    </row>
    <row r="4912" spans="1:3" x14ac:dyDescent="0.25">
      <c r="A4912" s="2" t="s">
        <v>27855</v>
      </c>
      <c r="B4912" s="2" t="s">
        <v>27820</v>
      </c>
      <c r="C4912" s="2" t="s">
        <v>9234</v>
      </c>
    </row>
    <row r="4913" spans="1:3" x14ac:dyDescent="0.25">
      <c r="A4913" s="2" t="s">
        <v>27856</v>
      </c>
      <c r="B4913" s="2" t="s">
        <v>27857</v>
      </c>
      <c r="C4913" s="2" t="s">
        <v>2828</v>
      </c>
    </row>
    <row r="4914" spans="1:3" x14ac:dyDescent="0.25">
      <c r="A4914" s="2" t="s">
        <v>27858</v>
      </c>
      <c r="B4914" s="2" t="s">
        <v>27859</v>
      </c>
      <c r="C4914" s="2" t="s">
        <v>5580</v>
      </c>
    </row>
    <row r="4915" spans="1:3" x14ac:dyDescent="0.25">
      <c r="A4915" s="2" t="s">
        <v>27860</v>
      </c>
      <c r="B4915" s="2" t="s">
        <v>27807</v>
      </c>
      <c r="C4915" s="2" t="s">
        <v>21564</v>
      </c>
    </row>
    <row r="4916" spans="1:3" x14ac:dyDescent="0.25">
      <c r="A4916" s="2" t="s">
        <v>27861</v>
      </c>
      <c r="B4916" s="2" t="s">
        <v>27800</v>
      </c>
      <c r="C4916" s="2" t="s">
        <v>20407</v>
      </c>
    </row>
    <row r="4917" spans="1:3" x14ac:dyDescent="0.25">
      <c r="A4917" s="2" t="s">
        <v>27862</v>
      </c>
      <c r="B4917" s="2" t="s">
        <v>27805</v>
      </c>
      <c r="C4917" s="2" t="s">
        <v>7180</v>
      </c>
    </row>
    <row r="4918" spans="1:3" x14ac:dyDescent="0.25">
      <c r="A4918" s="2" t="s">
        <v>27863</v>
      </c>
      <c r="B4918" s="2" t="s">
        <v>27864</v>
      </c>
      <c r="C4918" s="2" t="s">
        <v>415</v>
      </c>
    </row>
    <row r="4919" spans="1:3" x14ac:dyDescent="0.25">
      <c r="A4919" s="2" t="s">
        <v>27865</v>
      </c>
      <c r="B4919" s="2" t="s">
        <v>27866</v>
      </c>
      <c r="C4919" s="2" t="s">
        <v>6766</v>
      </c>
    </row>
    <row r="4920" spans="1:3" x14ac:dyDescent="0.25">
      <c r="A4920" s="2" t="s">
        <v>27867</v>
      </c>
      <c r="B4920" s="2" t="s">
        <v>18516</v>
      </c>
      <c r="C4920" s="2" t="s">
        <v>8086</v>
      </c>
    </row>
    <row r="4921" spans="1:3" x14ac:dyDescent="0.25">
      <c r="A4921" s="2" t="s">
        <v>27868</v>
      </c>
      <c r="B4921" s="2" t="s">
        <v>21907</v>
      </c>
      <c r="C4921" s="2" t="s">
        <v>16874</v>
      </c>
    </row>
    <row r="4922" spans="1:3" x14ac:dyDescent="0.25">
      <c r="A4922" s="2" t="s">
        <v>27869</v>
      </c>
      <c r="B4922" s="2" t="s">
        <v>21956</v>
      </c>
      <c r="C4922" s="2" t="s">
        <v>11438</v>
      </c>
    </row>
    <row r="4923" spans="1:3" x14ac:dyDescent="0.25">
      <c r="A4923" s="2" t="s">
        <v>27870</v>
      </c>
      <c r="B4923" s="2" t="s">
        <v>18516</v>
      </c>
      <c r="C4923" s="2" t="s">
        <v>1186</v>
      </c>
    </row>
    <row r="4924" spans="1:3" x14ac:dyDescent="0.25">
      <c r="A4924" s="2" t="s">
        <v>27871</v>
      </c>
      <c r="B4924" s="2" t="s">
        <v>21956</v>
      </c>
      <c r="C4924" s="2" t="s">
        <v>7860</v>
      </c>
    </row>
    <row r="4925" spans="1:3" x14ac:dyDescent="0.25">
      <c r="A4925" s="2" t="s">
        <v>27872</v>
      </c>
      <c r="B4925" s="2" t="s">
        <v>21956</v>
      </c>
      <c r="C4925" s="2" t="s">
        <v>3880</v>
      </c>
    </row>
    <row r="4926" spans="1:3" x14ac:dyDescent="0.25">
      <c r="A4926" s="2" t="s">
        <v>27873</v>
      </c>
      <c r="B4926" s="2" t="s">
        <v>21956</v>
      </c>
      <c r="C4926" s="2" t="s">
        <v>196</v>
      </c>
    </row>
    <row r="4927" spans="1:3" x14ac:dyDescent="0.25">
      <c r="A4927" s="2" t="s">
        <v>27874</v>
      </c>
      <c r="B4927" s="2" t="s">
        <v>18516</v>
      </c>
      <c r="C4927" s="2" t="s">
        <v>698</v>
      </c>
    </row>
    <row r="4928" spans="1:3" x14ac:dyDescent="0.25">
      <c r="A4928" s="2" t="s">
        <v>27875</v>
      </c>
      <c r="B4928" s="2" t="s">
        <v>27866</v>
      </c>
      <c r="C4928" s="2" t="s">
        <v>1404</v>
      </c>
    </row>
    <row r="4929" spans="1:3" x14ac:dyDescent="0.25">
      <c r="A4929" s="2" t="s">
        <v>27876</v>
      </c>
      <c r="B4929" s="2" t="s">
        <v>27866</v>
      </c>
      <c r="C4929" s="2" t="s">
        <v>1022</v>
      </c>
    </row>
    <row r="4930" spans="1:3" x14ac:dyDescent="0.25">
      <c r="A4930" s="2" t="s">
        <v>27877</v>
      </c>
      <c r="B4930" s="2" t="s">
        <v>27878</v>
      </c>
      <c r="C4930" s="2" t="s">
        <v>147</v>
      </c>
    </row>
    <row r="4931" spans="1:3" x14ac:dyDescent="0.25">
      <c r="A4931" s="2" t="s">
        <v>27879</v>
      </c>
      <c r="B4931" s="2" t="s">
        <v>21956</v>
      </c>
      <c r="C4931" s="2" t="s">
        <v>731</v>
      </c>
    </row>
    <row r="4932" spans="1:3" x14ac:dyDescent="0.25">
      <c r="A4932" s="2" t="s">
        <v>27880</v>
      </c>
      <c r="B4932" s="2" t="s">
        <v>27881</v>
      </c>
      <c r="C4932" s="2" t="s">
        <v>3369</v>
      </c>
    </row>
    <row r="4933" spans="1:3" x14ac:dyDescent="0.25">
      <c r="A4933" s="2" t="s">
        <v>27882</v>
      </c>
      <c r="B4933" s="2" t="s">
        <v>18516</v>
      </c>
      <c r="C4933" s="2" t="s">
        <v>1234</v>
      </c>
    </row>
    <row r="4934" spans="1:3" x14ac:dyDescent="0.25">
      <c r="A4934" s="2" t="s">
        <v>27883</v>
      </c>
      <c r="B4934" s="2" t="s">
        <v>27866</v>
      </c>
      <c r="C4934" s="2" t="s">
        <v>14188</v>
      </c>
    </row>
    <row r="4935" spans="1:3" x14ac:dyDescent="0.25">
      <c r="A4935" s="2" t="s">
        <v>27884</v>
      </c>
      <c r="B4935" s="2" t="s">
        <v>27866</v>
      </c>
      <c r="C4935" s="2" t="s">
        <v>13856</v>
      </c>
    </row>
    <row r="4936" spans="1:3" x14ac:dyDescent="0.25">
      <c r="A4936" s="2" t="s">
        <v>27885</v>
      </c>
      <c r="B4936" s="2" t="s">
        <v>18516</v>
      </c>
      <c r="C4936" s="2" t="s">
        <v>497</v>
      </c>
    </row>
    <row r="4937" spans="1:3" x14ac:dyDescent="0.25">
      <c r="A4937" s="2" t="s">
        <v>27886</v>
      </c>
      <c r="B4937" s="2" t="s">
        <v>27866</v>
      </c>
      <c r="C4937" s="2" t="s">
        <v>5034</v>
      </c>
    </row>
    <row r="4938" spans="1:3" x14ac:dyDescent="0.25">
      <c r="A4938" s="2" t="s">
        <v>27887</v>
      </c>
      <c r="B4938" s="2" t="s">
        <v>21907</v>
      </c>
      <c r="C4938" s="2" t="s">
        <v>8404</v>
      </c>
    </row>
    <row r="4939" spans="1:3" x14ac:dyDescent="0.25">
      <c r="A4939" s="2" t="s">
        <v>27888</v>
      </c>
      <c r="B4939" s="2" t="s">
        <v>27889</v>
      </c>
      <c r="C4939" s="2" t="s">
        <v>8637</v>
      </c>
    </row>
    <row r="4940" spans="1:3" x14ac:dyDescent="0.25">
      <c r="A4940" s="2" t="s">
        <v>27890</v>
      </c>
      <c r="B4940" s="2" t="s">
        <v>21956</v>
      </c>
      <c r="C4940" s="2" t="s">
        <v>6875</v>
      </c>
    </row>
    <row r="4941" spans="1:3" x14ac:dyDescent="0.25">
      <c r="A4941" s="2" t="s">
        <v>27891</v>
      </c>
      <c r="B4941" s="2" t="s">
        <v>21956</v>
      </c>
      <c r="C4941" s="2" t="s">
        <v>15175</v>
      </c>
    </row>
    <row r="4942" spans="1:3" x14ac:dyDescent="0.25">
      <c r="A4942" s="2" t="s">
        <v>27892</v>
      </c>
      <c r="B4942" s="2" t="s">
        <v>21954</v>
      </c>
      <c r="C4942" s="2" t="s">
        <v>3935</v>
      </c>
    </row>
    <row r="4943" spans="1:3" x14ac:dyDescent="0.25">
      <c r="A4943" s="2" t="s">
        <v>27893</v>
      </c>
      <c r="B4943" s="2" t="s">
        <v>27866</v>
      </c>
      <c r="C4943" s="2" t="s">
        <v>8619</v>
      </c>
    </row>
    <row r="4944" spans="1:3" x14ac:dyDescent="0.25">
      <c r="A4944" s="2" t="s">
        <v>27894</v>
      </c>
      <c r="B4944" s="2" t="s">
        <v>21956</v>
      </c>
      <c r="C4944" s="2" t="s">
        <v>752</v>
      </c>
    </row>
    <row r="4945" spans="1:3" x14ac:dyDescent="0.25">
      <c r="A4945" s="2" t="s">
        <v>8</v>
      </c>
      <c r="B4945" s="2" t="s">
        <v>8</v>
      </c>
      <c r="C4945" s="2" t="s">
        <v>8</v>
      </c>
    </row>
    <row r="4946" spans="1:3" x14ac:dyDescent="0.25">
      <c r="A4946" s="2" t="s">
        <v>27895</v>
      </c>
      <c r="B4946" s="2" t="s">
        <v>27866</v>
      </c>
      <c r="C4946" s="2" t="s">
        <v>4244</v>
      </c>
    </row>
    <row r="4947" spans="1:3" x14ac:dyDescent="0.25">
      <c r="A4947" s="2" t="s">
        <v>27895</v>
      </c>
      <c r="B4947" s="2" t="s">
        <v>27866</v>
      </c>
      <c r="C4947" s="2" t="s">
        <v>4244</v>
      </c>
    </row>
    <row r="4948" spans="1:3" x14ac:dyDescent="0.25">
      <c r="A4948" s="2" t="s">
        <v>27896</v>
      </c>
      <c r="B4948" s="2" t="s">
        <v>18516</v>
      </c>
      <c r="C4948" s="2" t="s">
        <v>9789</v>
      </c>
    </row>
    <row r="4949" spans="1:3" x14ac:dyDescent="0.25">
      <c r="A4949" s="2" t="s">
        <v>27897</v>
      </c>
      <c r="B4949" s="2" t="s">
        <v>21956</v>
      </c>
      <c r="C4949" s="2" t="s">
        <v>5259</v>
      </c>
    </row>
    <row r="4950" spans="1:3" x14ac:dyDescent="0.25">
      <c r="A4950" s="2" t="s">
        <v>27898</v>
      </c>
      <c r="B4950" s="2" t="s">
        <v>21956</v>
      </c>
      <c r="C4950" s="2" t="s">
        <v>9015</v>
      </c>
    </row>
    <row r="4951" spans="1:3" x14ac:dyDescent="0.25">
      <c r="A4951" s="2" t="s">
        <v>27899</v>
      </c>
      <c r="B4951" s="2" t="s">
        <v>21907</v>
      </c>
      <c r="C4951" s="2" t="s">
        <v>20481</v>
      </c>
    </row>
    <row r="4952" spans="1:3" x14ac:dyDescent="0.25">
      <c r="A4952" s="2" t="s">
        <v>27900</v>
      </c>
      <c r="B4952" s="2" t="s">
        <v>27901</v>
      </c>
      <c r="C4952" s="2" t="s">
        <v>21046</v>
      </c>
    </row>
    <row r="4953" spans="1:3" x14ac:dyDescent="0.25">
      <c r="A4953" s="2" t="s">
        <v>27902</v>
      </c>
      <c r="B4953" s="2" t="s">
        <v>27903</v>
      </c>
      <c r="C4953" s="2" t="s">
        <v>21046</v>
      </c>
    </row>
    <row r="4954" spans="1:3" x14ac:dyDescent="0.25">
      <c r="A4954" s="2" t="s">
        <v>27904</v>
      </c>
      <c r="B4954" s="2" t="s">
        <v>21956</v>
      </c>
      <c r="C4954" s="2" t="s">
        <v>21518</v>
      </c>
    </row>
    <row r="4955" spans="1:3" x14ac:dyDescent="0.25">
      <c r="A4955" s="2" t="s">
        <v>27905</v>
      </c>
      <c r="B4955" s="2" t="s">
        <v>27866</v>
      </c>
      <c r="C4955" s="2" t="s">
        <v>20475</v>
      </c>
    </row>
    <row r="4956" spans="1:3" x14ac:dyDescent="0.25">
      <c r="A4956" s="2" t="s">
        <v>27906</v>
      </c>
      <c r="B4956" s="2" t="s">
        <v>27903</v>
      </c>
      <c r="C4956" s="2" t="s">
        <v>21530</v>
      </c>
    </row>
    <row r="4957" spans="1:3" x14ac:dyDescent="0.25">
      <c r="A4957" s="2" t="s">
        <v>27907</v>
      </c>
      <c r="B4957" s="2" t="s">
        <v>21907</v>
      </c>
      <c r="C4957" s="2" t="s">
        <v>20420</v>
      </c>
    </row>
    <row r="4958" spans="1:3" x14ac:dyDescent="0.25">
      <c r="A4958" s="2" t="s">
        <v>27908</v>
      </c>
      <c r="B4958" s="2" t="s">
        <v>21926</v>
      </c>
      <c r="C4958" s="2" t="s">
        <v>21579</v>
      </c>
    </row>
    <row r="4959" spans="1:3" x14ac:dyDescent="0.25">
      <c r="A4959" s="2" t="s">
        <v>27909</v>
      </c>
      <c r="B4959" s="2" t="s">
        <v>27903</v>
      </c>
      <c r="C4959" s="2" t="s">
        <v>21265</v>
      </c>
    </row>
    <row r="4960" spans="1:3" x14ac:dyDescent="0.25">
      <c r="A4960" s="2" t="s">
        <v>27910</v>
      </c>
      <c r="B4960" s="2" t="s">
        <v>17109</v>
      </c>
      <c r="C4960" s="2" t="s">
        <v>27911</v>
      </c>
    </row>
    <row r="4961" spans="1:3" x14ac:dyDescent="0.25">
      <c r="A4961" s="2" t="s">
        <v>27912</v>
      </c>
      <c r="B4961" s="2" t="s">
        <v>27913</v>
      </c>
      <c r="C4961" s="2" t="s">
        <v>27914</v>
      </c>
    </row>
    <row r="4962" spans="1:3" x14ac:dyDescent="0.25">
      <c r="A4962" s="2" t="s">
        <v>27915</v>
      </c>
      <c r="B4962" s="2" t="s">
        <v>27916</v>
      </c>
      <c r="C4962" s="2" t="s">
        <v>22942</v>
      </c>
    </row>
    <row r="4963" spans="1:3" x14ac:dyDescent="0.25">
      <c r="A4963" s="2" t="s">
        <v>27917</v>
      </c>
      <c r="B4963" s="2" t="s">
        <v>17101</v>
      </c>
      <c r="C4963" s="2" t="s">
        <v>5535</v>
      </c>
    </row>
    <row r="4964" spans="1:3" x14ac:dyDescent="0.25">
      <c r="A4964" s="2" t="s">
        <v>27918</v>
      </c>
      <c r="B4964" s="2" t="s">
        <v>27919</v>
      </c>
      <c r="C4964" s="2" t="s">
        <v>847</v>
      </c>
    </row>
    <row r="4965" spans="1:3" x14ac:dyDescent="0.25">
      <c r="A4965" s="2" t="s">
        <v>27920</v>
      </c>
      <c r="B4965" s="2" t="s">
        <v>27916</v>
      </c>
      <c r="C4965" s="2" t="s">
        <v>11487</v>
      </c>
    </row>
    <row r="4966" spans="1:3" x14ac:dyDescent="0.25">
      <c r="A4966" s="2" t="s">
        <v>27921</v>
      </c>
      <c r="B4966" s="2" t="s">
        <v>17112</v>
      </c>
      <c r="C4966" s="2" t="s">
        <v>5589</v>
      </c>
    </row>
    <row r="4967" spans="1:3" x14ac:dyDescent="0.25">
      <c r="A4967" s="2" t="s">
        <v>27922</v>
      </c>
      <c r="B4967" s="2" t="s">
        <v>17109</v>
      </c>
      <c r="C4967" s="2" t="s">
        <v>2679</v>
      </c>
    </row>
    <row r="4968" spans="1:3" x14ac:dyDescent="0.25">
      <c r="A4968" s="2" t="s">
        <v>27923</v>
      </c>
      <c r="B4968" s="2" t="s">
        <v>27924</v>
      </c>
      <c r="C4968" s="2" t="s">
        <v>10301</v>
      </c>
    </row>
    <row r="4969" spans="1:3" x14ac:dyDescent="0.25">
      <c r="A4969" s="2" t="s">
        <v>27925</v>
      </c>
      <c r="B4969" s="2" t="s">
        <v>27916</v>
      </c>
      <c r="C4969" s="2" t="s">
        <v>1751</v>
      </c>
    </row>
    <row r="4970" spans="1:3" x14ac:dyDescent="0.25">
      <c r="A4970" s="2" t="s">
        <v>27926</v>
      </c>
      <c r="B4970" s="2" t="s">
        <v>27927</v>
      </c>
      <c r="C4970" s="2" t="s">
        <v>698</v>
      </c>
    </row>
    <row r="4971" spans="1:3" x14ac:dyDescent="0.25">
      <c r="A4971" s="2" t="s">
        <v>27928</v>
      </c>
      <c r="B4971" s="2" t="s">
        <v>17105</v>
      </c>
      <c r="C4971" s="2" t="s">
        <v>2305</v>
      </c>
    </row>
    <row r="4972" spans="1:3" x14ac:dyDescent="0.25">
      <c r="A4972" s="2" t="s">
        <v>27929</v>
      </c>
      <c r="B4972" s="2" t="s">
        <v>17109</v>
      </c>
      <c r="C4972" s="2" t="s">
        <v>1447</v>
      </c>
    </row>
    <row r="4973" spans="1:3" x14ac:dyDescent="0.25">
      <c r="A4973" s="2" t="s">
        <v>27930</v>
      </c>
      <c r="B4973" s="2" t="s">
        <v>25462</v>
      </c>
      <c r="C4973" s="2" t="s">
        <v>746</v>
      </c>
    </row>
    <row r="4974" spans="1:3" x14ac:dyDescent="0.25">
      <c r="A4974" s="2" t="s">
        <v>27931</v>
      </c>
      <c r="B4974" s="2" t="s">
        <v>27932</v>
      </c>
      <c r="C4974" s="2" t="s">
        <v>1908</v>
      </c>
    </row>
    <row r="4975" spans="1:3" x14ac:dyDescent="0.25">
      <c r="A4975" s="2" t="s">
        <v>27933</v>
      </c>
      <c r="B4975" s="2" t="s">
        <v>27934</v>
      </c>
      <c r="C4975" s="2" t="s">
        <v>1234</v>
      </c>
    </row>
    <row r="4976" spans="1:3" x14ac:dyDescent="0.25">
      <c r="A4976" s="2" t="s">
        <v>27935</v>
      </c>
      <c r="B4976" s="2" t="s">
        <v>17109</v>
      </c>
      <c r="C4976" s="2" t="s">
        <v>986</v>
      </c>
    </row>
    <row r="4977" spans="1:3" x14ac:dyDescent="0.25">
      <c r="A4977" s="2" t="s">
        <v>27936</v>
      </c>
      <c r="B4977" s="2" t="s">
        <v>17109</v>
      </c>
      <c r="C4977" s="2" t="s">
        <v>2290</v>
      </c>
    </row>
    <row r="4978" spans="1:3" x14ac:dyDescent="0.25">
      <c r="A4978" s="2" t="s">
        <v>27937</v>
      </c>
      <c r="B4978" s="2" t="s">
        <v>27938</v>
      </c>
      <c r="C4978" s="2" t="s">
        <v>3261</v>
      </c>
    </row>
    <row r="4979" spans="1:3" x14ac:dyDescent="0.25">
      <c r="A4979" s="2" t="s">
        <v>27939</v>
      </c>
      <c r="B4979" s="2" t="s">
        <v>17069</v>
      </c>
      <c r="C4979" s="2" t="s">
        <v>6128</v>
      </c>
    </row>
    <row r="4980" spans="1:3" x14ac:dyDescent="0.25">
      <c r="A4980" s="2" t="s">
        <v>27940</v>
      </c>
      <c r="B4980" s="2" t="s">
        <v>27941</v>
      </c>
      <c r="C4980" s="2" t="s">
        <v>802</v>
      </c>
    </row>
    <row r="4981" spans="1:3" x14ac:dyDescent="0.25">
      <c r="A4981" s="2" t="s">
        <v>27942</v>
      </c>
      <c r="B4981" s="2" t="s">
        <v>27916</v>
      </c>
      <c r="C4981" s="2" t="s">
        <v>5287</v>
      </c>
    </row>
    <row r="4982" spans="1:3" x14ac:dyDescent="0.25">
      <c r="A4982" s="2" t="s">
        <v>27943</v>
      </c>
      <c r="B4982" s="2" t="s">
        <v>27944</v>
      </c>
      <c r="C4982" s="2" t="s">
        <v>803</v>
      </c>
    </row>
    <row r="4983" spans="1:3" x14ac:dyDescent="0.25">
      <c r="A4983" s="2" t="s">
        <v>27945</v>
      </c>
      <c r="B4983" s="2" t="s">
        <v>27946</v>
      </c>
      <c r="C4983" s="2" t="s">
        <v>2835</v>
      </c>
    </row>
    <row r="4984" spans="1:3" x14ac:dyDescent="0.25">
      <c r="A4984" s="2" t="s">
        <v>27947</v>
      </c>
      <c r="B4984" s="2" t="s">
        <v>27924</v>
      </c>
      <c r="C4984" s="2" t="s">
        <v>9039</v>
      </c>
    </row>
    <row r="4985" spans="1:3" x14ac:dyDescent="0.25">
      <c r="A4985" s="2" t="s">
        <v>27948</v>
      </c>
      <c r="B4985" s="2" t="s">
        <v>17112</v>
      </c>
      <c r="C4985" s="2" t="s">
        <v>4314</v>
      </c>
    </row>
    <row r="4986" spans="1:3" x14ac:dyDescent="0.25">
      <c r="A4986" s="2" t="s">
        <v>27949</v>
      </c>
      <c r="B4986" s="2" t="s">
        <v>17109</v>
      </c>
      <c r="C4986" s="2" t="s">
        <v>914</v>
      </c>
    </row>
    <row r="4987" spans="1:3" x14ac:dyDescent="0.25">
      <c r="A4987" s="2" t="s">
        <v>8</v>
      </c>
      <c r="B4987" s="2" t="s">
        <v>8</v>
      </c>
      <c r="C4987" s="2" t="s">
        <v>8</v>
      </c>
    </row>
    <row r="4988" spans="1:3" x14ac:dyDescent="0.25">
      <c r="A4988" s="2" t="s">
        <v>27950</v>
      </c>
      <c r="B4988" s="2" t="s">
        <v>17081</v>
      </c>
      <c r="C4988" s="2" t="s">
        <v>4766</v>
      </c>
    </row>
    <row r="4989" spans="1:3" x14ac:dyDescent="0.25">
      <c r="A4989" s="2" t="s">
        <v>27950</v>
      </c>
      <c r="B4989" s="2" t="s">
        <v>17081</v>
      </c>
      <c r="C4989" s="2" t="s">
        <v>4766</v>
      </c>
    </row>
    <row r="4990" spans="1:3" x14ac:dyDescent="0.25">
      <c r="A4990" s="2" t="s">
        <v>27951</v>
      </c>
      <c r="B4990" s="2" t="s">
        <v>27952</v>
      </c>
      <c r="C4990" s="2" t="s">
        <v>5286</v>
      </c>
    </row>
    <row r="4991" spans="1:3" x14ac:dyDescent="0.25">
      <c r="A4991" s="2" t="s">
        <v>27953</v>
      </c>
      <c r="B4991" s="2" t="s">
        <v>17112</v>
      </c>
      <c r="C4991" s="2" t="s">
        <v>21576</v>
      </c>
    </row>
    <row r="4992" spans="1:3" x14ac:dyDescent="0.25">
      <c r="A4992" s="2" t="s">
        <v>27954</v>
      </c>
      <c r="B4992" s="2" t="s">
        <v>27955</v>
      </c>
      <c r="C4992" s="2" t="s">
        <v>20407</v>
      </c>
    </row>
    <row r="4993" spans="1:3" x14ac:dyDescent="0.25">
      <c r="A4993" s="2" t="s">
        <v>27956</v>
      </c>
      <c r="B4993" s="2" t="s">
        <v>27957</v>
      </c>
      <c r="C4993" s="2" t="s">
        <v>21046</v>
      </c>
    </row>
    <row r="4994" spans="1:3" x14ac:dyDescent="0.25">
      <c r="A4994" s="2" t="s">
        <v>27958</v>
      </c>
      <c r="B4994" s="2" t="s">
        <v>17109</v>
      </c>
      <c r="C4994" s="2" t="s">
        <v>22780</v>
      </c>
    </row>
    <row r="4995" spans="1:3" x14ac:dyDescent="0.25">
      <c r="A4995" s="2" t="s">
        <v>27959</v>
      </c>
      <c r="B4995" s="2" t="s">
        <v>17112</v>
      </c>
      <c r="C4995" s="2" t="s">
        <v>21518</v>
      </c>
    </row>
    <row r="4996" spans="1:3" x14ac:dyDescent="0.25">
      <c r="A4996" s="2" t="s">
        <v>27960</v>
      </c>
      <c r="B4996" s="2" t="s">
        <v>17109</v>
      </c>
      <c r="C4996" s="2" t="s">
        <v>20418</v>
      </c>
    </row>
    <row r="4997" spans="1:3" x14ac:dyDescent="0.25">
      <c r="A4997" s="2" t="s">
        <v>27961</v>
      </c>
      <c r="B4997" s="2" t="s">
        <v>25462</v>
      </c>
      <c r="C4997" s="2" t="s">
        <v>20407</v>
      </c>
    </row>
    <row r="4998" spans="1:3" x14ac:dyDescent="0.25">
      <c r="A4998" s="2" t="s">
        <v>27962</v>
      </c>
      <c r="B4998" s="2" t="s">
        <v>17109</v>
      </c>
      <c r="C4998" s="2" t="s">
        <v>20426</v>
      </c>
    </row>
    <row r="4999" spans="1:3" x14ac:dyDescent="0.25">
      <c r="A4999" s="2" t="s">
        <v>27963</v>
      </c>
      <c r="B4999" s="2" t="s">
        <v>27964</v>
      </c>
      <c r="C4999" s="2" t="s">
        <v>20418</v>
      </c>
    </row>
    <row r="5000" spans="1:3" x14ac:dyDescent="0.25">
      <c r="A5000" s="2" t="s">
        <v>27965</v>
      </c>
      <c r="B5000" s="2" t="s">
        <v>27966</v>
      </c>
      <c r="C5000" s="2" t="s">
        <v>20491</v>
      </c>
    </row>
    <row r="5001" spans="1:3" x14ac:dyDescent="0.25">
      <c r="A5001" s="2" t="s">
        <v>27967</v>
      </c>
      <c r="B5001" s="2" t="s">
        <v>17109</v>
      </c>
      <c r="C5001" s="2" t="s">
        <v>20420</v>
      </c>
    </row>
    <row r="5002" spans="1:3" x14ac:dyDescent="0.25">
      <c r="A5002" s="2" t="s">
        <v>27968</v>
      </c>
      <c r="B5002" s="2" t="s">
        <v>27969</v>
      </c>
      <c r="C5002" s="2" t="s">
        <v>27970</v>
      </c>
    </row>
    <row r="5003" spans="1:3" x14ac:dyDescent="0.25">
      <c r="A5003" s="2" t="s">
        <v>27971</v>
      </c>
      <c r="B5003" s="2" t="s">
        <v>27972</v>
      </c>
      <c r="C5003" s="2" t="s">
        <v>24314</v>
      </c>
    </row>
    <row r="5004" spans="1:3" x14ac:dyDescent="0.25">
      <c r="A5004" s="2" t="s">
        <v>27973</v>
      </c>
      <c r="B5004" s="2" t="s">
        <v>21515</v>
      </c>
      <c r="C5004" s="2" t="s">
        <v>774</v>
      </c>
    </row>
    <row r="5005" spans="1:3" x14ac:dyDescent="0.25">
      <c r="A5005" s="2" t="s">
        <v>27974</v>
      </c>
      <c r="B5005" s="2" t="s">
        <v>16720</v>
      </c>
      <c r="C5005" s="2" t="s">
        <v>2615</v>
      </c>
    </row>
    <row r="5006" spans="1:3" x14ac:dyDescent="0.25">
      <c r="A5006" s="2" t="s">
        <v>27975</v>
      </c>
      <c r="B5006" s="2" t="s">
        <v>27976</v>
      </c>
      <c r="C5006" s="2" t="s">
        <v>6477</v>
      </c>
    </row>
    <row r="5007" spans="1:3" x14ac:dyDescent="0.25">
      <c r="A5007" s="2" t="s">
        <v>27977</v>
      </c>
      <c r="B5007" s="2" t="s">
        <v>16720</v>
      </c>
      <c r="C5007" s="2" t="s">
        <v>3122</v>
      </c>
    </row>
    <row r="5008" spans="1:3" x14ac:dyDescent="0.25">
      <c r="A5008" s="2" t="s">
        <v>27978</v>
      </c>
      <c r="B5008" s="2" t="s">
        <v>27979</v>
      </c>
      <c r="C5008" s="2" t="s">
        <v>453</v>
      </c>
    </row>
    <row r="5009" spans="1:3" x14ac:dyDescent="0.25">
      <c r="A5009" s="2" t="s">
        <v>27980</v>
      </c>
      <c r="B5009" s="2" t="s">
        <v>27981</v>
      </c>
      <c r="C5009" s="2" t="s">
        <v>361</v>
      </c>
    </row>
    <row r="5010" spans="1:3" x14ac:dyDescent="0.25">
      <c r="A5010" s="2" t="s">
        <v>27982</v>
      </c>
      <c r="B5010" s="2" t="s">
        <v>27983</v>
      </c>
      <c r="C5010" s="2" t="s">
        <v>396</v>
      </c>
    </row>
    <row r="5011" spans="1:3" x14ac:dyDescent="0.25">
      <c r="A5011" s="2" t="s">
        <v>27984</v>
      </c>
      <c r="B5011" s="2" t="s">
        <v>27985</v>
      </c>
      <c r="C5011" s="2" t="s">
        <v>6927</v>
      </c>
    </row>
    <row r="5012" spans="1:3" x14ac:dyDescent="0.25">
      <c r="A5012" s="2" t="s">
        <v>27986</v>
      </c>
      <c r="B5012" s="2" t="s">
        <v>27987</v>
      </c>
      <c r="C5012" s="2" t="s">
        <v>2655</v>
      </c>
    </row>
    <row r="5013" spans="1:3" x14ac:dyDescent="0.25">
      <c r="A5013" s="2" t="s">
        <v>27988</v>
      </c>
      <c r="B5013" s="2" t="s">
        <v>16714</v>
      </c>
      <c r="C5013" s="2" t="s">
        <v>559</v>
      </c>
    </row>
    <row r="5014" spans="1:3" x14ac:dyDescent="0.25">
      <c r="A5014" s="2" t="s">
        <v>27989</v>
      </c>
      <c r="B5014" s="2" t="s">
        <v>27990</v>
      </c>
      <c r="C5014" s="2" t="s">
        <v>1415</v>
      </c>
    </row>
    <row r="5015" spans="1:3" x14ac:dyDescent="0.25">
      <c r="A5015" s="2" t="s">
        <v>27991</v>
      </c>
      <c r="B5015" s="2" t="s">
        <v>27972</v>
      </c>
      <c r="C5015" s="2" t="s">
        <v>4228</v>
      </c>
    </row>
    <row r="5016" spans="1:3" x14ac:dyDescent="0.25">
      <c r="A5016" s="2" t="s">
        <v>27992</v>
      </c>
      <c r="B5016" s="2" t="s">
        <v>27993</v>
      </c>
      <c r="C5016" s="2" t="s">
        <v>2214</v>
      </c>
    </row>
    <row r="5017" spans="1:3" x14ac:dyDescent="0.25">
      <c r="A5017" s="2" t="s">
        <v>27994</v>
      </c>
      <c r="B5017" s="2" t="s">
        <v>27995</v>
      </c>
      <c r="C5017" s="2" t="s">
        <v>9816</v>
      </c>
    </row>
    <row r="5018" spans="1:3" x14ac:dyDescent="0.25">
      <c r="A5018" s="2" t="s">
        <v>27996</v>
      </c>
      <c r="B5018" s="2" t="s">
        <v>27997</v>
      </c>
      <c r="C5018" s="2" t="s">
        <v>6706</v>
      </c>
    </row>
    <row r="5019" spans="1:3" x14ac:dyDescent="0.25">
      <c r="A5019" s="2" t="s">
        <v>27998</v>
      </c>
      <c r="B5019" s="2" t="s">
        <v>27999</v>
      </c>
      <c r="C5019" s="2" t="s">
        <v>1011</v>
      </c>
    </row>
    <row r="5020" spans="1:3" x14ac:dyDescent="0.25">
      <c r="A5020" s="2" t="s">
        <v>28000</v>
      </c>
      <c r="B5020" s="2" t="s">
        <v>16720</v>
      </c>
      <c r="C5020" s="2" t="s">
        <v>2925</v>
      </c>
    </row>
    <row r="5021" spans="1:3" x14ac:dyDescent="0.25">
      <c r="A5021" s="2" t="s">
        <v>28001</v>
      </c>
      <c r="B5021" s="2" t="s">
        <v>27972</v>
      </c>
      <c r="C5021" s="2" t="s">
        <v>4735</v>
      </c>
    </row>
    <row r="5022" spans="1:3" x14ac:dyDescent="0.25">
      <c r="A5022" s="2" t="s">
        <v>28002</v>
      </c>
      <c r="B5022" s="2" t="s">
        <v>28003</v>
      </c>
      <c r="C5022" s="2" t="s">
        <v>5254</v>
      </c>
    </row>
    <row r="5023" spans="1:3" x14ac:dyDescent="0.25">
      <c r="A5023" s="2" t="s">
        <v>28004</v>
      </c>
      <c r="B5023" s="2" t="s">
        <v>28005</v>
      </c>
      <c r="C5023" s="2" t="s">
        <v>5246</v>
      </c>
    </row>
    <row r="5024" spans="1:3" x14ac:dyDescent="0.25">
      <c r="A5024" s="2" t="s">
        <v>28006</v>
      </c>
      <c r="B5024" s="2" t="s">
        <v>27983</v>
      </c>
      <c r="C5024" s="2" t="s">
        <v>9235</v>
      </c>
    </row>
    <row r="5025" spans="1:3" x14ac:dyDescent="0.25">
      <c r="A5025" s="2" t="s">
        <v>28007</v>
      </c>
      <c r="B5025" s="2" t="s">
        <v>27972</v>
      </c>
      <c r="C5025" s="2" t="s">
        <v>1676</v>
      </c>
    </row>
    <row r="5026" spans="1:3" x14ac:dyDescent="0.25">
      <c r="A5026" s="2" t="s">
        <v>28008</v>
      </c>
      <c r="B5026" s="2" t="s">
        <v>28009</v>
      </c>
      <c r="C5026" s="2" t="s">
        <v>7924</v>
      </c>
    </row>
    <row r="5027" spans="1:3" x14ac:dyDescent="0.25">
      <c r="A5027" s="2" t="s">
        <v>28010</v>
      </c>
      <c r="B5027" s="2" t="s">
        <v>27983</v>
      </c>
      <c r="C5027" s="2" t="s">
        <v>4258</v>
      </c>
    </row>
    <row r="5028" spans="1:3" x14ac:dyDescent="0.25">
      <c r="A5028" s="2" t="s">
        <v>28011</v>
      </c>
      <c r="B5028" s="2" t="s">
        <v>28012</v>
      </c>
      <c r="C5028" s="2" t="s">
        <v>3208</v>
      </c>
    </row>
    <row r="5029" spans="1:3" x14ac:dyDescent="0.25">
      <c r="A5029" s="2" t="s">
        <v>28013</v>
      </c>
      <c r="B5029" s="2" t="s">
        <v>28014</v>
      </c>
      <c r="C5029" s="2" t="s">
        <v>4314</v>
      </c>
    </row>
    <row r="5030" spans="1:3" x14ac:dyDescent="0.25">
      <c r="A5030" s="2" t="s">
        <v>8</v>
      </c>
      <c r="B5030" s="2" t="s">
        <v>8</v>
      </c>
      <c r="C5030" s="2" t="s">
        <v>8</v>
      </c>
    </row>
    <row r="5031" spans="1:3" x14ac:dyDescent="0.25">
      <c r="A5031" s="2" t="s">
        <v>28015</v>
      </c>
      <c r="B5031" s="2" t="s">
        <v>27969</v>
      </c>
      <c r="C5031" s="2" t="s">
        <v>23154</v>
      </c>
    </row>
    <row r="5032" spans="1:3" x14ac:dyDescent="0.25">
      <c r="A5032" s="2" t="s">
        <v>28015</v>
      </c>
      <c r="B5032" s="2" t="s">
        <v>27969</v>
      </c>
      <c r="C5032" s="2" t="s">
        <v>23154</v>
      </c>
    </row>
    <row r="5033" spans="1:3" x14ac:dyDescent="0.25">
      <c r="A5033" s="2" t="s">
        <v>28016</v>
      </c>
      <c r="B5033" s="2" t="s">
        <v>28017</v>
      </c>
      <c r="C5033" s="2" t="s">
        <v>752</v>
      </c>
    </row>
    <row r="5034" spans="1:3" x14ac:dyDescent="0.25">
      <c r="A5034" s="2" t="s">
        <v>28018</v>
      </c>
      <c r="B5034" s="2" t="s">
        <v>28019</v>
      </c>
      <c r="C5034" s="2" t="s">
        <v>5310</v>
      </c>
    </row>
    <row r="5035" spans="1:3" x14ac:dyDescent="0.25">
      <c r="A5035" s="2" t="s">
        <v>28020</v>
      </c>
      <c r="B5035" s="2" t="s">
        <v>28021</v>
      </c>
      <c r="C5035" s="2" t="s">
        <v>7343</v>
      </c>
    </row>
    <row r="5036" spans="1:3" x14ac:dyDescent="0.25">
      <c r="A5036" s="2" t="s">
        <v>28022</v>
      </c>
      <c r="B5036" s="2" t="s">
        <v>28023</v>
      </c>
      <c r="C5036" s="2" t="s">
        <v>4244</v>
      </c>
    </row>
    <row r="5037" spans="1:3" x14ac:dyDescent="0.25">
      <c r="A5037" s="2" t="s">
        <v>28024</v>
      </c>
      <c r="B5037" s="2" t="s">
        <v>28025</v>
      </c>
      <c r="C5037" s="2" t="s">
        <v>21036</v>
      </c>
    </row>
    <row r="5038" spans="1:3" x14ac:dyDescent="0.25">
      <c r="A5038" s="2" t="s">
        <v>28026</v>
      </c>
      <c r="B5038" s="2" t="s">
        <v>28027</v>
      </c>
      <c r="C5038" s="2" t="s">
        <v>7180</v>
      </c>
    </row>
    <row r="5039" spans="1:3" x14ac:dyDescent="0.25">
      <c r="A5039" s="2" t="s">
        <v>28028</v>
      </c>
      <c r="B5039" s="2" t="s">
        <v>28017</v>
      </c>
      <c r="C5039" s="2" t="s">
        <v>21036</v>
      </c>
    </row>
    <row r="5040" spans="1:3" x14ac:dyDescent="0.25">
      <c r="A5040" s="2" t="s">
        <v>28029</v>
      </c>
      <c r="B5040" s="2" t="s">
        <v>27995</v>
      </c>
      <c r="C5040" s="2" t="s">
        <v>5580</v>
      </c>
    </row>
    <row r="5041" spans="1:3" x14ac:dyDescent="0.25">
      <c r="A5041" s="2" t="s">
        <v>28030</v>
      </c>
      <c r="B5041" s="2" t="s">
        <v>27981</v>
      </c>
      <c r="C5041" s="2" t="s">
        <v>21036</v>
      </c>
    </row>
    <row r="5042" spans="1:3" x14ac:dyDescent="0.25">
      <c r="A5042" s="2" t="s">
        <v>28031</v>
      </c>
      <c r="B5042" s="2" t="s">
        <v>28032</v>
      </c>
      <c r="C5042" s="2" t="s">
        <v>20407</v>
      </c>
    </row>
    <row r="5043" spans="1:3" x14ac:dyDescent="0.25">
      <c r="A5043" s="2" t="s">
        <v>28033</v>
      </c>
      <c r="B5043" s="2" t="s">
        <v>16720</v>
      </c>
      <c r="C5043" s="2" t="s">
        <v>21049</v>
      </c>
    </row>
    <row r="5044" spans="1:3" x14ac:dyDescent="0.25">
      <c r="A5044" s="2" t="s">
        <v>28034</v>
      </c>
      <c r="B5044" s="2" t="s">
        <v>28035</v>
      </c>
      <c r="C5044" s="2" t="s">
        <v>20407</v>
      </c>
    </row>
    <row r="5045" spans="1:3" x14ac:dyDescent="0.25">
      <c r="A5045" s="2" t="s">
        <v>28036</v>
      </c>
      <c r="B5045" s="2" t="s">
        <v>28037</v>
      </c>
      <c r="C5045" s="2" t="s">
        <v>28038</v>
      </c>
    </row>
    <row r="5046" spans="1:3" x14ac:dyDescent="0.25">
      <c r="A5046" s="2" t="s">
        <v>28039</v>
      </c>
      <c r="B5046" s="2" t="s">
        <v>28040</v>
      </c>
      <c r="C5046" s="2" t="s">
        <v>10832</v>
      </c>
    </row>
    <row r="5047" spans="1:3" x14ac:dyDescent="0.25">
      <c r="A5047" s="2" t="s">
        <v>28041</v>
      </c>
      <c r="B5047" s="2" t="s">
        <v>28040</v>
      </c>
      <c r="C5047" s="2" t="s">
        <v>28042</v>
      </c>
    </row>
    <row r="5048" spans="1:3" x14ac:dyDescent="0.25">
      <c r="A5048" s="2" t="s">
        <v>28043</v>
      </c>
      <c r="B5048" s="2" t="s">
        <v>28044</v>
      </c>
      <c r="C5048" s="2" t="s">
        <v>7261</v>
      </c>
    </row>
    <row r="5049" spans="1:3" x14ac:dyDescent="0.25">
      <c r="A5049" s="2" t="s">
        <v>28045</v>
      </c>
      <c r="B5049" s="2" t="s">
        <v>28037</v>
      </c>
      <c r="C5049" s="2" t="s">
        <v>11209</v>
      </c>
    </row>
    <row r="5050" spans="1:3" x14ac:dyDescent="0.25">
      <c r="A5050" s="2" t="s">
        <v>28046</v>
      </c>
      <c r="B5050" s="2" t="s">
        <v>28040</v>
      </c>
      <c r="C5050" s="2" t="s">
        <v>28047</v>
      </c>
    </row>
    <row r="5051" spans="1:3" x14ac:dyDescent="0.25">
      <c r="A5051" s="2" t="s">
        <v>28048</v>
      </c>
      <c r="B5051" s="2" t="s">
        <v>28049</v>
      </c>
      <c r="C5051" s="2" t="s">
        <v>7392</v>
      </c>
    </row>
    <row r="5052" spans="1:3" x14ac:dyDescent="0.25">
      <c r="A5052" s="2" t="s">
        <v>28050</v>
      </c>
      <c r="B5052" s="2" t="s">
        <v>28044</v>
      </c>
      <c r="C5052" s="2" t="s">
        <v>6228</v>
      </c>
    </row>
    <row r="5053" spans="1:3" x14ac:dyDescent="0.25">
      <c r="A5053" s="2" t="s">
        <v>28051</v>
      </c>
      <c r="B5053" s="2" t="s">
        <v>28040</v>
      </c>
      <c r="C5053" s="2" t="s">
        <v>5331</v>
      </c>
    </row>
    <row r="5054" spans="1:3" x14ac:dyDescent="0.25">
      <c r="A5054" s="2" t="s">
        <v>28052</v>
      </c>
      <c r="B5054" s="2" t="s">
        <v>28037</v>
      </c>
      <c r="C5054" s="2" t="s">
        <v>13530</v>
      </c>
    </row>
    <row r="5055" spans="1:3" x14ac:dyDescent="0.25">
      <c r="A5055" s="2" t="s">
        <v>28053</v>
      </c>
      <c r="B5055" s="2" t="s">
        <v>28054</v>
      </c>
      <c r="C5055" s="2" t="s">
        <v>6154</v>
      </c>
    </row>
    <row r="5056" spans="1:3" x14ac:dyDescent="0.25">
      <c r="A5056" s="2" t="s">
        <v>28055</v>
      </c>
      <c r="B5056" s="2" t="s">
        <v>28040</v>
      </c>
      <c r="C5056" s="2" t="s">
        <v>1468</v>
      </c>
    </row>
    <row r="5057" spans="1:3" x14ac:dyDescent="0.25">
      <c r="A5057" s="2" t="s">
        <v>28056</v>
      </c>
      <c r="B5057" s="2" t="s">
        <v>28057</v>
      </c>
      <c r="C5057" s="2" t="s">
        <v>5383</v>
      </c>
    </row>
    <row r="5058" spans="1:3" x14ac:dyDescent="0.25">
      <c r="A5058" s="2" t="s">
        <v>28058</v>
      </c>
      <c r="B5058" s="2" t="s">
        <v>28044</v>
      </c>
      <c r="C5058" s="2" t="s">
        <v>15124</v>
      </c>
    </row>
    <row r="5059" spans="1:3" x14ac:dyDescent="0.25">
      <c r="A5059" s="2" t="s">
        <v>28059</v>
      </c>
      <c r="B5059" s="2" t="s">
        <v>28040</v>
      </c>
      <c r="C5059" s="2" t="s">
        <v>9116</v>
      </c>
    </row>
    <row r="5060" spans="1:3" x14ac:dyDescent="0.25">
      <c r="A5060" s="2" t="s">
        <v>28060</v>
      </c>
      <c r="B5060" s="2" t="s">
        <v>28061</v>
      </c>
      <c r="C5060" s="2" t="s">
        <v>368</v>
      </c>
    </row>
    <row r="5061" spans="1:3" x14ac:dyDescent="0.25">
      <c r="A5061" s="2" t="s">
        <v>28062</v>
      </c>
      <c r="B5061" s="2" t="s">
        <v>28054</v>
      </c>
      <c r="C5061" s="2" t="s">
        <v>7542</v>
      </c>
    </row>
    <row r="5062" spans="1:3" x14ac:dyDescent="0.25">
      <c r="A5062" s="2" t="s">
        <v>28063</v>
      </c>
      <c r="B5062" s="2" t="s">
        <v>28064</v>
      </c>
      <c r="C5062" s="2" t="s">
        <v>530</v>
      </c>
    </row>
    <row r="5063" spans="1:3" x14ac:dyDescent="0.25">
      <c r="A5063" s="2" t="s">
        <v>28065</v>
      </c>
      <c r="B5063" s="2" t="s">
        <v>28044</v>
      </c>
      <c r="C5063" s="2" t="s">
        <v>1140</v>
      </c>
    </row>
    <row r="5064" spans="1:3" x14ac:dyDescent="0.25">
      <c r="A5064" s="2" t="s">
        <v>28066</v>
      </c>
      <c r="B5064" s="2" t="s">
        <v>28044</v>
      </c>
      <c r="C5064" s="2" t="s">
        <v>250</v>
      </c>
    </row>
    <row r="5065" spans="1:3" x14ac:dyDescent="0.25">
      <c r="A5065" s="2" t="s">
        <v>28067</v>
      </c>
      <c r="B5065" s="2" t="s">
        <v>28044</v>
      </c>
      <c r="C5065" s="2" t="s">
        <v>4053</v>
      </c>
    </row>
    <row r="5066" spans="1:3" x14ac:dyDescent="0.25">
      <c r="A5066" s="2" t="s">
        <v>28068</v>
      </c>
      <c r="B5066" s="2" t="s">
        <v>28040</v>
      </c>
      <c r="C5066" s="2" t="s">
        <v>2614</v>
      </c>
    </row>
    <row r="5067" spans="1:3" x14ac:dyDescent="0.25">
      <c r="A5067" s="2" t="s">
        <v>28069</v>
      </c>
      <c r="B5067" s="2" t="s">
        <v>28040</v>
      </c>
      <c r="C5067" s="2" t="s">
        <v>7777</v>
      </c>
    </row>
    <row r="5068" spans="1:3" x14ac:dyDescent="0.25">
      <c r="A5068" s="2" t="s">
        <v>28070</v>
      </c>
      <c r="B5068" s="2" t="s">
        <v>28061</v>
      </c>
      <c r="C5068" s="2" t="s">
        <v>13856</v>
      </c>
    </row>
    <row r="5069" spans="1:3" x14ac:dyDescent="0.25">
      <c r="A5069" s="2" t="s">
        <v>28071</v>
      </c>
      <c r="B5069" s="2" t="s">
        <v>28044</v>
      </c>
      <c r="C5069" s="2" t="s">
        <v>5035</v>
      </c>
    </row>
    <row r="5070" spans="1:3" x14ac:dyDescent="0.25">
      <c r="A5070" s="2" t="s">
        <v>28072</v>
      </c>
      <c r="B5070" s="2" t="s">
        <v>28040</v>
      </c>
      <c r="C5070" s="2" t="s">
        <v>9793</v>
      </c>
    </row>
    <row r="5071" spans="1:3" x14ac:dyDescent="0.25">
      <c r="A5071" s="2" t="s">
        <v>28073</v>
      </c>
      <c r="B5071" s="2" t="s">
        <v>28061</v>
      </c>
      <c r="C5071" s="2" t="s">
        <v>9816</v>
      </c>
    </row>
    <row r="5072" spans="1:3" x14ac:dyDescent="0.25">
      <c r="A5072" s="2" t="s">
        <v>8</v>
      </c>
      <c r="B5072" s="2" t="s">
        <v>8</v>
      </c>
      <c r="C5072" s="2" t="s">
        <v>8</v>
      </c>
    </row>
    <row r="5073" spans="1:3" x14ac:dyDescent="0.25">
      <c r="A5073" s="2" t="s">
        <v>28074</v>
      </c>
      <c r="B5073" s="2" t="s">
        <v>28075</v>
      </c>
      <c r="C5073" s="2" t="s">
        <v>1353</v>
      </c>
    </row>
    <row r="5074" spans="1:3" x14ac:dyDescent="0.25">
      <c r="A5074" s="2" t="s">
        <v>28074</v>
      </c>
      <c r="B5074" s="2" t="s">
        <v>28075</v>
      </c>
      <c r="C5074" s="2" t="s">
        <v>1353</v>
      </c>
    </row>
    <row r="5075" spans="1:3" x14ac:dyDescent="0.25">
      <c r="A5075" s="2" t="s">
        <v>28076</v>
      </c>
      <c r="B5075" s="2" t="s">
        <v>28077</v>
      </c>
      <c r="C5075" s="2" t="s">
        <v>5287</v>
      </c>
    </row>
    <row r="5076" spans="1:3" x14ac:dyDescent="0.25">
      <c r="A5076" s="2" t="s">
        <v>28078</v>
      </c>
      <c r="B5076" s="2" t="s">
        <v>28079</v>
      </c>
      <c r="C5076" s="2" t="s">
        <v>262</v>
      </c>
    </row>
    <row r="5077" spans="1:3" x14ac:dyDescent="0.25">
      <c r="A5077" s="2" t="s">
        <v>28080</v>
      </c>
      <c r="B5077" s="2" t="s">
        <v>28049</v>
      </c>
      <c r="C5077" s="2" t="s">
        <v>15955</v>
      </c>
    </row>
    <row r="5078" spans="1:3" x14ac:dyDescent="0.25">
      <c r="A5078" s="2" t="s">
        <v>28081</v>
      </c>
      <c r="B5078" s="2" t="s">
        <v>28061</v>
      </c>
      <c r="C5078" s="2" t="s">
        <v>2925</v>
      </c>
    </row>
    <row r="5079" spans="1:3" x14ac:dyDescent="0.25">
      <c r="A5079" s="2" t="s">
        <v>28082</v>
      </c>
      <c r="B5079" s="2" t="s">
        <v>28083</v>
      </c>
      <c r="C5079" s="2" t="s">
        <v>498</v>
      </c>
    </row>
    <row r="5080" spans="1:3" x14ac:dyDescent="0.25">
      <c r="A5080" s="2" t="s">
        <v>28084</v>
      </c>
      <c r="B5080" s="2" t="s">
        <v>28085</v>
      </c>
      <c r="C5080" s="2" t="s">
        <v>751</v>
      </c>
    </row>
    <row r="5081" spans="1:3" x14ac:dyDescent="0.25">
      <c r="A5081" s="2" t="s">
        <v>28086</v>
      </c>
      <c r="B5081" s="2" t="s">
        <v>28057</v>
      </c>
      <c r="C5081" s="2" t="s">
        <v>3935</v>
      </c>
    </row>
    <row r="5082" spans="1:3" x14ac:dyDescent="0.25">
      <c r="A5082" s="2" t="s">
        <v>28087</v>
      </c>
      <c r="B5082" s="2" t="s">
        <v>28037</v>
      </c>
      <c r="C5082" s="2" t="s">
        <v>13723</v>
      </c>
    </row>
    <row r="5083" spans="1:3" x14ac:dyDescent="0.25">
      <c r="A5083" s="2" t="s">
        <v>28088</v>
      </c>
      <c r="B5083" s="2" t="s">
        <v>28077</v>
      </c>
      <c r="C5083" s="2" t="s">
        <v>10702</v>
      </c>
    </row>
    <row r="5084" spans="1:3" x14ac:dyDescent="0.25">
      <c r="A5084" s="2" t="s">
        <v>28089</v>
      </c>
      <c r="B5084" s="2" t="s">
        <v>28090</v>
      </c>
      <c r="C5084" s="2" t="s">
        <v>3935</v>
      </c>
    </row>
    <row r="5085" spans="1:3" x14ac:dyDescent="0.25">
      <c r="A5085" s="2" t="s">
        <v>28091</v>
      </c>
      <c r="B5085" s="2" t="s">
        <v>28037</v>
      </c>
      <c r="C5085" s="2" t="s">
        <v>4761</v>
      </c>
    </row>
    <row r="5086" spans="1:3" x14ac:dyDescent="0.25">
      <c r="A5086" s="2" t="s">
        <v>28092</v>
      </c>
      <c r="B5086" s="2" t="s">
        <v>28044</v>
      </c>
      <c r="C5086" s="2" t="s">
        <v>3623</v>
      </c>
    </row>
    <row r="5087" spans="1:3" x14ac:dyDescent="0.25">
      <c r="A5087" s="2" t="s">
        <v>28093</v>
      </c>
      <c r="B5087" s="2" t="s">
        <v>28094</v>
      </c>
      <c r="C5087" s="2" t="s">
        <v>498</v>
      </c>
    </row>
    <row r="5088" spans="1:3" x14ac:dyDescent="0.25">
      <c r="A5088" s="2" t="s">
        <v>28095</v>
      </c>
      <c r="B5088" s="2" t="s">
        <v>28096</v>
      </c>
      <c r="C5088" s="2" t="s">
        <v>2900</v>
      </c>
    </row>
    <row r="5089" spans="1:3" x14ac:dyDescent="0.25">
      <c r="A5089" s="2" t="s">
        <v>28097</v>
      </c>
      <c r="B5089" s="2" t="s">
        <v>28098</v>
      </c>
      <c r="C5089" s="2" t="s">
        <v>28099</v>
      </c>
    </row>
    <row r="5090" spans="1:3" x14ac:dyDescent="0.25">
      <c r="A5090" s="2" t="s">
        <v>28100</v>
      </c>
      <c r="B5090" s="2" t="s">
        <v>21457</v>
      </c>
      <c r="C5090" s="2" t="s">
        <v>28101</v>
      </c>
    </row>
    <row r="5091" spans="1:3" x14ac:dyDescent="0.25">
      <c r="A5091" s="2" t="s">
        <v>28102</v>
      </c>
      <c r="B5091" s="2" t="s">
        <v>27277</v>
      </c>
      <c r="C5091" s="2" t="s">
        <v>28103</v>
      </c>
    </row>
    <row r="5092" spans="1:3" x14ac:dyDescent="0.25">
      <c r="A5092" s="2" t="s">
        <v>28104</v>
      </c>
      <c r="B5092" s="2" t="s">
        <v>28105</v>
      </c>
      <c r="C5092" s="2" t="s">
        <v>7814</v>
      </c>
    </row>
    <row r="5093" spans="1:3" x14ac:dyDescent="0.25">
      <c r="A5093" s="2" t="s">
        <v>28106</v>
      </c>
      <c r="B5093" s="2" t="s">
        <v>28105</v>
      </c>
      <c r="C5093" s="2" t="s">
        <v>28107</v>
      </c>
    </row>
    <row r="5094" spans="1:3" x14ac:dyDescent="0.25">
      <c r="A5094" s="2" t="s">
        <v>28108</v>
      </c>
      <c r="B5094" s="2" t="s">
        <v>28105</v>
      </c>
      <c r="C5094" s="2" t="s">
        <v>4628</v>
      </c>
    </row>
    <row r="5095" spans="1:3" x14ac:dyDescent="0.25">
      <c r="A5095" s="2" t="s">
        <v>28109</v>
      </c>
      <c r="B5095" s="2" t="s">
        <v>28110</v>
      </c>
      <c r="C5095" s="2" t="s">
        <v>11164</v>
      </c>
    </row>
    <row r="5096" spans="1:3" x14ac:dyDescent="0.25">
      <c r="A5096" s="2" t="s">
        <v>28111</v>
      </c>
      <c r="B5096" s="2" t="s">
        <v>28112</v>
      </c>
      <c r="C5096" s="2" t="s">
        <v>6372</v>
      </c>
    </row>
    <row r="5097" spans="1:3" x14ac:dyDescent="0.25">
      <c r="A5097" s="2" t="s">
        <v>28113</v>
      </c>
      <c r="B5097" s="2" t="s">
        <v>28114</v>
      </c>
      <c r="C5097" s="2" t="s">
        <v>847</v>
      </c>
    </row>
    <row r="5098" spans="1:3" x14ac:dyDescent="0.25">
      <c r="A5098" s="2" t="s">
        <v>28115</v>
      </c>
      <c r="B5098" s="2" t="s">
        <v>28098</v>
      </c>
      <c r="C5098" s="2" t="s">
        <v>8605</v>
      </c>
    </row>
    <row r="5099" spans="1:3" x14ac:dyDescent="0.25">
      <c r="A5099" s="2" t="s">
        <v>28116</v>
      </c>
      <c r="B5099" s="2" t="s">
        <v>28114</v>
      </c>
      <c r="C5099" s="2" t="s">
        <v>7072</v>
      </c>
    </row>
    <row r="5100" spans="1:3" x14ac:dyDescent="0.25">
      <c r="A5100" s="2" t="s">
        <v>28117</v>
      </c>
      <c r="B5100" s="2" t="s">
        <v>28118</v>
      </c>
      <c r="C5100" s="2" t="s">
        <v>8332</v>
      </c>
    </row>
    <row r="5101" spans="1:3" x14ac:dyDescent="0.25">
      <c r="A5101" s="2" t="s">
        <v>28119</v>
      </c>
      <c r="B5101" s="2" t="s">
        <v>28120</v>
      </c>
      <c r="C5101" s="2" t="s">
        <v>12866</v>
      </c>
    </row>
    <row r="5102" spans="1:3" x14ac:dyDescent="0.25">
      <c r="A5102" s="2" t="s">
        <v>28121</v>
      </c>
      <c r="B5102" s="2" t="s">
        <v>28122</v>
      </c>
      <c r="C5102" s="2" t="s">
        <v>1246</v>
      </c>
    </row>
    <row r="5103" spans="1:3" x14ac:dyDescent="0.25">
      <c r="A5103" s="2" t="s">
        <v>8</v>
      </c>
      <c r="B5103" s="2" t="s">
        <v>8</v>
      </c>
      <c r="C5103" s="2" t="s">
        <v>8</v>
      </c>
    </row>
    <row r="5104" spans="1:3" x14ac:dyDescent="0.25">
      <c r="A5104" s="2" t="s">
        <v>28123</v>
      </c>
      <c r="B5104" s="2" t="s">
        <v>15785</v>
      </c>
      <c r="C5104" s="2" t="s">
        <v>4234</v>
      </c>
    </row>
    <row r="5105" spans="1:3" x14ac:dyDescent="0.25">
      <c r="A5105" s="2" t="s">
        <v>28123</v>
      </c>
      <c r="B5105" s="2" t="s">
        <v>15785</v>
      </c>
      <c r="C5105" s="2" t="s">
        <v>4234</v>
      </c>
    </row>
    <row r="5106" spans="1:3" x14ac:dyDescent="0.25">
      <c r="A5106" s="2" t="s">
        <v>28124</v>
      </c>
      <c r="B5106" s="2" t="s">
        <v>21457</v>
      </c>
      <c r="C5106" s="2" t="s">
        <v>55</v>
      </c>
    </row>
    <row r="5107" spans="1:3" x14ac:dyDescent="0.25">
      <c r="A5107" s="2" t="s">
        <v>28125</v>
      </c>
      <c r="B5107" s="2" t="s">
        <v>27249</v>
      </c>
      <c r="C5107" s="2" t="s">
        <v>4405</v>
      </c>
    </row>
    <row r="5108" spans="1:3" x14ac:dyDescent="0.25">
      <c r="A5108" s="2" t="s">
        <v>28126</v>
      </c>
      <c r="B5108" s="2" t="s">
        <v>28105</v>
      </c>
      <c r="C5108" s="2" t="s">
        <v>3600</v>
      </c>
    </row>
    <row r="5109" spans="1:3" x14ac:dyDescent="0.25">
      <c r="A5109" s="2" t="s">
        <v>28127</v>
      </c>
      <c r="B5109" s="2" t="s">
        <v>27272</v>
      </c>
      <c r="C5109" s="2" t="s">
        <v>32</v>
      </c>
    </row>
    <row r="5110" spans="1:3" x14ac:dyDescent="0.25">
      <c r="A5110" s="2" t="s">
        <v>28128</v>
      </c>
      <c r="B5110" s="2" t="s">
        <v>28098</v>
      </c>
      <c r="C5110" s="2" t="s">
        <v>575</v>
      </c>
    </row>
    <row r="5111" spans="1:3" x14ac:dyDescent="0.25">
      <c r="A5111" s="2" t="s">
        <v>28129</v>
      </c>
      <c r="B5111" s="2" t="s">
        <v>28130</v>
      </c>
      <c r="C5111" s="2" t="s">
        <v>1353</v>
      </c>
    </row>
    <row r="5112" spans="1:3" x14ac:dyDescent="0.25">
      <c r="A5112" s="2" t="s">
        <v>28131</v>
      </c>
      <c r="B5112" s="2" t="s">
        <v>28132</v>
      </c>
      <c r="C5112" s="2" t="s">
        <v>2444</v>
      </c>
    </row>
    <row r="5113" spans="1:3" x14ac:dyDescent="0.25">
      <c r="A5113" s="2" t="s">
        <v>28133</v>
      </c>
      <c r="B5113" s="2" t="s">
        <v>28134</v>
      </c>
      <c r="C5113" s="2" t="s">
        <v>7802</v>
      </c>
    </row>
    <row r="5114" spans="1:3" x14ac:dyDescent="0.25">
      <c r="A5114" s="2" t="s">
        <v>28135</v>
      </c>
      <c r="B5114" s="2" t="s">
        <v>28136</v>
      </c>
      <c r="C5114" s="2" t="s">
        <v>3370</v>
      </c>
    </row>
    <row r="5115" spans="1:3" x14ac:dyDescent="0.25">
      <c r="A5115" s="2" t="s">
        <v>28137</v>
      </c>
      <c r="B5115" s="2" t="s">
        <v>28138</v>
      </c>
      <c r="C5115" s="2" t="s">
        <v>735</v>
      </c>
    </row>
    <row r="5116" spans="1:3" x14ac:dyDescent="0.25">
      <c r="A5116" s="2" t="s">
        <v>28139</v>
      </c>
      <c r="B5116" s="2" t="s">
        <v>21431</v>
      </c>
      <c r="C5116" s="2" t="s">
        <v>3208</v>
      </c>
    </row>
    <row r="5117" spans="1:3" x14ac:dyDescent="0.25">
      <c r="A5117" s="2" t="s">
        <v>28140</v>
      </c>
      <c r="B5117" s="2" t="s">
        <v>28141</v>
      </c>
      <c r="C5117" s="2" t="s">
        <v>15175</v>
      </c>
    </row>
    <row r="5118" spans="1:3" x14ac:dyDescent="0.25">
      <c r="A5118" s="2" t="s">
        <v>8</v>
      </c>
      <c r="B5118" s="2" t="s">
        <v>8</v>
      </c>
      <c r="C5118" s="2" t="s">
        <v>8</v>
      </c>
    </row>
    <row r="5119" spans="1:3" x14ac:dyDescent="0.25">
      <c r="A5119" s="2" t="s">
        <v>28142</v>
      </c>
      <c r="B5119" s="2" t="s">
        <v>28143</v>
      </c>
      <c r="C5119" s="2" t="s">
        <v>4761</v>
      </c>
    </row>
    <row r="5120" spans="1:3" x14ac:dyDescent="0.25">
      <c r="A5120" s="2" t="s">
        <v>28144</v>
      </c>
      <c r="B5120" s="2" t="s">
        <v>28145</v>
      </c>
      <c r="C5120" s="2" t="s">
        <v>8989</v>
      </c>
    </row>
    <row r="5121" spans="1:3" x14ac:dyDescent="0.25">
      <c r="A5121" s="2" t="s">
        <v>28146</v>
      </c>
      <c r="B5121" s="2" t="s">
        <v>28147</v>
      </c>
      <c r="C5121" s="2" t="s">
        <v>9015</v>
      </c>
    </row>
    <row r="5122" spans="1:3" x14ac:dyDescent="0.25">
      <c r="A5122" s="2" t="s">
        <v>28148</v>
      </c>
      <c r="B5122" s="2" t="s">
        <v>28149</v>
      </c>
      <c r="C5122" s="2" t="s">
        <v>9789</v>
      </c>
    </row>
    <row r="5123" spans="1:3" x14ac:dyDescent="0.25">
      <c r="A5123" s="2" t="s">
        <v>28150</v>
      </c>
      <c r="B5123" s="2" t="s">
        <v>28130</v>
      </c>
      <c r="C5123" s="2" t="s">
        <v>5924</v>
      </c>
    </row>
    <row r="5124" spans="1:3" x14ac:dyDescent="0.25">
      <c r="A5124" s="2" t="s">
        <v>28151</v>
      </c>
      <c r="B5124" s="2" t="s">
        <v>28152</v>
      </c>
      <c r="C5124" s="2" t="s">
        <v>21561</v>
      </c>
    </row>
    <row r="5125" spans="1:3" x14ac:dyDescent="0.25">
      <c r="A5125" s="2" t="s">
        <v>28153</v>
      </c>
      <c r="B5125" s="2" t="s">
        <v>28118</v>
      </c>
      <c r="C5125" s="2" t="s">
        <v>20472</v>
      </c>
    </row>
    <row r="5126" spans="1:3" x14ac:dyDescent="0.25">
      <c r="A5126" s="2" t="s">
        <v>28154</v>
      </c>
      <c r="B5126" s="2" t="s">
        <v>28155</v>
      </c>
      <c r="C5126" s="2" t="s">
        <v>23160</v>
      </c>
    </row>
    <row r="5127" spans="1:3" x14ac:dyDescent="0.25">
      <c r="A5127" s="2" t="s">
        <v>28156</v>
      </c>
      <c r="B5127" s="2" t="s">
        <v>28157</v>
      </c>
      <c r="C5127" s="2" t="s">
        <v>20491</v>
      </c>
    </row>
    <row r="5128" spans="1:3" x14ac:dyDescent="0.25">
      <c r="A5128" s="2" t="s">
        <v>28158</v>
      </c>
      <c r="B5128" s="2" t="s">
        <v>28159</v>
      </c>
      <c r="C5128" s="2" t="s">
        <v>20491</v>
      </c>
    </row>
    <row r="5129" spans="1:3" x14ac:dyDescent="0.25">
      <c r="A5129" s="2" t="s">
        <v>28160</v>
      </c>
      <c r="B5129" s="2" t="s">
        <v>28118</v>
      </c>
      <c r="C5129" s="2" t="s">
        <v>21518</v>
      </c>
    </row>
    <row r="5130" spans="1:3" x14ac:dyDescent="0.25">
      <c r="A5130" s="2" t="s">
        <v>28161</v>
      </c>
      <c r="B5130" s="2" t="s">
        <v>28162</v>
      </c>
      <c r="C5130" s="2" t="s">
        <v>20481</v>
      </c>
    </row>
    <row r="5131" spans="1:3" x14ac:dyDescent="0.25">
      <c r="A5131" s="2" t="s">
        <v>28163</v>
      </c>
      <c r="B5131" s="2" t="s">
        <v>28164</v>
      </c>
      <c r="C5131" s="2" t="s">
        <v>20418</v>
      </c>
    </row>
    <row r="5132" spans="1:3" x14ac:dyDescent="0.25">
      <c r="A5132" s="2" t="s">
        <v>28165</v>
      </c>
      <c r="B5132" s="2" t="s">
        <v>28166</v>
      </c>
      <c r="C5132" s="2" t="s">
        <v>20493</v>
      </c>
    </row>
    <row r="5133" spans="1:3" x14ac:dyDescent="0.25">
      <c r="A5133" s="2" t="s">
        <v>28167</v>
      </c>
      <c r="B5133" s="2" t="s">
        <v>28168</v>
      </c>
      <c r="C5133" s="2" t="s">
        <v>20493</v>
      </c>
    </row>
    <row r="5134" spans="1:3" x14ac:dyDescent="0.25">
      <c r="A5134" s="2" t="s">
        <v>28169</v>
      </c>
      <c r="B5134" s="2" t="s">
        <v>28170</v>
      </c>
      <c r="C5134" s="2" t="s">
        <v>28171</v>
      </c>
    </row>
    <row r="5135" spans="1:3" x14ac:dyDescent="0.25">
      <c r="A5135" s="2" t="s">
        <v>28172</v>
      </c>
      <c r="B5135" s="2" t="s">
        <v>28170</v>
      </c>
      <c r="C5135" s="2" t="s">
        <v>28173</v>
      </c>
    </row>
    <row r="5136" spans="1:3" x14ac:dyDescent="0.25">
      <c r="A5136" s="2" t="s">
        <v>28174</v>
      </c>
      <c r="B5136" s="2" t="s">
        <v>28170</v>
      </c>
      <c r="C5136" s="2" t="s">
        <v>28175</v>
      </c>
    </row>
    <row r="5137" spans="1:3" x14ac:dyDescent="0.25">
      <c r="A5137" s="2" t="s">
        <v>28176</v>
      </c>
      <c r="B5137" s="2" t="s">
        <v>28177</v>
      </c>
      <c r="C5137" s="2" t="s">
        <v>28178</v>
      </c>
    </row>
    <row r="5138" spans="1:3" x14ac:dyDescent="0.25">
      <c r="A5138" s="2" t="s">
        <v>28179</v>
      </c>
      <c r="B5138" s="2" t="s">
        <v>28180</v>
      </c>
      <c r="C5138" s="2" t="s">
        <v>28181</v>
      </c>
    </row>
    <row r="5139" spans="1:3" x14ac:dyDescent="0.25">
      <c r="A5139" s="2" t="s">
        <v>28182</v>
      </c>
      <c r="B5139" s="2" t="s">
        <v>28183</v>
      </c>
      <c r="C5139" s="2" t="s">
        <v>7340</v>
      </c>
    </row>
    <row r="5140" spans="1:3" x14ac:dyDescent="0.25">
      <c r="A5140" s="2" t="s">
        <v>28184</v>
      </c>
      <c r="B5140" s="2" t="s">
        <v>28185</v>
      </c>
      <c r="C5140" s="2" t="s">
        <v>2327</v>
      </c>
    </row>
    <row r="5141" spans="1:3" x14ac:dyDescent="0.25">
      <c r="A5141" s="2" t="s">
        <v>28186</v>
      </c>
      <c r="B5141" s="2" t="s">
        <v>28170</v>
      </c>
      <c r="C5141" s="2" t="s">
        <v>1410</v>
      </c>
    </row>
    <row r="5142" spans="1:3" x14ac:dyDescent="0.25">
      <c r="A5142" s="2" t="s">
        <v>28187</v>
      </c>
      <c r="B5142" s="2" t="s">
        <v>28188</v>
      </c>
      <c r="C5142" s="2" t="s">
        <v>475</v>
      </c>
    </row>
    <row r="5143" spans="1:3" x14ac:dyDescent="0.25">
      <c r="A5143" s="2" t="s">
        <v>28189</v>
      </c>
      <c r="B5143" s="2" t="s">
        <v>28190</v>
      </c>
      <c r="C5143" s="2" t="s">
        <v>4610</v>
      </c>
    </row>
    <row r="5144" spans="1:3" x14ac:dyDescent="0.25">
      <c r="A5144" s="2" t="s">
        <v>28191</v>
      </c>
      <c r="B5144" s="2" t="s">
        <v>28192</v>
      </c>
      <c r="C5144" s="2" t="s">
        <v>2983</v>
      </c>
    </row>
    <row r="5145" spans="1:3" x14ac:dyDescent="0.25">
      <c r="A5145" s="2" t="s">
        <v>28193</v>
      </c>
      <c r="B5145" s="2" t="s">
        <v>28180</v>
      </c>
      <c r="C5145" s="2" t="s">
        <v>2443</v>
      </c>
    </row>
    <row r="5146" spans="1:3" x14ac:dyDescent="0.25">
      <c r="A5146" s="2" t="s">
        <v>28194</v>
      </c>
      <c r="B5146" s="2" t="s">
        <v>28180</v>
      </c>
      <c r="C5146" s="2" t="s">
        <v>9816</v>
      </c>
    </row>
    <row r="5147" spans="1:3" x14ac:dyDescent="0.25">
      <c r="A5147" s="2" t="s">
        <v>28195</v>
      </c>
      <c r="B5147" s="2" t="s">
        <v>28196</v>
      </c>
      <c r="C5147" s="2" t="s">
        <v>114</v>
      </c>
    </row>
    <row r="5148" spans="1:3" x14ac:dyDescent="0.25">
      <c r="A5148" s="2" t="s">
        <v>28197</v>
      </c>
      <c r="B5148" s="2" t="s">
        <v>28198</v>
      </c>
      <c r="C5148" s="2" t="s">
        <v>2894</v>
      </c>
    </row>
    <row r="5149" spans="1:3" x14ac:dyDescent="0.25">
      <c r="A5149" s="2" t="s">
        <v>28199</v>
      </c>
      <c r="B5149" s="2" t="s">
        <v>28170</v>
      </c>
      <c r="C5149" s="2" t="s">
        <v>6111</v>
      </c>
    </row>
    <row r="5150" spans="1:3" x14ac:dyDescent="0.25">
      <c r="A5150" s="2" t="s">
        <v>28200</v>
      </c>
      <c r="B5150" s="2" t="s">
        <v>28201</v>
      </c>
      <c r="C5150" s="2" t="s">
        <v>4383</v>
      </c>
    </row>
    <row r="5151" spans="1:3" x14ac:dyDescent="0.25">
      <c r="A5151" s="2" t="s">
        <v>28202</v>
      </c>
      <c r="B5151" s="2" t="s">
        <v>28170</v>
      </c>
      <c r="C5151" s="2" t="s">
        <v>4735</v>
      </c>
    </row>
    <row r="5152" spans="1:3" x14ac:dyDescent="0.25">
      <c r="A5152" s="2" t="s">
        <v>28203</v>
      </c>
      <c r="B5152" s="2" t="s">
        <v>28204</v>
      </c>
      <c r="C5152" s="2" t="s">
        <v>4766</v>
      </c>
    </row>
    <row r="5153" spans="1:3" x14ac:dyDescent="0.25">
      <c r="A5153" s="2" t="s">
        <v>28205</v>
      </c>
      <c r="B5153" s="2" t="s">
        <v>28170</v>
      </c>
      <c r="C5153" s="2" t="s">
        <v>10490</v>
      </c>
    </row>
    <row r="5154" spans="1:3" x14ac:dyDescent="0.25">
      <c r="A5154" s="2" t="s">
        <v>28206</v>
      </c>
      <c r="B5154" s="2" t="s">
        <v>28207</v>
      </c>
      <c r="C5154" s="2" t="s">
        <v>20485</v>
      </c>
    </row>
    <row r="5155" spans="1:3" x14ac:dyDescent="0.25">
      <c r="A5155" s="2" t="s">
        <v>28208</v>
      </c>
      <c r="B5155" s="2" t="s">
        <v>28209</v>
      </c>
      <c r="C5155" s="2" t="s">
        <v>23160</v>
      </c>
    </row>
    <row r="5156" spans="1:3" x14ac:dyDescent="0.25">
      <c r="A5156" s="2" t="s">
        <v>28210</v>
      </c>
      <c r="B5156" s="2" t="s">
        <v>28180</v>
      </c>
      <c r="C5156" s="2" t="s">
        <v>20481</v>
      </c>
    </row>
    <row r="5157" spans="1:3" x14ac:dyDescent="0.25">
      <c r="A5157" s="2" t="s">
        <v>28211</v>
      </c>
      <c r="B5157" s="2" t="s">
        <v>28212</v>
      </c>
      <c r="C5157" s="2" t="s">
        <v>20493</v>
      </c>
    </row>
    <row r="5158" spans="1:3" x14ac:dyDescent="0.25">
      <c r="A5158" s="2" t="s">
        <v>28213</v>
      </c>
      <c r="B5158" s="2" t="s">
        <v>28198</v>
      </c>
      <c r="C5158" s="2" t="s">
        <v>20481</v>
      </c>
    </row>
    <row r="5159" spans="1:3" x14ac:dyDescent="0.25">
      <c r="A5159" s="2" t="s">
        <v>28214</v>
      </c>
      <c r="B5159" s="2" t="s">
        <v>28198</v>
      </c>
      <c r="C5159" s="2" t="s">
        <v>21532</v>
      </c>
    </row>
    <row r="5160" spans="1:3" x14ac:dyDescent="0.25">
      <c r="A5160" s="2" t="s">
        <v>28215</v>
      </c>
      <c r="B5160" s="2" t="s">
        <v>28216</v>
      </c>
      <c r="C5160" s="2" t="s">
        <v>20478</v>
      </c>
    </row>
    <row r="5161" spans="1:3" x14ac:dyDescent="0.25">
      <c r="A5161" s="2" t="s">
        <v>28217</v>
      </c>
      <c r="B5161" s="2" t="s">
        <v>28218</v>
      </c>
      <c r="C5161" s="2" t="s">
        <v>21532</v>
      </c>
    </row>
    <row r="5162" spans="1:3" x14ac:dyDescent="0.25">
      <c r="A5162" s="2" t="s">
        <v>8</v>
      </c>
      <c r="B5162" s="2" t="s">
        <v>8</v>
      </c>
      <c r="C5162" s="2" t="s">
        <v>8</v>
      </c>
    </row>
    <row r="5163" spans="1:3" x14ac:dyDescent="0.25">
      <c r="A5163" s="2" t="s">
        <v>28219</v>
      </c>
      <c r="B5163" s="2" t="s">
        <v>28220</v>
      </c>
      <c r="C5163" s="2" t="s">
        <v>21271</v>
      </c>
    </row>
    <row r="5164" spans="1:3" x14ac:dyDescent="0.25">
      <c r="A5164" s="2" t="s">
        <v>28219</v>
      </c>
      <c r="B5164" s="2" t="s">
        <v>28220</v>
      </c>
      <c r="C5164" s="2" t="s">
        <v>21271</v>
      </c>
    </row>
    <row r="5165" spans="1:3" x14ac:dyDescent="0.25">
      <c r="A5165" s="2" t="s">
        <v>28221</v>
      </c>
      <c r="B5165" s="2" t="s">
        <v>28183</v>
      </c>
      <c r="C5165" s="2" t="s">
        <v>21180</v>
      </c>
    </row>
    <row r="5166" spans="1:3" x14ac:dyDescent="0.25">
      <c r="A5166" s="2" t="s">
        <v>28222</v>
      </c>
      <c r="B5166" s="2" t="s">
        <v>28223</v>
      </c>
      <c r="C5166" s="2" t="s">
        <v>21178</v>
      </c>
    </row>
    <row r="5167" spans="1:3" x14ac:dyDescent="0.25">
      <c r="A5167" s="2" t="s">
        <v>28224</v>
      </c>
      <c r="B5167" s="2" t="s">
        <v>28225</v>
      </c>
      <c r="C5167" s="2" t="s">
        <v>20426</v>
      </c>
    </row>
    <row r="5168" spans="1:3" x14ac:dyDescent="0.25">
      <c r="A5168" s="2" t="s">
        <v>28226</v>
      </c>
      <c r="B5168" s="2" t="s">
        <v>28227</v>
      </c>
      <c r="C5168" s="2" t="s">
        <v>21271</v>
      </c>
    </row>
    <row r="5169" spans="1:3" x14ac:dyDescent="0.25">
      <c r="A5169" s="2" t="s">
        <v>28228</v>
      </c>
      <c r="B5169" s="2" t="s">
        <v>28229</v>
      </c>
      <c r="C5169" s="2" t="s">
        <v>20430</v>
      </c>
    </row>
    <row r="5170" spans="1:3" x14ac:dyDescent="0.25">
      <c r="A5170" s="2" t="s">
        <v>28230</v>
      </c>
      <c r="B5170" s="2" t="s">
        <v>28231</v>
      </c>
      <c r="C5170" s="2" t="s">
        <v>2829</v>
      </c>
    </row>
    <row r="5171" spans="1:3" x14ac:dyDescent="0.25">
      <c r="A5171" s="2" t="s">
        <v>28232</v>
      </c>
      <c r="B5171" s="2" t="s">
        <v>28223</v>
      </c>
      <c r="C5171" s="2" t="s">
        <v>2829</v>
      </c>
    </row>
    <row r="5172" spans="1:3" x14ac:dyDescent="0.25">
      <c r="A5172" s="2" t="s">
        <v>28233</v>
      </c>
      <c r="B5172" s="2" t="s">
        <v>28234</v>
      </c>
      <c r="C5172" s="2" t="s">
        <v>21180</v>
      </c>
    </row>
    <row r="5173" spans="1:3" x14ac:dyDescent="0.25">
      <c r="A5173" s="2" t="s">
        <v>28235</v>
      </c>
      <c r="B5173" s="2" t="s">
        <v>28190</v>
      </c>
      <c r="C5173" s="2" t="s">
        <v>2829</v>
      </c>
    </row>
    <row r="5174" spans="1:3" x14ac:dyDescent="0.25">
      <c r="A5174" s="2" t="s">
        <v>28236</v>
      </c>
      <c r="B5174" s="2" t="s">
        <v>28237</v>
      </c>
      <c r="C5174" s="2" t="s">
        <v>20430</v>
      </c>
    </row>
    <row r="5175" spans="1:3" x14ac:dyDescent="0.25">
      <c r="A5175" s="2" t="s">
        <v>28238</v>
      </c>
      <c r="B5175" s="2" t="s">
        <v>28185</v>
      </c>
      <c r="C5175" s="2" t="s">
        <v>21180</v>
      </c>
    </row>
    <row r="5176" spans="1:3" x14ac:dyDescent="0.25">
      <c r="A5176" s="2" t="s">
        <v>28239</v>
      </c>
      <c r="B5176" s="2" t="s">
        <v>28240</v>
      </c>
      <c r="C5176" s="2" t="s">
        <v>21190</v>
      </c>
    </row>
    <row r="5177" spans="1:3" x14ac:dyDescent="0.25">
      <c r="A5177" s="2" t="s">
        <v>28241</v>
      </c>
      <c r="B5177" s="2" t="s">
        <v>28242</v>
      </c>
      <c r="C5177" s="2" t="s">
        <v>21271</v>
      </c>
    </row>
    <row r="5178" spans="1:3" x14ac:dyDescent="0.25">
      <c r="A5178" s="2" t="s">
        <v>28243</v>
      </c>
      <c r="B5178" s="2" t="s">
        <v>28244</v>
      </c>
      <c r="C5178" s="2" t="s">
        <v>28245</v>
      </c>
    </row>
    <row r="5179" spans="1:3" x14ac:dyDescent="0.25">
      <c r="A5179" s="2" t="s">
        <v>28246</v>
      </c>
      <c r="B5179" s="2" t="s">
        <v>28247</v>
      </c>
      <c r="C5179" s="2" t="s">
        <v>6831</v>
      </c>
    </row>
    <row r="5180" spans="1:3" x14ac:dyDescent="0.25">
      <c r="A5180" s="2" t="s">
        <v>28248</v>
      </c>
      <c r="B5180" s="2" t="s">
        <v>28249</v>
      </c>
      <c r="C5180" s="2" t="s">
        <v>19224</v>
      </c>
    </row>
    <row r="5181" spans="1:3" x14ac:dyDescent="0.25">
      <c r="A5181" s="2" t="s">
        <v>28250</v>
      </c>
      <c r="B5181" s="2" t="s">
        <v>28251</v>
      </c>
      <c r="C5181" s="2" t="s">
        <v>28252</v>
      </c>
    </row>
    <row r="5182" spans="1:3" x14ac:dyDescent="0.25">
      <c r="A5182" s="2" t="s">
        <v>28253</v>
      </c>
      <c r="B5182" s="2" t="s">
        <v>28254</v>
      </c>
      <c r="C5182" s="2" t="s">
        <v>16067</v>
      </c>
    </row>
    <row r="5183" spans="1:3" x14ac:dyDescent="0.25">
      <c r="A5183" s="2" t="s">
        <v>28255</v>
      </c>
      <c r="B5183" s="2" t="s">
        <v>28256</v>
      </c>
      <c r="C5183" s="2" t="s">
        <v>28257</v>
      </c>
    </row>
    <row r="5184" spans="1:3" x14ac:dyDescent="0.25">
      <c r="A5184" s="2" t="s">
        <v>28258</v>
      </c>
      <c r="B5184" s="2" t="s">
        <v>28259</v>
      </c>
      <c r="C5184" s="2" t="s">
        <v>28260</v>
      </c>
    </row>
    <row r="5185" spans="1:3" x14ac:dyDescent="0.25">
      <c r="A5185" s="2" t="s">
        <v>28261</v>
      </c>
      <c r="B5185" s="2" t="s">
        <v>28244</v>
      </c>
      <c r="C5185" s="2" t="s">
        <v>7814</v>
      </c>
    </row>
    <row r="5186" spans="1:3" x14ac:dyDescent="0.25">
      <c r="A5186" s="2" t="s">
        <v>28262</v>
      </c>
      <c r="B5186" s="2" t="s">
        <v>28263</v>
      </c>
      <c r="C5186" s="2" t="s">
        <v>725</v>
      </c>
    </row>
    <row r="5187" spans="1:3" x14ac:dyDescent="0.25">
      <c r="A5187" s="2" t="s">
        <v>28264</v>
      </c>
      <c r="B5187" s="2" t="s">
        <v>28265</v>
      </c>
      <c r="C5187" s="2" t="s">
        <v>1562</v>
      </c>
    </row>
    <row r="5188" spans="1:3" x14ac:dyDescent="0.25">
      <c r="A5188" s="2" t="s">
        <v>28266</v>
      </c>
      <c r="B5188" s="2" t="s">
        <v>28267</v>
      </c>
      <c r="C5188" s="2" t="s">
        <v>3117</v>
      </c>
    </row>
    <row r="5189" spans="1:3" x14ac:dyDescent="0.25">
      <c r="A5189" s="2" t="s">
        <v>28268</v>
      </c>
      <c r="B5189" s="2" t="s">
        <v>28269</v>
      </c>
      <c r="C5189" s="2" t="s">
        <v>2626</v>
      </c>
    </row>
    <row r="5190" spans="1:3" x14ac:dyDescent="0.25">
      <c r="A5190" s="2" t="s">
        <v>28270</v>
      </c>
      <c r="B5190" s="2" t="s">
        <v>28251</v>
      </c>
      <c r="C5190" s="2" t="s">
        <v>4341</v>
      </c>
    </row>
    <row r="5191" spans="1:3" x14ac:dyDescent="0.25">
      <c r="A5191" s="2" t="s">
        <v>28271</v>
      </c>
      <c r="B5191" s="2" t="s">
        <v>28272</v>
      </c>
      <c r="C5191" s="2" t="s">
        <v>1399</v>
      </c>
    </row>
    <row r="5192" spans="1:3" x14ac:dyDescent="0.25">
      <c r="A5192" s="2" t="s">
        <v>28273</v>
      </c>
      <c r="B5192" s="2" t="s">
        <v>28274</v>
      </c>
      <c r="C5192" s="2" t="s">
        <v>1686</v>
      </c>
    </row>
    <row r="5193" spans="1:3" x14ac:dyDescent="0.25">
      <c r="A5193" s="2" t="s">
        <v>28275</v>
      </c>
      <c r="B5193" s="2" t="s">
        <v>28276</v>
      </c>
      <c r="C5193" s="2" t="s">
        <v>49</v>
      </c>
    </row>
    <row r="5194" spans="1:3" x14ac:dyDescent="0.25">
      <c r="A5194" s="2" t="s">
        <v>28277</v>
      </c>
      <c r="B5194" s="2" t="s">
        <v>28278</v>
      </c>
      <c r="C5194" s="2" t="s">
        <v>12688</v>
      </c>
    </row>
    <row r="5195" spans="1:3" x14ac:dyDescent="0.25">
      <c r="A5195" s="2" t="s">
        <v>28279</v>
      </c>
      <c r="B5195" s="2" t="s">
        <v>28280</v>
      </c>
      <c r="C5195" s="2" t="s">
        <v>575</v>
      </c>
    </row>
    <row r="5196" spans="1:3" x14ac:dyDescent="0.25">
      <c r="A5196" s="2" t="s">
        <v>28281</v>
      </c>
      <c r="B5196" s="2" t="s">
        <v>28282</v>
      </c>
      <c r="C5196" s="2" t="s">
        <v>2893</v>
      </c>
    </row>
    <row r="5197" spans="1:3" x14ac:dyDescent="0.25">
      <c r="A5197" s="2" t="s">
        <v>28283</v>
      </c>
      <c r="B5197" s="2" t="s">
        <v>28249</v>
      </c>
      <c r="C5197" s="2" t="s">
        <v>3203</v>
      </c>
    </row>
    <row r="5198" spans="1:3" x14ac:dyDescent="0.25">
      <c r="A5198" s="2" t="s">
        <v>28284</v>
      </c>
      <c r="B5198" s="2" t="s">
        <v>28285</v>
      </c>
      <c r="C5198" s="2" t="s">
        <v>8989</v>
      </c>
    </row>
    <row r="5199" spans="1:3" x14ac:dyDescent="0.25">
      <c r="A5199" s="2" t="s">
        <v>28286</v>
      </c>
      <c r="B5199" s="2" t="s">
        <v>28287</v>
      </c>
      <c r="C5199" s="2" t="s">
        <v>914</v>
      </c>
    </row>
    <row r="5200" spans="1:3" x14ac:dyDescent="0.25">
      <c r="A5200" s="2" t="s">
        <v>28288</v>
      </c>
      <c r="B5200" s="2" t="s">
        <v>28289</v>
      </c>
      <c r="C5200" s="2" t="s">
        <v>9015</v>
      </c>
    </row>
    <row r="5201" spans="1:3" x14ac:dyDescent="0.25">
      <c r="A5201" s="2" t="s">
        <v>28290</v>
      </c>
      <c r="B5201" s="2" t="s">
        <v>28291</v>
      </c>
      <c r="C5201" s="2" t="s">
        <v>23154</v>
      </c>
    </row>
    <row r="5202" spans="1:3" x14ac:dyDescent="0.25">
      <c r="A5202" s="2" t="s">
        <v>28292</v>
      </c>
      <c r="B5202" s="2" t="s">
        <v>28254</v>
      </c>
      <c r="C5202" s="2" t="s">
        <v>4766</v>
      </c>
    </row>
    <row r="5203" spans="1:3" x14ac:dyDescent="0.25">
      <c r="A5203" s="2" t="s">
        <v>28293</v>
      </c>
      <c r="B5203" s="2" t="s">
        <v>28294</v>
      </c>
      <c r="C5203" s="2" t="s">
        <v>21036</v>
      </c>
    </row>
    <row r="5204" spans="1:3" x14ac:dyDescent="0.25">
      <c r="A5204" s="2" t="s">
        <v>28295</v>
      </c>
      <c r="B5204" s="2" t="s">
        <v>28296</v>
      </c>
      <c r="C5204" s="2" t="s">
        <v>20410</v>
      </c>
    </row>
    <row r="5205" spans="1:3" x14ac:dyDescent="0.25">
      <c r="A5205" s="2" t="s">
        <v>28297</v>
      </c>
      <c r="B5205" s="2" t="s">
        <v>28291</v>
      </c>
      <c r="C5205" s="2" t="s">
        <v>20416</v>
      </c>
    </row>
    <row r="5206" spans="1:3" x14ac:dyDescent="0.25">
      <c r="A5206" s="2" t="s">
        <v>28298</v>
      </c>
      <c r="B5206" s="2" t="s">
        <v>28299</v>
      </c>
      <c r="C5206" s="2" t="s">
        <v>20475</v>
      </c>
    </row>
    <row r="5207" spans="1:3" x14ac:dyDescent="0.25">
      <c r="A5207" s="2" t="s">
        <v>8</v>
      </c>
      <c r="B5207" s="2" t="s">
        <v>8</v>
      </c>
      <c r="C5207" s="2" t="s">
        <v>8</v>
      </c>
    </row>
    <row r="5208" spans="1:3" x14ac:dyDescent="0.25">
      <c r="A5208" s="2" t="s">
        <v>28300</v>
      </c>
      <c r="B5208" s="2" t="s">
        <v>28301</v>
      </c>
      <c r="C5208" s="2" t="s">
        <v>20491</v>
      </c>
    </row>
    <row r="5209" spans="1:3" x14ac:dyDescent="0.25">
      <c r="A5209" s="2" t="s">
        <v>28300</v>
      </c>
      <c r="B5209" s="2" t="s">
        <v>28301</v>
      </c>
      <c r="C5209" s="2" t="s">
        <v>20491</v>
      </c>
    </row>
    <row r="5210" spans="1:3" x14ac:dyDescent="0.25">
      <c r="A5210" s="2" t="s">
        <v>28302</v>
      </c>
      <c r="B5210" s="2" t="s">
        <v>28303</v>
      </c>
      <c r="C5210" s="2" t="s">
        <v>20478</v>
      </c>
    </row>
    <row r="5211" spans="1:3" x14ac:dyDescent="0.25">
      <c r="A5211" s="2" t="s">
        <v>28304</v>
      </c>
      <c r="B5211" s="2" t="s">
        <v>28305</v>
      </c>
      <c r="C5211" s="2" t="s">
        <v>20418</v>
      </c>
    </row>
    <row r="5212" spans="1:3" x14ac:dyDescent="0.25">
      <c r="A5212" s="2" t="s">
        <v>28306</v>
      </c>
      <c r="B5212" s="2" t="s">
        <v>28254</v>
      </c>
      <c r="C5212" s="2" t="s">
        <v>21530</v>
      </c>
    </row>
    <row r="5213" spans="1:3" x14ac:dyDescent="0.25">
      <c r="A5213" s="2" t="s">
        <v>28307</v>
      </c>
      <c r="B5213" s="2" t="s">
        <v>28308</v>
      </c>
      <c r="C5213" s="2" t="s">
        <v>20420</v>
      </c>
    </row>
    <row r="5214" spans="1:3" x14ac:dyDescent="0.25">
      <c r="A5214" s="2" t="s">
        <v>28309</v>
      </c>
      <c r="B5214" s="2" t="s">
        <v>28259</v>
      </c>
      <c r="C5214" s="2" t="s">
        <v>20493</v>
      </c>
    </row>
    <row r="5215" spans="1:3" x14ac:dyDescent="0.25">
      <c r="A5215" s="2" t="s">
        <v>28310</v>
      </c>
      <c r="B5215" s="2" t="s">
        <v>28311</v>
      </c>
      <c r="C5215" s="2" t="s">
        <v>21178</v>
      </c>
    </row>
    <row r="5216" spans="1:3" x14ac:dyDescent="0.25">
      <c r="A5216" s="2" t="s">
        <v>28312</v>
      </c>
      <c r="B5216" s="2" t="s">
        <v>28313</v>
      </c>
      <c r="C5216" s="2" t="s">
        <v>20432</v>
      </c>
    </row>
    <row r="5217" spans="1:3" x14ac:dyDescent="0.25">
      <c r="A5217" s="2" t="s">
        <v>28314</v>
      </c>
      <c r="B5217" s="2" t="s">
        <v>28249</v>
      </c>
      <c r="C5217" s="2" t="s">
        <v>21532</v>
      </c>
    </row>
    <row r="5218" spans="1:3" x14ac:dyDescent="0.25">
      <c r="A5218" s="2" t="s">
        <v>28315</v>
      </c>
      <c r="B5218" s="2" t="s">
        <v>28316</v>
      </c>
      <c r="C5218" s="2" t="s">
        <v>20430</v>
      </c>
    </row>
    <row r="5219" spans="1:3" x14ac:dyDescent="0.25">
      <c r="A5219" s="2" t="s">
        <v>28317</v>
      </c>
      <c r="B5219" s="2" t="s">
        <v>28254</v>
      </c>
      <c r="C5219" s="2" t="s">
        <v>20430</v>
      </c>
    </row>
    <row r="5220" spans="1:3" x14ac:dyDescent="0.25">
      <c r="A5220" s="2" t="s">
        <v>28318</v>
      </c>
      <c r="B5220" s="2" t="s">
        <v>28319</v>
      </c>
      <c r="C5220" s="2" t="s">
        <v>2935</v>
      </c>
    </row>
    <row r="5221" spans="1:3" x14ac:dyDescent="0.25">
      <c r="A5221" s="2" t="s">
        <v>28320</v>
      </c>
      <c r="B5221" s="2" t="s">
        <v>28321</v>
      </c>
      <c r="C5221" s="2" t="s">
        <v>20430</v>
      </c>
    </row>
    <row r="5222" spans="1:3" x14ac:dyDescent="0.25">
      <c r="A5222" s="2" t="s">
        <v>28322</v>
      </c>
      <c r="B5222" s="2" t="s">
        <v>28323</v>
      </c>
      <c r="C5222" s="2" t="s">
        <v>21268</v>
      </c>
    </row>
    <row r="5223" spans="1:3" x14ac:dyDescent="0.25">
      <c r="A5223" s="2" t="s">
        <v>28324</v>
      </c>
      <c r="B5223" s="2" t="s">
        <v>28325</v>
      </c>
      <c r="C5223" s="2" t="s">
        <v>28326</v>
      </c>
    </row>
    <row r="5224" spans="1:3" x14ac:dyDescent="0.25">
      <c r="A5224" s="2" t="s">
        <v>28327</v>
      </c>
      <c r="B5224" s="2" t="s">
        <v>28328</v>
      </c>
      <c r="C5224" s="2" t="s">
        <v>28329</v>
      </c>
    </row>
    <row r="5225" spans="1:3" x14ac:dyDescent="0.25">
      <c r="A5225" s="2" t="s">
        <v>28330</v>
      </c>
      <c r="B5225" s="2" t="s">
        <v>28331</v>
      </c>
      <c r="C5225" s="2" t="s">
        <v>17225</v>
      </c>
    </row>
    <row r="5226" spans="1:3" x14ac:dyDescent="0.25">
      <c r="A5226" s="2" t="s">
        <v>28332</v>
      </c>
      <c r="B5226" s="2" t="s">
        <v>28325</v>
      </c>
      <c r="C5226" s="2" t="s">
        <v>28333</v>
      </c>
    </row>
    <row r="5227" spans="1:3" x14ac:dyDescent="0.25">
      <c r="A5227" s="2" t="s">
        <v>28334</v>
      </c>
      <c r="B5227" s="2" t="s">
        <v>28325</v>
      </c>
      <c r="C5227" s="2" t="s">
        <v>28335</v>
      </c>
    </row>
    <row r="5228" spans="1:3" x14ac:dyDescent="0.25">
      <c r="A5228" s="2" t="s">
        <v>28336</v>
      </c>
      <c r="B5228" s="2" t="s">
        <v>28337</v>
      </c>
      <c r="C5228" s="2" t="s">
        <v>28338</v>
      </c>
    </row>
    <row r="5229" spans="1:3" x14ac:dyDescent="0.25">
      <c r="A5229" s="2" t="s">
        <v>28339</v>
      </c>
      <c r="B5229" s="2" t="s">
        <v>28340</v>
      </c>
      <c r="C5229" s="2" t="s">
        <v>28341</v>
      </c>
    </row>
    <row r="5230" spans="1:3" x14ac:dyDescent="0.25">
      <c r="A5230" s="2" t="s">
        <v>28342</v>
      </c>
      <c r="B5230" s="2" t="s">
        <v>14058</v>
      </c>
      <c r="C5230" s="2" t="s">
        <v>28343</v>
      </c>
    </row>
    <row r="5231" spans="1:3" x14ac:dyDescent="0.25">
      <c r="A5231" s="2" t="s">
        <v>28344</v>
      </c>
      <c r="B5231" s="2" t="s">
        <v>28340</v>
      </c>
      <c r="C5231" s="2" t="s">
        <v>5045</v>
      </c>
    </row>
    <row r="5232" spans="1:3" x14ac:dyDescent="0.25">
      <c r="A5232" s="2" t="s">
        <v>28345</v>
      </c>
      <c r="B5232" s="2" t="s">
        <v>28346</v>
      </c>
      <c r="C5232" s="2" t="s">
        <v>6284</v>
      </c>
    </row>
    <row r="5233" spans="1:3" x14ac:dyDescent="0.25">
      <c r="A5233" s="2" t="s">
        <v>28347</v>
      </c>
      <c r="B5233" s="2" t="s">
        <v>28331</v>
      </c>
      <c r="C5233" s="2" t="s">
        <v>9374</v>
      </c>
    </row>
    <row r="5234" spans="1:3" x14ac:dyDescent="0.25">
      <c r="A5234" s="2" t="s">
        <v>28348</v>
      </c>
      <c r="B5234" s="2" t="s">
        <v>14054</v>
      </c>
      <c r="C5234" s="2" t="s">
        <v>2549</v>
      </c>
    </row>
    <row r="5235" spans="1:3" x14ac:dyDescent="0.25">
      <c r="A5235" s="2" t="s">
        <v>28349</v>
      </c>
      <c r="B5235" s="2" t="s">
        <v>28340</v>
      </c>
      <c r="C5235" s="2" t="s">
        <v>290</v>
      </c>
    </row>
    <row r="5236" spans="1:3" x14ac:dyDescent="0.25">
      <c r="A5236" s="2" t="s">
        <v>28350</v>
      </c>
      <c r="B5236" s="2" t="s">
        <v>28351</v>
      </c>
      <c r="C5236" s="2" t="s">
        <v>2394</v>
      </c>
    </row>
    <row r="5237" spans="1:3" x14ac:dyDescent="0.25">
      <c r="A5237" s="2" t="s">
        <v>28352</v>
      </c>
      <c r="B5237" s="2" t="s">
        <v>28353</v>
      </c>
      <c r="C5237" s="2" t="s">
        <v>2316</v>
      </c>
    </row>
    <row r="5238" spans="1:3" x14ac:dyDescent="0.25">
      <c r="A5238" s="2" t="s">
        <v>28354</v>
      </c>
      <c r="B5238" s="2" t="s">
        <v>28340</v>
      </c>
      <c r="C5238" s="2" t="s">
        <v>1145</v>
      </c>
    </row>
    <row r="5239" spans="1:3" x14ac:dyDescent="0.25">
      <c r="A5239" s="2" t="s">
        <v>28355</v>
      </c>
      <c r="B5239" s="2" t="s">
        <v>28356</v>
      </c>
      <c r="C5239" s="2" t="s">
        <v>616</v>
      </c>
    </row>
    <row r="5240" spans="1:3" x14ac:dyDescent="0.25">
      <c r="A5240" s="2" t="s">
        <v>28357</v>
      </c>
      <c r="B5240" s="2" t="s">
        <v>28358</v>
      </c>
      <c r="C5240" s="2" t="s">
        <v>7711</v>
      </c>
    </row>
    <row r="5241" spans="1:3" x14ac:dyDescent="0.25">
      <c r="A5241" s="2" t="s">
        <v>28359</v>
      </c>
      <c r="B5241" s="2" t="s">
        <v>28331</v>
      </c>
      <c r="C5241" s="2" t="s">
        <v>250</v>
      </c>
    </row>
    <row r="5242" spans="1:3" x14ac:dyDescent="0.25">
      <c r="A5242" s="2" t="s">
        <v>28360</v>
      </c>
      <c r="B5242" s="2" t="s">
        <v>28361</v>
      </c>
      <c r="C5242" s="2" t="s">
        <v>3091</v>
      </c>
    </row>
    <row r="5243" spans="1:3" x14ac:dyDescent="0.25">
      <c r="A5243" s="2" t="s">
        <v>28362</v>
      </c>
      <c r="B5243" s="2" t="s">
        <v>28363</v>
      </c>
      <c r="C5243" s="2" t="s">
        <v>1090</v>
      </c>
    </row>
    <row r="5244" spans="1:3" x14ac:dyDescent="0.25">
      <c r="A5244" s="2" t="s">
        <v>28364</v>
      </c>
      <c r="B5244" s="2" t="s">
        <v>28331</v>
      </c>
      <c r="C5244" s="2" t="s">
        <v>2444</v>
      </c>
    </row>
    <row r="5245" spans="1:3" x14ac:dyDescent="0.25">
      <c r="A5245" s="2" t="s">
        <v>28365</v>
      </c>
      <c r="B5245" s="2" t="s">
        <v>14058</v>
      </c>
      <c r="C5245" s="2" t="s">
        <v>13120</v>
      </c>
    </row>
    <row r="5246" spans="1:3" x14ac:dyDescent="0.25">
      <c r="A5246" s="2" t="s">
        <v>28366</v>
      </c>
      <c r="B5246" s="2" t="s">
        <v>28337</v>
      </c>
      <c r="C5246" s="2" t="s">
        <v>2291</v>
      </c>
    </row>
    <row r="5247" spans="1:3" x14ac:dyDescent="0.25">
      <c r="A5247" s="2" t="s">
        <v>28367</v>
      </c>
      <c r="B5247" s="2" t="s">
        <v>28340</v>
      </c>
      <c r="C5247" s="2" t="s">
        <v>1661</v>
      </c>
    </row>
    <row r="5248" spans="1:3" x14ac:dyDescent="0.25">
      <c r="A5248" s="2" t="s">
        <v>28368</v>
      </c>
      <c r="B5248" s="2" t="s">
        <v>28340</v>
      </c>
      <c r="C5248" s="2" t="s">
        <v>4761</v>
      </c>
    </row>
    <row r="5249" spans="1:3" x14ac:dyDescent="0.25">
      <c r="A5249" s="2" t="s">
        <v>8</v>
      </c>
      <c r="B5249" s="2" t="s">
        <v>8</v>
      </c>
      <c r="C5249" s="2" t="s">
        <v>8</v>
      </c>
    </row>
    <row r="5250" spans="1:3" x14ac:dyDescent="0.25">
      <c r="A5250" s="2" t="s">
        <v>28369</v>
      </c>
      <c r="B5250" s="2" t="s">
        <v>28370</v>
      </c>
      <c r="C5250" s="2" t="s">
        <v>914</v>
      </c>
    </row>
    <row r="5251" spans="1:3" x14ac:dyDescent="0.25">
      <c r="A5251" s="2" t="s">
        <v>28369</v>
      </c>
      <c r="B5251" s="2" t="s">
        <v>28370</v>
      </c>
      <c r="C5251" s="2" t="s">
        <v>914</v>
      </c>
    </row>
    <row r="5252" spans="1:3" x14ac:dyDescent="0.25">
      <c r="A5252" s="2" t="s">
        <v>28371</v>
      </c>
      <c r="B5252" s="2" t="s">
        <v>28372</v>
      </c>
      <c r="C5252" s="2" t="s">
        <v>9014</v>
      </c>
    </row>
    <row r="5253" spans="1:3" x14ac:dyDescent="0.25">
      <c r="A5253" s="2" t="s">
        <v>28373</v>
      </c>
      <c r="B5253" s="2" t="s">
        <v>28374</v>
      </c>
      <c r="C5253" s="2" t="s">
        <v>5259</v>
      </c>
    </row>
    <row r="5254" spans="1:3" x14ac:dyDescent="0.25">
      <c r="A5254" s="2" t="s">
        <v>28375</v>
      </c>
      <c r="B5254" s="2" t="s">
        <v>28376</v>
      </c>
      <c r="C5254" s="2" t="s">
        <v>18931</v>
      </c>
    </row>
    <row r="5255" spans="1:3" x14ac:dyDescent="0.25">
      <c r="A5255" s="2" t="s">
        <v>28377</v>
      </c>
      <c r="B5255" s="2" t="s">
        <v>28356</v>
      </c>
      <c r="C5255" s="2" t="s">
        <v>5259</v>
      </c>
    </row>
    <row r="5256" spans="1:3" x14ac:dyDescent="0.25">
      <c r="A5256" s="2" t="s">
        <v>28378</v>
      </c>
      <c r="B5256" s="2" t="s">
        <v>28379</v>
      </c>
      <c r="C5256" s="2" t="s">
        <v>21036</v>
      </c>
    </row>
    <row r="5257" spans="1:3" x14ac:dyDescent="0.25">
      <c r="A5257" s="2" t="s">
        <v>28380</v>
      </c>
      <c r="B5257" s="2" t="s">
        <v>28340</v>
      </c>
      <c r="C5257" s="2" t="s">
        <v>20481</v>
      </c>
    </row>
    <row r="5258" spans="1:3" x14ac:dyDescent="0.25">
      <c r="A5258" s="2" t="s">
        <v>28381</v>
      </c>
      <c r="B5258" s="2" t="s">
        <v>28382</v>
      </c>
      <c r="C5258" s="2" t="s">
        <v>5286</v>
      </c>
    </row>
    <row r="5259" spans="1:3" x14ac:dyDescent="0.25">
      <c r="A5259" s="2" t="s">
        <v>28383</v>
      </c>
      <c r="B5259" s="2" t="s">
        <v>28384</v>
      </c>
      <c r="C5259" s="2" t="s">
        <v>21564</v>
      </c>
    </row>
    <row r="5260" spans="1:3" x14ac:dyDescent="0.25">
      <c r="A5260" s="2" t="s">
        <v>28385</v>
      </c>
      <c r="B5260" s="2" t="s">
        <v>28340</v>
      </c>
      <c r="C5260" s="2" t="s">
        <v>21518</v>
      </c>
    </row>
    <row r="5261" spans="1:3" x14ac:dyDescent="0.25">
      <c r="A5261" s="2" t="s">
        <v>28386</v>
      </c>
      <c r="B5261" s="2" t="s">
        <v>28387</v>
      </c>
      <c r="C5261" s="2" t="s">
        <v>18931</v>
      </c>
    </row>
    <row r="5262" spans="1:3" x14ac:dyDescent="0.25">
      <c r="A5262" s="2" t="s">
        <v>28388</v>
      </c>
      <c r="B5262" s="2" t="s">
        <v>28389</v>
      </c>
      <c r="C5262" s="2" t="s">
        <v>21576</v>
      </c>
    </row>
    <row r="5263" spans="1:3" x14ac:dyDescent="0.25">
      <c r="A5263" s="2" t="s">
        <v>28390</v>
      </c>
      <c r="B5263" s="2" t="s">
        <v>28391</v>
      </c>
      <c r="C5263" s="2" t="s">
        <v>20481</v>
      </c>
    </row>
    <row r="5264" spans="1:3" x14ac:dyDescent="0.25">
      <c r="A5264" s="2" t="s">
        <v>28392</v>
      </c>
      <c r="B5264" s="2" t="s">
        <v>28340</v>
      </c>
      <c r="C5264" s="2" t="s">
        <v>2935</v>
      </c>
    </row>
    <row r="5265" spans="1:3" x14ac:dyDescent="0.25">
      <c r="A5265" s="2" t="s">
        <v>28393</v>
      </c>
      <c r="B5265" s="2" t="s">
        <v>28394</v>
      </c>
      <c r="C5265" s="2" t="s">
        <v>28395</v>
      </c>
    </row>
    <row r="5266" spans="1:3" x14ac:dyDescent="0.25">
      <c r="A5266" s="2" t="s">
        <v>28396</v>
      </c>
      <c r="B5266" s="2" t="s">
        <v>28394</v>
      </c>
      <c r="C5266" s="2" t="s">
        <v>28397</v>
      </c>
    </row>
    <row r="5267" spans="1:3" x14ac:dyDescent="0.25">
      <c r="A5267" s="2" t="s">
        <v>28398</v>
      </c>
      <c r="B5267" s="2" t="s">
        <v>28394</v>
      </c>
      <c r="C5267" s="2" t="s">
        <v>28399</v>
      </c>
    </row>
    <row r="5268" spans="1:3" x14ac:dyDescent="0.25">
      <c r="A5268" s="2" t="s">
        <v>28400</v>
      </c>
      <c r="B5268" s="2" t="s">
        <v>28401</v>
      </c>
      <c r="C5268" s="2" t="s">
        <v>28402</v>
      </c>
    </row>
    <row r="5269" spans="1:3" x14ac:dyDescent="0.25">
      <c r="A5269" s="2" t="s">
        <v>28403</v>
      </c>
      <c r="B5269" s="2" t="s">
        <v>28404</v>
      </c>
      <c r="C5269" s="2" t="s">
        <v>28405</v>
      </c>
    </row>
    <row r="5270" spans="1:3" x14ac:dyDescent="0.25">
      <c r="A5270" s="2" t="s">
        <v>28406</v>
      </c>
      <c r="B5270" s="2" t="s">
        <v>28394</v>
      </c>
      <c r="C5270" s="2" t="s">
        <v>3802</v>
      </c>
    </row>
    <row r="5271" spans="1:3" x14ac:dyDescent="0.25">
      <c r="A5271" s="2" t="s">
        <v>28407</v>
      </c>
      <c r="B5271" s="2" t="s">
        <v>28408</v>
      </c>
      <c r="C5271" s="2" t="s">
        <v>6932</v>
      </c>
    </row>
    <row r="5272" spans="1:3" x14ac:dyDescent="0.25">
      <c r="A5272" s="2" t="s">
        <v>28409</v>
      </c>
      <c r="B5272" s="2" t="s">
        <v>28410</v>
      </c>
      <c r="C5272" s="2" t="s">
        <v>22876</v>
      </c>
    </row>
    <row r="5273" spans="1:3" x14ac:dyDescent="0.25">
      <c r="A5273" s="2" t="s">
        <v>28411</v>
      </c>
      <c r="B5273" s="2" t="s">
        <v>28412</v>
      </c>
      <c r="C5273" s="2" t="s">
        <v>28413</v>
      </c>
    </row>
    <row r="5274" spans="1:3" x14ac:dyDescent="0.25">
      <c r="A5274" s="2" t="s">
        <v>28414</v>
      </c>
      <c r="B5274" s="2" t="s">
        <v>28415</v>
      </c>
      <c r="C5274" s="2" t="s">
        <v>2217</v>
      </c>
    </row>
    <row r="5275" spans="1:3" x14ac:dyDescent="0.25">
      <c r="A5275" s="2" t="s">
        <v>28416</v>
      </c>
      <c r="B5275" s="2" t="s">
        <v>28417</v>
      </c>
      <c r="C5275" s="2" t="s">
        <v>577</v>
      </c>
    </row>
    <row r="5276" spans="1:3" x14ac:dyDescent="0.25">
      <c r="A5276" s="2" t="s">
        <v>28418</v>
      </c>
      <c r="B5276" s="2" t="s">
        <v>28417</v>
      </c>
      <c r="C5276" s="2" t="s">
        <v>586</v>
      </c>
    </row>
    <row r="5277" spans="1:3" x14ac:dyDescent="0.25">
      <c r="A5277" s="2" t="s">
        <v>28419</v>
      </c>
      <c r="B5277" s="2" t="s">
        <v>28420</v>
      </c>
      <c r="C5277" s="2" t="s">
        <v>3716</v>
      </c>
    </row>
    <row r="5278" spans="1:3" x14ac:dyDescent="0.25">
      <c r="A5278" s="2" t="s">
        <v>28421</v>
      </c>
      <c r="B5278" s="2" t="s">
        <v>28422</v>
      </c>
      <c r="C5278" s="2" t="s">
        <v>445</v>
      </c>
    </row>
    <row r="5279" spans="1:3" x14ac:dyDescent="0.25">
      <c r="A5279" s="2" t="s">
        <v>28423</v>
      </c>
      <c r="B5279" s="2" t="s">
        <v>28424</v>
      </c>
      <c r="C5279" s="2" t="s">
        <v>825</v>
      </c>
    </row>
    <row r="5280" spans="1:3" x14ac:dyDescent="0.25">
      <c r="A5280" s="2" t="s">
        <v>28425</v>
      </c>
      <c r="B5280" s="2" t="s">
        <v>28426</v>
      </c>
      <c r="C5280" s="2" t="s">
        <v>475</v>
      </c>
    </row>
    <row r="5281" spans="1:3" x14ac:dyDescent="0.25">
      <c r="A5281" s="2" t="s">
        <v>28427</v>
      </c>
      <c r="B5281" s="2" t="s">
        <v>28394</v>
      </c>
      <c r="C5281" s="2" t="s">
        <v>9758</v>
      </c>
    </row>
    <row r="5282" spans="1:3" x14ac:dyDescent="0.25">
      <c r="A5282" s="2" t="s">
        <v>28428</v>
      </c>
      <c r="B5282" s="2" t="s">
        <v>28429</v>
      </c>
      <c r="C5282" s="2" t="s">
        <v>5040</v>
      </c>
    </row>
    <row r="5283" spans="1:3" x14ac:dyDescent="0.25">
      <c r="A5283" s="2" t="s">
        <v>28430</v>
      </c>
      <c r="B5283" s="2" t="s">
        <v>28431</v>
      </c>
      <c r="C5283" s="2" t="s">
        <v>1723</v>
      </c>
    </row>
    <row r="5284" spans="1:3" x14ac:dyDescent="0.25">
      <c r="A5284" s="2" t="s">
        <v>28432</v>
      </c>
      <c r="B5284" s="2" t="s">
        <v>28417</v>
      </c>
      <c r="C5284" s="2" t="s">
        <v>26</v>
      </c>
    </row>
    <row r="5285" spans="1:3" x14ac:dyDescent="0.25">
      <c r="A5285" s="2" t="s">
        <v>28433</v>
      </c>
      <c r="B5285" s="2" t="s">
        <v>28434</v>
      </c>
      <c r="C5285" s="2" t="s">
        <v>1182</v>
      </c>
    </row>
    <row r="5286" spans="1:3" x14ac:dyDescent="0.25">
      <c r="A5286" s="2" t="s">
        <v>28435</v>
      </c>
      <c r="B5286" s="2" t="s">
        <v>28436</v>
      </c>
      <c r="C5286" s="2" t="s">
        <v>9816</v>
      </c>
    </row>
    <row r="5287" spans="1:3" x14ac:dyDescent="0.25">
      <c r="A5287" s="2" t="s">
        <v>28437</v>
      </c>
      <c r="B5287" s="2" t="s">
        <v>28438</v>
      </c>
      <c r="C5287" s="2" t="s">
        <v>4304</v>
      </c>
    </row>
    <row r="5288" spans="1:3" x14ac:dyDescent="0.25">
      <c r="A5288" s="2" t="s">
        <v>28439</v>
      </c>
      <c r="B5288" s="2" t="s">
        <v>28417</v>
      </c>
      <c r="C5288" s="2" t="s">
        <v>6546</v>
      </c>
    </row>
    <row r="5289" spans="1:3" x14ac:dyDescent="0.25">
      <c r="A5289" s="2" t="s">
        <v>28440</v>
      </c>
      <c r="B5289" s="2" t="s">
        <v>28441</v>
      </c>
      <c r="C5289" s="2" t="s">
        <v>6546</v>
      </c>
    </row>
    <row r="5290" spans="1:3" x14ac:dyDescent="0.25">
      <c r="A5290" s="2" t="s">
        <v>28442</v>
      </c>
      <c r="B5290" s="2" t="s">
        <v>28417</v>
      </c>
      <c r="C5290" s="2" t="s">
        <v>4223</v>
      </c>
    </row>
    <row r="5291" spans="1:3" x14ac:dyDescent="0.25">
      <c r="A5291" s="2" t="s">
        <v>28443</v>
      </c>
      <c r="B5291" s="2" t="s">
        <v>28444</v>
      </c>
      <c r="C5291" s="2" t="s">
        <v>8057</v>
      </c>
    </row>
    <row r="5292" spans="1:3" x14ac:dyDescent="0.25">
      <c r="A5292" s="2" t="s">
        <v>8</v>
      </c>
      <c r="B5292" s="2" t="s">
        <v>8</v>
      </c>
      <c r="C5292" s="2" t="s">
        <v>8</v>
      </c>
    </row>
    <row r="5293" spans="1:3" x14ac:dyDescent="0.25">
      <c r="A5293" s="2" t="s">
        <v>28445</v>
      </c>
      <c r="B5293" s="2" t="s">
        <v>28446</v>
      </c>
      <c r="C5293" s="2" t="s">
        <v>23154</v>
      </c>
    </row>
    <row r="5294" spans="1:3" x14ac:dyDescent="0.25">
      <c r="A5294" s="2" t="s">
        <v>28445</v>
      </c>
      <c r="B5294" s="2" t="s">
        <v>28446</v>
      </c>
      <c r="C5294" s="2" t="s">
        <v>23154</v>
      </c>
    </row>
    <row r="5295" spans="1:3" x14ac:dyDescent="0.25">
      <c r="A5295" s="2" t="s">
        <v>28447</v>
      </c>
      <c r="B5295" s="2" t="s">
        <v>28394</v>
      </c>
      <c r="C5295" s="2" t="s">
        <v>8637</v>
      </c>
    </row>
    <row r="5296" spans="1:3" x14ac:dyDescent="0.25">
      <c r="A5296" s="2" t="s">
        <v>28448</v>
      </c>
      <c r="B5296" s="2" t="s">
        <v>28417</v>
      </c>
      <c r="C5296" s="2" t="s">
        <v>9014</v>
      </c>
    </row>
    <row r="5297" spans="1:3" x14ac:dyDescent="0.25">
      <c r="A5297" s="2" t="s">
        <v>28449</v>
      </c>
      <c r="B5297" s="2" t="s">
        <v>28450</v>
      </c>
      <c r="C5297" s="2" t="s">
        <v>498</v>
      </c>
    </row>
    <row r="5298" spans="1:3" x14ac:dyDescent="0.25">
      <c r="A5298" s="2" t="s">
        <v>28451</v>
      </c>
      <c r="B5298" s="2" t="s">
        <v>28452</v>
      </c>
      <c r="C5298" s="2" t="s">
        <v>8989</v>
      </c>
    </row>
    <row r="5299" spans="1:3" x14ac:dyDescent="0.25">
      <c r="A5299" s="2" t="s">
        <v>28453</v>
      </c>
      <c r="B5299" s="2" t="s">
        <v>28454</v>
      </c>
      <c r="C5299" s="2" t="s">
        <v>24159</v>
      </c>
    </row>
    <row r="5300" spans="1:3" x14ac:dyDescent="0.25">
      <c r="A5300" s="2" t="s">
        <v>28455</v>
      </c>
      <c r="B5300" s="2" t="s">
        <v>28420</v>
      </c>
      <c r="C5300" s="2" t="s">
        <v>20470</v>
      </c>
    </row>
    <row r="5301" spans="1:3" x14ac:dyDescent="0.25">
      <c r="A5301" s="2" t="s">
        <v>28456</v>
      </c>
      <c r="B5301" s="2" t="s">
        <v>28457</v>
      </c>
      <c r="C5301" s="2" t="s">
        <v>23160</v>
      </c>
    </row>
    <row r="5302" spans="1:3" x14ac:dyDescent="0.25">
      <c r="A5302" s="2" t="s">
        <v>28458</v>
      </c>
      <c r="B5302" s="2" t="s">
        <v>28457</v>
      </c>
      <c r="C5302" s="2" t="s">
        <v>23160</v>
      </c>
    </row>
    <row r="5303" spans="1:3" x14ac:dyDescent="0.25">
      <c r="A5303" s="2" t="s">
        <v>28459</v>
      </c>
      <c r="B5303" s="2" t="s">
        <v>11958</v>
      </c>
      <c r="C5303" s="2" t="s">
        <v>21049</v>
      </c>
    </row>
    <row r="5304" spans="1:3" x14ac:dyDescent="0.25">
      <c r="A5304" s="2" t="s">
        <v>28460</v>
      </c>
      <c r="B5304" s="2" t="s">
        <v>28461</v>
      </c>
      <c r="C5304" s="2" t="s">
        <v>21046</v>
      </c>
    </row>
    <row r="5305" spans="1:3" x14ac:dyDescent="0.25">
      <c r="A5305" s="2" t="s">
        <v>28462</v>
      </c>
      <c r="B5305" s="2" t="s">
        <v>28422</v>
      </c>
      <c r="C5305" s="2" t="s">
        <v>5259</v>
      </c>
    </row>
    <row r="5306" spans="1:3" x14ac:dyDescent="0.25">
      <c r="A5306" s="2" t="s">
        <v>28463</v>
      </c>
      <c r="B5306" s="2" t="s">
        <v>28464</v>
      </c>
      <c r="C5306" s="2" t="s">
        <v>20485</v>
      </c>
    </row>
    <row r="5307" spans="1:3" x14ac:dyDescent="0.25">
      <c r="A5307" s="2" t="s">
        <v>28465</v>
      </c>
      <c r="B5307" s="2" t="s">
        <v>28461</v>
      </c>
      <c r="C5307" s="2" t="s">
        <v>20485</v>
      </c>
    </row>
    <row r="5308" spans="1:3" x14ac:dyDescent="0.25">
      <c r="A5308" s="2" t="s">
        <v>28466</v>
      </c>
      <c r="B5308" s="2" t="s">
        <v>21464</v>
      </c>
      <c r="C5308" s="2" t="s">
        <v>28467</v>
      </c>
    </row>
    <row r="5309" spans="1:3" x14ac:dyDescent="0.25">
      <c r="A5309" s="2" t="s">
        <v>28468</v>
      </c>
      <c r="B5309" s="2" t="s">
        <v>28469</v>
      </c>
      <c r="C5309" s="2" t="s">
        <v>28470</v>
      </c>
    </row>
    <row r="5310" spans="1:3" x14ac:dyDescent="0.25">
      <c r="A5310" s="2" t="s">
        <v>28471</v>
      </c>
      <c r="B5310" s="2" t="s">
        <v>21449</v>
      </c>
      <c r="C5310" s="2" t="s">
        <v>28472</v>
      </c>
    </row>
    <row r="5311" spans="1:3" x14ac:dyDescent="0.25">
      <c r="A5311" s="2" t="s">
        <v>28473</v>
      </c>
      <c r="B5311" s="2" t="s">
        <v>21469</v>
      </c>
      <c r="C5311" s="2" t="s">
        <v>28474</v>
      </c>
    </row>
    <row r="5312" spans="1:3" x14ac:dyDescent="0.25">
      <c r="A5312" s="2" t="s">
        <v>28475</v>
      </c>
      <c r="B5312" s="2" t="s">
        <v>21464</v>
      </c>
      <c r="C5312" s="2" t="s">
        <v>7335</v>
      </c>
    </row>
    <row r="5313" spans="1:3" x14ac:dyDescent="0.25">
      <c r="A5313" s="2" t="s">
        <v>28476</v>
      </c>
      <c r="B5313" s="2" t="s">
        <v>21464</v>
      </c>
      <c r="C5313" s="2" t="s">
        <v>4461</v>
      </c>
    </row>
    <row r="5314" spans="1:3" x14ac:dyDescent="0.25">
      <c r="A5314" s="2" t="s">
        <v>28477</v>
      </c>
      <c r="B5314" s="2" t="s">
        <v>28478</v>
      </c>
      <c r="C5314" s="2" t="s">
        <v>28479</v>
      </c>
    </row>
    <row r="5315" spans="1:3" x14ac:dyDescent="0.25">
      <c r="A5315" s="2" t="s">
        <v>28480</v>
      </c>
      <c r="B5315" s="2" t="s">
        <v>28481</v>
      </c>
      <c r="C5315" s="2" t="s">
        <v>7246</v>
      </c>
    </row>
    <row r="5316" spans="1:3" x14ac:dyDescent="0.25">
      <c r="A5316" s="2" t="s">
        <v>28482</v>
      </c>
      <c r="B5316" s="2" t="s">
        <v>21464</v>
      </c>
      <c r="C5316" s="2" t="s">
        <v>3186</v>
      </c>
    </row>
    <row r="5317" spans="1:3" x14ac:dyDescent="0.25">
      <c r="A5317" s="2" t="s">
        <v>28483</v>
      </c>
      <c r="B5317" s="2" t="s">
        <v>28484</v>
      </c>
      <c r="C5317" s="2" t="s">
        <v>639</v>
      </c>
    </row>
    <row r="5318" spans="1:3" x14ac:dyDescent="0.25">
      <c r="A5318" s="2" t="s">
        <v>28485</v>
      </c>
      <c r="B5318" s="2" t="s">
        <v>21464</v>
      </c>
      <c r="C5318" s="2" t="s">
        <v>2872</v>
      </c>
    </row>
    <row r="5319" spans="1:3" x14ac:dyDescent="0.25">
      <c r="A5319" s="2" t="s">
        <v>28486</v>
      </c>
      <c r="B5319" s="2" t="s">
        <v>28487</v>
      </c>
      <c r="C5319" s="2" t="s">
        <v>7542</v>
      </c>
    </row>
    <row r="5320" spans="1:3" x14ac:dyDescent="0.25">
      <c r="A5320" s="2" t="s">
        <v>28488</v>
      </c>
      <c r="B5320" s="2" t="s">
        <v>28489</v>
      </c>
      <c r="C5320" s="2" t="s">
        <v>1384</v>
      </c>
    </row>
    <row r="5321" spans="1:3" x14ac:dyDescent="0.25">
      <c r="A5321" s="2" t="s">
        <v>28490</v>
      </c>
      <c r="B5321" s="2" t="s">
        <v>28489</v>
      </c>
      <c r="C5321" s="2" t="s">
        <v>1737</v>
      </c>
    </row>
    <row r="5322" spans="1:3" x14ac:dyDescent="0.25">
      <c r="A5322" s="2" t="s">
        <v>28491</v>
      </c>
      <c r="B5322" s="2" t="s">
        <v>15799</v>
      </c>
      <c r="C5322" s="2" t="s">
        <v>5361</v>
      </c>
    </row>
    <row r="5323" spans="1:3" x14ac:dyDescent="0.25">
      <c r="A5323" s="2" t="s">
        <v>28492</v>
      </c>
      <c r="B5323" s="2" t="s">
        <v>21459</v>
      </c>
      <c r="C5323" s="2" t="s">
        <v>4320</v>
      </c>
    </row>
    <row r="5324" spans="1:3" x14ac:dyDescent="0.25">
      <c r="A5324" s="2" t="s">
        <v>28493</v>
      </c>
      <c r="B5324" s="2" t="s">
        <v>28478</v>
      </c>
      <c r="C5324" s="2" t="s">
        <v>1310</v>
      </c>
    </row>
    <row r="5325" spans="1:3" x14ac:dyDescent="0.25">
      <c r="A5325" s="2" t="s">
        <v>28494</v>
      </c>
      <c r="B5325" s="2" t="s">
        <v>28489</v>
      </c>
      <c r="C5325" s="2" t="s">
        <v>658</v>
      </c>
    </row>
    <row r="5326" spans="1:3" x14ac:dyDescent="0.25">
      <c r="A5326" s="2" t="s">
        <v>28495</v>
      </c>
      <c r="B5326" s="2" t="s">
        <v>21447</v>
      </c>
      <c r="C5326" s="2" t="s">
        <v>1994</v>
      </c>
    </row>
    <row r="5327" spans="1:3" x14ac:dyDescent="0.25">
      <c r="A5327" s="2" t="s">
        <v>28496</v>
      </c>
      <c r="B5327" s="2" t="s">
        <v>28469</v>
      </c>
      <c r="C5327" s="2" t="s">
        <v>5242</v>
      </c>
    </row>
    <row r="5328" spans="1:3" x14ac:dyDescent="0.25">
      <c r="A5328" s="2" t="s">
        <v>28497</v>
      </c>
      <c r="B5328" s="2" t="s">
        <v>21469</v>
      </c>
      <c r="C5328" s="2" t="s">
        <v>3370</v>
      </c>
    </row>
    <row r="5329" spans="1:3" x14ac:dyDescent="0.25">
      <c r="A5329" s="2" t="s">
        <v>28498</v>
      </c>
      <c r="B5329" s="2" t="s">
        <v>27272</v>
      </c>
      <c r="C5329" s="2" t="s">
        <v>6546</v>
      </c>
    </row>
    <row r="5330" spans="1:3" x14ac:dyDescent="0.25">
      <c r="A5330" s="2" t="s">
        <v>28499</v>
      </c>
      <c r="B5330" s="2" t="s">
        <v>21469</v>
      </c>
      <c r="C5330" s="2" t="s">
        <v>6863</v>
      </c>
    </row>
    <row r="5331" spans="1:3" x14ac:dyDescent="0.25">
      <c r="A5331" s="2" t="s">
        <v>28500</v>
      </c>
      <c r="B5331" s="2" t="s">
        <v>28469</v>
      </c>
      <c r="C5331" s="2" t="s">
        <v>4223</v>
      </c>
    </row>
    <row r="5332" spans="1:3" x14ac:dyDescent="0.25">
      <c r="A5332" s="2" t="s">
        <v>28501</v>
      </c>
      <c r="B5332" s="2" t="s">
        <v>15791</v>
      </c>
      <c r="C5332" s="2" t="s">
        <v>752</v>
      </c>
    </row>
    <row r="5333" spans="1:3" x14ac:dyDescent="0.25">
      <c r="A5333" s="2" t="s">
        <v>28502</v>
      </c>
      <c r="B5333" s="2" t="s">
        <v>28122</v>
      </c>
      <c r="C5333" s="2" t="s">
        <v>3208</v>
      </c>
    </row>
    <row r="5334" spans="1:3" x14ac:dyDescent="0.25">
      <c r="A5334" s="2" t="s">
        <v>28503</v>
      </c>
      <c r="B5334" s="2" t="s">
        <v>21464</v>
      </c>
      <c r="C5334" s="2" t="s">
        <v>23154</v>
      </c>
    </row>
    <row r="5335" spans="1:3" x14ac:dyDescent="0.25">
      <c r="A5335" s="2" t="s">
        <v>28504</v>
      </c>
      <c r="B5335" s="2" t="s">
        <v>28478</v>
      </c>
      <c r="C5335" s="2" t="s">
        <v>751</v>
      </c>
    </row>
    <row r="5336" spans="1:3" x14ac:dyDescent="0.25">
      <c r="A5336" s="2" t="s">
        <v>8</v>
      </c>
      <c r="B5336" s="2" t="s">
        <v>8</v>
      </c>
      <c r="C5336" s="2" t="s">
        <v>8</v>
      </c>
    </row>
    <row r="5337" spans="1:3" x14ac:dyDescent="0.25">
      <c r="A5337" s="2" t="s">
        <v>28505</v>
      </c>
      <c r="B5337" s="2" t="s">
        <v>21457</v>
      </c>
      <c r="C5337" s="2" t="s">
        <v>4766</v>
      </c>
    </row>
    <row r="5338" spans="1:3" x14ac:dyDescent="0.25">
      <c r="A5338" s="2" t="s">
        <v>28505</v>
      </c>
      <c r="B5338" s="2" t="s">
        <v>21457</v>
      </c>
      <c r="C5338" s="2" t="s">
        <v>4766</v>
      </c>
    </row>
    <row r="5339" spans="1:3" x14ac:dyDescent="0.25">
      <c r="A5339" s="2" t="s">
        <v>28506</v>
      </c>
      <c r="B5339" s="2" t="s">
        <v>21464</v>
      </c>
      <c r="C5339" s="2" t="s">
        <v>3851</v>
      </c>
    </row>
    <row r="5340" spans="1:3" x14ac:dyDescent="0.25">
      <c r="A5340" s="2" t="s">
        <v>28507</v>
      </c>
      <c r="B5340" s="2" t="s">
        <v>27272</v>
      </c>
      <c r="C5340" s="2" t="s">
        <v>21561</v>
      </c>
    </row>
    <row r="5341" spans="1:3" x14ac:dyDescent="0.25">
      <c r="A5341" s="2" t="s">
        <v>28508</v>
      </c>
      <c r="B5341" s="2" t="s">
        <v>15795</v>
      </c>
      <c r="C5341" s="2" t="s">
        <v>5286</v>
      </c>
    </row>
    <row r="5342" spans="1:3" x14ac:dyDescent="0.25">
      <c r="A5342" s="2" t="s">
        <v>28509</v>
      </c>
      <c r="B5342" s="2" t="s">
        <v>28110</v>
      </c>
      <c r="C5342" s="2" t="s">
        <v>23160</v>
      </c>
    </row>
    <row r="5343" spans="1:3" x14ac:dyDescent="0.25">
      <c r="A5343" s="2" t="s">
        <v>28510</v>
      </c>
      <c r="B5343" s="2" t="s">
        <v>27253</v>
      </c>
      <c r="C5343" s="2" t="s">
        <v>20485</v>
      </c>
    </row>
    <row r="5344" spans="1:3" x14ac:dyDescent="0.25">
      <c r="A5344" s="2" t="s">
        <v>28511</v>
      </c>
      <c r="B5344" s="2" t="s">
        <v>21449</v>
      </c>
      <c r="C5344" s="2" t="s">
        <v>20416</v>
      </c>
    </row>
    <row r="5345" spans="1:3" x14ac:dyDescent="0.25">
      <c r="A5345" s="2" t="s">
        <v>28512</v>
      </c>
      <c r="B5345" s="2" t="s">
        <v>28159</v>
      </c>
      <c r="C5345" s="2" t="s">
        <v>21576</v>
      </c>
    </row>
    <row r="5346" spans="1:3" x14ac:dyDescent="0.25">
      <c r="A5346" s="2" t="s">
        <v>28513</v>
      </c>
      <c r="B5346" s="2" t="s">
        <v>28514</v>
      </c>
      <c r="C5346" s="2" t="s">
        <v>21049</v>
      </c>
    </row>
    <row r="5347" spans="1:3" x14ac:dyDescent="0.25">
      <c r="A5347" s="2" t="s">
        <v>28515</v>
      </c>
      <c r="B5347" s="2" t="s">
        <v>21451</v>
      </c>
      <c r="C5347" s="2" t="s">
        <v>20488</v>
      </c>
    </row>
    <row r="5348" spans="1:3" x14ac:dyDescent="0.25">
      <c r="A5348" s="2" t="s">
        <v>28516</v>
      </c>
      <c r="B5348" s="2" t="s">
        <v>28517</v>
      </c>
      <c r="C5348" s="2" t="s">
        <v>20493</v>
      </c>
    </row>
    <row r="5349" spans="1:3" x14ac:dyDescent="0.25">
      <c r="A5349" s="2" t="s">
        <v>28518</v>
      </c>
      <c r="B5349" s="2" t="s">
        <v>28519</v>
      </c>
      <c r="C5349" s="2" t="s">
        <v>20407</v>
      </c>
    </row>
    <row r="5350" spans="1:3" x14ac:dyDescent="0.25">
      <c r="A5350" s="2" t="s">
        <v>28520</v>
      </c>
      <c r="B5350" s="2" t="s">
        <v>28521</v>
      </c>
      <c r="C5350" s="2" t="s">
        <v>21265</v>
      </c>
    </row>
    <row r="5351" spans="1:3" x14ac:dyDescent="0.25">
      <c r="A5351" s="2" t="s">
        <v>28522</v>
      </c>
      <c r="B5351" s="2" t="s">
        <v>28523</v>
      </c>
      <c r="C5351" s="2" t="s">
        <v>20426</v>
      </c>
    </row>
    <row r="5352" spans="1:3" x14ac:dyDescent="0.25">
      <c r="A5352" s="2" t="s">
        <v>28524</v>
      </c>
      <c r="B5352" s="2" t="s">
        <v>28525</v>
      </c>
      <c r="C5352" s="2" t="s">
        <v>8694</v>
      </c>
    </row>
    <row r="5353" spans="1:3" x14ac:dyDescent="0.25">
      <c r="A5353" s="2" t="s">
        <v>28526</v>
      </c>
      <c r="B5353" s="2" t="s">
        <v>28527</v>
      </c>
      <c r="C5353" s="2" t="s">
        <v>13152</v>
      </c>
    </row>
    <row r="5354" spans="1:3" x14ac:dyDescent="0.25">
      <c r="A5354" s="2" t="s">
        <v>28528</v>
      </c>
      <c r="B5354" s="2" t="s">
        <v>28529</v>
      </c>
      <c r="C5354" s="2" t="s">
        <v>5718</v>
      </c>
    </row>
    <row r="5355" spans="1:3" x14ac:dyDescent="0.25">
      <c r="A5355" s="2" t="s">
        <v>28530</v>
      </c>
      <c r="B5355" s="2" t="s">
        <v>28529</v>
      </c>
      <c r="C5355" s="2" t="s">
        <v>13479</v>
      </c>
    </row>
    <row r="5356" spans="1:3" x14ac:dyDescent="0.25">
      <c r="A5356" s="2" t="s">
        <v>28531</v>
      </c>
      <c r="B5356" s="2" t="s">
        <v>28529</v>
      </c>
      <c r="C5356" s="2" t="s">
        <v>28107</v>
      </c>
    </row>
    <row r="5357" spans="1:3" x14ac:dyDescent="0.25">
      <c r="A5357" s="2" t="s">
        <v>28532</v>
      </c>
      <c r="B5357" s="2" t="s">
        <v>28533</v>
      </c>
      <c r="C5357" s="2" t="s">
        <v>28534</v>
      </c>
    </row>
    <row r="5358" spans="1:3" x14ac:dyDescent="0.25">
      <c r="A5358" s="2" t="s">
        <v>28535</v>
      </c>
      <c r="B5358" s="2" t="s">
        <v>28525</v>
      </c>
      <c r="C5358" s="2" t="s">
        <v>368</v>
      </c>
    </row>
    <row r="5359" spans="1:3" x14ac:dyDescent="0.25">
      <c r="A5359" s="2" t="s">
        <v>28536</v>
      </c>
      <c r="B5359" s="2" t="s">
        <v>28529</v>
      </c>
      <c r="C5359" s="2" t="s">
        <v>5062</v>
      </c>
    </row>
    <row r="5360" spans="1:3" x14ac:dyDescent="0.25">
      <c r="A5360" s="2" t="s">
        <v>28537</v>
      </c>
      <c r="B5360" s="2" t="s">
        <v>28533</v>
      </c>
      <c r="C5360" s="2" t="s">
        <v>5990</v>
      </c>
    </row>
    <row r="5361" spans="1:3" x14ac:dyDescent="0.25">
      <c r="A5361" s="2" t="s">
        <v>28538</v>
      </c>
      <c r="B5361" s="2" t="s">
        <v>28527</v>
      </c>
      <c r="C5361" s="2" t="s">
        <v>1139</v>
      </c>
    </row>
    <row r="5362" spans="1:3" x14ac:dyDescent="0.25">
      <c r="A5362" s="2" t="s">
        <v>28539</v>
      </c>
      <c r="B5362" s="2" t="s">
        <v>28527</v>
      </c>
      <c r="C5362" s="2" t="s">
        <v>5035</v>
      </c>
    </row>
    <row r="5363" spans="1:3" x14ac:dyDescent="0.25">
      <c r="A5363" s="2" t="s">
        <v>28540</v>
      </c>
      <c r="B5363" s="2" t="s">
        <v>28527</v>
      </c>
      <c r="C5363" s="2" t="s">
        <v>10519</v>
      </c>
    </row>
    <row r="5364" spans="1:3" x14ac:dyDescent="0.25">
      <c r="A5364" s="2" t="s">
        <v>28541</v>
      </c>
      <c r="B5364" s="2" t="s">
        <v>28542</v>
      </c>
      <c r="C5364" s="2" t="s">
        <v>3581</v>
      </c>
    </row>
    <row r="5365" spans="1:3" x14ac:dyDescent="0.25">
      <c r="A5365" s="2" t="s">
        <v>28543</v>
      </c>
      <c r="B5365" s="2" t="s">
        <v>19515</v>
      </c>
      <c r="C5365" s="2" t="s">
        <v>1304</v>
      </c>
    </row>
    <row r="5366" spans="1:3" x14ac:dyDescent="0.25">
      <c r="A5366" s="2" t="s">
        <v>28544</v>
      </c>
      <c r="B5366" s="2" t="s">
        <v>28527</v>
      </c>
      <c r="C5366" s="2" t="s">
        <v>2835</v>
      </c>
    </row>
    <row r="5367" spans="1:3" x14ac:dyDescent="0.25">
      <c r="A5367" s="2" t="s">
        <v>28545</v>
      </c>
      <c r="B5367" s="2" t="s">
        <v>28546</v>
      </c>
      <c r="C5367" s="2" t="s">
        <v>914</v>
      </c>
    </row>
    <row r="5368" spans="1:3" x14ac:dyDescent="0.25">
      <c r="A5368" s="2" t="s">
        <v>28547</v>
      </c>
      <c r="B5368" s="2" t="s">
        <v>28525</v>
      </c>
      <c r="C5368" s="2" t="s">
        <v>9014</v>
      </c>
    </row>
    <row r="5369" spans="1:3" x14ac:dyDescent="0.25">
      <c r="A5369" s="2" t="s">
        <v>28548</v>
      </c>
      <c r="B5369" s="2" t="s">
        <v>28527</v>
      </c>
      <c r="C5369" s="2" t="s">
        <v>9015</v>
      </c>
    </row>
    <row r="5370" spans="1:3" x14ac:dyDescent="0.25">
      <c r="A5370" s="2" t="s">
        <v>28549</v>
      </c>
      <c r="B5370" s="2" t="s">
        <v>28550</v>
      </c>
      <c r="C5370" s="2" t="s">
        <v>4223</v>
      </c>
    </row>
    <row r="5371" spans="1:3" x14ac:dyDescent="0.25">
      <c r="A5371" s="2" t="s">
        <v>28551</v>
      </c>
      <c r="B5371" s="2" t="s">
        <v>28552</v>
      </c>
      <c r="C5371" s="2" t="s">
        <v>7180</v>
      </c>
    </row>
    <row r="5372" spans="1:3" x14ac:dyDescent="0.25">
      <c r="A5372" s="2" t="s">
        <v>28553</v>
      </c>
      <c r="B5372" s="2" t="s">
        <v>28542</v>
      </c>
      <c r="C5372" s="2" t="s">
        <v>9789</v>
      </c>
    </row>
    <row r="5373" spans="1:3" x14ac:dyDescent="0.25">
      <c r="A5373" s="2" t="s">
        <v>28554</v>
      </c>
      <c r="B5373" s="2" t="s">
        <v>28555</v>
      </c>
      <c r="C5373" s="2" t="s">
        <v>21051</v>
      </c>
    </row>
    <row r="5374" spans="1:3" x14ac:dyDescent="0.25">
      <c r="A5374" s="2" t="s">
        <v>28556</v>
      </c>
      <c r="B5374" s="2" t="s">
        <v>28557</v>
      </c>
      <c r="C5374" s="2" t="s">
        <v>9015</v>
      </c>
    </row>
    <row r="5375" spans="1:3" x14ac:dyDescent="0.25">
      <c r="A5375" s="2" t="s">
        <v>28558</v>
      </c>
      <c r="B5375" s="2" t="s">
        <v>28542</v>
      </c>
      <c r="C5375" s="2" t="s">
        <v>21561</v>
      </c>
    </row>
    <row r="5376" spans="1:3" x14ac:dyDescent="0.25">
      <c r="A5376" s="2" t="s">
        <v>28559</v>
      </c>
      <c r="B5376" s="2" t="s">
        <v>28560</v>
      </c>
      <c r="C5376" s="2" t="s">
        <v>21051</v>
      </c>
    </row>
    <row r="5377" spans="1:3" x14ac:dyDescent="0.25">
      <c r="A5377" s="2" t="s">
        <v>28561</v>
      </c>
      <c r="B5377" s="2" t="s">
        <v>28529</v>
      </c>
      <c r="C5377" s="2" t="s">
        <v>21564</v>
      </c>
    </row>
    <row r="5378" spans="1:3" x14ac:dyDescent="0.25">
      <c r="A5378" s="2" t="s">
        <v>8</v>
      </c>
      <c r="B5378" s="2" t="s">
        <v>8</v>
      </c>
      <c r="C5378" s="2" t="s">
        <v>8</v>
      </c>
    </row>
    <row r="5379" spans="1:3" x14ac:dyDescent="0.25">
      <c r="A5379" s="2" t="s">
        <v>28562</v>
      </c>
      <c r="B5379" s="2" t="s">
        <v>28529</v>
      </c>
      <c r="C5379" s="2" t="s">
        <v>21576</v>
      </c>
    </row>
    <row r="5380" spans="1:3" x14ac:dyDescent="0.25">
      <c r="A5380" s="2" t="s">
        <v>28562</v>
      </c>
      <c r="B5380" s="2" t="s">
        <v>28529</v>
      </c>
      <c r="C5380" s="2" t="s">
        <v>21576</v>
      </c>
    </row>
    <row r="5381" spans="1:3" x14ac:dyDescent="0.25">
      <c r="A5381" s="2" t="s">
        <v>28563</v>
      </c>
      <c r="B5381" s="2" t="s">
        <v>28564</v>
      </c>
      <c r="C5381" s="2" t="s">
        <v>21265</v>
      </c>
    </row>
    <row r="5382" spans="1:3" x14ac:dyDescent="0.25">
      <c r="A5382" s="2" t="s">
        <v>28565</v>
      </c>
      <c r="B5382" s="2" t="s">
        <v>28566</v>
      </c>
      <c r="C5382" s="2" t="s">
        <v>20488</v>
      </c>
    </row>
    <row r="5383" spans="1:3" x14ac:dyDescent="0.25">
      <c r="A5383" s="2" t="s">
        <v>28567</v>
      </c>
      <c r="B5383" s="2" t="s">
        <v>28566</v>
      </c>
      <c r="C5383" s="2" t="s">
        <v>20420</v>
      </c>
    </row>
    <row r="5384" spans="1:3" x14ac:dyDescent="0.25">
      <c r="A5384" s="2" t="s">
        <v>28568</v>
      </c>
      <c r="B5384" s="2" t="s">
        <v>28569</v>
      </c>
      <c r="C5384" s="2" t="s">
        <v>21532</v>
      </c>
    </row>
    <row r="5385" spans="1:3" x14ac:dyDescent="0.25">
      <c r="A5385" s="2" t="s">
        <v>28570</v>
      </c>
      <c r="B5385" s="2" t="s">
        <v>18704</v>
      </c>
      <c r="C5385" s="2" t="s">
        <v>20420</v>
      </c>
    </row>
    <row r="5386" spans="1:3" x14ac:dyDescent="0.25">
      <c r="A5386" s="2" t="s">
        <v>28571</v>
      </c>
      <c r="B5386" s="2" t="s">
        <v>28533</v>
      </c>
      <c r="C5386" s="2" t="s">
        <v>20432</v>
      </c>
    </row>
    <row r="5387" spans="1:3" x14ac:dyDescent="0.25">
      <c r="A5387" s="2" t="s">
        <v>28572</v>
      </c>
      <c r="B5387" s="2" t="s">
        <v>28573</v>
      </c>
      <c r="C5387" s="2" t="s">
        <v>20423</v>
      </c>
    </row>
    <row r="5388" spans="1:3" x14ac:dyDescent="0.25">
      <c r="A5388" s="2" t="s">
        <v>28574</v>
      </c>
      <c r="B5388" s="2" t="s">
        <v>28575</v>
      </c>
      <c r="C5388" s="2" t="s">
        <v>2935</v>
      </c>
    </row>
    <row r="5389" spans="1:3" x14ac:dyDescent="0.25">
      <c r="A5389" s="2" t="s">
        <v>28576</v>
      </c>
      <c r="B5389" s="2" t="s">
        <v>28527</v>
      </c>
      <c r="C5389" s="2" t="s">
        <v>20418</v>
      </c>
    </row>
    <row r="5390" spans="1:3" x14ac:dyDescent="0.25">
      <c r="A5390" s="2" t="s">
        <v>28577</v>
      </c>
      <c r="B5390" s="2" t="s">
        <v>28542</v>
      </c>
      <c r="C5390" s="2" t="s">
        <v>21530</v>
      </c>
    </row>
    <row r="5391" spans="1:3" x14ac:dyDescent="0.25">
      <c r="A5391" s="2" t="s">
        <v>28578</v>
      </c>
      <c r="B5391" s="2" t="s">
        <v>28529</v>
      </c>
      <c r="C5391" s="2" t="s">
        <v>21579</v>
      </c>
    </row>
    <row r="5392" spans="1:3" x14ac:dyDescent="0.25">
      <c r="A5392" s="2" t="s">
        <v>28579</v>
      </c>
      <c r="B5392" s="2" t="s">
        <v>28580</v>
      </c>
      <c r="C5392" s="2" t="s">
        <v>28581</v>
      </c>
    </row>
    <row r="5393" spans="1:3" x14ac:dyDescent="0.25">
      <c r="A5393" s="2" t="s">
        <v>28582</v>
      </c>
      <c r="B5393" s="2" t="s">
        <v>28583</v>
      </c>
      <c r="C5393" s="2" t="s">
        <v>28584</v>
      </c>
    </row>
    <row r="5394" spans="1:3" x14ac:dyDescent="0.25">
      <c r="A5394" s="2" t="s">
        <v>28585</v>
      </c>
      <c r="B5394" s="2" t="s">
        <v>28586</v>
      </c>
      <c r="C5394" s="2" t="s">
        <v>28587</v>
      </c>
    </row>
    <row r="5395" spans="1:3" x14ac:dyDescent="0.25">
      <c r="A5395" s="2" t="s">
        <v>28588</v>
      </c>
      <c r="B5395" s="2" t="s">
        <v>17433</v>
      </c>
      <c r="C5395" s="2" t="s">
        <v>28589</v>
      </c>
    </row>
    <row r="5396" spans="1:3" x14ac:dyDescent="0.25">
      <c r="A5396" s="2" t="s">
        <v>28590</v>
      </c>
      <c r="B5396" s="2" t="s">
        <v>17442</v>
      </c>
      <c r="C5396" s="2" t="s">
        <v>28591</v>
      </c>
    </row>
    <row r="5397" spans="1:3" x14ac:dyDescent="0.25">
      <c r="A5397" s="2" t="s">
        <v>28592</v>
      </c>
      <c r="B5397" s="2" t="s">
        <v>28593</v>
      </c>
      <c r="C5397" s="2" t="s">
        <v>8495</v>
      </c>
    </row>
    <row r="5398" spans="1:3" x14ac:dyDescent="0.25">
      <c r="A5398" s="2" t="s">
        <v>28594</v>
      </c>
      <c r="B5398" s="2" t="s">
        <v>28595</v>
      </c>
      <c r="C5398" s="2" t="s">
        <v>17849</v>
      </c>
    </row>
    <row r="5399" spans="1:3" x14ac:dyDescent="0.25">
      <c r="A5399" s="2" t="s">
        <v>28596</v>
      </c>
      <c r="B5399" s="2" t="s">
        <v>28597</v>
      </c>
      <c r="C5399" s="2" t="s">
        <v>19620</v>
      </c>
    </row>
    <row r="5400" spans="1:3" x14ac:dyDescent="0.25">
      <c r="A5400" s="2" t="s">
        <v>28598</v>
      </c>
      <c r="B5400" s="2" t="s">
        <v>17442</v>
      </c>
      <c r="C5400" s="2" t="s">
        <v>5453</v>
      </c>
    </row>
    <row r="5401" spans="1:3" x14ac:dyDescent="0.25">
      <c r="A5401" s="2" t="s">
        <v>28599</v>
      </c>
      <c r="B5401" s="2" t="s">
        <v>17442</v>
      </c>
      <c r="C5401" s="2" t="s">
        <v>233</v>
      </c>
    </row>
    <row r="5402" spans="1:3" x14ac:dyDescent="0.25">
      <c r="A5402" s="2" t="s">
        <v>28600</v>
      </c>
      <c r="B5402" s="2" t="s">
        <v>28601</v>
      </c>
      <c r="C5402" s="2" t="s">
        <v>9732</v>
      </c>
    </row>
    <row r="5403" spans="1:3" x14ac:dyDescent="0.25">
      <c r="A5403" s="2" t="s">
        <v>28602</v>
      </c>
      <c r="B5403" s="2" t="s">
        <v>28580</v>
      </c>
      <c r="C5403" s="2" t="s">
        <v>9824</v>
      </c>
    </row>
    <row r="5404" spans="1:3" x14ac:dyDescent="0.25">
      <c r="A5404" s="2" t="s">
        <v>28603</v>
      </c>
      <c r="B5404" s="2" t="s">
        <v>28604</v>
      </c>
      <c r="C5404" s="2" t="s">
        <v>4400</v>
      </c>
    </row>
    <row r="5405" spans="1:3" x14ac:dyDescent="0.25">
      <c r="A5405" s="2" t="s">
        <v>28605</v>
      </c>
      <c r="B5405" s="2" t="s">
        <v>28606</v>
      </c>
      <c r="C5405" s="2" t="s">
        <v>814</v>
      </c>
    </row>
    <row r="5406" spans="1:3" x14ac:dyDescent="0.25">
      <c r="A5406" s="2" t="s">
        <v>28607</v>
      </c>
      <c r="B5406" s="2" t="s">
        <v>28580</v>
      </c>
      <c r="C5406" s="2" t="s">
        <v>13218</v>
      </c>
    </row>
    <row r="5407" spans="1:3" x14ac:dyDescent="0.25">
      <c r="A5407" s="2" t="s">
        <v>28608</v>
      </c>
      <c r="B5407" s="2" t="s">
        <v>28609</v>
      </c>
      <c r="C5407" s="2" t="s">
        <v>7559</v>
      </c>
    </row>
    <row r="5408" spans="1:3" x14ac:dyDescent="0.25">
      <c r="A5408" s="2" t="s">
        <v>28610</v>
      </c>
      <c r="B5408" s="2" t="s">
        <v>28611</v>
      </c>
      <c r="C5408" s="2" t="s">
        <v>7832</v>
      </c>
    </row>
    <row r="5409" spans="1:3" x14ac:dyDescent="0.25">
      <c r="A5409" s="2" t="s">
        <v>28612</v>
      </c>
      <c r="B5409" s="2" t="s">
        <v>28613</v>
      </c>
      <c r="C5409" s="2" t="s">
        <v>9096</v>
      </c>
    </row>
    <row r="5410" spans="1:3" x14ac:dyDescent="0.25">
      <c r="A5410" s="2" t="s">
        <v>28614</v>
      </c>
      <c r="B5410" s="2" t="s">
        <v>28615</v>
      </c>
      <c r="C5410" s="2" t="s">
        <v>1079</v>
      </c>
    </row>
    <row r="5411" spans="1:3" x14ac:dyDescent="0.25">
      <c r="A5411" s="2" t="s">
        <v>28616</v>
      </c>
      <c r="B5411" s="2" t="s">
        <v>17442</v>
      </c>
      <c r="C5411" s="2" t="s">
        <v>66</v>
      </c>
    </row>
    <row r="5412" spans="1:3" x14ac:dyDescent="0.25">
      <c r="A5412" s="2" t="s">
        <v>28617</v>
      </c>
      <c r="B5412" s="2" t="s">
        <v>28613</v>
      </c>
      <c r="C5412" s="2" t="s">
        <v>4388</v>
      </c>
    </row>
    <row r="5413" spans="1:3" x14ac:dyDescent="0.25">
      <c r="A5413" s="2" t="s">
        <v>28618</v>
      </c>
      <c r="B5413" s="2" t="s">
        <v>28619</v>
      </c>
      <c r="C5413" s="2" t="s">
        <v>1615</v>
      </c>
    </row>
    <row r="5414" spans="1:3" x14ac:dyDescent="0.25">
      <c r="A5414" s="2" t="s">
        <v>28620</v>
      </c>
      <c r="B5414" s="2" t="s">
        <v>28621</v>
      </c>
      <c r="C5414" s="2" t="s">
        <v>5040</v>
      </c>
    </row>
    <row r="5415" spans="1:3" x14ac:dyDescent="0.25">
      <c r="A5415" s="2" t="s">
        <v>28622</v>
      </c>
      <c r="B5415" s="2" t="s">
        <v>17442</v>
      </c>
      <c r="C5415" s="2" t="s">
        <v>3898</v>
      </c>
    </row>
    <row r="5416" spans="1:3" x14ac:dyDescent="0.25">
      <c r="A5416" s="2" t="s">
        <v>28623</v>
      </c>
      <c r="B5416" s="2" t="s">
        <v>28593</v>
      </c>
      <c r="C5416" s="2" t="s">
        <v>1182</v>
      </c>
    </row>
    <row r="5417" spans="1:3" x14ac:dyDescent="0.25">
      <c r="A5417" s="2" t="s">
        <v>28624</v>
      </c>
      <c r="B5417" s="2" t="s">
        <v>28625</v>
      </c>
      <c r="C5417" s="2" t="s">
        <v>7777</v>
      </c>
    </row>
    <row r="5418" spans="1:3" x14ac:dyDescent="0.25">
      <c r="A5418" s="2" t="s">
        <v>28626</v>
      </c>
      <c r="B5418" s="2" t="s">
        <v>28627</v>
      </c>
      <c r="C5418" s="2" t="s">
        <v>10239</v>
      </c>
    </row>
    <row r="5419" spans="1:3" x14ac:dyDescent="0.25">
      <c r="A5419" s="2" t="s">
        <v>28628</v>
      </c>
      <c r="B5419" s="2" t="s">
        <v>28629</v>
      </c>
      <c r="C5419" s="2" t="s">
        <v>1768</v>
      </c>
    </row>
    <row r="5420" spans="1:3" x14ac:dyDescent="0.25">
      <c r="A5420" s="2" t="s">
        <v>28630</v>
      </c>
      <c r="B5420" s="2" t="s">
        <v>28631</v>
      </c>
      <c r="C5420" s="2" t="s">
        <v>5242</v>
      </c>
    </row>
    <row r="5421" spans="1:3" x14ac:dyDescent="0.25">
      <c r="A5421" s="2" t="s">
        <v>8</v>
      </c>
      <c r="B5421" s="2" t="s">
        <v>8</v>
      </c>
      <c r="C5421" s="2" t="s">
        <v>8</v>
      </c>
    </row>
    <row r="5422" spans="1:3" x14ac:dyDescent="0.25">
      <c r="A5422" s="2" t="s">
        <v>28632</v>
      </c>
      <c r="B5422" s="2" t="s">
        <v>17442</v>
      </c>
      <c r="C5422" s="2" t="s">
        <v>2892</v>
      </c>
    </row>
    <row r="5423" spans="1:3" x14ac:dyDescent="0.25">
      <c r="A5423" s="2" t="s">
        <v>28632</v>
      </c>
      <c r="B5423" s="2" t="s">
        <v>17442</v>
      </c>
      <c r="C5423" s="2" t="s">
        <v>2892</v>
      </c>
    </row>
    <row r="5424" spans="1:3" x14ac:dyDescent="0.25">
      <c r="A5424" s="2" t="s">
        <v>28633</v>
      </c>
      <c r="B5424" s="2" t="s">
        <v>28634</v>
      </c>
      <c r="C5424" s="2" t="s">
        <v>2925</v>
      </c>
    </row>
    <row r="5425" spans="1:3" x14ac:dyDescent="0.25">
      <c r="A5425" s="2" t="s">
        <v>28635</v>
      </c>
      <c r="B5425" s="2" t="s">
        <v>28636</v>
      </c>
      <c r="C5425" s="2" t="s">
        <v>8057</v>
      </c>
    </row>
    <row r="5426" spans="1:3" x14ac:dyDescent="0.25">
      <c r="A5426" s="2" t="s">
        <v>28637</v>
      </c>
      <c r="B5426" s="2" t="s">
        <v>28638</v>
      </c>
      <c r="C5426" s="2" t="s">
        <v>6875</v>
      </c>
    </row>
    <row r="5427" spans="1:3" x14ac:dyDescent="0.25">
      <c r="A5427" s="2" t="s">
        <v>28639</v>
      </c>
      <c r="B5427" s="2" t="s">
        <v>17442</v>
      </c>
      <c r="C5427" s="2" t="s">
        <v>4314</v>
      </c>
    </row>
    <row r="5428" spans="1:3" x14ac:dyDescent="0.25">
      <c r="A5428" s="2" t="s">
        <v>28640</v>
      </c>
      <c r="B5428" s="2" t="s">
        <v>28641</v>
      </c>
      <c r="C5428" s="2" t="s">
        <v>13723</v>
      </c>
    </row>
    <row r="5429" spans="1:3" x14ac:dyDescent="0.25">
      <c r="A5429" s="2" t="s">
        <v>28642</v>
      </c>
      <c r="B5429" s="2" t="s">
        <v>28586</v>
      </c>
      <c r="C5429" s="2" t="s">
        <v>4314</v>
      </c>
    </row>
    <row r="5430" spans="1:3" x14ac:dyDescent="0.25">
      <c r="A5430" s="2" t="s">
        <v>28643</v>
      </c>
      <c r="B5430" s="2" t="s">
        <v>28636</v>
      </c>
      <c r="C5430" s="2" t="s">
        <v>9234</v>
      </c>
    </row>
    <row r="5431" spans="1:3" x14ac:dyDescent="0.25">
      <c r="A5431" s="2" t="s">
        <v>28644</v>
      </c>
      <c r="B5431" s="2" t="s">
        <v>28645</v>
      </c>
      <c r="C5431" s="2" t="s">
        <v>2828</v>
      </c>
    </row>
    <row r="5432" spans="1:3" x14ac:dyDescent="0.25">
      <c r="A5432" s="2" t="s">
        <v>28646</v>
      </c>
      <c r="B5432" s="2" t="s">
        <v>28647</v>
      </c>
      <c r="C5432" s="2" t="s">
        <v>20470</v>
      </c>
    </row>
    <row r="5433" spans="1:3" x14ac:dyDescent="0.25">
      <c r="A5433" s="2" t="s">
        <v>28648</v>
      </c>
      <c r="B5433" s="2" t="s">
        <v>28649</v>
      </c>
      <c r="C5433" s="2" t="s">
        <v>5580</v>
      </c>
    </row>
    <row r="5434" spans="1:3" x14ac:dyDescent="0.25">
      <c r="A5434" s="2" t="s">
        <v>28650</v>
      </c>
      <c r="B5434" s="2" t="s">
        <v>28583</v>
      </c>
      <c r="C5434" s="2" t="s">
        <v>3851</v>
      </c>
    </row>
    <row r="5435" spans="1:3" x14ac:dyDescent="0.25">
      <c r="A5435" s="2" t="s">
        <v>28651</v>
      </c>
      <c r="B5435" s="2" t="s">
        <v>28613</v>
      </c>
      <c r="C5435" s="2" t="s">
        <v>23160</v>
      </c>
    </row>
    <row r="5436" spans="1:3" x14ac:dyDescent="0.25">
      <c r="A5436" s="2" t="s">
        <v>28652</v>
      </c>
      <c r="B5436" s="2" t="s">
        <v>28653</v>
      </c>
      <c r="C5436" s="2" t="s">
        <v>5259</v>
      </c>
    </row>
    <row r="5437" spans="1:3" x14ac:dyDescent="0.25">
      <c r="A5437" s="2" t="s">
        <v>28654</v>
      </c>
      <c r="B5437" s="2" t="s">
        <v>18864</v>
      </c>
      <c r="C5437" s="2" t="s">
        <v>28655</v>
      </c>
    </row>
    <row r="5438" spans="1:3" x14ac:dyDescent="0.25">
      <c r="A5438" s="2" t="s">
        <v>28656</v>
      </c>
      <c r="B5438" s="2" t="s">
        <v>18864</v>
      </c>
      <c r="C5438" s="2" t="s">
        <v>28657</v>
      </c>
    </row>
    <row r="5439" spans="1:3" x14ac:dyDescent="0.25">
      <c r="A5439" s="2" t="s">
        <v>28658</v>
      </c>
      <c r="B5439" s="2" t="s">
        <v>28659</v>
      </c>
      <c r="C5439" s="2" t="s">
        <v>28660</v>
      </c>
    </row>
    <row r="5440" spans="1:3" x14ac:dyDescent="0.25">
      <c r="A5440" s="2" t="s">
        <v>28661</v>
      </c>
      <c r="B5440" s="2" t="s">
        <v>18864</v>
      </c>
      <c r="C5440" s="2" t="s">
        <v>12449</v>
      </c>
    </row>
    <row r="5441" spans="1:3" x14ac:dyDescent="0.25">
      <c r="A5441" s="2" t="s">
        <v>28662</v>
      </c>
      <c r="B5441" s="2" t="s">
        <v>28663</v>
      </c>
      <c r="C5441" s="2" t="s">
        <v>1453</v>
      </c>
    </row>
    <row r="5442" spans="1:3" x14ac:dyDescent="0.25">
      <c r="A5442" s="2" t="s">
        <v>28664</v>
      </c>
      <c r="B5442" s="2" t="s">
        <v>28665</v>
      </c>
      <c r="C5442" s="2" t="s">
        <v>3155</v>
      </c>
    </row>
    <row r="5443" spans="1:3" x14ac:dyDescent="0.25">
      <c r="A5443" s="2" t="s">
        <v>28666</v>
      </c>
      <c r="B5443" s="2" t="s">
        <v>28659</v>
      </c>
      <c r="C5443" s="2" t="s">
        <v>6542</v>
      </c>
    </row>
    <row r="5444" spans="1:3" x14ac:dyDescent="0.25">
      <c r="A5444" s="2" t="s">
        <v>28667</v>
      </c>
      <c r="B5444" s="2" t="s">
        <v>28663</v>
      </c>
      <c r="C5444" s="2" t="s">
        <v>5387</v>
      </c>
    </row>
    <row r="5445" spans="1:3" x14ac:dyDescent="0.25">
      <c r="A5445" s="2" t="s">
        <v>28668</v>
      </c>
      <c r="B5445" s="2" t="s">
        <v>28669</v>
      </c>
      <c r="C5445" s="2" t="s">
        <v>1383</v>
      </c>
    </row>
    <row r="5446" spans="1:3" x14ac:dyDescent="0.25">
      <c r="A5446" s="2" t="s">
        <v>28670</v>
      </c>
      <c r="B5446" s="2" t="s">
        <v>28663</v>
      </c>
      <c r="C5446" s="2" t="s">
        <v>535</v>
      </c>
    </row>
    <row r="5447" spans="1:3" x14ac:dyDescent="0.25">
      <c r="A5447" s="2" t="s">
        <v>28671</v>
      </c>
      <c r="B5447" s="2" t="s">
        <v>21045</v>
      </c>
      <c r="C5447" s="2" t="s">
        <v>2635</v>
      </c>
    </row>
    <row r="5448" spans="1:3" x14ac:dyDescent="0.25">
      <c r="A5448" s="2" t="s">
        <v>28672</v>
      </c>
      <c r="B5448" s="2" t="s">
        <v>28659</v>
      </c>
      <c r="C5448" s="2" t="s">
        <v>1422</v>
      </c>
    </row>
    <row r="5449" spans="1:3" x14ac:dyDescent="0.25">
      <c r="A5449" s="2" t="s">
        <v>28673</v>
      </c>
      <c r="B5449" s="2" t="s">
        <v>28674</v>
      </c>
      <c r="C5449" s="2" t="s">
        <v>7159</v>
      </c>
    </row>
    <row r="5450" spans="1:3" x14ac:dyDescent="0.25">
      <c r="A5450" s="2" t="s">
        <v>28675</v>
      </c>
      <c r="B5450" s="2" t="s">
        <v>18864</v>
      </c>
      <c r="C5450" s="2" t="s">
        <v>5781</v>
      </c>
    </row>
    <row r="5451" spans="1:3" x14ac:dyDescent="0.25">
      <c r="A5451" s="2" t="s">
        <v>28676</v>
      </c>
      <c r="B5451" s="2" t="s">
        <v>28659</v>
      </c>
      <c r="C5451" s="2" t="s">
        <v>1620</v>
      </c>
    </row>
    <row r="5452" spans="1:3" x14ac:dyDescent="0.25">
      <c r="A5452" s="2" t="s">
        <v>28677</v>
      </c>
      <c r="B5452" s="2" t="s">
        <v>28659</v>
      </c>
      <c r="C5452" s="2" t="s">
        <v>1653</v>
      </c>
    </row>
    <row r="5453" spans="1:3" x14ac:dyDescent="0.25">
      <c r="A5453" s="2" t="s">
        <v>28678</v>
      </c>
      <c r="B5453" s="2" t="s">
        <v>28679</v>
      </c>
      <c r="C5453" s="2" t="s">
        <v>6653</v>
      </c>
    </row>
    <row r="5454" spans="1:3" x14ac:dyDescent="0.25">
      <c r="A5454" s="2" t="s">
        <v>28680</v>
      </c>
      <c r="B5454" s="2" t="s">
        <v>18864</v>
      </c>
      <c r="C5454" s="2" t="s">
        <v>3046</v>
      </c>
    </row>
    <row r="5455" spans="1:3" x14ac:dyDescent="0.25">
      <c r="A5455" s="2" t="s">
        <v>28681</v>
      </c>
      <c r="B5455" s="2" t="s">
        <v>28674</v>
      </c>
      <c r="C5455" s="2" t="s">
        <v>6083</v>
      </c>
    </row>
    <row r="5456" spans="1:3" x14ac:dyDescent="0.25">
      <c r="A5456" s="2" t="s">
        <v>28682</v>
      </c>
      <c r="B5456" s="2" t="s">
        <v>28674</v>
      </c>
      <c r="C5456" s="2" t="s">
        <v>1994</v>
      </c>
    </row>
    <row r="5457" spans="1:3" x14ac:dyDescent="0.25">
      <c r="A5457" s="2" t="s">
        <v>28683</v>
      </c>
      <c r="B5457" s="2" t="s">
        <v>18864</v>
      </c>
      <c r="C5457" s="2" t="s">
        <v>4369</v>
      </c>
    </row>
    <row r="5458" spans="1:3" x14ac:dyDescent="0.25">
      <c r="A5458" s="2" t="s">
        <v>28684</v>
      </c>
      <c r="B5458" s="2" t="s">
        <v>20914</v>
      </c>
      <c r="C5458" s="2" t="s">
        <v>3619</v>
      </c>
    </row>
    <row r="5459" spans="1:3" x14ac:dyDescent="0.25">
      <c r="A5459" s="2" t="s">
        <v>28685</v>
      </c>
      <c r="B5459" s="2" t="s">
        <v>18864</v>
      </c>
      <c r="C5459" s="2" t="s">
        <v>9039</v>
      </c>
    </row>
    <row r="5460" spans="1:3" x14ac:dyDescent="0.25">
      <c r="A5460" s="2" t="s">
        <v>28686</v>
      </c>
      <c r="B5460" s="2" t="s">
        <v>18864</v>
      </c>
      <c r="C5460" s="2" t="s">
        <v>3850</v>
      </c>
    </row>
    <row r="5461" spans="1:3" x14ac:dyDescent="0.25">
      <c r="A5461" s="2" t="s">
        <v>28687</v>
      </c>
      <c r="B5461" s="2" t="s">
        <v>28688</v>
      </c>
      <c r="C5461" s="2" t="s">
        <v>9196</v>
      </c>
    </row>
    <row r="5462" spans="1:3" x14ac:dyDescent="0.25">
      <c r="A5462" s="2" t="s">
        <v>28689</v>
      </c>
      <c r="B5462" s="2" t="s">
        <v>28690</v>
      </c>
      <c r="C5462" s="2" t="s">
        <v>10219</v>
      </c>
    </row>
    <row r="5463" spans="1:3" x14ac:dyDescent="0.25">
      <c r="A5463" s="2" t="s">
        <v>28691</v>
      </c>
      <c r="B5463" s="2" t="s">
        <v>28663</v>
      </c>
      <c r="C5463" s="2" t="s">
        <v>5034</v>
      </c>
    </row>
    <row r="5464" spans="1:3" x14ac:dyDescent="0.25">
      <c r="A5464" s="2" t="s">
        <v>28692</v>
      </c>
      <c r="B5464" s="2" t="s">
        <v>28663</v>
      </c>
      <c r="C5464" s="2" t="s">
        <v>498</v>
      </c>
    </row>
    <row r="5465" spans="1:3" x14ac:dyDescent="0.25">
      <c r="A5465" s="2" t="s">
        <v>8</v>
      </c>
      <c r="B5465" s="2" t="s">
        <v>8</v>
      </c>
      <c r="C5465" s="2" t="s">
        <v>8</v>
      </c>
    </row>
    <row r="5466" spans="1:3" x14ac:dyDescent="0.25">
      <c r="A5466" s="2" t="s">
        <v>28693</v>
      </c>
      <c r="B5466" s="2" t="s">
        <v>28694</v>
      </c>
      <c r="C5466" s="2" t="s">
        <v>8216</v>
      </c>
    </row>
    <row r="5467" spans="1:3" x14ac:dyDescent="0.25">
      <c r="A5467" s="2" t="s">
        <v>28693</v>
      </c>
      <c r="B5467" s="2" t="s">
        <v>28694</v>
      </c>
      <c r="C5467" s="2" t="s">
        <v>8216</v>
      </c>
    </row>
    <row r="5468" spans="1:3" x14ac:dyDescent="0.25">
      <c r="A5468" s="2" t="s">
        <v>28695</v>
      </c>
      <c r="B5468" s="2" t="s">
        <v>28696</v>
      </c>
      <c r="C5468" s="2" t="s">
        <v>8989</v>
      </c>
    </row>
    <row r="5469" spans="1:3" x14ac:dyDescent="0.25">
      <c r="A5469" s="2" t="s">
        <v>28697</v>
      </c>
      <c r="B5469" s="2" t="s">
        <v>18864</v>
      </c>
      <c r="C5469" s="2" t="s">
        <v>9014</v>
      </c>
    </row>
    <row r="5470" spans="1:3" x14ac:dyDescent="0.25">
      <c r="A5470" s="2" t="s">
        <v>28698</v>
      </c>
      <c r="B5470" s="2" t="s">
        <v>28659</v>
      </c>
      <c r="C5470" s="2" t="s">
        <v>4244</v>
      </c>
    </row>
    <row r="5471" spans="1:3" x14ac:dyDescent="0.25">
      <c r="A5471" s="2" t="s">
        <v>28699</v>
      </c>
      <c r="B5471" s="2" t="s">
        <v>28700</v>
      </c>
      <c r="C5471" s="2" t="s">
        <v>13723</v>
      </c>
    </row>
    <row r="5472" spans="1:3" x14ac:dyDescent="0.25">
      <c r="A5472" s="2" t="s">
        <v>28701</v>
      </c>
      <c r="B5472" s="2" t="s">
        <v>18864</v>
      </c>
      <c r="C5472" s="2" t="s">
        <v>10490</v>
      </c>
    </row>
    <row r="5473" spans="1:3" x14ac:dyDescent="0.25">
      <c r="A5473" s="2" t="s">
        <v>28702</v>
      </c>
      <c r="B5473" s="2" t="s">
        <v>20908</v>
      </c>
      <c r="C5473" s="2" t="s">
        <v>2937</v>
      </c>
    </row>
    <row r="5474" spans="1:3" x14ac:dyDescent="0.25">
      <c r="A5474" s="2" t="s">
        <v>28703</v>
      </c>
      <c r="B5474" s="2" t="s">
        <v>20914</v>
      </c>
      <c r="C5474" s="2" t="s">
        <v>20407</v>
      </c>
    </row>
    <row r="5475" spans="1:3" x14ac:dyDescent="0.25">
      <c r="A5475" s="2" t="s">
        <v>28704</v>
      </c>
      <c r="B5475" s="2" t="s">
        <v>20898</v>
      </c>
      <c r="C5475" s="2" t="s">
        <v>5286</v>
      </c>
    </row>
    <row r="5476" spans="1:3" x14ac:dyDescent="0.25">
      <c r="A5476" s="2" t="s">
        <v>28705</v>
      </c>
      <c r="B5476" s="2" t="s">
        <v>28663</v>
      </c>
      <c r="C5476" s="2" t="s">
        <v>20485</v>
      </c>
    </row>
    <row r="5477" spans="1:3" x14ac:dyDescent="0.25">
      <c r="A5477" s="2" t="s">
        <v>28706</v>
      </c>
      <c r="B5477" s="2" t="s">
        <v>20875</v>
      </c>
      <c r="C5477" s="2" t="s">
        <v>18931</v>
      </c>
    </row>
    <row r="5478" spans="1:3" x14ac:dyDescent="0.25">
      <c r="A5478" s="2" t="s">
        <v>28707</v>
      </c>
      <c r="B5478" s="2" t="s">
        <v>28708</v>
      </c>
      <c r="C5478" s="2" t="s">
        <v>28709</v>
      </c>
    </row>
    <row r="5479" spans="1:3" x14ac:dyDescent="0.25">
      <c r="A5479" s="2" t="s">
        <v>28710</v>
      </c>
      <c r="B5479" s="2" t="s">
        <v>28708</v>
      </c>
      <c r="C5479" s="2" t="s">
        <v>19371</v>
      </c>
    </row>
    <row r="5480" spans="1:3" x14ac:dyDescent="0.25">
      <c r="A5480" s="2" t="s">
        <v>28711</v>
      </c>
      <c r="B5480" s="2" t="s">
        <v>7112</v>
      </c>
      <c r="C5480" s="2" t="s">
        <v>6277</v>
      </c>
    </row>
    <row r="5481" spans="1:3" x14ac:dyDescent="0.25">
      <c r="A5481" s="2" t="s">
        <v>28712</v>
      </c>
      <c r="B5481" s="2" t="s">
        <v>28708</v>
      </c>
      <c r="C5481" s="2" t="s">
        <v>10005</v>
      </c>
    </row>
    <row r="5482" spans="1:3" x14ac:dyDescent="0.25">
      <c r="A5482" s="2" t="s">
        <v>28713</v>
      </c>
      <c r="B5482" s="2" t="s">
        <v>28714</v>
      </c>
      <c r="C5482" s="2" t="s">
        <v>19278</v>
      </c>
    </row>
    <row r="5483" spans="1:3" x14ac:dyDescent="0.25">
      <c r="A5483" s="2" t="s">
        <v>28715</v>
      </c>
      <c r="B5483" s="2" t="s">
        <v>28716</v>
      </c>
      <c r="C5483" s="2" t="s">
        <v>15624</v>
      </c>
    </row>
    <row r="5484" spans="1:3" x14ac:dyDescent="0.25">
      <c r="A5484" s="2" t="s">
        <v>28717</v>
      </c>
      <c r="B5484" s="2" t="s">
        <v>28708</v>
      </c>
      <c r="C5484" s="2" t="s">
        <v>2078</v>
      </c>
    </row>
    <row r="5485" spans="1:3" x14ac:dyDescent="0.25">
      <c r="A5485" s="2" t="s">
        <v>28718</v>
      </c>
      <c r="B5485" s="2" t="s">
        <v>28719</v>
      </c>
      <c r="C5485" s="2" t="s">
        <v>2476</v>
      </c>
    </row>
    <row r="5486" spans="1:3" x14ac:dyDescent="0.25">
      <c r="A5486" s="2" t="s">
        <v>28720</v>
      </c>
      <c r="B5486" s="2" t="s">
        <v>28714</v>
      </c>
      <c r="C5486" s="2" t="s">
        <v>3291</v>
      </c>
    </row>
    <row r="5487" spans="1:3" x14ac:dyDescent="0.25">
      <c r="A5487" s="2" t="s">
        <v>28721</v>
      </c>
      <c r="B5487" s="2" t="s">
        <v>28719</v>
      </c>
      <c r="C5487" s="2" t="s">
        <v>5754</v>
      </c>
    </row>
    <row r="5488" spans="1:3" x14ac:dyDescent="0.25">
      <c r="A5488" s="2" t="s">
        <v>28722</v>
      </c>
      <c r="B5488" s="2" t="s">
        <v>28719</v>
      </c>
      <c r="C5488" s="2" t="s">
        <v>3020</v>
      </c>
    </row>
    <row r="5489" spans="1:3" x14ac:dyDescent="0.25">
      <c r="A5489" s="2" t="s">
        <v>28723</v>
      </c>
      <c r="B5489" s="2" t="s">
        <v>28724</v>
      </c>
      <c r="C5489" s="2" t="s">
        <v>227</v>
      </c>
    </row>
    <row r="5490" spans="1:3" x14ac:dyDescent="0.25">
      <c r="A5490" s="2" t="s">
        <v>28725</v>
      </c>
      <c r="B5490" s="2" t="s">
        <v>28719</v>
      </c>
      <c r="C5490" s="2" t="s">
        <v>2449</v>
      </c>
    </row>
    <row r="5491" spans="1:3" x14ac:dyDescent="0.25">
      <c r="A5491" s="2" t="s">
        <v>28726</v>
      </c>
      <c r="B5491" s="2" t="s">
        <v>28727</v>
      </c>
      <c r="C5491" s="2" t="s">
        <v>1046</v>
      </c>
    </row>
    <row r="5492" spans="1:3" x14ac:dyDescent="0.25">
      <c r="A5492" s="2" t="s">
        <v>28728</v>
      </c>
      <c r="B5492" s="2" t="s">
        <v>28729</v>
      </c>
      <c r="C5492" s="2" t="s">
        <v>920</v>
      </c>
    </row>
    <row r="5493" spans="1:3" x14ac:dyDescent="0.25">
      <c r="A5493" s="2" t="s">
        <v>28730</v>
      </c>
      <c r="B5493" s="2" t="s">
        <v>28731</v>
      </c>
      <c r="C5493" s="2" t="s">
        <v>4004</v>
      </c>
    </row>
    <row r="5494" spans="1:3" x14ac:dyDescent="0.25">
      <c r="A5494" s="2" t="s">
        <v>28732</v>
      </c>
      <c r="B5494" s="2" t="s">
        <v>28733</v>
      </c>
      <c r="C5494" s="2" t="s">
        <v>518</v>
      </c>
    </row>
    <row r="5495" spans="1:3" x14ac:dyDescent="0.25">
      <c r="A5495" s="2" t="s">
        <v>28734</v>
      </c>
      <c r="B5495" s="2" t="s">
        <v>28719</v>
      </c>
      <c r="C5495" s="2" t="s">
        <v>4005</v>
      </c>
    </row>
    <row r="5496" spans="1:3" x14ac:dyDescent="0.25">
      <c r="A5496" s="2" t="s">
        <v>28735</v>
      </c>
      <c r="B5496" s="2" t="s">
        <v>28708</v>
      </c>
      <c r="C5496" s="2" t="s">
        <v>1034</v>
      </c>
    </row>
    <row r="5497" spans="1:3" x14ac:dyDescent="0.25">
      <c r="A5497" s="2" t="s">
        <v>28736</v>
      </c>
      <c r="B5497" s="2" t="s">
        <v>28719</v>
      </c>
      <c r="C5497" s="2" t="s">
        <v>6223</v>
      </c>
    </row>
    <row r="5498" spans="1:3" x14ac:dyDescent="0.25">
      <c r="A5498" s="2" t="s">
        <v>28737</v>
      </c>
      <c r="B5498" s="2" t="s">
        <v>28738</v>
      </c>
      <c r="C5498" s="2" t="s">
        <v>1001</v>
      </c>
    </row>
    <row r="5499" spans="1:3" x14ac:dyDescent="0.25">
      <c r="A5499" s="2" t="s">
        <v>28739</v>
      </c>
      <c r="B5499" s="2" t="s">
        <v>28724</v>
      </c>
      <c r="C5499" s="2" t="s">
        <v>114</v>
      </c>
    </row>
    <row r="5500" spans="1:3" x14ac:dyDescent="0.25">
      <c r="A5500" s="2" t="s">
        <v>28740</v>
      </c>
      <c r="B5500" s="2" t="s">
        <v>7109</v>
      </c>
      <c r="C5500" s="2" t="s">
        <v>2892</v>
      </c>
    </row>
    <row r="5501" spans="1:3" x14ac:dyDescent="0.25">
      <c r="A5501" s="2" t="s">
        <v>28741</v>
      </c>
      <c r="B5501" s="2" t="s">
        <v>28708</v>
      </c>
      <c r="C5501" s="2" t="s">
        <v>3203</v>
      </c>
    </row>
    <row r="5502" spans="1:3" x14ac:dyDescent="0.25">
      <c r="A5502" s="2" t="s">
        <v>28742</v>
      </c>
      <c r="B5502" s="2" t="s">
        <v>28714</v>
      </c>
      <c r="C5502" s="2" t="s">
        <v>15175</v>
      </c>
    </row>
    <row r="5503" spans="1:3" x14ac:dyDescent="0.25">
      <c r="A5503" s="2" t="s">
        <v>28743</v>
      </c>
      <c r="B5503" s="2" t="s">
        <v>28708</v>
      </c>
      <c r="C5503" s="2" t="s">
        <v>1676</v>
      </c>
    </row>
    <row r="5504" spans="1:3" x14ac:dyDescent="0.25">
      <c r="A5504" s="2" t="s">
        <v>28744</v>
      </c>
      <c r="B5504" s="2" t="s">
        <v>28745</v>
      </c>
      <c r="C5504" s="2" t="s">
        <v>6086</v>
      </c>
    </row>
    <row r="5505" spans="1:3" x14ac:dyDescent="0.25">
      <c r="A5505" s="2" t="s">
        <v>28746</v>
      </c>
      <c r="B5505" s="2" t="s">
        <v>28719</v>
      </c>
      <c r="C5505" s="2" t="s">
        <v>6875</v>
      </c>
    </row>
    <row r="5506" spans="1:3" x14ac:dyDescent="0.25">
      <c r="A5506" s="2" t="s">
        <v>28747</v>
      </c>
      <c r="B5506" s="2" t="s">
        <v>28748</v>
      </c>
      <c r="C5506" s="2" t="s">
        <v>1676</v>
      </c>
    </row>
    <row r="5507" spans="1:3" x14ac:dyDescent="0.25">
      <c r="A5507" s="2" t="s">
        <v>8</v>
      </c>
      <c r="B5507" s="2" t="s">
        <v>8</v>
      </c>
      <c r="C5507" s="2" t="s">
        <v>8</v>
      </c>
    </row>
    <row r="5508" spans="1:3" x14ac:dyDescent="0.25">
      <c r="A5508" s="2" t="s">
        <v>28749</v>
      </c>
      <c r="B5508" s="2" t="s">
        <v>28714</v>
      </c>
      <c r="C5508" s="2" t="s">
        <v>5900</v>
      </c>
    </row>
    <row r="5509" spans="1:3" x14ac:dyDescent="0.25">
      <c r="A5509" s="2" t="s">
        <v>28749</v>
      </c>
      <c r="B5509" s="2" t="s">
        <v>28714</v>
      </c>
      <c r="C5509" s="2" t="s">
        <v>5900</v>
      </c>
    </row>
    <row r="5510" spans="1:3" x14ac:dyDescent="0.25">
      <c r="A5510" s="2" t="s">
        <v>28750</v>
      </c>
      <c r="B5510" s="2" t="s">
        <v>28751</v>
      </c>
      <c r="C5510" s="2" t="s">
        <v>5259</v>
      </c>
    </row>
    <row r="5511" spans="1:3" x14ac:dyDescent="0.25">
      <c r="A5511" s="2" t="s">
        <v>28752</v>
      </c>
      <c r="B5511" s="2" t="s">
        <v>28708</v>
      </c>
      <c r="C5511" s="2" t="s">
        <v>5286</v>
      </c>
    </row>
    <row r="5512" spans="1:3" x14ac:dyDescent="0.25">
      <c r="A5512" s="2" t="s">
        <v>28753</v>
      </c>
      <c r="B5512" s="2" t="s">
        <v>28708</v>
      </c>
      <c r="C5512" s="2" t="s">
        <v>21564</v>
      </c>
    </row>
    <row r="5513" spans="1:3" x14ac:dyDescent="0.25">
      <c r="A5513" s="2" t="s">
        <v>28754</v>
      </c>
      <c r="B5513" s="2" t="s">
        <v>7112</v>
      </c>
      <c r="C5513" s="2" t="s">
        <v>18931</v>
      </c>
    </row>
    <row r="5514" spans="1:3" x14ac:dyDescent="0.25">
      <c r="A5514" s="2" t="s">
        <v>28755</v>
      </c>
      <c r="B5514" s="2" t="s">
        <v>28756</v>
      </c>
      <c r="C5514" s="2" t="s">
        <v>20485</v>
      </c>
    </row>
    <row r="5515" spans="1:3" x14ac:dyDescent="0.25">
      <c r="A5515" s="2" t="s">
        <v>28757</v>
      </c>
      <c r="B5515" s="2" t="s">
        <v>28708</v>
      </c>
      <c r="C5515" s="2" t="s">
        <v>20485</v>
      </c>
    </row>
    <row r="5516" spans="1:3" x14ac:dyDescent="0.25">
      <c r="A5516" s="2" t="s">
        <v>28758</v>
      </c>
      <c r="B5516" s="2" t="s">
        <v>28731</v>
      </c>
      <c r="C5516" s="2" t="s">
        <v>21051</v>
      </c>
    </row>
    <row r="5517" spans="1:3" x14ac:dyDescent="0.25">
      <c r="A5517" s="2" t="s">
        <v>28759</v>
      </c>
      <c r="B5517" s="2" t="s">
        <v>28727</v>
      </c>
      <c r="C5517" s="2" t="s">
        <v>20472</v>
      </c>
    </row>
    <row r="5518" spans="1:3" x14ac:dyDescent="0.25">
      <c r="A5518" s="2" t="s">
        <v>28760</v>
      </c>
      <c r="B5518" s="2" t="s">
        <v>28727</v>
      </c>
      <c r="C5518" s="2" t="s">
        <v>21576</v>
      </c>
    </row>
    <row r="5519" spans="1:3" x14ac:dyDescent="0.25">
      <c r="A5519" s="2" t="s">
        <v>28761</v>
      </c>
      <c r="B5519" s="2" t="s">
        <v>28762</v>
      </c>
      <c r="C5519" s="2" t="s">
        <v>21576</v>
      </c>
    </row>
    <row r="5520" spans="1:3" x14ac:dyDescent="0.25">
      <c r="A5520" s="2" t="s">
        <v>28763</v>
      </c>
      <c r="B5520" s="2" t="s">
        <v>28764</v>
      </c>
      <c r="C5520" s="2" t="s">
        <v>20475</v>
      </c>
    </row>
    <row r="5521" spans="1:3" x14ac:dyDescent="0.25">
      <c r="A5521" s="2" t="s">
        <v>28765</v>
      </c>
      <c r="B5521" s="2" t="s">
        <v>28708</v>
      </c>
      <c r="C5521" s="2" t="s">
        <v>20426</v>
      </c>
    </row>
    <row r="5522" spans="1:3" x14ac:dyDescent="0.25">
      <c r="A5522" s="2" t="s">
        <v>28766</v>
      </c>
      <c r="B5522" s="2" t="s">
        <v>28767</v>
      </c>
      <c r="C5522" s="2" t="s">
        <v>28768</v>
      </c>
    </row>
    <row r="5523" spans="1:3" x14ac:dyDescent="0.25">
      <c r="A5523" s="2" t="s">
        <v>28769</v>
      </c>
      <c r="B5523" s="2" t="s">
        <v>28767</v>
      </c>
      <c r="C5523" s="2" t="s">
        <v>14781</v>
      </c>
    </row>
    <row r="5524" spans="1:3" x14ac:dyDescent="0.25">
      <c r="A5524" s="2" t="s">
        <v>28770</v>
      </c>
      <c r="B5524" s="2" t="s">
        <v>28771</v>
      </c>
      <c r="C5524" s="2" t="s">
        <v>1956</v>
      </c>
    </row>
    <row r="5525" spans="1:3" x14ac:dyDescent="0.25">
      <c r="A5525" s="2" t="s">
        <v>28772</v>
      </c>
      <c r="B5525" s="2" t="s">
        <v>17868</v>
      </c>
      <c r="C5525" s="2" t="s">
        <v>28773</v>
      </c>
    </row>
    <row r="5526" spans="1:3" x14ac:dyDescent="0.25">
      <c r="A5526" s="2" t="s">
        <v>28774</v>
      </c>
      <c r="B5526" s="2" t="s">
        <v>25279</v>
      </c>
      <c r="C5526" s="2" t="s">
        <v>28775</v>
      </c>
    </row>
    <row r="5527" spans="1:3" x14ac:dyDescent="0.25">
      <c r="A5527" s="2" t="s">
        <v>28776</v>
      </c>
      <c r="B5527" s="2" t="s">
        <v>28771</v>
      </c>
      <c r="C5527" s="2" t="s">
        <v>28777</v>
      </c>
    </row>
    <row r="5528" spans="1:3" x14ac:dyDescent="0.25">
      <c r="A5528" s="2" t="s">
        <v>28778</v>
      </c>
      <c r="B5528" s="2" t="s">
        <v>28767</v>
      </c>
      <c r="C5528" s="2" t="s">
        <v>10491</v>
      </c>
    </row>
    <row r="5529" spans="1:3" x14ac:dyDescent="0.25">
      <c r="A5529" s="2" t="s">
        <v>28779</v>
      </c>
      <c r="B5529" s="2" t="s">
        <v>28780</v>
      </c>
      <c r="C5529" s="2" t="s">
        <v>7222</v>
      </c>
    </row>
    <row r="5530" spans="1:3" x14ac:dyDescent="0.25">
      <c r="A5530" s="2" t="s">
        <v>28781</v>
      </c>
      <c r="B5530" s="2" t="s">
        <v>28771</v>
      </c>
      <c r="C5530" s="2" t="s">
        <v>2759</v>
      </c>
    </row>
    <row r="5531" spans="1:3" x14ac:dyDescent="0.25">
      <c r="A5531" s="2" t="s">
        <v>28782</v>
      </c>
      <c r="B5531" s="2" t="s">
        <v>28767</v>
      </c>
      <c r="C5531" s="2" t="s">
        <v>3150</v>
      </c>
    </row>
    <row r="5532" spans="1:3" x14ac:dyDescent="0.25">
      <c r="A5532" s="2" t="s">
        <v>28783</v>
      </c>
      <c r="B5532" s="2" t="s">
        <v>28767</v>
      </c>
      <c r="C5532" s="2" t="s">
        <v>434</v>
      </c>
    </row>
    <row r="5533" spans="1:3" x14ac:dyDescent="0.25">
      <c r="A5533" s="2" t="s">
        <v>28784</v>
      </c>
      <c r="B5533" s="2" t="s">
        <v>28780</v>
      </c>
      <c r="C5533" s="2" t="s">
        <v>4619</v>
      </c>
    </row>
    <row r="5534" spans="1:3" x14ac:dyDescent="0.25">
      <c r="A5534" s="2" t="s">
        <v>28785</v>
      </c>
      <c r="B5534" s="2" t="s">
        <v>28767</v>
      </c>
      <c r="C5534" s="2" t="s">
        <v>675</v>
      </c>
    </row>
    <row r="5535" spans="1:3" x14ac:dyDescent="0.25">
      <c r="A5535" s="2" t="s">
        <v>28786</v>
      </c>
      <c r="B5535" s="2" t="s">
        <v>17845</v>
      </c>
      <c r="C5535" s="2" t="s">
        <v>3342</v>
      </c>
    </row>
    <row r="5536" spans="1:3" x14ac:dyDescent="0.25">
      <c r="A5536" s="2" t="s">
        <v>8</v>
      </c>
      <c r="B5536" s="2" t="s">
        <v>8</v>
      </c>
      <c r="C5536" s="2" t="s">
        <v>8</v>
      </c>
    </row>
    <row r="5537" spans="1:3" x14ac:dyDescent="0.25">
      <c r="A5537" s="2" t="s">
        <v>28787</v>
      </c>
      <c r="B5537" s="2" t="s">
        <v>28767</v>
      </c>
      <c r="C5537" s="2" t="s">
        <v>9749</v>
      </c>
    </row>
    <row r="5538" spans="1:3" x14ac:dyDescent="0.25">
      <c r="A5538" s="2" t="s">
        <v>28787</v>
      </c>
      <c r="B5538" s="2" t="s">
        <v>28767</v>
      </c>
      <c r="C5538" s="2" t="s">
        <v>9749</v>
      </c>
    </row>
    <row r="5539" spans="1:3" x14ac:dyDescent="0.25">
      <c r="A5539" s="2" t="s">
        <v>28788</v>
      </c>
      <c r="B5539" s="2" t="s">
        <v>28789</v>
      </c>
      <c r="C5539" s="2" t="s">
        <v>2834</v>
      </c>
    </row>
    <row r="5540" spans="1:3" x14ac:dyDescent="0.25">
      <c r="A5540" s="2" t="s">
        <v>28790</v>
      </c>
      <c r="B5540" s="2" t="s">
        <v>17884</v>
      </c>
      <c r="C5540" s="2" t="s">
        <v>6128</v>
      </c>
    </row>
    <row r="5541" spans="1:3" x14ac:dyDescent="0.25">
      <c r="A5541" s="2" t="s">
        <v>28791</v>
      </c>
      <c r="B5541" s="2" t="s">
        <v>28767</v>
      </c>
      <c r="C5541" s="2" t="s">
        <v>1012</v>
      </c>
    </row>
    <row r="5542" spans="1:3" x14ac:dyDescent="0.25">
      <c r="A5542" s="2" t="s">
        <v>28792</v>
      </c>
      <c r="B5542" s="2" t="s">
        <v>28771</v>
      </c>
      <c r="C5542" s="2" t="s">
        <v>5246</v>
      </c>
    </row>
    <row r="5543" spans="1:3" x14ac:dyDescent="0.25">
      <c r="A5543" s="2" t="s">
        <v>28793</v>
      </c>
      <c r="B5543" s="2" t="s">
        <v>28794</v>
      </c>
      <c r="C5543" s="2" t="s">
        <v>4383</v>
      </c>
    </row>
    <row r="5544" spans="1:3" x14ac:dyDescent="0.25">
      <c r="A5544" s="2" t="s">
        <v>28795</v>
      </c>
      <c r="B5544" s="2" t="s">
        <v>28796</v>
      </c>
      <c r="C5544" s="2" t="s">
        <v>2291</v>
      </c>
    </row>
    <row r="5545" spans="1:3" x14ac:dyDescent="0.25">
      <c r="A5545" s="2" t="s">
        <v>28797</v>
      </c>
      <c r="B5545" s="2" t="s">
        <v>28798</v>
      </c>
      <c r="C5545" s="2" t="s">
        <v>735</v>
      </c>
    </row>
    <row r="5546" spans="1:3" x14ac:dyDescent="0.25">
      <c r="A5546" s="2" t="s">
        <v>28799</v>
      </c>
      <c r="B5546" s="2" t="s">
        <v>17888</v>
      </c>
      <c r="C5546" s="2" t="s">
        <v>8989</v>
      </c>
    </row>
    <row r="5547" spans="1:3" x14ac:dyDescent="0.25">
      <c r="A5547" s="2" t="s">
        <v>28800</v>
      </c>
      <c r="B5547" s="2" t="s">
        <v>17880</v>
      </c>
      <c r="C5547" s="2" t="s">
        <v>13723</v>
      </c>
    </row>
    <row r="5548" spans="1:3" x14ac:dyDescent="0.25">
      <c r="A5548" s="2" t="s">
        <v>28801</v>
      </c>
      <c r="B5548" s="2" t="s">
        <v>17876</v>
      </c>
      <c r="C5548" s="2" t="s">
        <v>4498</v>
      </c>
    </row>
    <row r="5549" spans="1:3" x14ac:dyDescent="0.25">
      <c r="A5549" s="2" t="s">
        <v>28802</v>
      </c>
      <c r="B5549" s="2" t="s">
        <v>17880</v>
      </c>
      <c r="C5549" s="2" t="s">
        <v>6086</v>
      </c>
    </row>
    <row r="5550" spans="1:3" x14ac:dyDescent="0.25">
      <c r="A5550" s="2" t="s">
        <v>28803</v>
      </c>
      <c r="B5550" s="2" t="s">
        <v>17832</v>
      </c>
      <c r="C5550" s="2" t="s">
        <v>2937</v>
      </c>
    </row>
    <row r="5551" spans="1:3" x14ac:dyDescent="0.25">
      <c r="A5551" s="2" t="s">
        <v>28804</v>
      </c>
      <c r="B5551" s="2" t="s">
        <v>28796</v>
      </c>
      <c r="C5551" s="2" t="s">
        <v>2937</v>
      </c>
    </row>
    <row r="5552" spans="1:3" x14ac:dyDescent="0.25">
      <c r="A5552" s="2" t="s">
        <v>8</v>
      </c>
      <c r="B5552" s="2" t="s">
        <v>8</v>
      </c>
      <c r="C5552" s="2" t="s">
        <v>8</v>
      </c>
    </row>
    <row r="5553" spans="1:3" x14ac:dyDescent="0.25">
      <c r="A5553" s="2" t="s">
        <v>28805</v>
      </c>
      <c r="B5553" s="2" t="s">
        <v>28806</v>
      </c>
      <c r="C5553" s="2" t="s">
        <v>7343</v>
      </c>
    </row>
    <row r="5554" spans="1:3" x14ac:dyDescent="0.25">
      <c r="A5554" s="2" t="s">
        <v>28807</v>
      </c>
      <c r="B5554" s="2" t="s">
        <v>17884</v>
      </c>
      <c r="C5554" s="2" t="s">
        <v>5924</v>
      </c>
    </row>
    <row r="5555" spans="1:3" x14ac:dyDescent="0.25">
      <c r="A5555" s="2" t="s">
        <v>28808</v>
      </c>
      <c r="B5555" s="2" t="s">
        <v>28767</v>
      </c>
      <c r="C5555" s="2" t="s">
        <v>20472</v>
      </c>
    </row>
    <row r="5556" spans="1:3" x14ac:dyDescent="0.25">
      <c r="A5556" s="2" t="s">
        <v>28809</v>
      </c>
      <c r="B5556" s="2" t="s">
        <v>17876</v>
      </c>
      <c r="C5556" s="2" t="s">
        <v>21564</v>
      </c>
    </row>
    <row r="5557" spans="1:3" x14ac:dyDescent="0.25">
      <c r="A5557" s="2" t="s">
        <v>28810</v>
      </c>
      <c r="B5557" s="2" t="s">
        <v>28771</v>
      </c>
      <c r="C5557" s="2" t="s">
        <v>20407</v>
      </c>
    </row>
    <row r="5558" spans="1:3" x14ac:dyDescent="0.25">
      <c r="A5558" s="2" t="s">
        <v>28811</v>
      </c>
      <c r="B5558" s="2" t="s">
        <v>28812</v>
      </c>
      <c r="C5558" s="2" t="s">
        <v>5260</v>
      </c>
    </row>
    <row r="5559" spans="1:3" x14ac:dyDescent="0.25">
      <c r="A5559" s="2" t="s">
        <v>28813</v>
      </c>
      <c r="B5559" s="2" t="s">
        <v>28814</v>
      </c>
      <c r="C5559" s="2" t="s">
        <v>21051</v>
      </c>
    </row>
    <row r="5560" spans="1:3" x14ac:dyDescent="0.25">
      <c r="A5560" s="2" t="s">
        <v>28815</v>
      </c>
      <c r="B5560" s="2" t="s">
        <v>28816</v>
      </c>
      <c r="C5560" s="2" t="s">
        <v>23160</v>
      </c>
    </row>
    <row r="5561" spans="1:3" x14ac:dyDescent="0.25">
      <c r="A5561" s="2" t="s">
        <v>28817</v>
      </c>
      <c r="B5561" s="2" t="s">
        <v>17838</v>
      </c>
      <c r="C5561" s="2" t="s">
        <v>23160</v>
      </c>
    </row>
    <row r="5562" spans="1:3" x14ac:dyDescent="0.25">
      <c r="A5562" s="2" t="s">
        <v>28818</v>
      </c>
      <c r="B5562" s="2" t="s">
        <v>28819</v>
      </c>
      <c r="C5562" s="2" t="s">
        <v>21046</v>
      </c>
    </row>
    <row r="5563" spans="1:3" x14ac:dyDescent="0.25">
      <c r="A5563" s="2" t="s">
        <v>28820</v>
      </c>
      <c r="B5563" s="2" t="s">
        <v>28771</v>
      </c>
      <c r="C5563" s="2" t="s">
        <v>21518</v>
      </c>
    </row>
    <row r="5564" spans="1:3" x14ac:dyDescent="0.25">
      <c r="A5564" s="2" t="s">
        <v>28821</v>
      </c>
      <c r="B5564" s="2" t="s">
        <v>17876</v>
      </c>
      <c r="C5564" s="2" t="s">
        <v>5580</v>
      </c>
    </row>
    <row r="5565" spans="1:3" x14ac:dyDescent="0.25">
      <c r="A5565" s="2" t="s">
        <v>28822</v>
      </c>
      <c r="B5565" s="2" t="s">
        <v>28823</v>
      </c>
      <c r="C5565" s="2" t="s">
        <v>20475</v>
      </c>
    </row>
    <row r="5566" spans="1:3" x14ac:dyDescent="0.25">
      <c r="A5566" s="2" t="s">
        <v>28824</v>
      </c>
      <c r="B5566" s="2" t="s">
        <v>28825</v>
      </c>
      <c r="C5566" s="2" t="s">
        <v>20478</v>
      </c>
    </row>
    <row r="5567" spans="1:3" x14ac:dyDescent="0.25">
      <c r="A5567" s="2" t="s">
        <v>28826</v>
      </c>
      <c r="B5567" s="2" t="s">
        <v>28827</v>
      </c>
      <c r="C5567" s="2" t="s">
        <v>28828</v>
      </c>
    </row>
    <row r="5568" spans="1:3" x14ac:dyDescent="0.25">
      <c r="A5568" s="2" t="s">
        <v>28829</v>
      </c>
      <c r="B5568" s="2" t="s">
        <v>28830</v>
      </c>
      <c r="C5568" s="2" t="s">
        <v>28831</v>
      </c>
    </row>
    <row r="5569" spans="1:3" x14ac:dyDescent="0.25">
      <c r="A5569" s="2" t="s">
        <v>28832</v>
      </c>
      <c r="B5569" s="2" t="s">
        <v>28833</v>
      </c>
      <c r="C5569" s="2" t="s">
        <v>28834</v>
      </c>
    </row>
    <row r="5570" spans="1:3" x14ac:dyDescent="0.25">
      <c r="A5570" s="2" t="s">
        <v>28835</v>
      </c>
      <c r="B5570" s="2" t="s">
        <v>28836</v>
      </c>
      <c r="C5570" s="2" t="s">
        <v>19553</v>
      </c>
    </row>
    <row r="5571" spans="1:3" x14ac:dyDescent="0.25">
      <c r="A5571" s="2" t="s">
        <v>28837</v>
      </c>
      <c r="B5571" s="2" t="s">
        <v>28830</v>
      </c>
      <c r="C5571" s="2" t="s">
        <v>20945</v>
      </c>
    </row>
    <row r="5572" spans="1:3" x14ac:dyDescent="0.25">
      <c r="A5572" s="2" t="s">
        <v>28838</v>
      </c>
      <c r="B5572" s="2" t="s">
        <v>21560</v>
      </c>
      <c r="C5572" s="2" t="s">
        <v>8722</v>
      </c>
    </row>
    <row r="5573" spans="1:3" x14ac:dyDescent="0.25">
      <c r="A5573" s="2" t="s">
        <v>28839</v>
      </c>
      <c r="B5573" s="2" t="s">
        <v>16890</v>
      </c>
      <c r="C5573" s="2" t="s">
        <v>7832</v>
      </c>
    </row>
    <row r="5574" spans="1:3" x14ac:dyDescent="0.25">
      <c r="A5574" s="2" t="s">
        <v>28840</v>
      </c>
      <c r="B5574" s="2" t="s">
        <v>28841</v>
      </c>
      <c r="C5574" s="2" t="s">
        <v>1207</v>
      </c>
    </row>
    <row r="5575" spans="1:3" x14ac:dyDescent="0.25">
      <c r="A5575" s="2" t="s">
        <v>28842</v>
      </c>
      <c r="B5575" s="2" t="s">
        <v>28843</v>
      </c>
      <c r="C5575" s="2" t="s">
        <v>169</v>
      </c>
    </row>
    <row r="5576" spans="1:3" x14ac:dyDescent="0.25">
      <c r="A5576" s="2" t="s">
        <v>28844</v>
      </c>
      <c r="B5576" s="2" t="s">
        <v>28830</v>
      </c>
      <c r="C5576" s="2" t="s">
        <v>598</v>
      </c>
    </row>
    <row r="5577" spans="1:3" x14ac:dyDescent="0.25">
      <c r="A5577" s="2" t="s">
        <v>28845</v>
      </c>
      <c r="B5577" s="2" t="s">
        <v>28830</v>
      </c>
      <c r="C5577" s="2" t="s">
        <v>1447</v>
      </c>
    </row>
    <row r="5578" spans="1:3" x14ac:dyDescent="0.25">
      <c r="A5578" s="2" t="s">
        <v>28846</v>
      </c>
      <c r="B5578" s="2" t="s">
        <v>28847</v>
      </c>
      <c r="C5578" s="2" t="s">
        <v>4004</v>
      </c>
    </row>
    <row r="5579" spans="1:3" x14ac:dyDescent="0.25">
      <c r="A5579" s="2" t="s">
        <v>28848</v>
      </c>
      <c r="B5579" s="2" t="s">
        <v>28849</v>
      </c>
      <c r="C5579" s="2" t="s">
        <v>3605</v>
      </c>
    </row>
    <row r="5580" spans="1:3" x14ac:dyDescent="0.25">
      <c r="A5580" s="2" t="s">
        <v>8</v>
      </c>
      <c r="B5580" s="2" t="s">
        <v>8</v>
      </c>
      <c r="C5580" s="2" t="s">
        <v>8</v>
      </c>
    </row>
    <row r="5581" spans="1:3" x14ac:dyDescent="0.25">
      <c r="A5581" s="2" t="s">
        <v>28850</v>
      </c>
      <c r="B5581" s="2" t="s">
        <v>16885</v>
      </c>
      <c r="C5581" s="2" t="s">
        <v>5186</v>
      </c>
    </row>
    <row r="5582" spans="1:3" x14ac:dyDescent="0.25">
      <c r="A5582" s="2" t="s">
        <v>28850</v>
      </c>
      <c r="B5582" s="2" t="s">
        <v>16885</v>
      </c>
      <c r="C5582" s="2" t="s">
        <v>5186</v>
      </c>
    </row>
    <row r="5583" spans="1:3" x14ac:dyDescent="0.25">
      <c r="A5583" s="2" t="s">
        <v>28851</v>
      </c>
      <c r="B5583" s="2" t="s">
        <v>28852</v>
      </c>
      <c r="C5583" s="2" t="s">
        <v>1304</v>
      </c>
    </row>
    <row r="5584" spans="1:3" x14ac:dyDescent="0.25">
      <c r="A5584" s="2" t="s">
        <v>28853</v>
      </c>
      <c r="B5584" s="2" t="s">
        <v>28854</v>
      </c>
      <c r="C5584" s="2" t="s">
        <v>576</v>
      </c>
    </row>
    <row r="5585" spans="1:3" x14ac:dyDescent="0.25">
      <c r="A5585" s="2" t="s">
        <v>28855</v>
      </c>
      <c r="B5585" s="2" t="s">
        <v>28830</v>
      </c>
      <c r="C5585" s="2" t="s">
        <v>1035</v>
      </c>
    </row>
    <row r="5586" spans="1:3" x14ac:dyDescent="0.25">
      <c r="A5586" s="2" t="s">
        <v>28856</v>
      </c>
      <c r="B5586" s="2" t="s">
        <v>28857</v>
      </c>
      <c r="C5586" s="2" t="s">
        <v>498</v>
      </c>
    </row>
    <row r="5587" spans="1:3" x14ac:dyDescent="0.25">
      <c r="A5587" s="2" t="s">
        <v>28858</v>
      </c>
      <c r="B5587" s="2" t="s">
        <v>28859</v>
      </c>
      <c r="C5587" s="2" t="s">
        <v>5923</v>
      </c>
    </row>
    <row r="5588" spans="1:3" x14ac:dyDescent="0.25">
      <c r="A5588" s="2" t="s">
        <v>28860</v>
      </c>
      <c r="B5588" s="2" t="s">
        <v>28861</v>
      </c>
      <c r="C5588" s="2" t="s">
        <v>752</v>
      </c>
    </row>
    <row r="5589" spans="1:3" x14ac:dyDescent="0.25">
      <c r="A5589" s="2" t="s">
        <v>28862</v>
      </c>
      <c r="B5589" s="2" t="s">
        <v>28863</v>
      </c>
      <c r="C5589" s="2" t="s">
        <v>23154</v>
      </c>
    </row>
    <row r="5590" spans="1:3" x14ac:dyDescent="0.25">
      <c r="A5590" s="2" t="s">
        <v>28864</v>
      </c>
      <c r="B5590" s="2" t="s">
        <v>28865</v>
      </c>
      <c r="C5590" s="2" t="s">
        <v>9015</v>
      </c>
    </row>
    <row r="5591" spans="1:3" x14ac:dyDescent="0.25">
      <c r="A5591" s="2" t="s">
        <v>28866</v>
      </c>
      <c r="B5591" s="2" t="s">
        <v>28833</v>
      </c>
      <c r="C5591" s="2" t="s">
        <v>5580</v>
      </c>
    </row>
    <row r="5592" spans="1:3" x14ac:dyDescent="0.25">
      <c r="A5592" s="2" t="s">
        <v>28867</v>
      </c>
      <c r="B5592" s="2" t="s">
        <v>28830</v>
      </c>
      <c r="C5592" s="2" t="s">
        <v>20470</v>
      </c>
    </row>
    <row r="5593" spans="1:3" x14ac:dyDescent="0.25">
      <c r="A5593" s="2" t="s">
        <v>28868</v>
      </c>
      <c r="B5593" s="2" t="s">
        <v>28841</v>
      </c>
      <c r="C5593" s="2" t="s">
        <v>20410</v>
      </c>
    </row>
    <row r="5594" spans="1:3" x14ac:dyDescent="0.25">
      <c r="A5594" s="2" t="s">
        <v>28869</v>
      </c>
      <c r="B5594" s="2" t="s">
        <v>28870</v>
      </c>
      <c r="C5594" s="2" t="s">
        <v>21576</v>
      </c>
    </row>
    <row r="5595" spans="1:3" x14ac:dyDescent="0.25">
      <c r="A5595" s="2" t="s">
        <v>28871</v>
      </c>
      <c r="B5595" s="2" t="s">
        <v>28830</v>
      </c>
      <c r="C5595" s="2" t="s">
        <v>22780</v>
      </c>
    </row>
    <row r="5596" spans="1:3" x14ac:dyDescent="0.25">
      <c r="A5596" s="2" t="s">
        <v>8</v>
      </c>
      <c r="B5596" s="2" t="s">
        <v>8</v>
      </c>
      <c r="C5596" s="2" t="s">
        <v>8</v>
      </c>
    </row>
    <row r="5597" spans="1:3" x14ac:dyDescent="0.25">
      <c r="A5597" s="2" t="s">
        <v>28872</v>
      </c>
      <c r="B5597" s="2" t="s">
        <v>28873</v>
      </c>
      <c r="C5597" s="2" t="s">
        <v>21518</v>
      </c>
    </row>
    <row r="5598" spans="1:3" x14ac:dyDescent="0.25">
      <c r="A5598" s="2" t="s">
        <v>28874</v>
      </c>
      <c r="B5598" s="2" t="s">
        <v>28830</v>
      </c>
      <c r="C5598" s="2" t="s">
        <v>21049</v>
      </c>
    </row>
    <row r="5599" spans="1:3" x14ac:dyDescent="0.25">
      <c r="A5599" s="2" t="s">
        <v>28875</v>
      </c>
      <c r="B5599" s="2" t="s">
        <v>28876</v>
      </c>
      <c r="C5599" s="2" t="s">
        <v>21518</v>
      </c>
    </row>
    <row r="5600" spans="1:3" x14ac:dyDescent="0.25">
      <c r="A5600" s="2" t="s">
        <v>28877</v>
      </c>
      <c r="B5600" s="2" t="s">
        <v>28841</v>
      </c>
      <c r="C5600" s="2" t="s">
        <v>21049</v>
      </c>
    </row>
    <row r="5601" spans="1:3" x14ac:dyDescent="0.25">
      <c r="A5601" s="2" t="s">
        <v>28878</v>
      </c>
      <c r="B5601" s="2" t="s">
        <v>16890</v>
      </c>
      <c r="C5601" s="2" t="s">
        <v>20485</v>
      </c>
    </row>
    <row r="5602" spans="1:3" x14ac:dyDescent="0.25">
      <c r="A5602" s="2" t="s">
        <v>28879</v>
      </c>
      <c r="B5602" s="2" t="s">
        <v>28880</v>
      </c>
      <c r="C5602" s="2" t="s">
        <v>20488</v>
      </c>
    </row>
    <row r="5603" spans="1:3" x14ac:dyDescent="0.25">
      <c r="A5603" s="2" t="s">
        <v>28881</v>
      </c>
      <c r="B5603" s="2" t="s">
        <v>28882</v>
      </c>
      <c r="C5603" s="2" t="s">
        <v>20481</v>
      </c>
    </row>
    <row r="5604" spans="1:3" x14ac:dyDescent="0.25">
      <c r="A5604" s="2" t="s">
        <v>28883</v>
      </c>
      <c r="B5604" s="2" t="s">
        <v>16890</v>
      </c>
      <c r="C5604" s="2" t="s">
        <v>20426</v>
      </c>
    </row>
    <row r="5605" spans="1:3" x14ac:dyDescent="0.25">
      <c r="A5605" s="2" t="s">
        <v>28884</v>
      </c>
      <c r="B5605" s="2" t="s">
        <v>28882</v>
      </c>
      <c r="C5605" s="2" t="s">
        <v>20493</v>
      </c>
    </row>
    <row r="5606" spans="1:3" x14ac:dyDescent="0.25">
      <c r="A5606" s="2" t="s">
        <v>28885</v>
      </c>
      <c r="B5606" s="2" t="s">
        <v>28886</v>
      </c>
      <c r="C5606" s="2" t="s">
        <v>21532</v>
      </c>
    </row>
    <row r="5607" spans="1:3" x14ac:dyDescent="0.25">
      <c r="A5607" s="2" t="s">
        <v>28887</v>
      </c>
      <c r="B5607" s="2" t="s">
        <v>16885</v>
      </c>
      <c r="C5607" s="2" t="s">
        <v>20432</v>
      </c>
    </row>
    <row r="5608" spans="1:3" x14ac:dyDescent="0.25">
      <c r="A5608" s="2" t="s">
        <v>28888</v>
      </c>
      <c r="B5608" s="2" t="s">
        <v>28889</v>
      </c>
      <c r="C5608" s="2" t="s">
        <v>21532</v>
      </c>
    </row>
    <row r="5609" spans="1:3" x14ac:dyDescent="0.25">
      <c r="A5609" s="2" t="s">
        <v>28890</v>
      </c>
      <c r="B5609" s="2" t="s">
        <v>28891</v>
      </c>
      <c r="C5609" s="2" t="s">
        <v>21532</v>
      </c>
    </row>
    <row r="5610" spans="1:3" x14ac:dyDescent="0.25">
      <c r="A5610" s="2" t="s">
        <v>28892</v>
      </c>
      <c r="B5610" s="2" t="s">
        <v>28830</v>
      </c>
      <c r="C5610" s="2" t="s">
        <v>20493</v>
      </c>
    </row>
    <row r="5611" spans="1:3" x14ac:dyDescent="0.25">
      <c r="A5611" s="2" t="s">
        <v>28893</v>
      </c>
      <c r="B5611" s="2" t="s">
        <v>28889</v>
      </c>
      <c r="C5611" s="2" t="s">
        <v>2829</v>
      </c>
    </row>
    <row r="5612" spans="1:3" x14ac:dyDescent="0.25">
      <c r="A5612" s="2" t="s">
        <v>28894</v>
      </c>
      <c r="B5612" s="2" t="s">
        <v>28806</v>
      </c>
      <c r="C5612" s="2" t="s">
        <v>6172</v>
      </c>
    </row>
    <row r="5613" spans="1:3" x14ac:dyDescent="0.25">
      <c r="A5613" s="2" t="s">
        <v>28895</v>
      </c>
      <c r="B5613" s="2" t="s">
        <v>28806</v>
      </c>
      <c r="C5613" s="2" t="s">
        <v>14794</v>
      </c>
    </row>
    <row r="5614" spans="1:3" x14ac:dyDescent="0.25">
      <c r="A5614" s="2" t="s">
        <v>28896</v>
      </c>
      <c r="B5614" s="2" t="s">
        <v>28897</v>
      </c>
      <c r="C5614" s="2" t="s">
        <v>13195</v>
      </c>
    </row>
    <row r="5615" spans="1:3" x14ac:dyDescent="0.25">
      <c r="A5615" s="2" t="s">
        <v>28898</v>
      </c>
      <c r="B5615" s="2" t="s">
        <v>17845</v>
      </c>
      <c r="C5615" s="2" t="s">
        <v>28899</v>
      </c>
    </row>
    <row r="5616" spans="1:3" x14ac:dyDescent="0.25">
      <c r="A5616" s="2" t="s">
        <v>28900</v>
      </c>
      <c r="B5616" s="2" t="s">
        <v>17872</v>
      </c>
      <c r="C5616" s="2" t="s">
        <v>5045</v>
      </c>
    </row>
    <row r="5617" spans="1:3" x14ac:dyDescent="0.25">
      <c r="A5617" s="2" t="s">
        <v>28901</v>
      </c>
      <c r="B5617" s="2" t="s">
        <v>28897</v>
      </c>
      <c r="C5617" s="2" t="s">
        <v>1995</v>
      </c>
    </row>
    <row r="5618" spans="1:3" x14ac:dyDescent="0.25">
      <c r="A5618" s="2" t="s">
        <v>28902</v>
      </c>
      <c r="B5618" s="2" t="s">
        <v>28903</v>
      </c>
      <c r="C5618" s="2" t="s">
        <v>19639</v>
      </c>
    </row>
    <row r="5619" spans="1:3" x14ac:dyDescent="0.25">
      <c r="A5619" s="2" t="s">
        <v>28904</v>
      </c>
      <c r="B5619" s="2" t="s">
        <v>28905</v>
      </c>
      <c r="C5619" s="2" t="s">
        <v>3186</v>
      </c>
    </row>
    <row r="5620" spans="1:3" x14ac:dyDescent="0.25">
      <c r="A5620" s="2" t="s">
        <v>28906</v>
      </c>
      <c r="B5620" s="2" t="s">
        <v>17872</v>
      </c>
      <c r="C5620" s="2" t="s">
        <v>4399</v>
      </c>
    </row>
    <row r="5621" spans="1:3" x14ac:dyDescent="0.25">
      <c r="A5621" s="2" t="s">
        <v>28907</v>
      </c>
      <c r="B5621" s="2" t="s">
        <v>28903</v>
      </c>
      <c r="C5621" s="2" t="s">
        <v>10849</v>
      </c>
    </row>
    <row r="5622" spans="1:3" x14ac:dyDescent="0.25">
      <c r="A5622" s="2" t="s">
        <v>28908</v>
      </c>
      <c r="B5622" s="2" t="s">
        <v>28806</v>
      </c>
      <c r="C5622" s="2" t="s">
        <v>3165</v>
      </c>
    </row>
    <row r="5623" spans="1:3" x14ac:dyDescent="0.25">
      <c r="A5623" s="2" t="s">
        <v>28909</v>
      </c>
      <c r="B5623" s="2" t="s">
        <v>28806</v>
      </c>
      <c r="C5623" s="2" t="s">
        <v>2159</v>
      </c>
    </row>
    <row r="5624" spans="1:3" x14ac:dyDescent="0.25">
      <c r="A5624" s="2" t="s">
        <v>28910</v>
      </c>
      <c r="B5624" s="2" t="s">
        <v>28823</v>
      </c>
      <c r="C5624" s="2" t="s">
        <v>2090</v>
      </c>
    </row>
    <row r="5625" spans="1:3" x14ac:dyDescent="0.25">
      <c r="A5625" s="2" t="s">
        <v>28911</v>
      </c>
      <c r="B5625" s="2" t="s">
        <v>28897</v>
      </c>
      <c r="C5625" s="2" t="s">
        <v>1201</v>
      </c>
    </row>
    <row r="5626" spans="1:3" x14ac:dyDescent="0.25">
      <c r="A5626" s="2" t="s">
        <v>28912</v>
      </c>
      <c r="B5626" s="2" t="s">
        <v>28806</v>
      </c>
      <c r="C5626" s="2" t="s">
        <v>615</v>
      </c>
    </row>
    <row r="5627" spans="1:3" x14ac:dyDescent="0.25">
      <c r="A5627" s="2" t="s">
        <v>28913</v>
      </c>
      <c r="B5627" s="2" t="s">
        <v>17832</v>
      </c>
      <c r="C5627" s="2" t="s">
        <v>4153</v>
      </c>
    </row>
    <row r="5628" spans="1:3" x14ac:dyDescent="0.25">
      <c r="A5628" s="2" t="s">
        <v>28914</v>
      </c>
      <c r="B5628" s="2" t="s">
        <v>28897</v>
      </c>
      <c r="C5628" s="2" t="s">
        <v>4299</v>
      </c>
    </row>
    <row r="5629" spans="1:3" x14ac:dyDescent="0.25">
      <c r="A5629" s="2" t="s">
        <v>28915</v>
      </c>
      <c r="B5629" s="2" t="s">
        <v>28806</v>
      </c>
      <c r="C5629" s="2" t="s">
        <v>250</v>
      </c>
    </row>
    <row r="5630" spans="1:3" x14ac:dyDescent="0.25">
      <c r="A5630" s="2" t="s">
        <v>28916</v>
      </c>
      <c r="B5630" s="2" t="s">
        <v>28903</v>
      </c>
      <c r="C5630" s="2" t="s">
        <v>26</v>
      </c>
    </row>
    <row r="5631" spans="1:3" x14ac:dyDescent="0.25">
      <c r="A5631" s="2" t="s">
        <v>28917</v>
      </c>
      <c r="B5631" s="2" t="s">
        <v>28918</v>
      </c>
      <c r="C5631" s="2" t="s">
        <v>799</v>
      </c>
    </row>
    <row r="5632" spans="1:3" x14ac:dyDescent="0.25">
      <c r="A5632" s="2" t="s">
        <v>28919</v>
      </c>
      <c r="B5632" s="2" t="s">
        <v>28816</v>
      </c>
      <c r="C5632" s="2" t="s">
        <v>1551</v>
      </c>
    </row>
    <row r="5633" spans="1:3" x14ac:dyDescent="0.25">
      <c r="A5633" s="2" t="s">
        <v>28920</v>
      </c>
      <c r="B5633" s="2" t="s">
        <v>28789</v>
      </c>
      <c r="C5633" s="2" t="s">
        <v>4680</v>
      </c>
    </row>
    <row r="5634" spans="1:3" x14ac:dyDescent="0.25">
      <c r="A5634" s="2" t="s">
        <v>28921</v>
      </c>
      <c r="B5634" s="2" t="s">
        <v>28806</v>
      </c>
      <c r="C5634" s="2" t="s">
        <v>948</v>
      </c>
    </row>
    <row r="5635" spans="1:3" x14ac:dyDescent="0.25">
      <c r="A5635" s="2" t="s">
        <v>28922</v>
      </c>
      <c r="B5635" s="2" t="s">
        <v>28897</v>
      </c>
      <c r="C5635" s="2" t="s">
        <v>9039</v>
      </c>
    </row>
    <row r="5636" spans="1:3" x14ac:dyDescent="0.25">
      <c r="A5636" s="2" t="s">
        <v>28923</v>
      </c>
      <c r="B5636" s="2" t="s">
        <v>28806</v>
      </c>
      <c r="C5636" s="2" t="s">
        <v>1441</v>
      </c>
    </row>
    <row r="5637" spans="1:3" x14ac:dyDescent="0.25">
      <c r="A5637" s="2" t="s">
        <v>28924</v>
      </c>
      <c r="B5637" s="2" t="s">
        <v>28925</v>
      </c>
      <c r="C5637" s="2" t="s">
        <v>3203</v>
      </c>
    </row>
    <row r="5638" spans="1:3" x14ac:dyDescent="0.25">
      <c r="A5638" s="2" t="s">
        <v>28926</v>
      </c>
      <c r="B5638" s="2" t="s">
        <v>28918</v>
      </c>
      <c r="C5638" s="2" t="s">
        <v>10219</v>
      </c>
    </row>
    <row r="5639" spans="1:3" x14ac:dyDescent="0.25">
      <c r="A5639" s="2" t="s">
        <v>28927</v>
      </c>
      <c r="B5639" s="2" t="s">
        <v>28806</v>
      </c>
      <c r="C5639" s="2" t="s">
        <v>3935</v>
      </c>
    </row>
    <row r="5640" spans="1:3" x14ac:dyDescent="0.25">
      <c r="A5640" s="2" t="s">
        <v>28928</v>
      </c>
      <c r="B5640" s="2" t="s">
        <v>28823</v>
      </c>
      <c r="C5640" s="2" t="s">
        <v>6863</v>
      </c>
    </row>
    <row r="5641" spans="1:3" x14ac:dyDescent="0.25">
      <c r="A5641" s="2" t="s">
        <v>28929</v>
      </c>
      <c r="B5641" s="2" t="s">
        <v>28897</v>
      </c>
      <c r="C5641" s="2" t="s">
        <v>4498</v>
      </c>
    </row>
    <row r="5642" spans="1:3" x14ac:dyDescent="0.25">
      <c r="A5642" s="2" t="s">
        <v>8</v>
      </c>
      <c r="B5642" s="2" t="s">
        <v>8</v>
      </c>
      <c r="C5642" s="2" t="s">
        <v>8</v>
      </c>
    </row>
    <row r="5643" spans="1:3" x14ac:dyDescent="0.25">
      <c r="A5643" s="2" t="s">
        <v>28930</v>
      </c>
      <c r="B5643" s="2" t="s">
        <v>28897</v>
      </c>
      <c r="C5643" s="2" t="s">
        <v>3208</v>
      </c>
    </row>
    <row r="5644" spans="1:3" x14ac:dyDescent="0.25">
      <c r="A5644" s="2" t="s">
        <v>28930</v>
      </c>
      <c r="B5644" s="2" t="s">
        <v>28897</v>
      </c>
      <c r="C5644" s="2" t="s">
        <v>3208</v>
      </c>
    </row>
    <row r="5645" spans="1:3" x14ac:dyDescent="0.25">
      <c r="A5645" s="2" t="s">
        <v>28931</v>
      </c>
      <c r="B5645" s="2" t="s">
        <v>25268</v>
      </c>
      <c r="C5645" s="2" t="s">
        <v>13723</v>
      </c>
    </row>
    <row r="5646" spans="1:3" x14ac:dyDescent="0.25">
      <c r="A5646" s="2" t="s">
        <v>28932</v>
      </c>
      <c r="B5646" s="2" t="s">
        <v>28806</v>
      </c>
      <c r="C5646" s="2" t="s">
        <v>21036</v>
      </c>
    </row>
    <row r="5647" spans="1:3" x14ac:dyDescent="0.25">
      <c r="A5647" s="2" t="s">
        <v>28933</v>
      </c>
      <c r="B5647" s="2" t="s">
        <v>25249</v>
      </c>
      <c r="C5647" s="2" t="s">
        <v>9015</v>
      </c>
    </row>
    <row r="5648" spans="1:3" x14ac:dyDescent="0.25">
      <c r="A5648" s="2" t="s">
        <v>28934</v>
      </c>
      <c r="B5648" s="2" t="s">
        <v>28897</v>
      </c>
      <c r="C5648" s="2" t="s">
        <v>914</v>
      </c>
    </row>
    <row r="5649" spans="1:3" x14ac:dyDescent="0.25">
      <c r="A5649" s="2" t="s">
        <v>28935</v>
      </c>
      <c r="B5649" s="2" t="s">
        <v>17863</v>
      </c>
      <c r="C5649" s="2" t="s">
        <v>2937</v>
      </c>
    </row>
    <row r="5650" spans="1:3" x14ac:dyDescent="0.25">
      <c r="A5650" s="2" t="s">
        <v>28936</v>
      </c>
      <c r="B5650" s="2" t="s">
        <v>17868</v>
      </c>
      <c r="C5650" s="2" t="s">
        <v>9234</v>
      </c>
    </row>
    <row r="5651" spans="1:3" x14ac:dyDescent="0.25">
      <c r="A5651" s="2" t="s">
        <v>28937</v>
      </c>
      <c r="B5651" s="2" t="s">
        <v>17872</v>
      </c>
      <c r="C5651" s="2" t="s">
        <v>18931</v>
      </c>
    </row>
    <row r="5652" spans="1:3" x14ac:dyDescent="0.25">
      <c r="A5652" s="2" t="s">
        <v>28938</v>
      </c>
      <c r="B5652" s="2" t="s">
        <v>28816</v>
      </c>
      <c r="C5652" s="2" t="s">
        <v>20472</v>
      </c>
    </row>
    <row r="5653" spans="1:3" x14ac:dyDescent="0.25">
      <c r="A5653" s="2" t="s">
        <v>28939</v>
      </c>
      <c r="B5653" s="2" t="s">
        <v>28940</v>
      </c>
      <c r="C5653" s="2" t="s">
        <v>21051</v>
      </c>
    </row>
    <row r="5654" spans="1:3" x14ac:dyDescent="0.25">
      <c r="A5654" s="2" t="s">
        <v>28941</v>
      </c>
      <c r="B5654" s="2" t="s">
        <v>17868</v>
      </c>
      <c r="C5654" s="2" t="s">
        <v>20472</v>
      </c>
    </row>
    <row r="5655" spans="1:3" x14ac:dyDescent="0.25">
      <c r="A5655" s="2" t="s">
        <v>28942</v>
      </c>
      <c r="B5655" s="2" t="s">
        <v>28897</v>
      </c>
      <c r="C5655" s="2" t="s">
        <v>21051</v>
      </c>
    </row>
    <row r="5656" spans="1:3" x14ac:dyDescent="0.25">
      <c r="A5656" s="2" t="s">
        <v>28943</v>
      </c>
      <c r="B5656" s="2" t="s">
        <v>13313</v>
      </c>
      <c r="C5656" s="2" t="s">
        <v>28944</v>
      </c>
    </row>
    <row r="5657" spans="1:3" x14ac:dyDescent="0.25">
      <c r="A5657" s="2" t="s">
        <v>28945</v>
      </c>
      <c r="B5657" s="2" t="s">
        <v>13313</v>
      </c>
      <c r="C5657" s="2" t="s">
        <v>28946</v>
      </c>
    </row>
    <row r="5658" spans="1:3" x14ac:dyDescent="0.25">
      <c r="A5658" s="2" t="s">
        <v>28947</v>
      </c>
      <c r="B5658" s="2" t="s">
        <v>28948</v>
      </c>
      <c r="C5658" s="2" t="s">
        <v>1239</v>
      </c>
    </row>
    <row r="5659" spans="1:3" x14ac:dyDescent="0.25">
      <c r="A5659" s="2" t="s">
        <v>28949</v>
      </c>
      <c r="B5659" s="2" t="s">
        <v>28948</v>
      </c>
      <c r="C5659" s="2" t="s">
        <v>23374</v>
      </c>
    </row>
    <row r="5660" spans="1:3" x14ac:dyDescent="0.25">
      <c r="A5660" s="2" t="s">
        <v>28950</v>
      </c>
      <c r="B5660" s="2" t="s">
        <v>13313</v>
      </c>
      <c r="C5660" s="2" t="s">
        <v>28951</v>
      </c>
    </row>
    <row r="5661" spans="1:3" x14ac:dyDescent="0.25">
      <c r="A5661" s="2" t="s">
        <v>28952</v>
      </c>
      <c r="B5661" s="2" t="s">
        <v>28948</v>
      </c>
      <c r="C5661" s="2" t="s">
        <v>28953</v>
      </c>
    </row>
    <row r="5662" spans="1:3" x14ac:dyDescent="0.25">
      <c r="A5662" s="2" t="s">
        <v>28954</v>
      </c>
      <c r="B5662" s="2" t="s">
        <v>28948</v>
      </c>
      <c r="C5662" s="2" t="s">
        <v>20193</v>
      </c>
    </row>
    <row r="5663" spans="1:3" x14ac:dyDescent="0.25">
      <c r="A5663" s="2" t="s">
        <v>28955</v>
      </c>
      <c r="B5663" s="2" t="s">
        <v>28956</v>
      </c>
      <c r="C5663" s="2" t="s">
        <v>4015</v>
      </c>
    </row>
    <row r="5664" spans="1:3" x14ac:dyDescent="0.25">
      <c r="A5664" s="2" t="s">
        <v>28957</v>
      </c>
      <c r="B5664" s="2" t="s">
        <v>13313</v>
      </c>
      <c r="C5664" s="2" t="s">
        <v>10096</v>
      </c>
    </row>
    <row r="5665" spans="1:3" x14ac:dyDescent="0.25">
      <c r="A5665" s="2" t="s">
        <v>28958</v>
      </c>
      <c r="B5665" s="2" t="s">
        <v>28959</v>
      </c>
      <c r="C5665" s="2" t="s">
        <v>1343</v>
      </c>
    </row>
    <row r="5666" spans="1:3" x14ac:dyDescent="0.25">
      <c r="A5666" s="2" t="s">
        <v>28960</v>
      </c>
      <c r="B5666" s="2" t="s">
        <v>13309</v>
      </c>
      <c r="C5666" s="2" t="s">
        <v>8332</v>
      </c>
    </row>
    <row r="5667" spans="1:3" x14ac:dyDescent="0.25">
      <c r="A5667" s="2" t="s">
        <v>28961</v>
      </c>
      <c r="B5667" s="2" t="s">
        <v>28962</v>
      </c>
      <c r="C5667" s="2" t="s">
        <v>20135</v>
      </c>
    </row>
    <row r="5668" spans="1:3" x14ac:dyDescent="0.25">
      <c r="A5668" s="2" t="s">
        <v>28963</v>
      </c>
      <c r="B5668" s="2" t="s">
        <v>28964</v>
      </c>
      <c r="C5668" s="2" t="s">
        <v>1399</v>
      </c>
    </row>
    <row r="5669" spans="1:3" x14ac:dyDescent="0.25">
      <c r="A5669" s="2" t="s">
        <v>28965</v>
      </c>
      <c r="B5669" s="2" t="s">
        <v>28948</v>
      </c>
      <c r="C5669" s="2" t="s">
        <v>5655</v>
      </c>
    </row>
    <row r="5670" spans="1:3" x14ac:dyDescent="0.25">
      <c r="A5670" s="2" t="s">
        <v>28966</v>
      </c>
      <c r="B5670" s="2" t="s">
        <v>28967</v>
      </c>
      <c r="C5670" s="2" t="s">
        <v>4153</v>
      </c>
    </row>
    <row r="5671" spans="1:3" x14ac:dyDescent="0.25">
      <c r="A5671" s="2" t="s">
        <v>28968</v>
      </c>
      <c r="B5671" s="2" t="s">
        <v>28969</v>
      </c>
      <c r="C5671" s="2" t="s">
        <v>5457</v>
      </c>
    </row>
    <row r="5672" spans="1:3" x14ac:dyDescent="0.25">
      <c r="A5672" s="2" t="s">
        <v>28970</v>
      </c>
      <c r="B5672" s="2" t="s">
        <v>28971</v>
      </c>
      <c r="C5672" s="2" t="s">
        <v>7777</v>
      </c>
    </row>
    <row r="5673" spans="1:3" x14ac:dyDescent="0.25">
      <c r="A5673" s="2" t="s">
        <v>28972</v>
      </c>
      <c r="B5673" s="2" t="s">
        <v>28973</v>
      </c>
      <c r="C5673" s="2" t="s">
        <v>2074</v>
      </c>
    </row>
    <row r="5674" spans="1:3" x14ac:dyDescent="0.25">
      <c r="A5674" s="2" t="s">
        <v>28974</v>
      </c>
      <c r="B5674" s="2" t="s">
        <v>28948</v>
      </c>
      <c r="C5674" s="2" t="s">
        <v>3581</v>
      </c>
    </row>
    <row r="5675" spans="1:3" x14ac:dyDescent="0.25">
      <c r="A5675" s="2" t="s">
        <v>28975</v>
      </c>
      <c r="B5675" s="2" t="s">
        <v>28971</v>
      </c>
      <c r="C5675" s="2" t="s">
        <v>4680</v>
      </c>
    </row>
    <row r="5676" spans="1:3" x14ac:dyDescent="0.25">
      <c r="A5676" s="2" t="s">
        <v>28976</v>
      </c>
      <c r="B5676" s="2" t="s">
        <v>28964</v>
      </c>
      <c r="C5676" s="2" t="s">
        <v>3605</v>
      </c>
    </row>
    <row r="5677" spans="1:3" x14ac:dyDescent="0.25">
      <c r="A5677" s="2" t="s">
        <v>28977</v>
      </c>
      <c r="B5677" s="2" t="s">
        <v>28978</v>
      </c>
      <c r="C5677" s="2" t="s">
        <v>4816</v>
      </c>
    </row>
    <row r="5678" spans="1:3" x14ac:dyDescent="0.25">
      <c r="A5678" s="2" t="s">
        <v>28979</v>
      </c>
      <c r="B5678" s="2" t="s">
        <v>13313</v>
      </c>
      <c r="C5678" s="2" t="s">
        <v>4383</v>
      </c>
    </row>
    <row r="5679" spans="1:3" x14ac:dyDescent="0.25">
      <c r="A5679" s="2" t="s">
        <v>28980</v>
      </c>
      <c r="B5679" s="2" t="s">
        <v>21202</v>
      </c>
      <c r="C5679" s="2" t="s">
        <v>1090</v>
      </c>
    </row>
    <row r="5680" spans="1:3" x14ac:dyDescent="0.25">
      <c r="A5680" s="2" t="s">
        <v>28981</v>
      </c>
      <c r="B5680" s="2" t="s">
        <v>21202</v>
      </c>
      <c r="C5680" s="2" t="s">
        <v>1287</v>
      </c>
    </row>
    <row r="5681" spans="1:3" x14ac:dyDescent="0.25">
      <c r="A5681" s="2" t="s">
        <v>28982</v>
      </c>
      <c r="B5681" s="2" t="s">
        <v>28983</v>
      </c>
      <c r="C5681" s="2" t="s">
        <v>13961</v>
      </c>
    </row>
    <row r="5682" spans="1:3" x14ac:dyDescent="0.25">
      <c r="A5682" s="2" t="s">
        <v>28984</v>
      </c>
      <c r="B5682" s="2" t="s">
        <v>13313</v>
      </c>
      <c r="C5682" s="2" t="s">
        <v>10702</v>
      </c>
    </row>
    <row r="5683" spans="1:3" x14ac:dyDescent="0.25">
      <c r="A5683" s="2" t="s">
        <v>8</v>
      </c>
      <c r="B5683" s="2" t="s">
        <v>8</v>
      </c>
      <c r="C5683" s="2" t="s">
        <v>8</v>
      </c>
    </row>
    <row r="5684" spans="1:3" x14ac:dyDescent="0.25">
      <c r="A5684" s="2" t="s">
        <v>28985</v>
      </c>
      <c r="B5684" s="2" t="s">
        <v>28986</v>
      </c>
      <c r="C5684" s="2" t="s">
        <v>752</v>
      </c>
    </row>
    <row r="5685" spans="1:3" x14ac:dyDescent="0.25">
      <c r="A5685" s="2" t="s">
        <v>28985</v>
      </c>
      <c r="B5685" s="2" t="s">
        <v>28986</v>
      </c>
      <c r="C5685" s="2" t="s">
        <v>752</v>
      </c>
    </row>
    <row r="5686" spans="1:3" x14ac:dyDescent="0.25">
      <c r="A5686" s="2" t="s">
        <v>28987</v>
      </c>
      <c r="B5686" s="2" t="s">
        <v>28988</v>
      </c>
      <c r="C5686" s="2" t="s">
        <v>9014</v>
      </c>
    </row>
    <row r="5687" spans="1:3" x14ac:dyDescent="0.25">
      <c r="A5687" s="2" t="s">
        <v>28989</v>
      </c>
      <c r="B5687" s="2" t="s">
        <v>28964</v>
      </c>
      <c r="C5687" s="2" t="s">
        <v>8989</v>
      </c>
    </row>
    <row r="5688" spans="1:3" x14ac:dyDescent="0.25">
      <c r="A5688" s="2" t="s">
        <v>28990</v>
      </c>
      <c r="B5688" s="2" t="s">
        <v>28991</v>
      </c>
      <c r="C5688" s="2" t="s">
        <v>18931</v>
      </c>
    </row>
    <row r="5689" spans="1:3" x14ac:dyDescent="0.25">
      <c r="A5689" s="2" t="s">
        <v>28992</v>
      </c>
      <c r="B5689" s="2" t="s">
        <v>28993</v>
      </c>
      <c r="C5689" s="2" t="s">
        <v>20485</v>
      </c>
    </row>
    <row r="5690" spans="1:3" x14ac:dyDescent="0.25">
      <c r="A5690" s="2" t="s">
        <v>28994</v>
      </c>
      <c r="B5690" s="2" t="s">
        <v>28948</v>
      </c>
      <c r="C5690" s="2" t="s">
        <v>21051</v>
      </c>
    </row>
    <row r="5691" spans="1:3" x14ac:dyDescent="0.25">
      <c r="A5691" s="2" t="s">
        <v>28995</v>
      </c>
      <c r="B5691" s="2" t="s">
        <v>28996</v>
      </c>
      <c r="C5691" s="2" t="s">
        <v>23160</v>
      </c>
    </row>
    <row r="5692" spans="1:3" x14ac:dyDescent="0.25">
      <c r="A5692" s="2" t="s">
        <v>28997</v>
      </c>
      <c r="B5692" s="2" t="s">
        <v>13313</v>
      </c>
      <c r="C5692" s="2" t="s">
        <v>20418</v>
      </c>
    </row>
    <row r="5693" spans="1:3" x14ac:dyDescent="0.25">
      <c r="A5693" s="2" t="s">
        <v>28998</v>
      </c>
      <c r="B5693" s="2" t="s">
        <v>28999</v>
      </c>
      <c r="C5693" s="2" t="s">
        <v>21518</v>
      </c>
    </row>
    <row r="5694" spans="1:3" x14ac:dyDescent="0.25">
      <c r="A5694" s="2" t="s">
        <v>29000</v>
      </c>
      <c r="B5694" s="2" t="s">
        <v>13313</v>
      </c>
      <c r="C5694" s="2" t="s">
        <v>20491</v>
      </c>
    </row>
    <row r="5695" spans="1:3" x14ac:dyDescent="0.25">
      <c r="A5695" s="2" t="s">
        <v>29001</v>
      </c>
      <c r="B5695" s="2" t="s">
        <v>29002</v>
      </c>
      <c r="C5695" s="2" t="s">
        <v>20423</v>
      </c>
    </row>
    <row r="5696" spans="1:3" x14ac:dyDescent="0.25">
      <c r="A5696" s="2" t="s">
        <v>29003</v>
      </c>
      <c r="B5696" s="2" t="s">
        <v>28971</v>
      </c>
      <c r="C5696" s="2" t="s">
        <v>20426</v>
      </c>
    </row>
    <row r="5697" spans="1:3" x14ac:dyDescent="0.25">
      <c r="A5697" s="2" t="s">
        <v>29004</v>
      </c>
      <c r="B5697" s="2" t="s">
        <v>29005</v>
      </c>
      <c r="C5697" s="2" t="s">
        <v>21530</v>
      </c>
    </row>
    <row r="5698" spans="1:3" x14ac:dyDescent="0.25">
      <c r="A5698" s="2" t="s">
        <v>29006</v>
      </c>
      <c r="B5698" s="2" t="s">
        <v>15573</v>
      </c>
      <c r="C5698" s="2" t="s">
        <v>8693</v>
      </c>
    </row>
    <row r="5699" spans="1:3" x14ac:dyDescent="0.25">
      <c r="A5699" s="2" t="s">
        <v>29007</v>
      </c>
      <c r="B5699" s="2" t="s">
        <v>29008</v>
      </c>
      <c r="C5699" s="2" t="s">
        <v>13094</v>
      </c>
    </row>
    <row r="5700" spans="1:3" x14ac:dyDescent="0.25">
      <c r="A5700" s="2" t="s">
        <v>29009</v>
      </c>
      <c r="B5700" s="2" t="s">
        <v>29010</v>
      </c>
      <c r="C5700" s="2" t="s">
        <v>13790</v>
      </c>
    </row>
    <row r="5701" spans="1:3" x14ac:dyDescent="0.25">
      <c r="A5701" s="2" t="s">
        <v>29011</v>
      </c>
      <c r="B5701" s="2" t="s">
        <v>29012</v>
      </c>
      <c r="C5701" s="2" t="s">
        <v>13649</v>
      </c>
    </row>
    <row r="5702" spans="1:3" x14ac:dyDescent="0.25">
      <c r="A5702" s="2" t="s">
        <v>29013</v>
      </c>
      <c r="B5702" s="2" t="s">
        <v>29014</v>
      </c>
      <c r="C5702" s="2" t="s">
        <v>4112</v>
      </c>
    </row>
    <row r="5703" spans="1:3" x14ac:dyDescent="0.25">
      <c r="A5703" s="2" t="s">
        <v>29015</v>
      </c>
      <c r="B5703" s="2" t="s">
        <v>29016</v>
      </c>
      <c r="C5703" s="2" t="s">
        <v>3345</v>
      </c>
    </row>
    <row r="5704" spans="1:3" x14ac:dyDescent="0.25">
      <c r="A5704" s="2" t="s">
        <v>29017</v>
      </c>
      <c r="B5704" s="2" t="s">
        <v>29018</v>
      </c>
      <c r="C5704" s="2" t="s">
        <v>6325</v>
      </c>
    </row>
    <row r="5705" spans="1:3" x14ac:dyDescent="0.25">
      <c r="A5705" s="2" t="s">
        <v>29019</v>
      </c>
      <c r="B5705" s="2" t="s">
        <v>29010</v>
      </c>
      <c r="C5705" s="2" t="s">
        <v>1053</v>
      </c>
    </row>
    <row r="5706" spans="1:3" x14ac:dyDescent="0.25">
      <c r="A5706" s="2" t="s">
        <v>29020</v>
      </c>
      <c r="B5706" s="2" t="s">
        <v>29021</v>
      </c>
      <c r="C5706" s="2" t="s">
        <v>5228</v>
      </c>
    </row>
    <row r="5707" spans="1:3" x14ac:dyDescent="0.25">
      <c r="A5707" s="2" t="s">
        <v>29022</v>
      </c>
      <c r="B5707" s="2" t="s">
        <v>29023</v>
      </c>
      <c r="C5707" s="2" t="s">
        <v>6611</v>
      </c>
    </row>
    <row r="5708" spans="1:3" x14ac:dyDescent="0.25">
      <c r="A5708" s="2" t="s">
        <v>29024</v>
      </c>
      <c r="B5708" s="2" t="s">
        <v>29010</v>
      </c>
      <c r="C5708" s="2" t="s">
        <v>6128</v>
      </c>
    </row>
    <row r="5709" spans="1:3" x14ac:dyDescent="0.25">
      <c r="A5709" s="2" t="s">
        <v>29025</v>
      </c>
      <c r="B5709" s="2" t="s">
        <v>29026</v>
      </c>
      <c r="C5709" s="2" t="s">
        <v>2835</v>
      </c>
    </row>
    <row r="5710" spans="1:3" x14ac:dyDescent="0.25">
      <c r="A5710" s="2" t="s">
        <v>29027</v>
      </c>
      <c r="B5710" s="2" t="s">
        <v>29010</v>
      </c>
      <c r="C5710" s="2" t="s">
        <v>751</v>
      </c>
    </row>
    <row r="5711" spans="1:3" x14ac:dyDescent="0.25">
      <c r="A5711" s="2" t="s">
        <v>29028</v>
      </c>
      <c r="B5711" s="2" t="s">
        <v>29010</v>
      </c>
      <c r="C5711" s="2" t="s">
        <v>3935</v>
      </c>
    </row>
    <row r="5712" spans="1:3" x14ac:dyDescent="0.25">
      <c r="A5712" s="2" t="s">
        <v>29029</v>
      </c>
      <c r="B5712" s="2" t="s">
        <v>29016</v>
      </c>
      <c r="C5712" s="2" t="s">
        <v>7421</v>
      </c>
    </row>
    <row r="5713" spans="1:3" x14ac:dyDescent="0.25">
      <c r="A5713" s="2" t="s">
        <v>29030</v>
      </c>
      <c r="B5713" s="2" t="s">
        <v>29016</v>
      </c>
      <c r="C5713" s="2" t="s">
        <v>9235</v>
      </c>
    </row>
    <row r="5714" spans="1:3" x14ac:dyDescent="0.25">
      <c r="A5714" s="2" t="s">
        <v>29031</v>
      </c>
      <c r="B5714" s="2" t="s">
        <v>29032</v>
      </c>
      <c r="C5714" s="2" t="s">
        <v>2828</v>
      </c>
    </row>
    <row r="5715" spans="1:3" x14ac:dyDescent="0.25">
      <c r="A5715" s="2" t="s">
        <v>29033</v>
      </c>
      <c r="B5715" s="2" t="s">
        <v>29010</v>
      </c>
      <c r="C5715" s="2" t="s">
        <v>4258</v>
      </c>
    </row>
    <row r="5716" spans="1:3" x14ac:dyDescent="0.25">
      <c r="A5716" s="2" t="s">
        <v>29034</v>
      </c>
      <c r="B5716" s="2" t="s">
        <v>29026</v>
      </c>
      <c r="C5716" s="2" t="s">
        <v>21049</v>
      </c>
    </row>
    <row r="5717" spans="1:3" x14ac:dyDescent="0.25">
      <c r="A5717" s="2" t="s">
        <v>29035</v>
      </c>
      <c r="B5717" s="2" t="s">
        <v>29036</v>
      </c>
      <c r="C5717" s="2" t="s">
        <v>20485</v>
      </c>
    </row>
    <row r="5718" spans="1:3" x14ac:dyDescent="0.25">
      <c r="A5718" s="2" t="s">
        <v>29037</v>
      </c>
      <c r="B5718" s="2" t="s">
        <v>29038</v>
      </c>
      <c r="C5718" s="2" t="s">
        <v>20481</v>
      </c>
    </row>
    <row r="5719" spans="1:3" x14ac:dyDescent="0.25">
      <c r="A5719" s="2" t="s">
        <v>29039</v>
      </c>
      <c r="B5719" s="2" t="s">
        <v>29010</v>
      </c>
      <c r="C5719" s="2" t="s">
        <v>20426</v>
      </c>
    </row>
    <row r="5720" spans="1:3" x14ac:dyDescent="0.25">
      <c r="A5720" s="2" t="s">
        <v>29040</v>
      </c>
      <c r="B5720" s="2" t="s">
        <v>15562</v>
      </c>
      <c r="C5720" s="2" t="s">
        <v>20475</v>
      </c>
    </row>
    <row r="5721" spans="1:3" x14ac:dyDescent="0.25">
      <c r="A5721" s="2" t="s">
        <v>29041</v>
      </c>
      <c r="B5721" s="2" t="s">
        <v>29042</v>
      </c>
      <c r="C5721" s="2" t="s">
        <v>21530</v>
      </c>
    </row>
    <row r="5722" spans="1:3" x14ac:dyDescent="0.25">
      <c r="A5722" s="2" t="s">
        <v>29043</v>
      </c>
      <c r="B5722" s="2" t="s">
        <v>29026</v>
      </c>
      <c r="C5722" s="2" t="s">
        <v>20432</v>
      </c>
    </row>
    <row r="5723" spans="1:3" x14ac:dyDescent="0.25">
      <c r="A5723" s="2" t="s">
        <v>29044</v>
      </c>
      <c r="B5723" s="2" t="s">
        <v>29045</v>
      </c>
      <c r="C5723" s="2" t="s">
        <v>21532</v>
      </c>
    </row>
    <row r="5724" spans="1:3" x14ac:dyDescent="0.25">
      <c r="A5724" s="2" t="s">
        <v>8</v>
      </c>
      <c r="B5724" s="2" t="s">
        <v>8</v>
      </c>
      <c r="C5724" s="2" t="s">
        <v>8</v>
      </c>
    </row>
    <row r="5725" spans="1:3" x14ac:dyDescent="0.25">
      <c r="A5725" s="2" t="s">
        <v>29046</v>
      </c>
      <c r="B5725" s="2" t="s">
        <v>29016</v>
      </c>
      <c r="C5725" s="2" t="s">
        <v>20423</v>
      </c>
    </row>
    <row r="5726" spans="1:3" x14ac:dyDescent="0.25">
      <c r="A5726" s="2" t="s">
        <v>29046</v>
      </c>
      <c r="B5726" s="2" t="s">
        <v>29016</v>
      </c>
      <c r="C5726" s="2" t="s">
        <v>20423</v>
      </c>
    </row>
    <row r="5727" spans="1:3" x14ac:dyDescent="0.25">
      <c r="A5727" s="2" t="s">
        <v>29047</v>
      </c>
      <c r="B5727" s="2" t="s">
        <v>29048</v>
      </c>
      <c r="C5727" s="2" t="s">
        <v>20426</v>
      </c>
    </row>
    <row r="5728" spans="1:3" x14ac:dyDescent="0.25">
      <c r="A5728" s="2" t="s">
        <v>29049</v>
      </c>
      <c r="B5728" s="2" t="s">
        <v>29050</v>
      </c>
      <c r="C5728" s="2" t="s">
        <v>21178</v>
      </c>
    </row>
    <row r="5729" spans="1:3" x14ac:dyDescent="0.25">
      <c r="A5729" s="2" t="s">
        <v>29051</v>
      </c>
      <c r="B5729" s="2" t="s">
        <v>29052</v>
      </c>
      <c r="C5729" s="2" t="s">
        <v>21178</v>
      </c>
    </row>
    <row r="5730" spans="1:3" x14ac:dyDescent="0.25">
      <c r="A5730" s="2" t="s">
        <v>29053</v>
      </c>
      <c r="B5730" s="2" t="s">
        <v>29052</v>
      </c>
      <c r="C5730" s="2" t="s">
        <v>20430</v>
      </c>
    </row>
    <row r="5731" spans="1:3" x14ac:dyDescent="0.25">
      <c r="A5731" s="2" t="s">
        <v>29054</v>
      </c>
      <c r="B5731" s="2" t="s">
        <v>29055</v>
      </c>
      <c r="C5731" s="2" t="s">
        <v>2935</v>
      </c>
    </row>
    <row r="5732" spans="1:3" x14ac:dyDescent="0.25">
      <c r="A5732" s="2" t="s">
        <v>29056</v>
      </c>
      <c r="B5732" s="2" t="s">
        <v>29010</v>
      </c>
      <c r="C5732" s="2" t="s">
        <v>2935</v>
      </c>
    </row>
    <row r="5733" spans="1:3" x14ac:dyDescent="0.25">
      <c r="A5733" s="2" t="s">
        <v>29057</v>
      </c>
      <c r="B5733" s="2" t="s">
        <v>29058</v>
      </c>
      <c r="C5733" s="2" t="s">
        <v>21180</v>
      </c>
    </row>
    <row r="5734" spans="1:3" x14ac:dyDescent="0.25">
      <c r="A5734" s="2" t="s">
        <v>29059</v>
      </c>
      <c r="B5734" s="2" t="s">
        <v>29060</v>
      </c>
      <c r="C5734" s="2" t="s">
        <v>21268</v>
      </c>
    </row>
    <row r="5735" spans="1:3" x14ac:dyDescent="0.25">
      <c r="A5735" s="2" t="s">
        <v>29061</v>
      </c>
      <c r="B5735" s="2" t="s">
        <v>29062</v>
      </c>
      <c r="C5735" s="2" t="s">
        <v>2935</v>
      </c>
    </row>
    <row r="5736" spans="1:3" x14ac:dyDescent="0.25">
      <c r="A5736" s="2" t="s">
        <v>29063</v>
      </c>
      <c r="B5736" s="2" t="s">
        <v>29064</v>
      </c>
      <c r="C5736" s="2" t="s">
        <v>2936</v>
      </c>
    </row>
    <row r="5737" spans="1:3" x14ac:dyDescent="0.25">
      <c r="A5737" s="2" t="s">
        <v>29065</v>
      </c>
      <c r="B5737" s="2" t="s">
        <v>29010</v>
      </c>
      <c r="C5737" s="2" t="s">
        <v>21268</v>
      </c>
    </row>
    <row r="5738" spans="1:3" x14ac:dyDescent="0.25">
      <c r="A5738" s="2" t="s">
        <v>29066</v>
      </c>
      <c r="B5738" s="2" t="s">
        <v>29010</v>
      </c>
      <c r="C5738" s="2" t="s">
        <v>21271</v>
      </c>
    </row>
    <row r="5739" spans="1:3" x14ac:dyDescent="0.25">
      <c r="A5739" s="2" t="s">
        <v>29067</v>
      </c>
      <c r="B5739" s="2" t="s">
        <v>29012</v>
      </c>
      <c r="C5739" s="2" t="s">
        <v>21188</v>
      </c>
    </row>
    <row r="5740" spans="1:3" x14ac:dyDescent="0.25">
      <c r="A5740" s="2" t="s">
        <v>29068</v>
      </c>
      <c r="B5740" s="2" t="s">
        <v>29069</v>
      </c>
      <c r="C5740" s="2" t="s">
        <v>20135</v>
      </c>
    </row>
    <row r="5741" spans="1:3" x14ac:dyDescent="0.25">
      <c r="A5741" s="2" t="s">
        <v>29070</v>
      </c>
      <c r="B5741" s="2" t="s">
        <v>29071</v>
      </c>
      <c r="C5741" s="2" t="s">
        <v>8264</v>
      </c>
    </row>
    <row r="5742" spans="1:3" x14ac:dyDescent="0.25">
      <c r="A5742" s="2" t="s">
        <v>29072</v>
      </c>
      <c r="B5742" s="2" t="s">
        <v>29073</v>
      </c>
      <c r="C5742" s="2" t="s">
        <v>6036</v>
      </c>
    </row>
    <row r="5743" spans="1:3" x14ac:dyDescent="0.25">
      <c r="A5743" s="2" t="s">
        <v>29074</v>
      </c>
      <c r="B5743" s="2" t="s">
        <v>29075</v>
      </c>
      <c r="C5743" s="2" t="s">
        <v>8074</v>
      </c>
    </row>
    <row r="5744" spans="1:3" x14ac:dyDescent="0.25">
      <c r="A5744" s="2" t="s">
        <v>29076</v>
      </c>
      <c r="B5744" s="2" t="s">
        <v>29077</v>
      </c>
      <c r="C5744" s="2" t="s">
        <v>5932</v>
      </c>
    </row>
    <row r="5745" spans="1:3" x14ac:dyDescent="0.25">
      <c r="A5745" s="2" t="s">
        <v>29078</v>
      </c>
      <c r="B5745" s="2" t="s">
        <v>29079</v>
      </c>
      <c r="C5745" s="2" t="s">
        <v>3203</v>
      </c>
    </row>
    <row r="5746" spans="1:3" x14ac:dyDescent="0.25">
      <c r="A5746" s="2" t="s">
        <v>29080</v>
      </c>
      <c r="B5746" s="2" t="s">
        <v>15297</v>
      </c>
      <c r="C5746" s="2" t="s">
        <v>8619</v>
      </c>
    </row>
    <row r="5747" spans="1:3" x14ac:dyDescent="0.25">
      <c r="A5747" s="2" t="s">
        <v>29081</v>
      </c>
      <c r="B5747" s="2" t="s">
        <v>29082</v>
      </c>
      <c r="C5747" s="2" t="s">
        <v>10490</v>
      </c>
    </row>
    <row r="5748" spans="1:3" x14ac:dyDescent="0.25">
      <c r="A5748" s="2" t="s">
        <v>29083</v>
      </c>
      <c r="B5748" s="2" t="s">
        <v>29069</v>
      </c>
      <c r="C5748" s="2" t="s">
        <v>20472</v>
      </c>
    </row>
    <row r="5749" spans="1:3" x14ac:dyDescent="0.25">
      <c r="A5749" s="2" t="s">
        <v>29084</v>
      </c>
      <c r="B5749" s="2" t="s">
        <v>29085</v>
      </c>
      <c r="C5749" s="2" t="s">
        <v>20407</v>
      </c>
    </row>
    <row r="5750" spans="1:3" x14ac:dyDescent="0.25">
      <c r="A5750" s="2" t="s">
        <v>29086</v>
      </c>
      <c r="B5750" s="2" t="s">
        <v>29075</v>
      </c>
      <c r="C5750" s="2" t="s">
        <v>5259</v>
      </c>
    </row>
    <row r="5751" spans="1:3" x14ac:dyDescent="0.25">
      <c r="A5751" s="2" t="s">
        <v>29087</v>
      </c>
      <c r="B5751" s="2" t="s">
        <v>29077</v>
      </c>
      <c r="C5751" s="2" t="s">
        <v>21046</v>
      </c>
    </row>
    <row r="5752" spans="1:3" x14ac:dyDescent="0.25">
      <c r="A5752" s="2" t="s">
        <v>29088</v>
      </c>
      <c r="B5752" s="2" t="s">
        <v>29089</v>
      </c>
      <c r="C5752" s="2" t="s">
        <v>20488</v>
      </c>
    </row>
    <row r="5753" spans="1:3" x14ac:dyDescent="0.25">
      <c r="A5753" s="2" t="s">
        <v>29090</v>
      </c>
      <c r="B5753" s="2" t="s">
        <v>29091</v>
      </c>
      <c r="C5753" s="2" t="s">
        <v>21561</v>
      </c>
    </row>
    <row r="5754" spans="1:3" x14ac:dyDescent="0.25">
      <c r="A5754" s="2" t="s">
        <v>29092</v>
      </c>
      <c r="B5754" s="2" t="s">
        <v>29077</v>
      </c>
      <c r="C5754" s="2" t="s">
        <v>20432</v>
      </c>
    </row>
    <row r="5755" spans="1:3" x14ac:dyDescent="0.25">
      <c r="A5755" s="2" t="s">
        <v>8</v>
      </c>
      <c r="B5755" s="2" t="s">
        <v>8</v>
      </c>
      <c r="C5755" s="2" t="s">
        <v>8</v>
      </c>
    </row>
    <row r="5756" spans="1:3" x14ac:dyDescent="0.25">
      <c r="A5756" s="2" t="s">
        <v>29093</v>
      </c>
      <c r="B5756" s="2" t="s">
        <v>29094</v>
      </c>
      <c r="C5756" s="2" t="s">
        <v>21178</v>
      </c>
    </row>
    <row r="5757" spans="1:3" x14ac:dyDescent="0.25">
      <c r="A5757" s="2" t="s">
        <v>29093</v>
      </c>
      <c r="B5757" s="2" t="s">
        <v>29094</v>
      </c>
      <c r="C5757" s="2" t="s">
        <v>21178</v>
      </c>
    </row>
    <row r="5758" spans="1:3" x14ac:dyDescent="0.25">
      <c r="A5758" s="2" t="s">
        <v>29095</v>
      </c>
      <c r="B5758" s="2" t="s">
        <v>29075</v>
      </c>
      <c r="C5758" s="2" t="s">
        <v>2935</v>
      </c>
    </row>
    <row r="5759" spans="1:3" x14ac:dyDescent="0.25">
      <c r="A5759" s="2" t="s">
        <v>29096</v>
      </c>
      <c r="B5759" s="2" t="s">
        <v>29097</v>
      </c>
      <c r="C5759" s="2" t="s">
        <v>2936</v>
      </c>
    </row>
    <row r="5760" spans="1:3" x14ac:dyDescent="0.25">
      <c r="A5760" s="2" t="s">
        <v>29098</v>
      </c>
      <c r="B5760" s="2" t="s">
        <v>29099</v>
      </c>
      <c r="C5760" s="2" t="s">
        <v>21188</v>
      </c>
    </row>
    <row r="5761" spans="1:3" x14ac:dyDescent="0.25">
      <c r="A5761" s="2" t="s">
        <v>29100</v>
      </c>
      <c r="B5761" s="2" t="s">
        <v>29101</v>
      </c>
      <c r="C5761" s="2" t="s">
        <v>21184</v>
      </c>
    </row>
    <row r="5762" spans="1:3" x14ac:dyDescent="0.25">
      <c r="A5762" s="2" t="s">
        <v>29102</v>
      </c>
      <c r="B5762" s="2" t="s">
        <v>29075</v>
      </c>
      <c r="C5762" s="2" t="s">
        <v>21268</v>
      </c>
    </row>
    <row r="5763" spans="1:3" x14ac:dyDescent="0.25">
      <c r="A5763" s="2" t="s">
        <v>29103</v>
      </c>
      <c r="B5763" s="2" t="s">
        <v>29104</v>
      </c>
      <c r="C5763" s="2" t="s">
        <v>21268</v>
      </c>
    </row>
    <row r="5764" spans="1:3" x14ac:dyDescent="0.25">
      <c r="A5764" s="2" t="s">
        <v>29105</v>
      </c>
      <c r="B5764" s="2" t="s">
        <v>29106</v>
      </c>
      <c r="C5764" s="2" t="s">
        <v>21190</v>
      </c>
    </row>
    <row r="5765" spans="1:3" x14ac:dyDescent="0.25">
      <c r="A5765" s="2" t="s">
        <v>29107</v>
      </c>
      <c r="B5765" s="2" t="s">
        <v>29071</v>
      </c>
      <c r="C5765" s="2" t="s">
        <v>21188</v>
      </c>
    </row>
    <row r="5766" spans="1:3" x14ac:dyDescent="0.25">
      <c r="A5766" s="2" t="s">
        <v>29108</v>
      </c>
      <c r="B5766" s="2" t="s">
        <v>29079</v>
      </c>
      <c r="C5766" s="2" t="s">
        <v>21188</v>
      </c>
    </row>
    <row r="5767" spans="1:3" x14ac:dyDescent="0.25">
      <c r="A5767" s="2" t="s">
        <v>29109</v>
      </c>
      <c r="B5767" s="2" t="s">
        <v>29110</v>
      </c>
      <c r="C5767" s="2" t="s">
        <v>21188</v>
      </c>
    </row>
    <row r="5768" spans="1:3" x14ac:dyDescent="0.25">
      <c r="A5768" s="2" t="s">
        <v>29111</v>
      </c>
      <c r="B5768" s="2" t="s">
        <v>29112</v>
      </c>
      <c r="C5768" s="2" t="s">
        <v>21184</v>
      </c>
    </row>
    <row r="5769" spans="1:3" x14ac:dyDescent="0.25">
      <c r="A5769" s="2" t="s">
        <v>29113</v>
      </c>
      <c r="B5769" s="2" t="s">
        <v>29114</v>
      </c>
      <c r="C5769" s="2" t="s">
        <v>21188</v>
      </c>
    </row>
    <row r="5770" spans="1:3" x14ac:dyDescent="0.25">
      <c r="A5770" s="2" t="s">
        <v>8</v>
      </c>
      <c r="B5770" s="2" t="s">
        <v>8</v>
      </c>
      <c r="C5770" s="2" t="s">
        <v>8</v>
      </c>
    </row>
    <row r="5771" spans="1:3" x14ac:dyDescent="0.25">
      <c r="A5771" s="2" t="s">
        <v>29115</v>
      </c>
      <c r="B5771" s="2" t="s">
        <v>29116</v>
      </c>
      <c r="C5771" s="2" t="s">
        <v>21196</v>
      </c>
    </row>
    <row r="5772" spans="1:3" x14ac:dyDescent="0.25">
      <c r="A5772" s="2" t="s">
        <v>29117</v>
      </c>
      <c r="B5772" s="2" t="s">
        <v>29118</v>
      </c>
      <c r="C5772" s="2" t="s">
        <v>21196</v>
      </c>
    </row>
    <row r="5773" spans="1:3" x14ac:dyDescent="0.25">
      <c r="A5773" s="2" t="s">
        <v>29119</v>
      </c>
      <c r="B5773" s="2" t="s">
        <v>29120</v>
      </c>
      <c r="C5773" s="2" t="s">
        <v>21196</v>
      </c>
    </row>
    <row r="5774" spans="1:3" x14ac:dyDescent="0.25">
      <c r="A5774" s="2" t="s">
        <v>29121</v>
      </c>
      <c r="B5774" s="2" t="s">
        <v>15237</v>
      </c>
      <c r="C5774" s="2" t="s">
        <v>21184</v>
      </c>
    </row>
    <row r="5775" spans="1:3" x14ac:dyDescent="0.25">
      <c r="A5775" s="2" t="s">
        <v>29122</v>
      </c>
      <c r="B5775" s="2" t="s">
        <v>29123</v>
      </c>
      <c r="C5775" s="2" t="s">
        <v>21196</v>
      </c>
    </row>
    <row r="5776" spans="1:3" x14ac:dyDescent="0.25">
      <c r="A5776" s="2" t="s">
        <v>29124</v>
      </c>
      <c r="B5776" s="2" t="s">
        <v>29125</v>
      </c>
      <c r="C5776" s="2" t="s">
        <v>21196</v>
      </c>
    </row>
    <row r="5777" spans="1:3" x14ac:dyDescent="0.25">
      <c r="A5777" s="2" t="s">
        <v>29126</v>
      </c>
      <c r="B5777" s="2" t="s">
        <v>29127</v>
      </c>
      <c r="C5777" s="2" t="s">
        <v>21184</v>
      </c>
    </row>
    <row r="5778" spans="1:3" x14ac:dyDescent="0.25">
      <c r="A5778" s="2" t="s">
        <v>29128</v>
      </c>
      <c r="B5778" s="2" t="s">
        <v>29073</v>
      </c>
      <c r="C5778" s="2" t="s">
        <v>21184</v>
      </c>
    </row>
    <row r="5779" spans="1:3" x14ac:dyDescent="0.25">
      <c r="A5779" s="2" t="s">
        <v>29129</v>
      </c>
      <c r="B5779" s="2" t="s">
        <v>29077</v>
      </c>
      <c r="C5779" s="2" t="s">
        <v>21188</v>
      </c>
    </row>
    <row r="5780" spans="1:3" x14ac:dyDescent="0.25">
      <c r="A5780" s="2" t="s">
        <v>29130</v>
      </c>
      <c r="B5780" s="2" t="s">
        <v>29069</v>
      </c>
      <c r="C5780" s="2" t="s">
        <v>21184</v>
      </c>
    </row>
    <row r="5781" spans="1:3" x14ac:dyDescent="0.25">
      <c r="A5781" s="2" t="s">
        <v>29131</v>
      </c>
      <c r="B5781" s="2" t="s">
        <v>29069</v>
      </c>
      <c r="C5781" s="2" t="s">
        <v>21184</v>
      </c>
    </row>
    <row r="5782" spans="1:3" x14ac:dyDescent="0.25">
      <c r="A5782" s="2" t="s">
        <v>29132</v>
      </c>
      <c r="B5782" s="2" t="s">
        <v>29075</v>
      </c>
      <c r="C5782" s="2" t="s">
        <v>21196</v>
      </c>
    </row>
    <row r="5783" spans="1:3" x14ac:dyDescent="0.25">
      <c r="A5783" s="2" t="s">
        <v>29133</v>
      </c>
      <c r="B5783" s="2" t="s">
        <v>29134</v>
      </c>
      <c r="C5783" s="2" t="s">
        <v>21196</v>
      </c>
    </row>
    <row r="5784" spans="1:3" x14ac:dyDescent="0.25">
      <c r="A5784" s="2" t="s">
        <v>29135</v>
      </c>
      <c r="B5784" s="2" t="s">
        <v>29136</v>
      </c>
      <c r="C5784" s="2" t="s">
        <v>21196</v>
      </c>
    </row>
    <row r="5785" spans="1:3" x14ac:dyDescent="0.25">
      <c r="A5785" s="2" t="s">
        <v>29137</v>
      </c>
      <c r="B5785" s="2" t="s">
        <v>29138</v>
      </c>
      <c r="C5785" s="2" t="s">
        <v>21196</v>
      </c>
    </row>
    <row r="5786" spans="1:3" x14ac:dyDescent="0.25">
      <c r="A5786" s="2" t="s">
        <v>29139</v>
      </c>
      <c r="B5786" s="2" t="s">
        <v>29140</v>
      </c>
      <c r="C5786" s="2" t="s">
        <v>29141</v>
      </c>
    </row>
    <row r="5787" spans="1:3" x14ac:dyDescent="0.25">
      <c r="A5787" s="2" t="s">
        <v>29142</v>
      </c>
      <c r="B5787" s="2" t="s">
        <v>29143</v>
      </c>
      <c r="C5787" s="2" t="s">
        <v>29144</v>
      </c>
    </row>
    <row r="5788" spans="1:3" x14ac:dyDescent="0.25">
      <c r="A5788" s="2" t="s">
        <v>29145</v>
      </c>
      <c r="B5788" s="2" t="s">
        <v>29140</v>
      </c>
      <c r="C5788" s="2" t="s">
        <v>21644</v>
      </c>
    </row>
    <row r="5789" spans="1:3" x14ac:dyDescent="0.25">
      <c r="A5789" s="2" t="s">
        <v>29146</v>
      </c>
      <c r="B5789" s="2" t="s">
        <v>29147</v>
      </c>
      <c r="C5789" s="2" t="s">
        <v>29148</v>
      </c>
    </row>
    <row r="5790" spans="1:3" x14ac:dyDescent="0.25">
      <c r="A5790" s="2" t="s">
        <v>29149</v>
      </c>
      <c r="B5790" s="2" t="s">
        <v>29140</v>
      </c>
      <c r="C5790" s="2" t="s">
        <v>29150</v>
      </c>
    </row>
    <row r="5791" spans="1:3" x14ac:dyDescent="0.25">
      <c r="A5791" s="2" t="s">
        <v>29151</v>
      </c>
      <c r="B5791" s="2" t="s">
        <v>29152</v>
      </c>
      <c r="C5791" s="2" t="s">
        <v>29153</v>
      </c>
    </row>
    <row r="5792" spans="1:3" x14ac:dyDescent="0.25">
      <c r="A5792" s="2" t="s">
        <v>29154</v>
      </c>
      <c r="B5792" s="2" t="s">
        <v>29155</v>
      </c>
      <c r="C5792" s="2" t="s">
        <v>29156</v>
      </c>
    </row>
    <row r="5793" spans="1:3" x14ac:dyDescent="0.25">
      <c r="A5793" s="2" t="s">
        <v>29157</v>
      </c>
      <c r="B5793" s="2" t="s">
        <v>29158</v>
      </c>
      <c r="C5793" s="2" t="s">
        <v>29159</v>
      </c>
    </row>
    <row r="5794" spans="1:3" x14ac:dyDescent="0.25">
      <c r="A5794" s="2" t="s">
        <v>29160</v>
      </c>
      <c r="B5794" s="2" t="s">
        <v>29161</v>
      </c>
      <c r="C5794" s="2" t="s">
        <v>15115</v>
      </c>
    </row>
    <row r="5795" spans="1:3" x14ac:dyDescent="0.25">
      <c r="A5795" s="2" t="s">
        <v>29162</v>
      </c>
      <c r="B5795" s="2" t="s">
        <v>29163</v>
      </c>
      <c r="C5795" s="2" t="s">
        <v>909</v>
      </c>
    </row>
    <row r="5796" spans="1:3" x14ac:dyDescent="0.25">
      <c r="A5796" s="2" t="s">
        <v>29164</v>
      </c>
      <c r="B5796" s="2" t="s">
        <v>29165</v>
      </c>
      <c r="C5796" s="2" t="s">
        <v>1643</v>
      </c>
    </row>
    <row r="5797" spans="1:3" x14ac:dyDescent="0.25">
      <c r="A5797" s="2" t="s">
        <v>29166</v>
      </c>
      <c r="B5797" s="2" t="s">
        <v>29167</v>
      </c>
      <c r="C5797" s="2" t="s">
        <v>674</v>
      </c>
    </row>
    <row r="5798" spans="1:3" x14ac:dyDescent="0.25">
      <c r="A5798" s="2" t="s">
        <v>29168</v>
      </c>
      <c r="B5798" s="2" t="s">
        <v>29169</v>
      </c>
      <c r="C5798" s="2" t="s">
        <v>920</v>
      </c>
    </row>
    <row r="5799" spans="1:3" x14ac:dyDescent="0.25">
      <c r="A5799" s="2" t="s">
        <v>29170</v>
      </c>
      <c r="B5799" s="2" t="s">
        <v>29143</v>
      </c>
      <c r="C5799" s="2" t="s">
        <v>7494</v>
      </c>
    </row>
    <row r="5800" spans="1:3" x14ac:dyDescent="0.25">
      <c r="A5800" s="2" t="s">
        <v>8</v>
      </c>
      <c r="B5800" s="2" t="s">
        <v>8</v>
      </c>
      <c r="C5800" s="2" t="s">
        <v>8</v>
      </c>
    </row>
    <row r="5801" spans="1:3" x14ac:dyDescent="0.25">
      <c r="A5801" s="2" t="s">
        <v>29171</v>
      </c>
      <c r="B5801" s="2" t="s">
        <v>29172</v>
      </c>
      <c r="C5801" s="2" t="s">
        <v>9749</v>
      </c>
    </row>
    <row r="5802" spans="1:3" x14ac:dyDescent="0.25">
      <c r="A5802" s="2" t="s">
        <v>29171</v>
      </c>
      <c r="B5802" s="2" t="s">
        <v>29172</v>
      </c>
      <c r="C5802" s="2" t="s">
        <v>9749</v>
      </c>
    </row>
    <row r="5803" spans="1:3" x14ac:dyDescent="0.25">
      <c r="A5803" s="2" t="s">
        <v>29173</v>
      </c>
      <c r="B5803" s="2" t="s">
        <v>29174</v>
      </c>
      <c r="C5803" s="2" t="s">
        <v>1287</v>
      </c>
    </row>
    <row r="5804" spans="1:3" x14ac:dyDescent="0.25">
      <c r="A5804" s="2" t="s">
        <v>29175</v>
      </c>
      <c r="B5804" s="2" t="s">
        <v>29143</v>
      </c>
      <c r="C5804" s="2" t="s">
        <v>6863</v>
      </c>
    </row>
    <row r="5805" spans="1:3" x14ac:dyDescent="0.25">
      <c r="A5805" s="2" t="s">
        <v>29176</v>
      </c>
      <c r="B5805" s="2" t="s">
        <v>29177</v>
      </c>
      <c r="C5805" s="2" t="s">
        <v>4735</v>
      </c>
    </row>
    <row r="5806" spans="1:3" x14ac:dyDescent="0.25">
      <c r="A5806" s="2" t="s">
        <v>29178</v>
      </c>
      <c r="B5806" s="2" t="s">
        <v>29140</v>
      </c>
      <c r="C5806" s="2" t="s">
        <v>4761</v>
      </c>
    </row>
    <row r="5807" spans="1:3" x14ac:dyDescent="0.25">
      <c r="A5807" s="2" t="s">
        <v>29179</v>
      </c>
      <c r="B5807" s="2" t="s">
        <v>29177</v>
      </c>
      <c r="C5807" s="2" t="s">
        <v>9015</v>
      </c>
    </row>
    <row r="5808" spans="1:3" x14ac:dyDescent="0.25">
      <c r="A5808" s="2" t="s">
        <v>29180</v>
      </c>
      <c r="B5808" s="2" t="s">
        <v>29181</v>
      </c>
      <c r="C5808" s="2" t="s">
        <v>23160</v>
      </c>
    </row>
    <row r="5809" spans="1:3" x14ac:dyDescent="0.25">
      <c r="A5809" s="2" t="s">
        <v>29182</v>
      </c>
      <c r="B5809" s="2" t="s">
        <v>29183</v>
      </c>
      <c r="C5809" s="2" t="s">
        <v>21036</v>
      </c>
    </row>
    <row r="5810" spans="1:3" x14ac:dyDescent="0.25">
      <c r="A5810" s="2" t="s">
        <v>29184</v>
      </c>
      <c r="B5810" s="2" t="s">
        <v>29185</v>
      </c>
      <c r="C5810" s="2" t="s">
        <v>20478</v>
      </c>
    </row>
    <row r="5811" spans="1:3" x14ac:dyDescent="0.25">
      <c r="A5811" s="2" t="s">
        <v>29186</v>
      </c>
      <c r="B5811" s="2" t="s">
        <v>29187</v>
      </c>
      <c r="C5811" s="2" t="s">
        <v>21518</v>
      </c>
    </row>
    <row r="5812" spans="1:3" x14ac:dyDescent="0.25">
      <c r="A5812" s="2" t="s">
        <v>29188</v>
      </c>
      <c r="B5812" s="2" t="s">
        <v>29172</v>
      </c>
      <c r="C5812" s="2" t="s">
        <v>20488</v>
      </c>
    </row>
    <row r="5813" spans="1:3" x14ac:dyDescent="0.25">
      <c r="A5813" s="2" t="s">
        <v>29189</v>
      </c>
      <c r="B5813" s="2" t="s">
        <v>29152</v>
      </c>
      <c r="C5813" s="2" t="s">
        <v>21518</v>
      </c>
    </row>
    <row r="5814" spans="1:3" x14ac:dyDescent="0.25">
      <c r="A5814" s="2" t="s">
        <v>29190</v>
      </c>
      <c r="B5814" s="2" t="s">
        <v>29191</v>
      </c>
      <c r="C5814" s="2" t="s">
        <v>20426</v>
      </c>
    </row>
    <row r="5815" spans="1:3" x14ac:dyDescent="0.25">
      <c r="A5815" s="2" t="s">
        <v>8</v>
      </c>
      <c r="B5815" s="2" t="s">
        <v>8</v>
      </c>
      <c r="C5815" s="2" t="s">
        <v>8</v>
      </c>
    </row>
    <row r="5816" spans="1:3" x14ac:dyDescent="0.25">
      <c r="A5816" s="2" t="s">
        <v>29192</v>
      </c>
      <c r="B5816" s="2" t="s">
        <v>29140</v>
      </c>
      <c r="C5816" s="2" t="s">
        <v>20475</v>
      </c>
    </row>
    <row r="5817" spans="1:3" x14ac:dyDescent="0.25">
      <c r="A5817" s="2" t="s">
        <v>29193</v>
      </c>
      <c r="B5817" s="2" t="s">
        <v>29194</v>
      </c>
      <c r="C5817" s="2" t="s">
        <v>20488</v>
      </c>
    </row>
    <row r="5818" spans="1:3" x14ac:dyDescent="0.25">
      <c r="A5818" s="2" t="s">
        <v>29195</v>
      </c>
      <c r="B5818" s="2" t="s">
        <v>29140</v>
      </c>
      <c r="C5818" s="2" t="s">
        <v>20475</v>
      </c>
    </row>
    <row r="5819" spans="1:3" x14ac:dyDescent="0.25">
      <c r="A5819" s="2" t="s">
        <v>29196</v>
      </c>
      <c r="B5819" s="2" t="s">
        <v>9562</v>
      </c>
      <c r="C5819" s="2" t="s">
        <v>20493</v>
      </c>
    </row>
    <row r="5820" spans="1:3" x14ac:dyDescent="0.25">
      <c r="A5820" s="2" t="s">
        <v>29197</v>
      </c>
      <c r="B5820" s="2" t="s">
        <v>29172</v>
      </c>
      <c r="C5820" s="2" t="s">
        <v>20426</v>
      </c>
    </row>
    <row r="5821" spans="1:3" x14ac:dyDescent="0.25">
      <c r="A5821" s="2" t="s">
        <v>29198</v>
      </c>
      <c r="B5821" s="2" t="s">
        <v>29199</v>
      </c>
      <c r="C5821" s="2" t="s">
        <v>21178</v>
      </c>
    </row>
    <row r="5822" spans="1:3" x14ac:dyDescent="0.25">
      <c r="A5822" s="2" t="s">
        <v>29200</v>
      </c>
      <c r="B5822" s="2" t="s">
        <v>29201</v>
      </c>
      <c r="C5822" s="2" t="s">
        <v>20423</v>
      </c>
    </row>
    <row r="5823" spans="1:3" x14ac:dyDescent="0.25">
      <c r="A5823" s="2" t="s">
        <v>29202</v>
      </c>
      <c r="B5823" s="2" t="s">
        <v>29203</v>
      </c>
      <c r="C5823" s="2" t="s">
        <v>21178</v>
      </c>
    </row>
    <row r="5824" spans="1:3" x14ac:dyDescent="0.25">
      <c r="A5824" s="2" t="s">
        <v>29204</v>
      </c>
      <c r="B5824" s="2" t="s">
        <v>29205</v>
      </c>
      <c r="C5824" s="2" t="s">
        <v>20430</v>
      </c>
    </row>
    <row r="5825" spans="1:3" x14ac:dyDescent="0.25">
      <c r="A5825" s="2" t="s">
        <v>29206</v>
      </c>
      <c r="B5825" s="2" t="s">
        <v>29207</v>
      </c>
      <c r="C5825" s="2" t="s">
        <v>2935</v>
      </c>
    </row>
    <row r="5826" spans="1:3" x14ac:dyDescent="0.25">
      <c r="A5826" s="2" t="s">
        <v>29208</v>
      </c>
      <c r="B5826" s="2" t="s">
        <v>29209</v>
      </c>
      <c r="C5826" s="2" t="s">
        <v>20430</v>
      </c>
    </row>
    <row r="5827" spans="1:3" x14ac:dyDescent="0.25">
      <c r="A5827" s="2" t="s">
        <v>29210</v>
      </c>
      <c r="B5827" s="2" t="s">
        <v>29211</v>
      </c>
      <c r="C5827" s="2" t="s">
        <v>2935</v>
      </c>
    </row>
    <row r="5828" spans="1:3" x14ac:dyDescent="0.25">
      <c r="A5828" s="2" t="s">
        <v>29212</v>
      </c>
      <c r="B5828" s="2" t="s">
        <v>29140</v>
      </c>
      <c r="C5828" s="2" t="s">
        <v>21178</v>
      </c>
    </row>
    <row r="5829" spans="1:3" x14ac:dyDescent="0.25">
      <c r="A5829" s="2" t="s">
        <v>29213</v>
      </c>
      <c r="B5829" s="2" t="s">
        <v>29199</v>
      </c>
      <c r="C5829" s="2" t="s">
        <v>2829</v>
      </c>
    </row>
    <row r="5830" spans="1:3" x14ac:dyDescent="0.25">
      <c r="A5830" s="2" t="s">
        <v>29214</v>
      </c>
      <c r="B5830" s="2" t="s">
        <v>29215</v>
      </c>
      <c r="C5830" s="2" t="s">
        <v>21178</v>
      </c>
    </row>
    <row r="5831" spans="1:3" x14ac:dyDescent="0.25">
      <c r="A5831" s="2" t="s">
        <v>29216</v>
      </c>
      <c r="B5831" s="2" t="s">
        <v>17041</v>
      </c>
      <c r="C5831" s="2" t="s">
        <v>29217</v>
      </c>
    </row>
    <row r="5832" spans="1:3" x14ac:dyDescent="0.25">
      <c r="A5832" s="2" t="s">
        <v>29218</v>
      </c>
      <c r="B5832" s="2" t="s">
        <v>29219</v>
      </c>
      <c r="C5832" s="2" t="s">
        <v>16449</v>
      </c>
    </row>
    <row r="5833" spans="1:3" x14ac:dyDescent="0.25">
      <c r="A5833" s="2" t="s">
        <v>29220</v>
      </c>
      <c r="B5833" s="2" t="s">
        <v>29221</v>
      </c>
      <c r="C5833" s="2" t="s">
        <v>5575</v>
      </c>
    </row>
    <row r="5834" spans="1:3" x14ac:dyDescent="0.25">
      <c r="A5834" s="2" t="s">
        <v>29222</v>
      </c>
      <c r="B5834" s="2" t="s">
        <v>29223</v>
      </c>
      <c r="C5834" s="2" t="s">
        <v>29224</v>
      </c>
    </row>
    <row r="5835" spans="1:3" x14ac:dyDescent="0.25">
      <c r="A5835" s="2" t="s">
        <v>29225</v>
      </c>
      <c r="B5835" s="2" t="s">
        <v>17041</v>
      </c>
      <c r="C5835" s="2" t="s">
        <v>31</v>
      </c>
    </row>
    <row r="5836" spans="1:3" x14ac:dyDescent="0.25">
      <c r="A5836" s="2" t="s">
        <v>29226</v>
      </c>
      <c r="B5836" s="2" t="s">
        <v>17041</v>
      </c>
      <c r="C5836" s="2" t="s">
        <v>7542</v>
      </c>
    </row>
    <row r="5837" spans="1:3" x14ac:dyDescent="0.25">
      <c r="A5837" s="2" t="s">
        <v>29227</v>
      </c>
      <c r="B5837" s="2" t="s">
        <v>29223</v>
      </c>
      <c r="C5837" s="2" t="s">
        <v>1479</v>
      </c>
    </row>
    <row r="5838" spans="1:3" x14ac:dyDescent="0.25">
      <c r="A5838" s="2" t="s">
        <v>29228</v>
      </c>
      <c r="B5838" s="2" t="s">
        <v>17041</v>
      </c>
      <c r="C5838" s="2" t="s">
        <v>3046</v>
      </c>
    </row>
    <row r="5839" spans="1:3" x14ac:dyDescent="0.25">
      <c r="A5839" s="2" t="s">
        <v>29229</v>
      </c>
      <c r="B5839" s="2" t="s">
        <v>17041</v>
      </c>
      <c r="C5839" s="2" t="s">
        <v>6657</v>
      </c>
    </row>
    <row r="5840" spans="1:3" x14ac:dyDescent="0.25">
      <c r="A5840" s="2" t="s">
        <v>29230</v>
      </c>
      <c r="B5840" s="2" t="s">
        <v>17041</v>
      </c>
      <c r="C5840" s="2" t="s">
        <v>7802</v>
      </c>
    </row>
    <row r="5841" spans="1:3" x14ac:dyDescent="0.25">
      <c r="A5841" s="2" t="s">
        <v>29231</v>
      </c>
      <c r="B5841" s="2" t="s">
        <v>17041</v>
      </c>
      <c r="C5841" s="2" t="s">
        <v>10219</v>
      </c>
    </row>
    <row r="5842" spans="1:3" x14ac:dyDescent="0.25">
      <c r="A5842" s="2" t="s">
        <v>29232</v>
      </c>
      <c r="B5842" s="2" t="s">
        <v>29223</v>
      </c>
      <c r="C5842" s="2" t="s">
        <v>1675</v>
      </c>
    </row>
    <row r="5843" spans="1:3" x14ac:dyDescent="0.25">
      <c r="A5843" s="2" t="s">
        <v>29233</v>
      </c>
      <c r="B5843" s="2" t="s">
        <v>17041</v>
      </c>
      <c r="C5843" s="2" t="s">
        <v>8619</v>
      </c>
    </row>
    <row r="5844" spans="1:3" x14ac:dyDescent="0.25">
      <c r="A5844" s="2" t="s">
        <v>29234</v>
      </c>
      <c r="B5844" s="2" t="s">
        <v>17041</v>
      </c>
      <c r="C5844" s="2" t="s">
        <v>15175</v>
      </c>
    </row>
    <row r="5845" spans="1:3" x14ac:dyDescent="0.25">
      <c r="A5845" s="2" t="s">
        <v>8</v>
      </c>
      <c r="B5845" s="2" t="s">
        <v>8</v>
      </c>
      <c r="C5845" s="2" t="s">
        <v>8</v>
      </c>
    </row>
    <row r="5846" spans="1:3" x14ac:dyDescent="0.25">
      <c r="A5846" s="2" t="s">
        <v>29235</v>
      </c>
      <c r="B5846" s="2" t="s">
        <v>17041</v>
      </c>
      <c r="C5846" s="2" t="s">
        <v>5580</v>
      </c>
    </row>
    <row r="5847" spans="1:3" x14ac:dyDescent="0.25">
      <c r="A5847" s="2" t="s">
        <v>29235</v>
      </c>
      <c r="B5847" s="2" t="s">
        <v>17041</v>
      </c>
      <c r="C5847" s="2" t="s">
        <v>5580</v>
      </c>
    </row>
    <row r="5848" spans="1:3" x14ac:dyDescent="0.25">
      <c r="A5848" s="2" t="s">
        <v>29236</v>
      </c>
      <c r="B5848" s="2" t="s">
        <v>29223</v>
      </c>
      <c r="C5848" s="2" t="s">
        <v>20472</v>
      </c>
    </row>
    <row r="5849" spans="1:3" x14ac:dyDescent="0.25">
      <c r="A5849" s="2" t="s">
        <v>29237</v>
      </c>
      <c r="B5849" s="2" t="s">
        <v>29219</v>
      </c>
      <c r="C5849" s="2" t="s">
        <v>20478</v>
      </c>
    </row>
    <row r="5850" spans="1:3" x14ac:dyDescent="0.25">
      <c r="A5850" s="2" t="s">
        <v>29238</v>
      </c>
      <c r="B5850" s="2" t="s">
        <v>29239</v>
      </c>
      <c r="C5850" s="2" t="s">
        <v>21265</v>
      </c>
    </row>
    <row r="5851" spans="1:3" x14ac:dyDescent="0.25">
      <c r="A5851" s="2" t="s">
        <v>29240</v>
      </c>
      <c r="B5851" s="2" t="s">
        <v>29223</v>
      </c>
      <c r="C5851" s="2" t="s">
        <v>20485</v>
      </c>
    </row>
    <row r="5852" spans="1:3" x14ac:dyDescent="0.25">
      <c r="A5852" s="2" t="s">
        <v>29241</v>
      </c>
      <c r="B5852" s="2" t="s">
        <v>17041</v>
      </c>
      <c r="C5852" s="2" t="s">
        <v>20488</v>
      </c>
    </row>
    <row r="5853" spans="1:3" x14ac:dyDescent="0.25">
      <c r="A5853" s="2" t="s">
        <v>29242</v>
      </c>
      <c r="B5853" s="2" t="s">
        <v>29243</v>
      </c>
      <c r="C5853" s="2" t="s">
        <v>20491</v>
      </c>
    </row>
    <row r="5854" spans="1:3" x14ac:dyDescent="0.25">
      <c r="A5854" s="2" t="s">
        <v>29244</v>
      </c>
      <c r="B5854" s="2" t="s">
        <v>17041</v>
      </c>
      <c r="C5854" s="2" t="s">
        <v>20488</v>
      </c>
    </row>
    <row r="5855" spans="1:3" x14ac:dyDescent="0.25">
      <c r="A5855" s="2" t="s">
        <v>29245</v>
      </c>
      <c r="B5855" s="2" t="s">
        <v>29246</v>
      </c>
      <c r="C5855" s="2" t="s">
        <v>20481</v>
      </c>
    </row>
    <row r="5856" spans="1:3" x14ac:dyDescent="0.25">
      <c r="A5856" s="2" t="s">
        <v>29247</v>
      </c>
      <c r="B5856" s="2" t="s">
        <v>29248</v>
      </c>
      <c r="C5856" s="2" t="s">
        <v>20481</v>
      </c>
    </row>
    <row r="5857" spans="1:3" x14ac:dyDescent="0.25">
      <c r="A5857" s="2" t="s">
        <v>29249</v>
      </c>
      <c r="B5857" s="2" t="s">
        <v>29219</v>
      </c>
      <c r="C5857" s="2" t="s">
        <v>20432</v>
      </c>
    </row>
    <row r="5858" spans="1:3" x14ac:dyDescent="0.25">
      <c r="A5858" s="2" t="s">
        <v>29250</v>
      </c>
      <c r="B5858" s="2" t="s">
        <v>29246</v>
      </c>
      <c r="C5858" s="2" t="s">
        <v>20423</v>
      </c>
    </row>
    <row r="5859" spans="1:3" x14ac:dyDescent="0.25">
      <c r="A5859" s="2" t="s">
        <v>29251</v>
      </c>
      <c r="B5859" s="2" t="s">
        <v>29252</v>
      </c>
      <c r="C5859" s="2" t="s">
        <v>2829</v>
      </c>
    </row>
    <row r="5860" spans="1:3" x14ac:dyDescent="0.25">
      <c r="A5860" s="2" t="s">
        <v>8</v>
      </c>
      <c r="B5860" s="2" t="s">
        <v>8</v>
      </c>
      <c r="C5860" s="2" t="s">
        <v>8</v>
      </c>
    </row>
    <row r="5861" spans="1:3" x14ac:dyDescent="0.25">
      <c r="A5861" s="2" t="s">
        <v>29253</v>
      </c>
      <c r="B5861" s="2" t="s">
        <v>29219</v>
      </c>
      <c r="C5861" s="2" t="s">
        <v>2829</v>
      </c>
    </row>
    <row r="5862" spans="1:3" x14ac:dyDescent="0.25">
      <c r="A5862" s="2" t="s">
        <v>29254</v>
      </c>
      <c r="B5862" s="2" t="s">
        <v>29255</v>
      </c>
      <c r="C5862" s="2" t="s">
        <v>2935</v>
      </c>
    </row>
    <row r="5863" spans="1:3" x14ac:dyDescent="0.25">
      <c r="A5863" s="2" t="s">
        <v>29256</v>
      </c>
      <c r="B5863" s="2" t="s">
        <v>29246</v>
      </c>
      <c r="C5863" s="2" t="s">
        <v>21180</v>
      </c>
    </row>
    <row r="5864" spans="1:3" x14ac:dyDescent="0.25">
      <c r="A5864" s="2" t="s">
        <v>29257</v>
      </c>
      <c r="B5864" s="2" t="s">
        <v>29219</v>
      </c>
      <c r="C5864" s="2" t="s">
        <v>21180</v>
      </c>
    </row>
    <row r="5865" spans="1:3" x14ac:dyDescent="0.25">
      <c r="A5865" s="2" t="s">
        <v>29258</v>
      </c>
      <c r="B5865" s="2" t="s">
        <v>29252</v>
      </c>
      <c r="C5865" s="2" t="s">
        <v>21268</v>
      </c>
    </row>
    <row r="5866" spans="1:3" x14ac:dyDescent="0.25">
      <c r="A5866" s="2" t="s">
        <v>29259</v>
      </c>
      <c r="B5866" s="2" t="s">
        <v>17041</v>
      </c>
      <c r="C5866" s="2" t="s">
        <v>21268</v>
      </c>
    </row>
    <row r="5867" spans="1:3" x14ac:dyDescent="0.25">
      <c r="A5867" s="2" t="s">
        <v>29260</v>
      </c>
      <c r="B5867" s="2" t="s">
        <v>29246</v>
      </c>
      <c r="C5867" s="2" t="s">
        <v>21180</v>
      </c>
    </row>
    <row r="5868" spans="1:3" x14ac:dyDescent="0.25">
      <c r="A5868" s="2" t="s">
        <v>29261</v>
      </c>
      <c r="B5868" s="2" t="s">
        <v>29223</v>
      </c>
      <c r="C5868" s="2" t="s">
        <v>21268</v>
      </c>
    </row>
    <row r="5869" spans="1:3" x14ac:dyDescent="0.25">
      <c r="A5869" s="2" t="s">
        <v>29262</v>
      </c>
      <c r="B5869" s="2" t="s">
        <v>29223</v>
      </c>
      <c r="C5869" s="2" t="s">
        <v>21188</v>
      </c>
    </row>
    <row r="5870" spans="1:3" x14ac:dyDescent="0.25">
      <c r="A5870" s="2" t="s">
        <v>29263</v>
      </c>
      <c r="B5870" s="2" t="s">
        <v>29264</v>
      </c>
      <c r="C5870" s="2" t="s">
        <v>21268</v>
      </c>
    </row>
    <row r="5871" spans="1:3" x14ac:dyDescent="0.25">
      <c r="A5871" s="2" t="s">
        <v>29265</v>
      </c>
      <c r="B5871" s="2" t="s">
        <v>29255</v>
      </c>
      <c r="C5871" s="2" t="s">
        <v>21190</v>
      </c>
    </row>
    <row r="5872" spans="1:3" x14ac:dyDescent="0.25">
      <c r="A5872" s="2" t="s">
        <v>29266</v>
      </c>
      <c r="B5872" s="2" t="s">
        <v>29223</v>
      </c>
      <c r="C5872" s="2" t="s">
        <v>21268</v>
      </c>
    </row>
    <row r="5873" spans="1:3" x14ac:dyDescent="0.25">
      <c r="A5873" s="2" t="s">
        <v>29267</v>
      </c>
      <c r="B5873" s="2" t="s">
        <v>29223</v>
      </c>
      <c r="C5873" s="2" t="s">
        <v>21190</v>
      </c>
    </row>
    <row r="5874" spans="1:3" x14ac:dyDescent="0.25">
      <c r="A5874" s="2" t="s">
        <v>29268</v>
      </c>
      <c r="B5874" s="2" t="s">
        <v>17041</v>
      </c>
      <c r="C5874" s="2" t="s">
        <v>2935</v>
      </c>
    </row>
    <row r="5875" spans="1:3" x14ac:dyDescent="0.25">
      <c r="A5875" s="2" t="s">
        <v>29269</v>
      </c>
      <c r="B5875" s="2" t="s">
        <v>14838</v>
      </c>
      <c r="C5875" s="2" t="s">
        <v>29270</v>
      </c>
    </row>
    <row r="5876" spans="1:3" x14ac:dyDescent="0.25">
      <c r="A5876" s="2" t="s">
        <v>29271</v>
      </c>
      <c r="B5876" s="2" t="s">
        <v>29272</v>
      </c>
      <c r="C5876" s="2" t="s">
        <v>29273</v>
      </c>
    </row>
    <row r="5877" spans="1:3" x14ac:dyDescent="0.25">
      <c r="A5877" s="2" t="s">
        <v>29274</v>
      </c>
      <c r="B5877" s="2" t="s">
        <v>29275</v>
      </c>
      <c r="C5877" s="2" t="s">
        <v>3233</v>
      </c>
    </row>
    <row r="5878" spans="1:3" x14ac:dyDescent="0.25">
      <c r="A5878" s="2" t="s">
        <v>29276</v>
      </c>
      <c r="B5878" s="2" t="s">
        <v>14833</v>
      </c>
      <c r="C5878" s="2" t="s">
        <v>18017</v>
      </c>
    </row>
    <row r="5879" spans="1:3" x14ac:dyDescent="0.25">
      <c r="A5879" s="2" t="s">
        <v>29277</v>
      </c>
      <c r="B5879" s="2" t="s">
        <v>29278</v>
      </c>
      <c r="C5879" s="2" t="s">
        <v>29279</v>
      </c>
    </row>
    <row r="5880" spans="1:3" x14ac:dyDescent="0.25">
      <c r="A5880" s="2" t="s">
        <v>29280</v>
      </c>
      <c r="B5880" s="2" t="s">
        <v>14838</v>
      </c>
      <c r="C5880" s="2" t="s">
        <v>3295</v>
      </c>
    </row>
    <row r="5881" spans="1:3" x14ac:dyDescent="0.25">
      <c r="A5881" s="2" t="s">
        <v>29281</v>
      </c>
      <c r="B5881" s="2" t="s">
        <v>29282</v>
      </c>
      <c r="C5881" s="2" t="s">
        <v>9560</v>
      </c>
    </row>
    <row r="5882" spans="1:3" x14ac:dyDescent="0.25">
      <c r="A5882" s="2" t="s">
        <v>29283</v>
      </c>
      <c r="B5882" s="2" t="s">
        <v>29284</v>
      </c>
      <c r="C5882" s="2" t="s">
        <v>17422</v>
      </c>
    </row>
    <row r="5883" spans="1:3" x14ac:dyDescent="0.25">
      <c r="A5883" s="2" t="s">
        <v>29285</v>
      </c>
      <c r="B5883" s="2" t="s">
        <v>29284</v>
      </c>
      <c r="C5883" s="2" t="s">
        <v>4173</v>
      </c>
    </row>
    <row r="5884" spans="1:3" x14ac:dyDescent="0.25">
      <c r="A5884" s="2" t="s">
        <v>29286</v>
      </c>
      <c r="B5884" s="2" t="s">
        <v>29287</v>
      </c>
      <c r="C5884" s="2" t="s">
        <v>10266</v>
      </c>
    </row>
    <row r="5885" spans="1:3" x14ac:dyDescent="0.25">
      <c r="A5885" s="2" t="s">
        <v>29288</v>
      </c>
      <c r="B5885" s="2" t="s">
        <v>29289</v>
      </c>
      <c r="C5885" s="2" t="s">
        <v>10301</v>
      </c>
    </row>
    <row r="5886" spans="1:3" x14ac:dyDescent="0.25">
      <c r="A5886" s="2" t="s">
        <v>29290</v>
      </c>
      <c r="B5886" s="2" t="s">
        <v>29275</v>
      </c>
      <c r="C5886" s="2" t="s">
        <v>3417</v>
      </c>
    </row>
    <row r="5887" spans="1:3" x14ac:dyDescent="0.25">
      <c r="A5887" s="2" t="s">
        <v>29291</v>
      </c>
      <c r="B5887" s="2" t="s">
        <v>14838</v>
      </c>
      <c r="C5887" s="2" t="s">
        <v>3005</v>
      </c>
    </row>
    <row r="5888" spans="1:3" x14ac:dyDescent="0.25">
      <c r="A5888" s="2" t="s">
        <v>29292</v>
      </c>
      <c r="B5888" s="2" t="s">
        <v>29272</v>
      </c>
      <c r="C5888" s="2" t="s">
        <v>1648</v>
      </c>
    </row>
    <row r="5889" spans="1:3" x14ac:dyDescent="0.25">
      <c r="A5889" s="2" t="s">
        <v>29293</v>
      </c>
      <c r="B5889" s="2" t="s">
        <v>29294</v>
      </c>
      <c r="C5889" s="2" t="s">
        <v>1182</v>
      </c>
    </row>
    <row r="5890" spans="1:3" x14ac:dyDescent="0.25">
      <c r="A5890" s="2" t="s">
        <v>29295</v>
      </c>
      <c r="B5890" s="2" t="s">
        <v>14838</v>
      </c>
      <c r="C5890" s="2" t="s">
        <v>1545</v>
      </c>
    </row>
    <row r="5891" spans="1:3" x14ac:dyDescent="0.25">
      <c r="A5891" s="2" t="s">
        <v>29296</v>
      </c>
      <c r="B5891" s="2" t="s">
        <v>14838</v>
      </c>
      <c r="C5891" s="2" t="s">
        <v>5242</v>
      </c>
    </row>
    <row r="5892" spans="1:3" x14ac:dyDescent="0.25">
      <c r="A5892" s="2" t="s">
        <v>29297</v>
      </c>
      <c r="B5892" s="2" t="s">
        <v>14838</v>
      </c>
      <c r="C5892" s="2" t="s">
        <v>3850</v>
      </c>
    </row>
    <row r="5893" spans="1:3" x14ac:dyDescent="0.25">
      <c r="A5893" s="2" t="s">
        <v>29298</v>
      </c>
      <c r="B5893" s="2" t="s">
        <v>14838</v>
      </c>
      <c r="C5893" s="2" t="s">
        <v>5246</v>
      </c>
    </row>
    <row r="5894" spans="1:3" x14ac:dyDescent="0.25">
      <c r="A5894" s="2" t="s">
        <v>29299</v>
      </c>
      <c r="B5894" s="2" t="s">
        <v>29284</v>
      </c>
      <c r="C5894" s="2" t="s">
        <v>8216</v>
      </c>
    </row>
    <row r="5895" spans="1:3" x14ac:dyDescent="0.25">
      <c r="A5895" s="2" t="s">
        <v>29300</v>
      </c>
      <c r="B5895" s="2" t="s">
        <v>29275</v>
      </c>
      <c r="C5895" s="2" t="s">
        <v>3935</v>
      </c>
    </row>
    <row r="5896" spans="1:3" x14ac:dyDescent="0.25">
      <c r="A5896" s="2" t="s">
        <v>29301</v>
      </c>
      <c r="B5896" s="2" t="s">
        <v>29302</v>
      </c>
      <c r="C5896" s="2" t="s">
        <v>4761</v>
      </c>
    </row>
    <row r="5897" spans="1:3" x14ac:dyDescent="0.25">
      <c r="A5897" s="2" t="s">
        <v>29303</v>
      </c>
      <c r="B5897" s="2" t="s">
        <v>14838</v>
      </c>
      <c r="C5897" s="2" t="s">
        <v>24159</v>
      </c>
    </row>
    <row r="5898" spans="1:3" x14ac:dyDescent="0.25">
      <c r="A5898" s="2" t="s">
        <v>29304</v>
      </c>
      <c r="B5898" s="2" t="s">
        <v>29305</v>
      </c>
      <c r="C5898" s="2" t="s">
        <v>1676</v>
      </c>
    </row>
    <row r="5899" spans="1:3" x14ac:dyDescent="0.25">
      <c r="A5899" s="2" t="s">
        <v>29306</v>
      </c>
      <c r="B5899" s="2" t="s">
        <v>29307</v>
      </c>
      <c r="C5899" s="2" t="s">
        <v>4766</v>
      </c>
    </row>
    <row r="5900" spans="1:3" x14ac:dyDescent="0.25">
      <c r="A5900" s="2" t="s">
        <v>29308</v>
      </c>
      <c r="B5900" s="2" t="s">
        <v>29284</v>
      </c>
      <c r="C5900" s="2" t="s">
        <v>4766</v>
      </c>
    </row>
    <row r="5901" spans="1:3" x14ac:dyDescent="0.25">
      <c r="A5901" s="2" t="s">
        <v>29309</v>
      </c>
      <c r="B5901" s="2" t="s">
        <v>29272</v>
      </c>
      <c r="C5901" s="2" t="s">
        <v>20472</v>
      </c>
    </row>
    <row r="5902" spans="1:3" x14ac:dyDescent="0.25">
      <c r="A5902" s="2" t="s">
        <v>29310</v>
      </c>
      <c r="B5902" s="2" t="s">
        <v>14838</v>
      </c>
      <c r="C5902" s="2" t="s">
        <v>4244</v>
      </c>
    </row>
    <row r="5903" spans="1:3" x14ac:dyDescent="0.25">
      <c r="A5903" s="2" t="s">
        <v>29311</v>
      </c>
      <c r="B5903" s="2" t="s">
        <v>14838</v>
      </c>
      <c r="C5903" s="2" t="s">
        <v>20407</v>
      </c>
    </row>
    <row r="5904" spans="1:3" x14ac:dyDescent="0.25">
      <c r="A5904" s="2" t="s">
        <v>8</v>
      </c>
      <c r="B5904" s="2" t="s">
        <v>8</v>
      </c>
      <c r="C5904" s="2" t="s">
        <v>8</v>
      </c>
    </row>
    <row r="5905" spans="1:3" x14ac:dyDescent="0.25">
      <c r="A5905" s="2" t="s">
        <v>29312</v>
      </c>
      <c r="B5905" s="2" t="s">
        <v>29287</v>
      </c>
      <c r="C5905" s="2" t="s">
        <v>20416</v>
      </c>
    </row>
    <row r="5906" spans="1:3" x14ac:dyDescent="0.25">
      <c r="A5906" s="2" t="s">
        <v>29312</v>
      </c>
      <c r="B5906" s="2" t="s">
        <v>29287</v>
      </c>
      <c r="C5906" s="2" t="s">
        <v>20416</v>
      </c>
    </row>
    <row r="5907" spans="1:3" x14ac:dyDescent="0.25">
      <c r="A5907" s="2" t="s">
        <v>29313</v>
      </c>
      <c r="B5907" s="2" t="s">
        <v>29314</v>
      </c>
      <c r="C5907" s="2" t="s">
        <v>21046</v>
      </c>
    </row>
    <row r="5908" spans="1:3" x14ac:dyDescent="0.25">
      <c r="A5908" s="2" t="s">
        <v>29315</v>
      </c>
      <c r="B5908" s="2" t="s">
        <v>29316</v>
      </c>
      <c r="C5908" s="2" t="s">
        <v>21576</v>
      </c>
    </row>
    <row r="5909" spans="1:3" x14ac:dyDescent="0.25">
      <c r="A5909" s="2" t="s">
        <v>29317</v>
      </c>
      <c r="B5909" s="2" t="s">
        <v>29318</v>
      </c>
      <c r="C5909" s="2" t="s">
        <v>20410</v>
      </c>
    </row>
    <row r="5910" spans="1:3" x14ac:dyDescent="0.25">
      <c r="A5910" s="2" t="s">
        <v>29319</v>
      </c>
      <c r="B5910" s="2" t="s">
        <v>29320</v>
      </c>
      <c r="C5910" s="2" t="s">
        <v>20418</v>
      </c>
    </row>
    <row r="5911" spans="1:3" x14ac:dyDescent="0.25">
      <c r="A5911" s="2" t="s">
        <v>29321</v>
      </c>
      <c r="B5911" s="2" t="s">
        <v>29272</v>
      </c>
      <c r="C5911" s="2" t="s">
        <v>21518</v>
      </c>
    </row>
    <row r="5912" spans="1:3" x14ac:dyDescent="0.25">
      <c r="A5912" s="2" t="s">
        <v>29322</v>
      </c>
      <c r="B5912" s="2" t="s">
        <v>29323</v>
      </c>
      <c r="C5912" s="2" t="s">
        <v>20488</v>
      </c>
    </row>
    <row r="5913" spans="1:3" x14ac:dyDescent="0.25">
      <c r="A5913" s="2" t="s">
        <v>29324</v>
      </c>
      <c r="B5913" s="2" t="s">
        <v>14838</v>
      </c>
      <c r="C5913" s="2" t="s">
        <v>20488</v>
      </c>
    </row>
    <row r="5914" spans="1:3" x14ac:dyDescent="0.25">
      <c r="A5914" s="2" t="s">
        <v>29325</v>
      </c>
      <c r="B5914" s="2" t="s">
        <v>29282</v>
      </c>
      <c r="C5914" s="2" t="s">
        <v>21518</v>
      </c>
    </row>
    <row r="5915" spans="1:3" x14ac:dyDescent="0.25">
      <c r="A5915" s="2" t="s">
        <v>29326</v>
      </c>
      <c r="B5915" s="2" t="s">
        <v>29327</v>
      </c>
      <c r="C5915" s="2" t="s">
        <v>20420</v>
      </c>
    </row>
    <row r="5916" spans="1:3" x14ac:dyDescent="0.25">
      <c r="A5916" s="2" t="s">
        <v>29328</v>
      </c>
      <c r="B5916" s="2" t="s">
        <v>29329</v>
      </c>
      <c r="C5916" s="2" t="s">
        <v>20493</v>
      </c>
    </row>
    <row r="5917" spans="1:3" x14ac:dyDescent="0.25">
      <c r="A5917" s="2" t="s">
        <v>29330</v>
      </c>
      <c r="B5917" s="2" t="s">
        <v>29331</v>
      </c>
      <c r="C5917" s="2" t="s">
        <v>21178</v>
      </c>
    </row>
    <row r="5918" spans="1:3" x14ac:dyDescent="0.25">
      <c r="A5918" s="2" t="s">
        <v>29332</v>
      </c>
      <c r="B5918" s="2" t="s">
        <v>29284</v>
      </c>
      <c r="C5918" s="2" t="s">
        <v>21532</v>
      </c>
    </row>
    <row r="5919" spans="1:3" x14ac:dyDescent="0.25">
      <c r="A5919" s="2" t="s">
        <v>29333</v>
      </c>
      <c r="B5919" s="2" t="s">
        <v>29334</v>
      </c>
      <c r="C5919" s="2" t="s">
        <v>20420</v>
      </c>
    </row>
    <row r="5920" spans="1:3" x14ac:dyDescent="0.25">
      <c r="A5920" s="2" t="s">
        <v>29335</v>
      </c>
      <c r="B5920" s="2" t="s">
        <v>29336</v>
      </c>
      <c r="C5920" s="2" t="s">
        <v>29337</v>
      </c>
    </row>
    <row r="5921" spans="1:3" x14ac:dyDescent="0.25">
      <c r="A5921" s="2" t="s">
        <v>29338</v>
      </c>
      <c r="B5921" s="2" t="s">
        <v>29339</v>
      </c>
      <c r="C5921" s="2" t="s">
        <v>4650</v>
      </c>
    </row>
    <row r="5922" spans="1:3" x14ac:dyDescent="0.25">
      <c r="A5922" s="2" t="s">
        <v>29340</v>
      </c>
      <c r="B5922" s="2" t="s">
        <v>29336</v>
      </c>
      <c r="C5922" s="2" t="s">
        <v>10728</v>
      </c>
    </row>
    <row r="5923" spans="1:3" x14ac:dyDescent="0.25">
      <c r="A5923" s="2" t="s">
        <v>29341</v>
      </c>
      <c r="B5923" s="2" t="s">
        <v>29339</v>
      </c>
      <c r="C5923" s="2" t="s">
        <v>11322</v>
      </c>
    </row>
    <row r="5924" spans="1:3" x14ac:dyDescent="0.25">
      <c r="A5924" s="2" t="s">
        <v>29342</v>
      </c>
      <c r="B5924" s="2" t="s">
        <v>29343</v>
      </c>
      <c r="C5924" s="2" t="s">
        <v>16199</v>
      </c>
    </row>
    <row r="5925" spans="1:3" x14ac:dyDescent="0.25">
      <c r="A5925" s="2" t="s">
        <v>29344</v>
      </c>
      <c r="B5925" s="2" t="s">
        <v>29345</v>
      </c>
      <c r="C5925" s="2" t="s">
        <v>3197</v>
      </c>
    </row>
    <row r="5926" spans="1:3" x14ac:dyDescent="0.25">
      <c r="A5926" s="2" t="s">
        <v>29346</v>
      </c>
      <c r="B5926" s="2" t="s">
        <v>29339</v>
      </c>
      <c r="C5926" s="2" t="s">
        <v>2229</v>
      </c>
    </row>
    <row r="5927" spans="1:3" x14ac:dyDescent="0.25">
      <c r="A5927" s="2" t="s">
        <v>29347</v>
      </c>
      <c r="B5927" s="2" t="s">
        <v>29339</v>
      </c>
      <c r="C5927" s="2" t="s">
        <v>4153</v>
      </c>
    </row>
    <row r="5928" spans="1:3" x14ac:dyDescent="0.25">
      <c r="A5928" s="2" t="s">
        <v>29348</v>
      </c>
      <c r="B5928" s="2" t="s">
        <v>29339</v>
      </c>
      <c r="C5928" s="2" t="s">
        <v>7777</v>
      </c>
    </row>
    <row r="5929" spans="1:3" x14ac:dyDescent="0.25">
      <c r="A5929" s="2" t="s">
        <v>29349</v>
      </c>
      <c r="B5929" s="2" t="s">
        <v>29339</v>
      </c>
      <c r="C5929" s="2" t="s">
        <v>1256</v>
      </c>
    </row>
    <row r="5930" spans="1:3" x14ac:dyDescent="0.25">
      <c r="A5930" s="2" t="s">
        <v>29350</v>
      </c>
      <c r="B5930" s="2" t="s">
        <v>29343</v>
      </c>
      <c r="C5930" s="2" t="s">
        <v>4182</v>
      </c>
    </row>
    <row r="5931" spans="1:3" x14ac:dyDescent="0.25">
      <c r="A5931" s="2" t="s">
        <v>29351</v>
      </c>
      <c r="B5931" s="2" t="s">
        <v>29343</v>
      </c>
      <c r="C5931" s="2" t="s">
        <v>3619</v>
      </c>
    </row>
    <row r="5932" spans="1:3" x14ac:dyDescent="0.25">
      <c r="A5932" s="2" t="s">
        <v>29352</v>
      </c>
      <c r="B5932" s="2" t="s">
        <v>29336</v>
      </c>
      <c r="C5932" s="2" t="s">
        <v>10239</v>
      </c>
    </row>
    <row r="5933" spans="1:3" x14ac:dyDescent="0.25">
      <c r="A5933" s="2" t="s">
        <v>29353</v>
      </c>
      <c r="B5933" s="2" t="s">
        <v>29354</v>
      </c>
      <c r="C5933" s="2" t="s">
        <v>6235</v>
      </c>
    </row>
    <row r="5934" spans="1:3" x14ac:dyDescent="0.25">
      <c r="A5934" s="2" t="s">
        <v>29355</v>
      </c>
      <c r="B5934" s="2" t="s">
        <v>29356</v>
      </c>
      <c r="C5934" s="2" t="s">
        <v>1001</v>
      </c>
    </row>
    <row r="5935" spans="1:3" x14ac:dyDescent="0.25">
      <c r="A5935" s="2" t="s">
        <v>29357</v>
      </c>
      <c r="B5935" s="2" t="s">
        <v>29336</v>
      </c>
      <c r="C5935" s="2" t="s">
        <v>5923</v>
      </c>
    </row>
    <row r="5936" spans="1:3" x14ac:dyDescent="0.25">
      <c r="A5936" s="2" t="s">
        <v>29358</v>
      </c>
      <c r="B5936" s="2" t="s">
        <v>29356</v>
      </c>
      <c r="C5936" s="2" t="s">
        <v>949</v>
      </c>
    </row>
    <row r="5937" spans="1:3" x14ac:dyDescent="0.25">
      <c r="A5937" s="2" t="s">
        <v>29359</v>
      </c>
      <c r="B5937" s="2" t="s">
        <v>29360</v>
      </c>
      <c r="C5937" s="2" t="s">
        <v>8619</v>
      </c>
    </row>
    <row r="5938" spans="1:3" x14ac:dyDescent="0.25">
      <c r="A5938" s="2" t="s">
        <v>29361</v>
      </c>
      <c r="B5938" s="2" t="s">
        <v>29339</v>
      </c>
      <c r="C5938" s="2" t="s">
        <v>3623</v>
      </c>
    </row>
    <row r="5939" spans="1:3" x14ac:dyDescent="0.25">
      <c r="A5939" s="2" t="s">
        <v>29362</v>
      </c>
      <c r="B5939" s="2" t="s">
        <v>29336</v>
      </c>
      <c r="C5939" s="2" t="s">
        <v>4314</v>
      </c>
    </row>
    <row r="5940" spans="1:3" x14ac:dyDescent="0.25">
      <c r="A5940" s="2" t="s">
        <v>29363</v>
      </c>
      <c r="B5940" s="2" t="s">
        <v>29364</v>
      </c>
      <c r="C5940" s="2" t="s">
        <v>7421</v>
      </c>
    </row>
    <row r="5941" spans="1:3" x14ac:dyDescent="0.25">
      <c r="A5941" s="2" t="s">
        <v>29365</v>
      </c>
      <c r="B5941" s="2" t="s">
        <v>29339</v>
      </c>
      <c r="C5941" s="2" t="s">
        <v>6086</v>
      </c>
    </row>
    <row r="5942" spans="1:3" x14ac:dyDescent="0.25">
      <c r="A5942" s="2" t="s">
        <v>29366</v>
      </c>
      <c r="B5942" s="2" t="s">
        <v>29367</v>
      </c>
      <c r="C5942" s="2" t="s">
        <v>4244</v>
      </c>
    </row>
    <row r="5943" spans="1:3" x14ac:dyDescent="0.25">
      <c r="A5943" s="2" t="s">
        <v>29368</v>
      </c>
      <c r="B5943" s="2" t="s">
        <v>29343</v>
      </c>
      <c r="C5943" s="2" t="s">
        <v>3851</v>
      </c>
    </row>
    <row r="5944" spans="1:3" x14ac:dyDescent="0.25">
      <c r="A5944" s="2" t="s">
        <v>29369</v>
      </c>
      <c r="B5944" s="2" t="s">
        <v>29336</v>
      </c>
      <c r="C5944" s="2" t="s">
        <v>9014</v>
      </c>
    </row>
    <row r="5945" spans="1:3" x14ac:dyDescent="0.25">
      <c r="A5945" s="2" t="s">
        <v>29370</v>
      </c>
      <c r="B5945" s="2" t="s">
        <v>29356</v>
      </c>
      <c r="C5945" s="2" t="s">
        <v>3623</v>
      </c>
    </row>
    <row r="5946" spans="1:3" x14ac:dyDescent="0.25">
      <c r="A5946" s="2" t="s">
        <v>29371</v>
      </c>
      <c r="B5946" s="2" t="s">
        <v>29372</v>
      </c>
      <c r="C5946" s="2" t="s">
        <v>8057</v>
      </c>
    </row>
    <row r="5947" spans="1:3" x14ac:dyDescent="0.25">
      <c r="A5947" s="2" t="s">
        <v>8</v>
      </c>
      <c r="B5947" s="2" t="s">
        <v>8</v>
      </c>
      <c r="C5947" s="2" t="s">
        <v>8</v>
      </c>
    </row>
    <row r="5948" spans="1:3" x14ac:dyDescent="0.25">
      <c r="A5948" s="2" t="s">
        <v>29373</v>
      </c>
      <c r="B5948" s="2" t="s">
        <v>6206</v>
      </c>
      <c r="C5948" s="2" t="s">
        <v>4314</v>
      </c>
    </row>
    <row r="5949" spans="1:3" x14ac:dyDescent="0.25">
      <c r="A5949" s="2" t="s">
        <v>29373</v>
      </c>
      <c r="B5949" s="2" t="s">
        <v>6206</v>
      </c>
      <c r="C5949" s="2" t="s">
        <v>4314</v>
      </c>
    </row>
    <row r="5950" spans="1:3" x14ac:dyDescent="0.25">
      <c r="A5950" s="2" t="s">
        <v>29374</v>
      </c>
      <c r="B5950" s="2" t="s">
        <v>29356</v>
      </c>
      <c r="C5950" s="2" t="s">
        <v>21518</v>
      </c>
    </row>
    <row r="5951" spans="1:3" x14ac:dyDescent="0.25">
      <c r="A5951" s="2" t="s">
        <v>29375</v>
      </c>
      <c r="B5951" s="2" t="s">
        <v>29376</v>
      </c>
      <c r="C5951" s="2" t="s">
        <v>21518</v>
      </c>
    </row>
    <row r="5952" spans="1:3" x14ac:dyDescent="0.25">
      <c r="A5952" s="2" t="s">
        <v>29377</v>
      </c>
      <c r="B5952" s="2" t="s">
        <v>29336</v>
      </c>
      <c r="C5952" s="2" t="s">
        <v>22780</v>
      </c>
    </row>
    <row r="5953" spans="1:3" x14ac:dyDescent="0.25">
      <c r="A5953" s="2" t="s">
        <v>29378</v>
      </c>
      <c r="B5953" s="2" t="s">
        <v>29364</v>
      </c>
      <c r="C5953" s="2" t="s">
        <v>20475</v>
      </c>
    </row>
    <row r="5954" spans="1:3" x14ac:dyDescent="0.25">
      <c r="A5954" s="2" t="s">
        <v>29379</v>
      </c>
      <c r="B5954" s="2" t="s">
        <v>29345</v>
      </c>
      <c r="C5954" s="2" t="s">
        <v>21265</v>
      </c>
    </row>
    <row r="5955" spans="1:3" x14ac:dyDescent="0.25">
      <c r="A5955" s="2" t="s">
        <v>29380</v>
      </c>
      <c r="B5955" s="2" t="s">
        <v>29343</v>
      </c>
      <c r="C5955" s="2" t="s">
        <v>20488</v>
      </c>
    </row>
    <row r="5956" spans="1:3" x14ac:dyDescent="0.25">
      <c r="A5956" s="2" t="s">
        <v>29381</v>
      </c>
      <c r="B5956" s="2" t="s">
        <v>29336</v>
      </c>
      <c r="C5956" s="2" t="s">
        <v>21561</v>
      </c>
    </row>
    <row r="5957" spans="1:3" x14ac:dyDescent="0.25">
      <c r="A5957" s="2" t="s">
        <v>29382</v>
      </c>
      <c r="B5957" s="2" t="s">
        <v>29339</v>
      </c>
      <c r="C5957" s="2" t="s">
        <v>20478</v>
      </c>
    </row>
    <row r="5958" spans="1:3" x14ac:dyDescent="0.25">
      <c r="A5958" s="2" t="s">
        <v>29383</v>
      </c>
      <c r="B5958" s="2" t="s">
        <v>29372</v>
      </c>
      <c r="C5958" s="2" t="s">
        <v>20478</v>
      </c>
    </row>
    <row r="5959" spans="1:3" x14ac:dyDescent="0.25">
      <c r="A5959" s="2" t="s">
        <v>29384</v>
      </c>
      <c r="B5959" s="2" t="s">
        <v>29385</v>
      </c>
      <c r="C5959" s="2" t="s">
        <v>21532</v>
      </c>
    </row>
    <row r="5960" spans="1:3" x14ac:dyDescent="0.25">
      <c r="A5960" s="2" t="s">
        <v>29386</v>
      </c>
      <c r="B5960" s="2" t="s">
        <v>29336</v>
      </c>
      <c r="C5960" s="2" t="s">
        <v>21265</v>
      </c>
    </row>
    <row r="5961" spans="1:3" x14ac:dyDescent="0.25">
      <c r="A5961" s="2" t="s">
        <v>29387</v>
      </c>
      <c r="B5961" s="2" t="s">
        <v>29343</v>
      </c>
      <c r="C5961" s="2" t="s">
        <v>20426</v>
      </c>
    </row>
    <row r="5962" spans="1:3" x14ac:dyDescent="0.25">
      <c r="A5962" s="2" t="s">
        <v>29388</v>
      </c>
      <c r="B5962" s="2" t="s">
        <v>29356</v>
      </c>
      <c r="C5962" s="2" t="s">
        <v>21530</v>
      </c>
    </row>
    <row r="5963" spans="1:3" x14ac:dyDescent="0.25">
      <c r="A5963" s="2" t="s">
        <v>29389</v>
      </c>
      <c r="B5963" s="2" t="s">
        <v>10295</v>
      </c>
      <c r="C5963" s="2" t="s">
        <v>6974</v>
      </c>
    </row>
    <row r="5964" spans="1:3" x14ac:dyDescent="0.25">
      <c r="A5964" s="2" t="s">
        <v>29390</v>
      </c>
      <c r="B5964" s="2" t="s">
        <v>10367</v>
      </c>
      <c r="C5964" s="2" t="s">
        <v>5604</v>
      </c>
    </row>
    <row r="5965" spans="1:3" x14ac:dyDescent="0.25">
      <c r="A5965" s="2" t="s">
        <v>29391</v>
      </c>
      <c r="B5965" s="2" t="s">
        <v>29392</v>
      </c>
      <c r="C5965" s="2" t="s">
        <v>11424</v>
      </c>
    </row>
    <row r="5966" spans="1:3" x14ac:dyDescent="0.25">
      <c r="A5966" s="2" t="s">
        <v>29393</v>
      </c>
      <c r="B5966" s="2" t="s">
        <v>29392</v>
      </c>
      <c r="C5966" s="2" t="s">
        <v>8688</v>
      </c>
    </row>
    <row r="5967" spans="1:3" x14ac:dyDescent="0.25">
      <c r="A5967" s="2" t="s">
        <v>29394</v>
      </c>
      <c r="B5967" s="2" t="s">
        <v>29395</v>
      </c>
      <c r="C5967" s="2" t="s">
        <v>14633</v>
      </c>
    </row>
    <row r="5968" spans="1:3" x14ac:dyDescent="0.25">
      <c r="A5968" s="2" t="s">
        <v>29396</v>
      </c>
      <c r="B5968" s="2" t="s">
        <v>10367</v>
      </c>
      <c r="C5968" s="2" t="s">
        <v>26621</v>
      </c>
    </row>
    <row r="5969" spans="1:3" x14ac:dyDescent="0.25">
      <c r="A5969" s="2" t="s">
        <v>29397</v>
      </c>
      <c r="B5969" s="2" t="s">
        <v>29398</v>
      </c>
      <c r="C5969" s="2" t="s">
        <v>3481</v>
      </c>
    </row>
    <row r="5970" spans="1:3" x14ac:dyDescent="0.25">
      <c r="A5970" s="2" t="s">
        <v>29399</v>
      </c>
      <c r="B5970" s="2" t="s">
        <v>29400</v>
      </c>
      <c r="C5970" s="2" t="s">
        <v>10991</v>
      </c>
    </row>
    <row r="5971" spans="1:3" x14ac:dyDescent="0.25">
      <c r="A5971" s="2" t="s">
        <v>29401</v>
      </c>
      <c r="B5971" s="2" t="s">
        <v>29402</v>
      </c>
      <c r="C5971" s="2" t="s">
        <v>1517</v>
      </c>
    </row>
    <row r="5972" spans="1:3" x14ac:dyDescent="0.25">
      <c r="A5972" s="2" t="s">
        <v>29403</v>
      </c>
      <c r="B5972" s="2" t="s">
        <v>10367</v>
      </c>
      <c r="C5972" s="2" t="s">
        <v>1063</v>
      </c>
    </row>
    <row r="5973" spans="1:3" x14ac:dyDescent="0.25">
      <c r="A5973" s="2" t="s">
        <v>29404</v>
      </c>
      <c r="B5973" s="2" t="s">
        <v>29405</v>
      </c>
      <c r="C5973" s="2" t="s">
        <v>1853</v>
      </c>
    </row>
    <row r="5974" spans="1:3" x14ac:dyDescent="0.25">
      <c r="A5974" s="2" t="s">
        <v>29406</v>
      </c>
      <c r="B5974" s="2" t="s">
        <v>29402</v>
      </c>
      <c r="C5974" s="2" t="s">
        <v>5214</v>
      </c>
    </row>
    <row r="5975" spans="1:3" x14ac:dyDescent="0.25">
      <c r="A5975" s="2" t="s">
        <v>29407</v>
      </c>
      <c r="B5975" s="2" t="s">
        <v>29408</v>
      </c>
      <c r="C5975" s="2" t="s">
        <v>3046</v>
      </c>
    </row>
    <row r="5976" spans="1:3" x14ac:dyDescent="0.25">
      <c r="A5976" s="2" t="s">
        <v>29409</v>
      </c>
      <c r="B5976" s="2" t="s">
        <v>29392</v>
      </c>
      <c r="C5976" s="2" t="s">
        <v>3619</v>
      </c>
    </row>
    <row r="5977" spans="1:3" x14ac:dyDescent="0.25">
      <c r="A5977" s="2" t="s">
        <v>29410</v>
      </c>
      <c r="B5977" s="2" t="s">
        <v>29402</v>
      </c>
      <c r="C5977" s="2" t="s">
        <v>262</v>
      </c>
    </row>
    <row r="5978" spans="1:3" x14ac:dyDescent="0.25">
      <c r="A5978" s="2" t="s">
        <v>29411</v>
      </c>
      <c r="B5978" s="2" t="s">
        <v>29402</v>
      </c>
      <c r="C5978" s="2" t="s">
        <v>7924</v>
      </c>
    </row>
    <row r="5979" spans="1:3" x14ac:dyDescent="0.25">
      <c r="A5979" s="2" t="s">
        <v>29412</v>
      </c>
      <c r="B5979" s="2" t="s">
        <v>29392</v>
      </c>
      <c r="C5979" s="2" t="s">
        <v>3208</v>
      </c>
    </row>
    <row r="5980" spans="1:3" x14ac:dyDescent="0.25">
      <c r="A5980" s="2" t="s">
        <v>29413</v>
      </c>
      <c r="B5980" s="2" t="s">
        <v>29414</v>
      </c>
      <c r="C5980" s="2" t="s">
        <v>5923</v>
      </c>
    </row>
    <row r="5981" spans="1:3" x14ac:dyDescent="0.25">
      <c r="A5981" s="2" t="s">
        <v>29415</v>
      </c>
      <c r="B5981" s="2" t="s">
        <v>29402</v>
      </c>
      <c r="C5981" s="2" t="s">
        <v>10490</v>
      </c>
    </row>
    <row r="5982" spans="1:3" x14ac:dyDescent="0.25">
      <c r="A5982" s="2" t="s">
        <v>29416</v>
      </c>
      <c r="B5982" s="2" t="s">
        <v>29417</v>
      </c>
      <c r="C5982" s="2" t="s">
        <v>752</v>
      </c>
    </row>
    <row r="5983" spans="1:3" x14ac:dyDescent="0.25">
      <c r="A5983" s="2" t="s">
        <v>29418</v>
      </c>
      <c r="B5983" s="2" t="s">
        <v>10367</v>
      </c>
      <c r="C5983" s="2" t="s">
        <v>5924</v>
      </c>
    </row>
    <row r="5984" spans="1:3" x14ac:dyDescent="0.25">
      <c r="A5984" s="2" t="s">
        <v>29419</v>
      </c>
      <c r="B5984" s="2" t="s">
        <v>29420</v>
      </c>
      <c r="C5984" s="2" t="s">
        <v>23160</v>
      </c>
    </row>
    <row r="5985" spans="1:3" x14ac:dyDescent="0.25">
      <c r="A5985" s="2" t="s">
        <v>29421</v>
      </c>
      <c r="B5985" s="2" t="s">
        <v>29402</v>
      </c>
      <c r="C5985" s="2" t="s">
        <v>21049</v>
      </c>
    </row>
    <row r="5986" spans="1:3" x14ac:dyDescent="0.25">
      <c r="A5986" s="2" t="s">
        <v>29422</v>
      </c>
      <c r="B5986" s="2" t="s">
        <v>29423</v>
      </c>
      <c r="C5986" s="2" t="s">
        <v>20416</v>
      </c>
    </row>
    <row r="5987" spans="1:3" x14ac:dyDescent="0.25">
      <c r="A5987" s="2" t="s">
        <v>29424</v>
      </c>
      <c r="B5987" s="2" t="s">
        <v>29402</v>
      </c>
      <c r="C5987" s="2" t="s">
        <v>20418</v>
      </c>
    </row>
    <row r="5988" spans="1:3" x14ac:dyDescent="0.25">
      <c r="A5988" s="2" t="s">
        <v>29425</v>
      </c>
      <c r="B5988" s="2" t="s">
        <v>29426</v>
      </c>
      <c r="C5988" s="2" t="s">
        <v>20478</v>
      </c>
    </row>
    <row r="5989" spans="1:3" x14ac:dyDescent="0.25">
      <c r="A5989" s="2" t="s">
        <v>8</v>
      </c>
      <c r="B5989" s="2" t="s">
        <v>8</v>
      </c>
      <c r="C5989" s="2" t="s">
        <v>8</v>
      </c>
    </row>
    <row r="5990" spans="1:3" x14ac:dyDescent="0.25">
      <c r="A5990" s="2" t="s">
        <v>29427</v>
      </c>
      <c r="B5990" s="2" t="s">
        <v>29428</v>
      </c>
      <c r="C5990" s="2" t="s">
        <v>20418</v>
      </c>
    </row>
    <row r="5991" spans="1:3" x14ac:dyDescent="0.25">
      <c r="A5991" s="2" t="s">
        <v>29427</v>
      </c>
      <c r="B5991" s="2" t="s">
        <v>29428</v>
      </c>
      <c r="C5991" s="2" t="s">
        <v>20418</v>
      </c>
    </row>
    <row r="5992" spans="1:3" x14ac:dyDescent="0.25">
      <c r="A5992" s="2" t="s">
        <v>29429</v>
      </c>
      <c r="B5992" s="2" t="s">
        <v>29430</v>
      </c>
      <c r="C5992" s="2" t="s">
        <v>21265</v>
      </c>
    </row>
    <row r="5993" spans="1:3" x14ac:dyDescent="0.25">
      <c r="A5993" s="2" t="s">
        <v>29431</v>
      </c>
      <c r="B5993" s="2" t="s">
        <v>29402</v>
      </c>
      <c r="C5993" s="2" t="s">
        <v>21532</v>
      </c>
    </row>
    <row r="5994" spans="1:3" x14ac:dyDescent="0.25">
      <c r="A5994" s="2" t="s">
        <v>29432</v>
      </c>
      <c r="B5994" s="2" t="s">
        <v>29430</v>
      </c>
      <c r="C5994" s="2" t="s">
        <v>20426</v>
      </c>
    </row>
    <row r="5995" spans="1:3" x14ac:dyDescent="0.25">
      <c r="A5995" s="2" t="s">
        <v>29433</v>
      </c>
      <c r="B5995" s="2" t="s">
        <v>29402</v>
      </c>
      <c r="C5995" s="2" t="s">
        <v>21178</v>
      </c>
    </row>
    <row r="5996" spans="1:3" x14ac:dyDescent="0.25">
      <c r="A5996" s="2" t="s">
        <v>29434</v>
      </c>
      <c r="B5996" s="2" t="s">
        <v>29435</v>
      </c>
      <c r="C5996" s="2" t="s">
        <v>20491</v>
      </c>
    </row>
    <row r="5997" spans="1:3" x14ac:dyDescent="0.25">
      <c r="A5997" s="2" t="s">
        <v>29436</v>
      </c>
      <c r="B5997" s="2" t="s">
        <v>29398</v>
      </c>
      <c r="C5997" s="2" t="s">
        <v>20423</v>
      </c>
    </row>
    <row r="5998" spans="1:3" x14ac:dyDescent="0.25">
      <c r="A5998" s="2" t="s">
        <v>29437</v>
      </c>
      <c r="B5998" s="2" t="s">
        <v>29402</v>
      </c>
      <c r="C5998" s="2" t="s">
        <v>20430</v>
      </c>
    </row>
    <row r="5999" spans="1:3" x14ac:dyDescent="0.25">
      <c r="A5999" s="2" t="s">
        <v>29438</v>
      </c>
      <c r="B5999" s="2" t="s">
        <v>10367</v>
      </c>
      <c r="C5999" s="2" t="s">
        <v>20430</v>
      </c>
    </row>
    <row r="6000" spans="1:3" x14ac:dyDescent="0.25">
      <c r="A6000" s="2" t="s">
        <v>29439</v>
      </c>
      <c r="B6000" s="2" t="s">
        <v>29440</v>
      </c>
      <c r="C6000" s="2" t="s">
        <v>2935</v>
      </c>
    </row>
    <row r="6001" spans="1:3" x14ac:dyDescent="0.25">
      <c r="A6001" s="2" t="s">
        <v>29441</v>
      </c>
      <c r="B6001" s="2" t="s">
        <v>29392</v>
      </c>
      <c r="C6001" s="2" t="s">
        <v>21180</v>
      </c>
    </row>
    <row r="6002" spans="1:3" x14ac:dyDescent="0.25">
      <c r="A6002" s="2" t="s">
        <v>29442</v>
      </c>
      <c r="B6002" s="2" t="s">
        <v>29402</v>
      </c>
      <c r="C6002" s="2" t="s">
        <v>2829</v>
      </c>
    </row>
    <row r="6003" spans="1:3" x14ac:dyDescent="0.25">
      <c r="A6003" s="2" t="s">
        <v>29443</v>
      </c>
      <c r="B6003" s="2" t="s">
        <v>29444</v>
      </c>
      <c r="C6003" s="2" t="s">
        <v>2936</v>
      </c>
    </row>
    <row r="6004" spans="1:3" x14ac:dyDescent="0.25">
      <c r="A6004" s="2" t="s">
        <v>29445</v>
      </c>
      <c r="B6004" s="2" t="s">
        <v>625</v>
      </c>
      <c r="C6004" s="2" t="s">
        <v>22239</v>
      </c>
    </row>
    <row r="6005" spans="1:3" x14ac:dyDescent="0.25">
      <c r="A6005" s="2" t="s">
        <v>29446</v>
      </c>
      <c r="B6005" s="2" t="s">
        <v>29447</v>
      </c>
      <c r="C6005" s="2" t="s">
        <v>29448</v>
      </c>
    </row>
    <row r="6006" spans="1:3" x14ac:dyDescent="0.25">
      <c r="A6006" s="2" t="s">
        <v>29449</v>
      </c>
      <c r="B6006" s="2" t="s">
        <v>625</v>
      </c>
      <c r="C6006" s="2" t="s">
        <v>29450</v>
      </c>
    </row>
    <row r="6007" spans="1:3" x14ac:dyDescent="0.25">
      <c r="A6007" s="2" t="s">
        <v>29451</v>
      </c>
      <c r="B6007" s="2" t="s">
        <v>29452</v>
      </c>
      <c r="C6007" s="2" t="s">
        <v>4149</v>
      </c>
    </row>
    <row r="6008" spans="1:3" x14ac:dyDescent="0.25">
      <c r="A6008" s="2" t="s">
        <v>29453</v>
      </c>
      <c r="B6008" s="2" t="s">
        <v>29447</v>
      </c>
      <c r="C6008" s="2" t="s">
        <v>13168</v>
      </c>
    </row>
    <row r="6009" spans="1:3" x14ac:dyDescent="0.25">
      <c r="A6009" s="2" t="s">
        <v>29454</v>
      </c>
      <c r="B6009" s="2" t="s">
        <v>29447</v>
      </c>
      <c r="C6009" s="2" t="s">
        <v>356</v>
      </c>
    </row>
    <row r="6010" spans="1:3" x14ac:dyDescent="0.25">
      <c r="A6010" s="2" t="s">
        <v>29455</v>
      </c>
      <c r="B6010" s="2" t="s">
        <v>29456</v>
      </c>
      <c r="C6010" s="2" t="s">
        <v>6437</v>
      </c>
    </row>
    <row r="6011" spans="1:3" x14ac:dyDescent="0.25">
      <c r="A6011" s="2" t="s">
        <v>29457</v>
      </c>
      <c r="B6011" s="2" t="s">
        <v>29458</v>
      </c>
      <c r="C6011" s="2" t="s">
        <v>12145</v>
      </c>
    </row>
    <row r="6012" spans="1:3" x14ac:dyDescent="0.25">
      <c r="A6012" s="2" t="s">
        <v>29459</v>
      </c>
      <c r="B6012" s="2" t="s">
        <v>29447</v>
      </c>
      <c r="C6012" s="2" t="s">
        <v>11401</v>
      </c>
    </row>
    <row r="6013" spans="1:3" x14ac:dyDescent="0.25">
      <c r="A6013" s="2" t="s">
        <v>29460</v>
      </c>
      <c r="B6013" s="2" t="s">
        <v>29461</v>
      </c>
      <c r="C6013" s="2" t="s">
        <v>10698</v>
      </c>
    </row>
    <row r="6014" spans="1:3" x14ac:dyDescent="0.25">
      <c r="A6014" s="2" t="s">
        <v>29462</v>
      </c>
      <c r="B6014" s="2" t="s">
        <v>625</v>
      </c>
      <c r="C6014" s="2" t="s">
        <v>5175</v>
      </c>
    </row>
    <row r="6015" spans="1:3" x14ac:dyDescent="0.25">
      <c r="A6015" s="2" t="s">
        <v>29463</v>
      </c>
      <c r="B6015" s="2" t="s">
        <v>29464</v>
      </c>
      <c r="C6015" s="2" t="s">
        <v>9116</v>
      </c>
    </row>
    <row r="6016" spans="1:3" x14ac:dyDescent="0.25">
      <c r="A6016" s="2" t="s">
        <v>29465</v>
      </c>
      <c r="B6016" s="2" t="s">
        <v>29452</v>
      </c>
      <c r="C6016" s="2" t="s">
        <v>5816</v>
      </c>
    </row>
    <row r="6017" spans="1:3" x14ac:dyDescent="0.25">
      <c r="A6017" s="2" t="s">
        <v>29466</v>
      </c>
      <c r="B6017" s="2" t="s">
        <v>29452</v>
      </c>
      <c r="C6017" s="2" t="s">
        <v>875</v>
      </c>
    </row>
    <row r="6018" spans="1:3" x14ac:dyDescent="0.25">
      <c r="A6018" s="2" t="s">
        <v>29467</v>
      </c>
      <c r="B6018" s="2" t="s">
        <v>625</v>
      </c>
      <c r="C6018" s="2" t="s">
        <v>5799</v>
      </c>
    </row>
    <row r="6019" spans="1:3" x14ac:dyDescent="0.25">
      <c r="A6019" s="2" t="s">
        <v>8</v>
      </c>
      <c r="B6019" s="2" t="s">
        <v>8</v>
      </c>
      <c r="C6019" s="2" t="s">
        <v>8</v>
      </c>
    </row>
    <row r="6020" spans="1:3" x14ac:dyDescent="0.25">
      <c r="A6020" s="2" t="s">
        <v>29468</v>
      </c>
      <c r="B6020" s="2" t="s">
        <v>29469</v>
      </c>
      <c r="C6020" s="2" t="s">
        <v>4182</v>
      </c>
    </row>
    <row r="6021" spans="1:3" x14ac:dyDescent="0.25">
      <c r="A6021" s="2" t="s">
        <v>29468</v>
      </c>
      <c r="B6021" s="2" t="s">
        <v>29469</v>
      </c>
      <c r="C6021" s="2" t="s">
        <v>4182</v>
      </c>
    </row>
    <row r="6022" spans="1:3" x14ac:dyDescent="0.25">
      <c r="A6022" s="2" t="s">
        <v>29470</v>
      </c>
      <c r="B6022" s="2" t="s">
        <v>29447</v>
      </c>
      <c r="C6022" s="2" t="s">
        <v>2893</v>
      </c>
    </row>
    <row r="6023" spans="1:3" x14ac:dyDescent="0.25">
      <c r="A6023" s="2" t="s">
        <v>29471</v>
      </c>
      <c r="B6023" s="2" t="s">
        <v>29472</v>
      </c>
      <c r="C6023" s="2" t="s">
        <v>1304</v>
      </c>
    </row>
    <row r="6024" spans="1:3" x14ac:dyDescent="0.25">
      <c r="A6024" s="2" t="s">
        <v>29473</v>
      </c>
      <c r="B6024" s="2" t="s">
        <v>29474</v>
      </c>
      <c r="C6024" s="2" t="s">
        <v>987</v>
      </c>
    </row>
    <row r="6025" spans="1:3" x14ac:dyDescent="0.25">
      <c r="A6025" s="2" t="s">
        <v>29475</v>
      </c>
      <c r="B6025" s="2" t="s">
        <v>29476</v>
      </c>
      <c r="C6025" s="2" t="s">
        <v>5215</v>
      </c>
    </row>
    <row r="6026" spans="1:3" x14ac:dyDescent="0.25">
      <c r="A6026" s="2" t="s">
        <v>29477</v>
      </c>
      <c r="B6026" s="2" t="s">
        <v>607</v>
      </c>
      <c r="C6026" s="2" t="s">
        <v>1001</v>
      </c>
    </row>
    <row r="6027" spans="1:3" x14ac:dyDescent="0.25">
      <c r="A6027" s="2" t="s">
        <v>29478</v>
      </c>
      <c r="B6027" s="2" t="s">
        <v>29464</v>
      </c>
      <c r="C6027" s="2" t="s">
        <v>7420</v>
      </c>
    </row>
    <row r="6028" spans="1:3" x14ac:dyDescent="0.25">
      <c r="A6028" s="2" t="s">
        <v>29479</v>
      </c>
      <c r="B6028" s="2" t="s">
        <v>625</v>
      </c>
      <c r="C6028" s="2" t="s">
        <v>3203</v>
      </c>
    </row>
    <row r="6029" spans="1:3" x14ac:dyDescent="0.25">
      <c r="A6029" s="2" t="s">
        <v>29480</v>
      </c>
      <c r="B6029" s="2" t="s">
        <v>29458</v>
      </c>
      <c r="C6029" s="2" t="s">
        <v>3935</v>
      </c>
    </row>
    <row r="6030" spans="1:3" x14ac:dyDescent="0.25">
      <c r="A6030" s="2" t="s">
        <v>29481</v>
      </c>
      <c r="B6030" s="2" t="s">
        <v>29461</v>
      </c>
      <c r="C6030" s="2" t="s">
        <v>13961</v>
      </c>
    </row>
    <row r="6031" spans="1:3" x14ac:dyDescent="0.25">
      <c r="A6031" s="2" t="s">
        <v>29482</v>
      </c>
      <c r="B6031" s="2" t="s">
        <v>619</v>
      </c>
      <c r="C6031" s="2" t="s">
        <v>5923</v>
      </c>
    </row>
    <row r="6032" spans="1:3" x14ac:dyDescent="0.25">
      <c r="A6032" s="2" t="s">
        <v>29483</v>
      </c>
      <c r="B6032" s="2" t="s">
        <v>29484</v>
      </c>
      <c r="C6032" s="2" t="s">
        <v>7421</v>
      </c>
    </row>
    <row r="6033" spans="1:3" x14ac:dyDescent="0.25">
      <c r="A6033" s="2" t="s">
        <v>8</v>
      </c>
      <c r="B6033" s="2" t="s">
        <v>8</v>
      </c>
      <c r="C6033" s="2" t="s">
        <v>8</v>
      </c>
    </row>
    <row r="6034" spans="1:3" x14ac:dyDescent="0.25">
      <c r="A6034" s="2" t="s">
        <v>29485</v>
      </c>
      <c r="B6034" s="2" t="s">
        <v>29461</v>
      </c>
      <c r="C6034" s="2" t="s">
        <v>13723</v>
      </c>
    </row>
    <row r="6035" spans="1:3" x14ac:dyDescent="0.25">
      <c r="A6035" s="2" t="s">
        <v>29486</v>
      </c>
      <c r="B6035" s="2" t="s">
        <v>625</v>
      </c>
      <c r="C6035" s="2" t="s">
        <v>752</v>
      </c>
    </row>
    <row r="6036" spans="1:3" x14ac:dyDescent="0.25">
      <c r="A6036" s="2" t="s">
        <v>29487</v>
      </c>
      <c r="B6036" s="2" t="s">
        <v>29488</v>
      </c>
      <c r="C6036" s="2" t="s">
        <v>10490</v>
      </c>
    </row>
    <row r="6037" spans="1:3" x14ac:dyDescent="0.25">
      <c r="A6037" s="2" t="s">
        <v>29489</v>
      </c>
      <c r="B6037" s="2" t="s">
        <v>29458</v>
      </c>
      <c r="C6037" s="2" t="s">
        <v>21564</v>
      </c>
    </row>
    <row r="6038" spans="1:3" x14ac:dyDescent="0.25">
      <c r="A6038" s="2" t="s">
        <v>29490</v>
      </c>
      <c r="B6038" s="2" t="s">
        <v>29452</v>
      </c>
      <c r="C6038" s="2" t="s">
        <v>5310</v>
      </c>
    </row>
    <row r="6039" spans="1:3" x14ac:dyDescent="0.25">
      <c r="A6039" s="2" t="s">
        <v>29491</v>
      </c>
      <c r="B6039" s="2" t="s">
        <v>29472</v>
      </c>
      <c r="C6039" s="2" t="s">
        <v>5259</v>
      </c>
    </row>
    <row r="6040" spans="1:3" x14ac:dyDescent="0.25">
      <c r="A6040" s="2" t="s">
        <v>29492</v>
      </c>
      <c r="B6040" s="2" t="s">
        <v>613</v>
      </c>
      <c r="C6040" s="2" t="s">
        <v>18931</v>
      </c>
    </row>
    <row r="6041" spans="1:3" x14ac:dyDescent="0.25">
      <c r="A6041" s="2" t="s">
        <v>29493</v>
      </c>
      <c r="B6041" s="2" t="s">
        <v>625</v>
      </c>
      <c r="C6041" s="2" t="s">
        <v>20410</v>
      </c>
    </row>
    <row r="6042" spans="1:3" x14ac:dyDescent="0.25">
      <c r="A6042" s="2" t="s">
        <v>29494</v>
      </c>
      <c r="B6042" s="2" t="s">
        <v>29452</v>
      </c>
      <c r="C6042" s="2" t="s">
        <v>21564</v>
      </c>
    </row>
    <row r="6043" spans="1:3" x14ac:dyDescent="0.25">
      <c r="A6043" s="2" t="s">
        <v>29495</v>
      </c>
      <c r="B6043" s="2" t="s">
        <v>29452</v>
      </c>
      <c r="C6043" s="2" t="s">
        <v>20407</v>
      </c>
    </row>
    <row r="6044" spans="1:3" x14ac:dyDescent="0.25">
      <c r="A6044" s="2" t="s">
        <v>29496</v>
      </c>
      <c r="B6044" s="2" t="s">
        <v>29497</v>
      </c>
      <c r="C6044" s="2" t="s">
        <v>18931</v>
      </c>
    </row>
    <row r="6045" spans="1:3" x14ac:dyDescent="0.25">
      <c r="A6045" s="2" t="s">
        <v>29498</v>
      </c>
      <c r="B6045" s="2" t="s">
        <v>613</v>
      </c>
      <c r="C6045" s="2" t="s">
        <v>18931</v>
      </c>
    </row>
    <row r="6046" spans="1:3" x14ac:dyDescent="0.25">
      <c r="A6046" s="2" t="s">
        <v>29499</v>
      </c>
      <c r="B6046" s="2" t="s">
        <v>619</v>
      </c>
      <c r="C6046" s="2" t="s">
        <v>21046</v>
      </c>
    </row>
    <row r="6047" spans="1:3" x14ac:dyDescent="0.25">
      <c r="A6047" s="2" t="s">
        <v>29500</v>
      </c>
      <c r="B6047" s="2" t="s">
        <v>625</v>
      </c>
      <c r="C6047" s="2" t="s">
        <v>20418</v>
      </c>
    </row>
    <row r="6048" spans="1:3" x14ac:dyDescent="0.25">
      <c r="A6048" s="2" t="s">
        <v>29501</v>
      </c>
      <c r="B6048" s="2" t="s">
        <v>625</v>
      </c>
      <c r="C6048" s="2" t="s">
        <v>20491</v>
      </c>
    </row>
    <row r="6049" spans="1:3" x14ac:dyDescent="0.25">
      <c r="A6049" s="2" t="s">
        <v>29502</v>
      </c>
      <c r="B6049" s="2" t="s">
        <v>29503</v>
      </c>
      <c r="C6049" s="2" t="s">
        <v>7785</v>
      </c>
    </row>
    <row r="6050" spans="1:3" x14ac:dyDescent="0.25">
      <c r="A6050" s="2" t="s">
        <v>29504</v>
      </c>
      <c r="B6050" s="2" t="s">
        <v>29505</v>
      </c>
      <c r="C6050" s="2" t="s">
        <v>1671</v>
      </c>
    </row>
    <row r="6051" spans="1:3" x14ac:dyDescent="0.25">
      <c r="A6051" s="2" t="s">
        <v>29506</v>
      </c>
      <c r="B6051" s="2" t="s">
        <v>29507</v>
      </c>
      <c r="C6051" s="2" t="s">
        <v>3150</v>
      </c>
    </row>
    <row r="6052" spans="1:3" x14ac:dyDescent="0.25">
      <c r="A6052" s="2" t="s">
        <v>29508</v>
      </c>
      <c r="B6052" s="2" t="s">
        <v>29509</v>
      </c>
      <c r="C6052" s="2" t="s">
        <v>4084</v>
      </c>
    </row>
    <row r="6053" spans="1:3" x14ac:dyDescent="0.25">
      <c r="A6053" s="2" t="s">
        <v>29510</v>
      </c>
      <c r="B6053" s="2" t="s">
        <v>29511</v>
      </c>
      <c r="C6053" s="2" t="s">
        <v>1139</v>
      </c>
    </row>
    <row r="6054" spans="1:3" x14ac:dyDescent="0.25">
      <c r="A6054" s="2" t="s">
        <v>29512</v>
      </c>
      <c r="B6054" s="2" t="s">
        <v>29513</v>
      </c>
      <c r="C6054" s="2" t="s">
        <v>5314</v>
      </c>
    </row>
    <row r="6055" spans="1:3" x14ac:dyDescent="0.25">
      <c r="A6055" s="2" t="s">
        <v>29514</v>
      </c>
      <c r="B6055" s="2" t="s">
        <v>29515</v>
      </c>
      <c r="C6055" s="2" t="s">
        <v>1168</v>
      </c>
    </row>
    <row r="6056" spans="1:3" x14ac:dyDescent="0.25">
      <c r="A6056" s="2" t="s">
        <v>29516</v>
      </c>
      <c r="B6056" s="2" t="s">
        <v>29517</v>
      </c>
      <c r="C6056" s="2" t="s">
        <v>1811</v>
      </c>
    </row>
    <row r="6057" spans="1:3" x14ac:dyDescent="0.25">
      <c r="A6057" s="2" t="s">
        <v>29518</v>
      </c>
      <c r="B6057" s="2" t="s">
        <v>29519</v>
      </c>
      <c r="C6057" s="2" t="s">
        <v>575</v>
      </c>
    </row>
    <row r="6058" spans="1:3" x14ac:dyDescent="0.25">
      <c r="A6058" s="2" t="s">
        <v>29520</v>
      </c>
      <c r="B6058" s="2" t="s">
        <v>29521</v>
      </c>
      <c r="C6058" s="2" t="s">
        <v>5287</v>
      </c>
    </row>
    <row r="6059" spans="1:3" x14ac:dyDescent="0.25">
      <c r="A6059" s="2" t="s">
        <v>29522</v>
      </c>
      <c r="B6059" s="2" t="s">
        <v>29523</v>
      </c>
      <c r="C6059" s="2" t="s">
        <v>5579</v>
      </c>
    </row>
    <row r="6060" spans="1:3" x14ac:dyDescent="0.25">
      <c r="A6060" s="2" t="s">
        <v>29524</v>
      </c>
      <c r="B6060" s="2" t="s">
        <v>29515</v>
      </c>
      <c r="C6060" s="2" t="s">
        <v>9014</v>
      </c>
    </row>
    <row r="6061" spans="1:3" x14ac:dyDescent="0.25">
      <c r="A6061" s="2" t="s">
        <v>29525</v>
      </c>
      <c r="B6061" s="2" t="s">
        <v>29526</v>
      </c>
      <c r="C6061" s="2" t="s">
        <v>5924</v>
      </c>
    </row>
    <row r="6062" spans="1:3" x14ac:dyDescent="0.25">
      <c r="A6062" s="2" t="s">
        <v>29527</v>
      </c>
      <c r="B6062" s="2" t="s">
        <v>29523</v>
      </c>
      <c r="C6062" s="2" t="s">
        <v>21518</v>
      </c>
    </row>
    <row r="6063" spans="1:3" x14ac:dyDescent="0.25">
      <c r="A6063" s="2" t="s">
        <v>8</v>
      </c>
      <c r="B6063" s="2" t="s">
        <v>8</v>
      </c>
      <c r="C6063" s="2" t="s">
        <v>8</v>
      </c>
    </row>
    <row r="6064" spans="1:3" x14ac:dyDescent="0.25">
      <c r="A6064" s="2" t="s">
        <v>29528</v>
      </c>
      <c r="B6064" s="2" t="s">
        <v>29529</v>
      </c>
      <c r="C6064" s="2" t="s">
        <v>21268</v>
      </c>
    </row>
    <row r="6065" spans="1:3" x14ac:dyDescent="0.25">
      <c r="A6065" s="2" t="s">
        <v>29528</v>
      </c>
      <c r="B6065" s="2" t="s">
        <v>29529</v>
      </c>
      <c r="C6065" s="2" t="s">
        <v>21268</v>
      </c>
    </row>
    <row r="6066" spans="1:3" x14ac:dyDescent="0.25">
      <c r="A6066" s="2" t="s">
        <v>29530</v>
      </c>
      <c r="B6066" s="2" t="s">
        <v>29531</v>
      </c>
      <c r="C6066" s="2" t="s">
        <v>21271</v>
      </c>
    </row>
    <row r="6067" spans="1:3" x14ac:dyDescent="0.25">
      <c r="A6067" s="2" t="s">
        <v>29532</v>
      </c>
      <c r="B6067" s="2" t="s">
        <v>29533</v>
      </c>
      <c r="C6067" s="2" t="s">
        <v>22780</v>
      </c>
    </row>
    <row r="6068" spans="1:3" x14ac:dyDescent="0.25">
      <c r="A6068" s="2" t="s">
        <v>8</v>
      </c>
      <c r="B6068" s="2" t="s">
        <v>8</v>
      </c>
      <c r="C6068" s="2" t="s">
        <v>8</v>
      </c>
    </row>
    <row r="6069" spans="1:3" x14ac:dyDescent="0.25">
      <c r="A6069" s="2" t="s">
        <v>29534</v>
      </c>
      <c r="B6069" s="2" t="s">
        <v>29535</v>
      </c>
      <c r="C6069" s="2" t="s">
        <v>20493</v>
      </c>
    </row>
    <row r="6070" spans="1:3" x14ac:dyDescent="0.25">
      <c r="A6070" s="2" t="s">
        <v>29536</v>
      </c>
      <c r="B6070" s="2" t="s">
        <v>29537</v>
      </c>
      <c r="C6070" s="2" t="s">
        <v>21190</v>
      </c>
    </row>
    <row r="6071" spans="1:3" x14ac:dyDescent="0.25">
      <c r="A6071" s="2" t="s">
        <v>29538</v>
      </c>
      <c r="B6071" s="2" t="s">
        <v>29539</v>
      </c>
      <c r="C6071" s="2" t="s">
        <v>21180</v>
      </c>
    </row>
    <row r="6072" spans="1:3" x14ac:dyDescent="0.25">
      <c r="A6072" s="2" t="s">
        <v>29540</v>
      </c>
      <c r="B6072" s="2" t="s">
        <v>29541</v>
      </c>
      <c r="C6072" s="2" t="s">
        <v>21188</v>
      </c>
    </row>
    <row r="6073" spans="1:3" x14ac:dyDescent="0.25">
      <c r="A6073" s="2" t="s">
        <v>29542</v>
      </c>
      <c r="B6073" s="2" t="s">
        <v>29543</v>
      </c>
      <c r="C6073" s="2" t="s">
        <v>2829</v>
      </c>
    </row>
    <row r="6074" spans="1:3" x14ac:dyDescent="0.25">
      <c r="A6074" s="2" t="s">
        <v>29544</v>
      </c>
      <c r="B6074" s="2" t="s">
        <v>29545</v>
      </c>
      <c r="C6074" s="2" t="s">
        <v>21188</v>
      </c>
    </row>
    <row r="6075" spans="1:3" x14ac:dyDescent="0.25">
      <c r="A6075" s="2" t="s">
        <v>29546</v>
      </c>
      <c r="B6075" s="2" t="s">
        <v>29547</v>
      </c>
      <c r="C6075" s="2" t="s">
        <v>21219</v>
      </c>
    </row>
    <row r="6076" spans="1:3" x14ac:dyDescent="0.25">
      <c r="A6076" s="2" t="s">
        <v>29548</v>
      </c>
      <c r="B6076" s="2" t="s">
        <v>29549</v>
      </c>
      <c r="C6076" s="2" t="s">
        <v>21184</v>
      </c>
    </row>
    <row r="6077" spans="1:3" x14ac:dyDescent="0.25">
      <c r="A6077" s="2" t="s">
        <v>29550</v>
      </c>
      <c r="B6077" s="2" t="s">
        <v>29551</v>
      </c>
      <c r="C6077" s="2" t="s">
        <v>21196</v>
      </c>
    </row>
    <row r="6078" spans="1:3" x14ac:dyDescent="0.25">
      <c r="A6078" s="2" t="s">
        <v>29552</v>
      </c>
      <c r="B6078" s="2" t="s">
        <v>29553</v>
      </c>
      <c r="C6078" s="2" t="s">
        <v>21196</v>
      </c>
    </row>
    <row r="6079" spans="1:3" x14ac:dyDescent="0.25">
      <c r="A6079" s="2" t="s">
        <v>29554</v>
      </c>
      <c r="B6079" s="2" t="s">
        <v>29555</v>
      </c>
      <c r="C6079" s="2" t="s">
        <v>21188</v>
      </c>
    </row>
    <row r="6080" spans="1:3" x14ac:dyDescent="0.25">
      <c r="A6080" s="2" t="s">
        <v>29556</v>
      </c>
      <c r="B6080" s="2" t="s">
        <v>29557</v>
      </c>
      <c r="C6080" s="2" t="s">
        <v>21184</v>
      </c>
    </row>
    <row r="6081" spans="1:3" x14ac:dyDescent="0.25">
      <c r="A6081" s="2" t="s">
        <v>29558</v>
      </c>
      <c r="B6081" s="2" t="s">
        <v>25920</v>
      </c>
      <c r="C6081" s="2" t="s">
        <v>21188</v>
      </c>
    </row>
    <row r="6082" spans="1:3" x14ac:dyDescent="0.25">
      <c r="A6082" s="2" t="s">
        <v>29559</v>
      </c>
      <c r="B6082" s="2" t="s">
        <v>29560</v>
      </c>
      <c r="C6082" s="2" t="s">
        <v>21184</v>
      </c>
    </row>
    <row r="6083" spans="1:3" x14ac:dyDescent="0.25">
      <c r="A6083" s="2" t="s">
        <v>8</v>
      </c>
      <c r="B6083" s="2" t="s">
        <v>8</v>
      </c>
      <c r="C6083" s="2" t="s">
        <v>8</v>
      </c>
    </row>
    <row r="6084" spans="1:3" x14ac:dyDescent="0.25">
      <c r="A6084" s="2" t="s">
        <v>29561</v>
      </c>
      <c r="B6084" s="2" t="s">
        <v>29562</v>
      </c>
      <c r="C6084" s="2" t="s">
        <v>21219</v>
      </c>
    </row>
    <row r="6085" spans="1:3" x14ac:dyDescent="0.25">
      <c r="A6085" s="2" t="s">
        <v>29561</v>
      </c>
      <c r="B6085" s="2" t="s">
        <v>29562</v>
      </c>
      <c r="C6085" s="2" t="s">
        <v>21219</v>
      </c>
    </row>
    <row r="6086" spans="1:3" x14ac:dyDescent="0.25">
      <c r="A6086" s="2" t="s">
        <v>29563</v>
      </c>
      <c r="B6086" s="2" t="s">
        <v>29564</v>
      </c>
      <c r="C6086" s="2" t="s">
        <v>21188</v>
      </c>
    </row>
    <row r="6087" spans="1:3" x14ac:dyDescent="0.25">
      <c r="A6087" s="2" t="s">
        <v>29565</v>
      </c>
      <c r="B6087" s="2" t="s">
        <v>29519</v>
      </c>
      <c r="C6087" s="2" t="s">
        <v>21219</v>
      </c>
    </row>
    <row r="6088" spans="1:3" x14ac:dyDescent="0.25">
      <c r="A6088" s="2" t="s">
        <v>8</v>
      </c>
      <c r="B6088" s="2" t="s">
        <v>8</v>
      </c>
      <c r="C6088" s="2" t="s">
        <v>8</v>
      </c>
    </row>
    <row r="6089" spans="1:3" x14ac:dyDescent="0.25">
      <c r="A6089" s="2" t="s">
        <v>29566</v>
      </c>
      <c r="B6089" s="2" t="s">
        <v>29567</v>
      </c>
      <c r="C6089" s="2" t="s">
        <v>25434</v>
      </c>
    </row>
    <row r="6090" spans="1:3" x14ac:dyDescent="0.25">
      <c r="A6090" s="2" t="s">
        <v>29568</v>
      </c>
      <c r="B6090" s="2" t="s">
        <v>29569</v>
      </c>
      <c r="C6090" s="2" t="s">
        <v>1428</v>
      </c>
    </row>
    <row r="6091" spans="1:3" x14ac:dyDescent="0.25">
      <c r="A6091" s="2" t="s">
        <v>29570</v>
      </c>
      <c r="B6091" s="2" t="s">
        <v>29571</v>
      </c>
      <c r="C6091" s="2" t="s">
        <v>13933</v>
      </c>
    </row>
    <row r="6092" spans="1:3" x14ac:dyDescent="0.25">
      <c r="A6092" s="2" t="s">
        <v>29572</v>
      </c>
      <c r="B6092" s="2" t="s">
        <v>29573</v>
      </c>
      <c r="C6092" s="2" t="s">
        <v>1095</v>
      </c>
    </row>
    <row r="6093" spans="1:3" x14ac:dyDescent="0.25">
      <c r="A6093" s="2" t="s">
        <v>29574</v>
      </c>
      <c r="B6093" s="2" t="s">
        <v>29567</v>
      </c>
      <c r="C6093" s="2" t="s">
        <v>4803</v>
      </c>
    </row>
    <row r="6094" spans="1:3" x14ac:dyDescent="0.25">
      <c r="A6094" s="2" t="s">
        <v>29575</v>
      </c>
      <c r="B6094" s="2" t="s">
        <v>29576</v>
      </c>
      <c r="C6094" s="2" t="s">
        <v>3005</v>
      </c>
    </row>
    <row r="6095" spans="1:3" x14ac:dyDescent="0.25">
      <c r="A6095" s="2" t="s">
        <v>29577</v>
      </c>
      <c r="B6095" s="2" t="s">
        <v>29578</v>
      </c>
      <c r="C6095" s="2" t="s">
        <v>1182</v>
      </c>
    </row>
    <row r="6096" spans="1:3" x14ac:dyDescent="0.25">
      <c r="A6096" s="2" t="s">
        <v>29579</v>
      </c>
      <c r="B6096" s="2" t="s">
        <v>29580</v>
      </c>
      <c r="C6096" s="2" t="s">
        <v>13856</v>
      </c>
    </row>
    <row r="6097" spans="1:3" x14ac:dyDescent="0.25">
      <c r="A6097" s="2" t="s">
        <v>29581</v>
      </c>
      <c r="B6097" s="2" t="s">
        <v>29571</v>
      </c>
      <c r="C6097" s="2" t="s">
        <v>4182</v>
      </c>
    </row>
    <row r="6098" spans="1:3" x14ac:dyDescent="0.25">
      <c r="A6098" s="2" t="s">
        <v>29582</v>
      </c>
      <c r="B6098" s="2" t="s">
        <v>29583</v>
      </c>
      <c r="C6098" s="2" t="s">
        <v>6208</v>
      </c>
    </row>
    <row r="6099" spans="1:3" x14ac:dyDescent="0.25">
      <c r="A6099" s="2" t="s">
        <v>29584</v>
      </c>
      <c r="B6099" s="2" t="s">
        <v>29585</v>
      </c>
      <c r="C6099" s="2" t="s">
        <v>2894</v>
      </c>
    </row>
    <row r="6100" spans="1:3" x14ac:dyDescent="0.25">
      <c r="A6100" s="2" t="s">
        <v>29586</v>
      </c>
      <c r="B6100" s="2" t="s">
        <v>29587</v>
      </c>
      <c r="C6100" s="2" t="s">
        <v>735</v>
      </c>
    </row>
    <row r="6101" spans="1:3" x14ac:dyDescent="0.25">
      <c r="A6101" s="2" t="s">
        <v>29588</v>
      </c>
      <c r="B6101" s="2" t="s">
        <v>29589</v>
      </c>
      <c r="C6101" s="2" t="s">
        <v>4223</v>
      </c>
    </row>
    <row r="6102" spans="1:3" x14ac:dyDescent="0.25">
      <c r="A6102" s="2" t="s">
        <v>29590</v>
      </c>
      <c r="B6102" s="2" t="s">
        <v>29578</v>
      </c>
      <c r="C6102" s="2" t="s">
        <v>9235</v>
      </c>
    </row>
    <row r="6103" spans="1:3" x14ac:dyDescent="0.25">
      <c r="A6103" s="2" t="s">
        <v>29591</v>
      </c>
      <c r="B6103" s="2" t="s">
        <v>29592</v>
      </c>
      <c r="C6103" s="2" t="s">
        <v>13961</v>
      </c>
    </row>
    <row r="6104" spans="1:3" x14ac:dyDescent="0.25">
      <c r="A6104" s="2" t="s">
        <v>29593</v>
      </c>
      <c r="B6104" s="2" t="s">
        <v>29576</v>
      </c>
      <c r="C6104" s="2" t="s">
        <v>498</v>
      </c>
    </row>
    <row r="6105" spans="1:3" x14ac:dyDescent="0.25">
      <c r="A6105" s="2" t="s">
        <v>29594</v>
      </c>
      <c r="B6105" s="2" t="s">
        <v>29595</v>
      </c>
      <c r="C6105" s="2" t="s">
        <v>2937</v>
      </c>
    </row>
    <row r="6106" spans="1:3" x14ac:dyDescent="0.25">
      <c r="A6106" s="2" t="s">
        <v>29596</v>
      </c>
      <c r="B6106" s="2" t="s">
        <v>29597</v>
      </c>
      <c r="C6106" s="2" t="s">
        <v>2937</v>
      </c>
    </row>
    <row r="6107" spans="1:3" x14ac:dyDescent="0.25">
      <c r="A6107" s="2" t="s">
        <v>29598</v>
      </c>
      <c r="B6107" s="2" t="s">
        <v>29599</v>
      </c>
      <c r="C6107" s="2" t="s">
        <v>21051</v>
      </c>
    </row>
    <row r="6108" spans="1:3" x14ac:dyDescent="0.25">
      <c r="A6108" s="2" t="s">
        <v>29600</v>
      </c>
      <c r="B6108" s="2" t="s">
        <v>29601</v>
      </c>
      <c r="C6108" s="2" t="s">
        <v>20470</v>
      </c>
    </row>
    <row r="6109" spans="1:3" x14ac:dyDescent="0.25">
      <c r="A6109" s="2" t="s">
        <v>29602</v>
      </c>
      <c r="B6109" s="2" t="s">
        <v>29603</v>
      </c>
      <c r="C6109" s="2" t="s">
        <v>7180</v>
      </c>
    </row>
    <row r="6110" spans="1:3" x14ac:dyDescent="0.25">
      <c r="A6110" s="2" t="s">
        <v>29604</v>
      </c>
      <c r="B6110" s="2" t="s">
        <v>29605</v>
      </c>
      <c r="C6110" s="2" t="s">
        <v>5580</v>
      </c>
    </row>
    <row r="6111" spans="1:3" x14ac:dyDescent="0.25">
      <c r="A6111" s="2" t="s">
        <v>29606</v>
      </c>
      <c r="B6111" s="2" t="s">
        <v>29607</v>
      </c>
      <c r="C6111" s="2" t="s">
        <v>20416</v>
      </c>
    </row>
    <row r="6112" spans="1:3" x14ac:dyDescent="0.25">
      <c r="A6112" s="2" t="s">
        <v>29608</v>
      </c>
      <c r="B6112" s="2" t="s">
        <v>29609</v>
      </c>
      <c r="C6112" s="2" t="s">
        <v>20488</v>
      </c>
    </row>
    <row r="6113" spans="1:3" x14ac:dyDescent="0.25">
      <c r="A6113" s="2" t="s">
        <v>29610</v>
      </c>
      <c r="B6113" s="2" t="s">
        <v>29611</v>
      </c>
      <c r="C6113" s="2" t="s">
        <v>21518</v>
      </c>
    </row>
    <row r="6114" spans="1:3" x14ac:dyDescent="0.25">
      <c r="A6114" s="2" t="s">
        <v>29612</v>
      </c>
      <c r="B6114" s="2" t="s">
        <v>29613</v>
      </c>
      <c r="C6114" s="2" t="s">
        <v>20493</v>
      </c>
    </row>
    <row r="6115" spans="1:3" x14ac:dyDescent="0.25">
      <c r="A6115" s="2" t="s">
        <v>29614</v>
      </c>
      <c r="B6115" s="2" t="s">
        <v>29615</v>
      </c>
      <c r="C6115" s="2" t="s">
        <v>20426</v>
      </c>
    </row>
    <row r="6116" spans="1:3" x14ac:dyDescent="0.25">
      <c r="A6116" s="2" t="s">
        <v>29616</v>
      </c>
      <c r="B6116" s="2" t="s">
        <v>29617</v>
      </c>
      <c r="C6116" s="2" t="s">
        <v>20491</v>
      </c>
    </row>
    <row r="6117" spans="1:3" x14ac:dyDescent="0.25">
      <c r="A6117" s="2" t="s">
        <v>29618</v>
      </c>
      <c r="B6117" s="2" t="s">
        <v>29589</v>
      </c>
      <c r="C6117" s="2" t="s">
        <v>21178</v>
      </c>
    </row>
    <row r="6118" spans="1:3" x14ac:dyDescent="0.25">
      <c r="A6118" s="2" t="s">
        <v>29619</v>
      </c>
      <c r="B6118" s="2" t="s">
        <v>29605</v>
      </c>
      <c r="C6118" s="2" t="s">
        <v>2935</v>
      </c>
    </row>
    <row r="6119" spans="1:3" x14ac:dyDescent="0.25">
      <c r="A6119" s="2" t="s">
        <v>8</v>
      </c>
      <c r="B6119" s="2" t="s">
        <v>8</v>
      </c>
      <c r="C6119" s="2" t="s">
        <v>8</v>
      </c>
    </row>
    <row r="6120" spans="1:3" x14ac:dyDescent="0.25">
      <c r="A6120" s="2" t="s">
        <v>29620</v>
      </c>
      <c r="B6120" s="2" t="s">
        <v>29621</v>
      </c>
      <c r="C6120" s="2" t="s">
        <v>21268</v>
      </c>
    </row>
    <row r="6121" spans="1:3" x14ac:dyDescent="0.25">
      <c r="A6121" s="2" t="s">
        <v>29620</v>
      </c>
      <c r="B6121" s="2" t="s">
        <v>29621</v>
      </c>
      <c r="C6121" s="2" t="s">
        <v>21268</v>
      </c>
    </row>
    <row r="6122" spans="1:3" x14ac:dyDescent="0.25">
      <c r="A6122" s="2" t="s">
        <v>29622</v>
      </c>
      <c r="B6122" s="2" t="s">
        <v>29623</v>
      </c>
      <c r="C6122" s="2" t="s">
        <v>21271</v>
      </c>
    </row>
    <row r="6123" spans="1:3" x14ac:dyDescent="0.25">
      <c r="A6123" s="2" t="s">
        <v>29624</v>
      </c>
      <c r="B6123" s="2" t="s">
        <v>29613</v>
      </c>
      <c r="C6123" s="2" t="s">
        <v>2829</v>
      </c>
    </row>
    <row r="6124" spans="1:3" x14ac:dyDescent="0.25">
      <c r="A6124" s="2" t="s">
        <v>29625</v>
      </c>
      <c r="B6124" s="2" t="s">
        <v>29623</v>
      </c>
      <c r="C6124" s="2" t="s">
        <v>21268</v>
      </c>
    </row>
    <row r="6125" spans="1:3" x14ac:dyDescent="0.25">
      <c r="A6125" s="2" t="s">
        <v>29626</v>
      </c>
      <c r="B6125" s="2" t="s">
        <v>29627</v>
      </c>
      <c r="C6125" s="2" t="s">
        <v>2936</v>
      </c>
    </row>
    <row r="6126" spans="1:3" x14ac:dyDescent="0.25">
      <c r="A6126" s="2" t="s">
        <v>29628</v>
      </c>
      <c r="B6126" s="2" t="s">
        <v>29629</v>
      </c>
      <c r="C6126" s="2" t="s">
        <v>21268</v>
      </c>
    </row>
    <row r="6127" spans="1:3" x14ac:dyDescent="0.25">
      <c r="A6127" s="2" t="s">
        <v>29630</v>
      </c>
      <c r="B6127" s="2" t="s">
        <v>29631</v>
      </c>
      <c r="C6127" s="2" t="s">
        <v>21271</v>
      </c>
    </row>
    <row r="6128" spans="1:3" x14ac:dyDescent="0.25">
      <c r="A6128" s="2" t="s">
        <v>29632</v>
      </c>
      <c r="B6128" s="2" t="s">
        <v>29633</v>
      </c>
      <c r="C6128" s="2" t="s">
        <v>21271</v>
      </c>
    </row>
    <row r="6129" spans="1:3" x14ac:dyDescent="0.25">
      <c r="A6129" s="2" t="s">
        <v>29634</v>
      </c>
      <c r="B6129" s="2" t="s">
        <v>29635</v>
      </c>
      <c r="C6129" s="2" t="s">
        <v>2829</v>
      </c>
    </row>
    <row r="6130" spans="1:3" x14ac:dyDescent="0.25">
      <c r="A6130" s="2" t="s">
        <v>29636</v>
      </c>
      <c r="B6130" s="2" t="s">
        <v>29637</v>
      </c>
      <c r="C6130" s="2" t="s">
        <v>21190</v>
      </c>
    </row>
    <row r="6131" spans="1:3" x14ac:dyDescent="0.25">
      <c r="A6131" s="2" t="s">
        <v>29638</v>
      </c>
      <c r="B6131" s="2" t="s">
        <v>29639</v>
      </c>
      <c r="C6131" s="2" t="s">
        <v>21180</v>
      </c>
    </row>
    <row r="6132" spans="1:3" x14ac:dyDescent="0.25">
      <c r="A6132" s="2" t="s">
        <v>29640</v>
      </c>
      <c r="B6132" s="2" t="s">
        <v>29576</v>
      </c>
      <c r="C6132" s="2" t="s">
        <v>21268</v>
      </c>
    </row>
    <row r="6133" spans="1:3" x14ac:dyDescent="0.25">
      <c r="A6133" s="2" t="s">
        <v>29641</v>
      </c>
      <c r="B6133" s="2" t="s">
        <v>29629</v>
      </c>
      <c r="C6133" s="2" t="s">
        <v>21180</v>
      </c>
    </row>
    <row r="6134" spans="1:3" x14ac:dyDescent="0.25">
      <c r="A6134" s="2" t="s">
        <v>29642</v>
      </c>
      <c r="B6134" s="2" t="s">
        <v>29643</v>
      </c>
      <c r="C6134" s="2" t="s">
        <v>21268</v>
      </c>
    </row>
    <row r="6135" spans="1:3" x14ac:dyDescent="0.25">
      <c r="A6135" s="2" t="s">
        <v>29644</v>
      </c>
      <c r="B6135" s="2" t="s">
        <v>24424</v>
      </c>
      <c r="C6135" s="2" t="s">
        <v>29645</v>
      </c>
    </row>
    <row r="6136" spans="1:3" x14ac:dyDescent="0.25">
      <c r="A6136" s="2" t="s">
        <v>29646</v>
      </c>
      <c r="B6136" s="2" t="s">
        <v>24424</v>
      </c>
      <c r="C6136" s="2" t="s">
        <v>29647</v>
      </c>
    </row>
    <row r="6137" spans="1:3" x14ac:dyDescent="0.25">
      <c r="A6137" s="2" t="s">
        <v>29648</v>
      </c>
      <c r="B6137" s="2" t="s">
        <v>29649</v>
      </c>
      <c r="C6137" s="2" t="s">
        <v>29650</v>
      </c>
    </row>
    <row r="6138" spans="1:3" x14ac:dyDescent="0.25">
      <c r="A6138" s="2" t="s">
        <v>29651</v>
      </c>
      <c r="B6138" s="2" t="s">
        <v>24424</v>
      </c>
      <c r="C6138" s="2" t="s">
        <v>29652</v>
      </c>
    </row>
    <row r="6139" spans="1:3" x14ac:dyDescent="0.25">
      <c r="A6139" s="2" t="s">
        <v>29653</v>
      </c>
      <c r="B6139" s="2" t="s">
        <v>29654</v>
      </c>
      <c r="C6139" s="2" t="s">
        <v>29655</v>
      </c>
    </row>
    <row r="6140" spans="1:3" x14ac:dyDescent="0.25">
      <c r="A6140" s="2" t="s">
        <v>29656</v>
      </c>
      <c r="B6140" s="2" t="s">
        <v>24424</v>
      </c>
      <c r="C6140" s="2" t="s">
        <v>9066</v>
      </c>
    </row>
    <row r="6141" spans="1:3" x14ac:dyDescent="0.25">
      <c r="A6141" s="2" t="s">
        <v>29657</v>
      </c>
      <c r="B6141" s="2" t="s">
        <v>24424</v>
      </c>
      <c r="C6141" s="2" t="s">
        <v>15973</v>
      </c>
    </row>
    <row r="6142" spans="1:3" x14ac:dyDescent="0.25">
      <c r="A6142" s="2" t="s">
        <v>29658</v>
      </c>
      <c r="B6142" s="2" t="s">
        <v>29659</v>
      </c>
      <c r="C6142" s="2" t="s">
        <v>23504</v>
      </c>
    </row>
    <row r="6143" spans="1:3" x14ac:dyDescent="0.25">
      <c r="A6143" s="2" t="s">
        <v>29660</v>
      </c>
      <c r="B6143" s="2" t="s">
        <v>29661</v>
      </c>
      <c r="C6143" s="2" t="s">
        <v>5143</v>
      </c>
    </row>
    <row r="6144" spans="1:3" x14ac:dyDescent="0.25">
      <c r="A6144" s="2" t="s">
        <v>29662</v>
      </c>
      <c r="B6144" s="2" t="s">
        <v>29663</v>
      </c>
      <c r="C6144" s="2" t="s">
        <v>1876</v>
      </c>
    </row>
    <row r="6145" spans="1:3" x14ac:dyDescent="0.25">
      <c r="A6145" s="2" t="s">
        <v>29664</v>
      </c>
      <c r="B6145" s="2" t="s">
        <v>24394</v>
      </c>
      <c r="C6145" s="2" t="s">
        <v>1196</v>
      </c>
    </row>
    <row r="6146" spans="1:3" x14ac:dyDescent="0.25">
      <c r="A6146" s="2" t="s">
        <v>29665</v>
      </c>
      <c r="B6146" s="2" t="s">
        <v>24391</v>
      </c>
      <c r="C6146" s="2" t="s">
        <v>2101</v>
      </c>
    </row>
    <row r="6147" spans="1:3" x14ac:dyDescent="0.25">
      <c r="A6147" s="2" t="s">
        <v>29666</v>
      </c>
      <c r="B6147" s="2" t="s">
        <v>24424</v>
      </c>
      <c r="C6147" s="2" t="s">
        <v>919</v>
      </c>
    </row>
    <row r="6148" spans="1:3" x14ac:dyDescent="0.25">
      <c r="A6148" s="2" t="s">
        <v>8</v>
      </c>
      <c r="B6148" s="2" t="s">
        <v>8</v>
      </c>
      <c r="C6148" s="2" t="s">
        <v>8</v>
      </c>
    </row>
    <row r="6149" spans="1:3" x14ac:dyDescent="0.25">
      <c r="A6149" s="2" t="s">
        <v>29667</v>
      </c>
      <c r="B6149" s="2" t="s">
        <v>24424</v>
      </c>
      <c r="C6149" s="2" t="s">
        <v>4767</v>
      </c>
    </row>
    <row r="6150" spans="1:3" x14ac:dyDescent="0.25">
      <c r="A6150" s="2" t="s">
        <v>29667</v>
      </c>
      <c r="B6150" s="2" t="s">
        <v>24424</v>
      </c>
      <c r="C6150" s="2" t="s">
        <v>4767</v>
      </c>
    </row>
    <row r="6151" spans="1:3" x14ac:dyDescent="0.25">
      <c r="A6151" s="2" t="s">
        <v>29668</v>
      </c>
      <c r="B6151" s="2" t="s">
        <v>29669</v>
      </c>
      <c r="C6151" s="2" t="s">
        <v>83</v>
      </c>
    </row>
    <row r="6152" spans="1:3" x14ac:dyDescent="0.25">
      <c r="A6152" s="2" t="s">
        <v>29670</v>
      </c>
      <c r="B6152" s="2" t="s">
        <v>24368</v>
      </c>
      <c r="C6152" s="2" t="s">
        <v>7711</v>
      </c>
    </row>
    <row r="6153" spans="1:3" x14ac:dyDescent="0.25">
      <c r="A6153" s="2" t="s">
        <v>29671</v>
      </c>
      <c r="B6153" s="2" t="s">
        <v>29672</v>
      </c>
      <c r="C6153" s="2" t="s">
        <v>503</v>
      </c>
    </row>
    <row r="6154" spans="1:3" x14ac:dyDescent="0.25">
      <c r="A6154" s="2" t="s">
        <v>29673</v>
      </c>
      <c r="B6154" s="2" t="s">
        <v>24383</v>
      </c>
      <c r="C6154" s="2" t="s">
        <v>1853</v>
      </c>
    </row>
    <row r="6155" spans="1:3" x14ac:dyDescent="0.25">
      <c r="A6155" s="2" t="s">
        <v>29674</v>
      </c>
      <c r="B6155" s="2" t="s">
        <v>29649</v>
      </c>
      <c r="C6155" s="2" t="s">
        <v>261</v>
      </c>
    </row>
    <row r="6156" spans="1:3" x14ac:dyDescent="0.25">
      <c r="A6156" s="2" t="s">
        <v>29675</v>
      </c>
      <c r="B6156" s="2" t="s">
        <v>24424</v>
      </c>
      <c r="C6156" s="2" t="s">
        <v>4281</v>
      </c>
    </row>
    <row r="6157" spans="1:3" x14ac:dyDescent="0.25">
      <c r="A6157" s="2" t="s">
        <v>29676</v>
      </c>
      <c r="B6157" s="2" t="s">
        <v>29677</v>
      </c>
      <c r="C6157" s="2" t="s">
        <v>4610</v>
      </c>
    </row>
    <row r="6158" spans="1:3" x14ac:dyDescent="0.25">
      <c r="A6158" s="2" t="s">
        <v>29678</v>
      </c>
      <c r="B6158" s="2" t="s">
        <v>24424</v>
      </c>
      <c r="C6158" s="2" t="s">
        <v>6027</v>
      </c>
    </row>
    <row r="6159" spans="1:3" x14ac:dyDescent="0.25">
      <c r="A6159" s="2" t="s">
        <v>29679</v>
      </c>
      <c r="B6159" s="2" t="s">
        <v>29680</v>
      </c>
      <c r="C6159" s="2" t="s">
        <v>6706</v>
      </c>
    </row>
    <row r="6160" spans="1:3" x14ac:dyDescent="0.25">
      <c r="A6160" s="2" t="s">
        <v>29681</v>
      </c>
      <c r="B6160" s="2" t="s">
        <v>29682</v>
      </c>
      <c r="C6160" s="2" t="s">
        <v>3581</v>
      </c>
    </row>
    <row r="6161" spans="1:3" x14ac:dyDescent="0.25">
      <c r="A6161" s="2" t="s">
        <v>29683</v>
      </c>
      <c r="B6161" s="2" t="s">
        <v>29684</v>
      </c>
      <c r="C6161" s="2" t="s">
        <v>9749</v>
      </c>
    </row>
    <row r="6162" spans="1:3" x14ac:dyDescent="0.25">
      <c r="A6162" s="2" t="s">
        <v>29685</v>
      </c>
      <c r="B6162" s="2" t="s">
        <v>29686</v>
      </c>
      <c r="C6162" s="2" t="s">
        <v>8074</v>
      </c>
    </row>
    <row r="6163" spans="1:3" x14ac:dyDescent="0.25">
      <c r="A6163" s="2" t="s">
        <v>29687</v>
      </c>
      <c r="B6163" s="2" t="s">
        <v>24374</v>
      </c>
      <c r="C6163" s="2" t="s">
        <v>1441</v>
      </c>
    </row>
    <row r="6164" spans="1:3" x14ac:dyDescent="0.25">
      <c r="A6164" s="2" t="s">
        <v>8</v>
      </c>
      <c r="B6164" s="2" t="s">
        <v>8</v>
      </c>
      <c r="C6164" s="2" t="s">
        <v>8</v>
      </c>
    </row>
    <row r="6165" spans="1:3" x14ac:dyDescent="0.25">
      <c r="A6165" s="2" t="s">
        <v>29688</v>
      </c>
      <c r="B6165" s="2" t="s">
        <v>29689</v>
      </c>
      <c r="C6165" s="2" t="s">
        <v>1090</v>
      </c>
    </row>
    <row r="6166" spans="1:3" x14ac:dyDescent="0.25">
      <c r="A6166" s="2" t="s">
        <v>29690</v>
      </c>
      <c r="B6166" s="2" t="s">
        <v>29691</v>
      </c>
      <c r="C6166" s="2" t="s">
        <v>10219</v>
      </c>
    </row>
    <row r="6167" spans="1:3" x14ac:dyDescent="0.25">
      <c r="A6167" s="2" t="s">
        <v>29692</v>
      </c>
      <c r="B6167" s="2" t="s">
        <v>29654</v>
      </c>
      <c r="C6167" s="2" t="s">
        <v>1090</v>
      </c>
    </row>
    <row r="6168" spans="1:3" x14ac:dyDescent="0.25">
      <c r="A6168" s="2" t="s">
        <v>29693</v>
      </c>
      <c r="B6168" s="2" t="s">
        <v>29694</v>
      </c>
      <c r="C6168" s="2" t="s">
        <v>8216</v>
      </c>
    </row>
    <row r="6169" spans="1:3" x14ac:dyDescent="0.25">
      <c r="A6169" s="2" t="s">
        <v>29695</v>
      </c>
      <c r="B6169" s="2" t="s">
        <v>29696</v>
      </c>
      <c r="C6169" s="2" t="s">
        <v>3203</v>
      </c>
    </row>
    <row r="6170" spans="1:3" x14ac:dyDescent="0.25">
      <c r="A6170" s="2" t="s">
        <v>29697</v>
      </c>
      <c r="B6170" s="2" t="s">
        <v>29698</v>
      </c>
      <c r="C6170" s="2" t="s">
        <v>2937</v>
      </c>
    </row>
    <row r="6171" spans="1:3" x14ac:dyDescent="0.25">
      <c r="A6171" s="2" t="s">
        <v>29699</v>
      </c>
      <c r="B6171" s="2" t="s">
        <v>24408</v>
      </c>
      <c r="C6171" s="2" t="s">
        <v>9235</v>
      </c>
    </row>
    <row r="6172" spans="1:3" x14ac:dyDescent="0.25">
      <c r="A6172" s="2" t="s">
        <v>29700</v>
      </c>
      <c r="B6172" s="2" t="s">
        <v>29669</v>
      </c>
      <c r="C6172" s="2" t="s">
        <v>7343</v>
      </c>
    </row>
    <row r="6173" spans="1:3" x14ac:dyDescent="0.25">
      <c r="A6173" s="2" t="s">
        <v>29701</v>
      </c>
      <c r="B6173" s="2" t="s">
        <v>29702</v>
      </c>
      <c r="C6173" s="2" t="s">
        <v>10490</v>
      </c>
    </row>
    <row r="6174" spans="1:3" x14ac:dyDescent="0.25">
      <c r="A6174" s="2" t="s">
        <v>29703</v>
      </c>
      <c r="B6174" s="2" t="s">
        <v>29649</v>
      </c>
      <c r="C6174" s="2" t="s">
        <v>6875</v>
      </c>
    </row>
    <row r="6175" spans="1:3" x14ac:dyDescent="0.25">
      <c r="A6175" s="2" t="s">
        <v>29704</v>
      </c>
      <c r="B6175" s="2" t="s">
        <v>24400</v>
      </c>
      <c r="C6175" s="2" t="s">
        <v>7343</v>
      </c>
    </row>
    <row r="6176" spans="1:3" x14ac:dyDescent="0.25">
      <c r="A6176" s="2" t="s">
        <v>29705</v>
      </c>
      <c r="B6176" s="2" t="s">
        <v>24424</v>
      </c>
      <c r="C6176" s="2" t="s">
        <v>5580</v>
      </c>
    </row>
    <row r="6177" spans="1:3" x14ac:dyDescent="0.25">
      <c r="A6177" s="2" t="s">
        <v>29706</v>
      </c>
      <c r="B6177" s="2" t="s">
        <v>29669</v>
      </c>
      <c r="C6177" s="2" t="s">
        <v>23154</v>
      </c>
    </row>
    <row r="6178" spans="1:3" x14ac:dyDescent="0.25">
      <c r="A6178" s="2" t="s">
        <v>29707</v>
      </c>
      <c r="B6178" s="2" t="s">
        <v>29708</v>
      </c>
      <c r="C6178" s="2" t="s">
        <v>9015</v>
      </c>
    </row>
    <row r="6179" spans="1:3" x14ac:dyDescent="0.25">
      <c r="A6179" s="2" t="s">
        <v>29644</v>
      </c>
      <c r="B6179" s="2" t="s">
        <v>24424</v>
      </c>
      <c r="C6179" s="2" t="s">
        <v>29645</v>
      </c>
    </row>
    <row r="6180" spans="1:3" x14ac:dyDescent="0.25">
      <c r="A6180" s="2" t="s">
        <v>29646</v>
      </c>
      <c r="B6180" s="2" t="s">
        <v>24424</v>
      </c>
      <c r="C6180" s="2" t="s">
        <v>29647</v>
      </c>
    </row>
    <row r="6181" spans="1:3" x14ac:dyDescent="0.25">
      <c r="A6181" s="2" t="s">
        <v>29648</v>
      </c>
      <c r="B6181" s="2" t="s">
        <v>29649</v>
      </c>
      <c r="C6181" s="2" t="s">
        <v>29650</v>
      </c>
    </row>
    <row r="6182" spans="1:3" x14ac:dyDescent="0.25">
      <c r="A6182" s="2" t="s">
        <v>29651</v>
      </c>
      <c r="B6182" s="2" t="s">
        <v>24424</v>
      </c>
      <c r="C6182" s="2" t="s">
        <v>29652</v>
      </c>
    </row>
    <row r="6183" spans="1:3" x14ac:dyDescent="0.25">
      <c r="A6183" s="2" t="s">
        <v>29653</v>
      </c>
      <c r="B6183" s="2" t="s">
        <v>29654</v>
      </c>
      <c r="C6183" s="2" t="s">
        <v>29655</v>
      </c>
    </row>
    <row r="6184" spans="1:3" x14ac:dyDescent="0.25">
      <c r="A6184" s="2" t="s">
        <v>29656</v>
      </c>
      <c r="B6184" s="2" t="s">
        <v>24424</v>
      </c>
      <c r="C6184" s="2" t="s">
        <v>9066</v>
      </c>
    </row>
    <row r="6185" spans="1:3" x14ac:dyDescent="0.25">
      <c r="A6185" s="2" t="s">
        <v>29657</v>
      </c>
      <c r="B6185" s="2" t="s">
        <v>24424</v>
      </c>
      <c r="C6185" s="2" t="s">
        <v>15973</v>
      </c>
    </row>
    <row r="6186" spans="1:3" x14ac:dyDescent="0.25">
      <c r="A6186" s="2" t="s">
        <v>29658</v>
      </c>
      <c r="B6186" s="2" t="s">
        <v>29659</v>
      </c>
      <c r="C6186" s="2" t="s">
        <v>23504</v>
      </c>
    </row>
    <row r="6187" spans="1:3" x14ac:dyDescent="0.25">
      <c r="A6187" s="2" t="s">
        <v>29660</v>
      </c>
      <c r="B6187" s="2" t="s">
        <v>29661</v>
      </c>
      <c r="C6187" s="2" t="s">
        <v>5143</v>
      </c>
    </row>
    <row r="6188" spans="1:3" x14ac:dyDescent="0.25">
      <c r="A6188" s="2" t="s">
        <v>29662</v>
      </c>
      <c r="B6188" s="2" t="s">
        <v>29663</v>
      </c>
      <c r="C6188" s="2" t="s">
        <v>1876</v>
      </c>
    </row>
    <row r="6189" spans="1:3" x14ac:dyDescent="0.25">
      <c r="A6189" s="2" t="s">
        <v>29664</v>
      </c>
      <c r="B6189" s="2" t="s">
        <v>24394</v>
      </c>
      <c r="C6189" s="2" t="s">
        <v>1196</v>
      </c>
    </row>
    <row r="6190" spans="1:3" x14ac:dyDescent="0.25">
      <c r="A6190" s="2" t="s">
        <v>29665</v>
      </c>
      <c r="B6190" s="2" t="s">
        <v>24391</v>
      </c>
      <c r="C6190" s="2" t="s">
        <v>2101</v>
      </c>
    </row>
    <row r="6191" spans="1:3" x14ac:dyDescent="0.25">
      <c r="A6191" s="2" t="s">
        <v>29666</v>
      </c>
      <c r="B6191" s="2" t="s">
        <v>24424</v>
      </c>
      <c r="C6191" s="2" t="s">
        <v>919</v>
      </c>
    </row>
    <row r="6192" spans="1:3" x14ac:dyDescent="0.25">
      <c r="A6192" s="2" t="s">
        <v>29709</v>
      </c>
      <c r="B6192" s="2" t="s">
        <v>29710</v>
      </c>
      <c r="C6192" s="2" t="s">
        <v>108</v>
      </c>
    </row>
    <row r="6193" spans="1:3" x14ac:dyDescent="0.25">
      <c r="A6193" s="2" t="s">
        <v>29667</v>
      </c>
      <c r="B6193" s="2" t="s">
        <v>24424</v>
      </c>
      <c r="C6193" s="2" t="s">
        <v>4767</v>
      </c>
    </row>
    <row r="6194" spans="1:3" x14ac:dyDescent="0.25">
      <c r="A6194" s="2" t="s">
        <v>29668</v>
      </c>
      <c r="B6194" s="2" t="s">
        <v>29669</v>
      </c>
      <c r="C6194" s="2" t="s">
        <v>83</v>
      </c>
    </row>
    <row r="6195" spans="1:3" x14ac:dyDescent="0.25">
      <c r="A6195" s="2" t="s">
        <v>29670</v>
      </c>
      <c r="B6195" s="2" t="s">
        <v>24368</v>
      </c>
      <c r="C6195" s="2" t="s">
        <v>7711</v>
      </c>
    </row>
    <row r="6196" spans="1:3" x14ac:dyDescent="0.25">
      <c r="A6196" s="2" t="s">
        <v>29671</v>
      </c>
      <c r="B6196" s="2" t="s">
        <v>29672</v>
      </c>
      <c r="C6196" s="2" t="s">
        <v>503</v>
      </c>
    </row>
    <row r="6197" spans="1:3" x14ac:dyDescent="0.25">
      <c r="A6197" s="2" t="s">
        <v>29673</v>
      </c>
      <c r="B6197" s="2" t="s">
        <v>24383</v>
      </c>
      <c r="C6197" s="2" t="s">
        <v>1853</v>
      </c>
    </row>
    <row r="6198" spans="1:3" x14ac:dyDescent="0.25">
      <c r="A6198" s="2" t="s">
        <v>29674</v>
      </c>
      <c r="B6198" s="2" t="s">
        <v>29649</v>
      </c>
      <c r="C6198" s="2" t="s">
        <v>261</v>
      </c>
    </row>
    <row r="6199" spans="1:3" x14ac:dyDescent="0.25">
      <c r="A6199" s="2" t="s">
        <v>29675</v>
      </c>
      <c r="B6199" s="2" t="s">
        <v>24424</v>
      </c>
      <c r="C6199" s="2" t="s">
        <v>4281</v>
      </c>
    </row>
    <row r="6200" spans="1:3" x14ac:dyDescent="0.25">
      <c r="A6200" s="2" t="s">
        <v>29676</v>
      </c>
      <c r="B6200" s="2" t="s">
        <v>29677</v>
      </c>
      <c r="C6200" s="2" t="s">
        <v>4610</v>
      </c>
    </row>
    <row r="6201" spans="1:3" x14ac:dyDescent="0.25">
      <c r="A6201" s="2" t="s">
        <v>29678</v>
      </c>
      <c r="B6201" s="2" t="s">
        <v>24424</v>
      </c>
      <c r="C6201" s="2" t="s">
        <v>6027</v>
      </c>
    </row>
    <row r="6202" spans="1:3" x14ac:dyDescent="0.25">
      <c r="A6202" s="2" t="s">
        <v>29679</v>
      </c>
      <c r="B6202" s="2" t="s">
        <v>29680</v>
      </c>
      <c r="C6202" s="2" t="s">
        <v>6706</v>
      </c>
    </row>
    <row r="6203" spans="1:3" x14ac:dyDescent="0.25">
      <c r="A6203" s="2" t="s">
        <v>29681</v>
      </c>
      <c r="B6203" s="2" t="s">
        <v>29682</v>
      </c>
      <c r="C6203" s="2" t="s">
        <v>3581</v>
      </c>
    </row>
    <row r="6204" spans="1:3" x14ac:dyDescent="0.25">
      <c r="A6204" s="2" t="s">
        <v>29683</v>
      </c>
      <c r="B6204" s="2" t="s">
        <v>29684</v>
      </c>
      <c r="C6204" s="2" t="s">
        <v>9749</v>
      </c>
    </row>
    <row r="6205" spans="1:3" x14ac:dyDescent="0.25">
      <c r="A6205" s="2" t="s">
        <v>29685</v>
      </c>
      <c r="B6205" s="2" t="s">
        <v>29686</v>
      </c>
      <c r="C6205" s="2" t="s">
        <v>8074</v>
      </c>
    </row>
    <row r="6206" spans="1:3" x14ac:dyDescent="0.25">
      <c r="A6206" s="2" t="s">
        <v>29687</v>
      </c>
      <c r="B6206" s="2" t="s">
        <v>24374</v>
      </c>
      <c r="C6206" s="2" t="s">
        <v>1441</v>
      </c>
    </row>
    <row r="6207" spans="1:3" x14ac:dyDescent="0.25">
      <c r="A6207" s="2" t="s">
        <v>8</v>
      </c>
      <c r="B6207" s="2" t="s">
        <v>8</v>
      </c>
      <c r="C6207" s="2" t="s">
        <v>8</v>
      </c>
    </row>
    <row r="6208" spans="1:3" x14ac:dyDescent="0.25">
      <c r="A6208" s="2" t="s">
        <v>29690</v>
      </c>
      <c r="B6208" s="2" t="s">
        <v>29691</v>
      </c>
      <c r="C6208" s="2" t="s">
        <v>10219</v>
      </c>
    </row>
    <row r="6209" spans="1:3" x14ac:dyDescent="0.25">
      <c r="A6209" s="2" t="s">
        <v>29690</v>
      </c>
      <c r="B6209" s="2" t="s">
        <v>29691</v>
      </c>
      <c r="C6209" s="2" t="s">
        <v>10219</v>
      </c>
    </row>
    <row r="6210" spans="1:3" x14ac:dyDescent="0.25">
      <c r="A6210" s="2" t="s">
        <v>29692</v>
      </c>
      <c r="B6210" s="2" t="s">
        <v>29654</v>
      </c>
      <c r="C6210" s="2" t="s">
        <v>1090</v>
      </c>
    </row>
    <row r="6211" spans="1:3" x14ac:dyDescent="0.25">
      <c r="A6211" s="2" t="s">
        <v>29693</v>
      </c>
      <c r="B6211" s="2" t="s">
        <v>29694</v>
      </c>
      <c r="C6211" s="2" t="s">
        <v>8216</v>
      </c>
    </row>
    <row r="6212" spans="1:3" x14ac:dyDescent="0.25">
      <c r="A6212" s="2" t="s">
        <v>29695</v>
      </c>
      <c r="B6212" s="2" t="s">
        <v>29696</v>
      </c>
      <c r="C6212" s="2" t="s">
        <v>3203</v>
      </c>
    </row>
    <row r="6213" spans="1:3" x14ac:dyDescent="0.25">
      <c r="A6213" s="2" t="s">
        <v>29697</v>
      </c>
      <c r="B6213" s="2" t="s">
        <v>29698</v>
      </c>
      <c r="C6213" s="2" t="s">
        <v>2937</v>
      </c>
    </row>
    <row r="6214" spans="1:3" x14ac:dyDescent="0.25">
      <c r="A6214" s="2" t="s">
        <v>29699</v>
      </c>
      <c r="B6214" s="2" t="s">
        <v>24408</v>
      </c>
      <c r="C6214" s="2" t="s">
        <v>9235</v>
      </c>
    </row>
    <row r="6215" spans="1:3" x14ac:dyDescent="0.25">
      <c r="A6215" s="2" t="s">
        <v>29700</v>
      </c>
      <c r="B6215" s="2" t="s">
        <v>29669</v>
      </c>
      <c r="C6215" s="2" t="s">
        <v>7343</v>
      </c>
    </row>
    <row r="6216" spans="1:3" x14ac:dyDescent="0.25">
      <c r="A6216" s="2" t="s">
        <v>29701</v>
      </c>
      <c r="B6216" s="2" t="s">
        <v>29702</v>
      </c>
      <c r="C6216" s="2" t="s">
        <v>10490</v>
      </c>
    </row>
    <row r="6217" spans="1:3" x14ac:dyDescent="0.25">
      <c r="A6217" s="2" t="s">
        <v>29703</v>
      </c>
      <c r="B6217" s="2" t="s">
        <v>29649</v>
      </c>
      <c r="C6217" s="2" t="s">
        <v>6875</v>
      </c>
    </row>
    <row r="6218" spans="1:3" x14ac:dyDescent="0.25">
      <c r="A6218" s="2" t="s">
        <v>29704</v>
      </c>
      <c r="B6218" s="2" t="s">
        <v>24400</v>
      </c>
      <c r="C6218" s="2" t="s">
        <v>7343</v>
      </c>
    </row>
    <row r="6219" spans="1:3" x14ac:dyDescent="0.25">
      <c r="A6219" s="2" t="s">
        <v>29705</v>
      </c>
      <c r="B6219" s="2" t="s">
        <v>24424</v>
      </c>
      <c r="C6219" s="2" t="s">
        <v>5580</v>
      </c>
    </row>
    <row r="6220" spans="1:3" x14ac:dyDescent="0.25">
      <c r="A6220" s="2" t="s">
        <v>29706</v>
      </c>
      <c r="B6220" s="2" t="s">
        <v>29669</v>
      </c>
      <c r="C6220" s="2" t="s">
        <v>23154</v>
      </c>
    </row>
    <row r="6221" spans="1:3" x14ac:dyDescent="0.25">
      <c r="A6221" s="2" t="s">
        <v>29707</v>
      </c>
      <c r="B6221" s="2" t="s">
        <v>29708</v>
      </c>
      <c r="C6221" s="2" t="s">
        <v>9015</v>
      </c>
    </row>
    <row r="6222" spans="1:3" x14ac:dyDescent="0.25">
      <c r="A6222" s="2" t="s">
        <v>29711</v>
      </c>
      <c r="B6222" s="2" t="s">
        <v>29712</v>
      </c>
      <c r="C6222" s="2" t="s">
        <v>29713</v>
      </c>
    </row>
    <row r="6223" spans="1:3" x14ac:dyDescent="0.25">
      <c r="A6223" s="2" t="s">
        <v>29714</v>
      </c>
      <c r="B6223" s="2" t="s">
        <v>29715</v>
      </c>
      <c r="C6223" s="2" t="s">
        <v>29716</v>
      </c>
    </row>
    <row r="6224" spans="1:3" x14ac:dyDescent="0.25">
      <c r="A6224" s="2" t="s">
        <v>29717</v>
      </c>
      <c r="B6224" s="2" t="s">
        <v>29718</v>
      </c>
      <c r="C6224" s="2" t="s">
        <v>29719</v>
      </c>
    </row>
    <row r="6225" spans="1:3" x14ac:dyDescent="0.25">
      <c r="A6225" s="2" t="s">
        <v>29720</v>
      </c>
      <c r="B6225" s="2" t="s">
        <v>29721</v>
      </c>
      <c r="C6225" s="2" t="s">
        <v>29722</v>
      </c>
    </row>
    <row r="6226" spans="1:3" x14ac:dyDescent="0.25">
      <c r="A6226" s="2" t="s">
        <v>29723</v>
      </c>
      <c r="B6226" s="2" t="s">
        <v>29724</v>
      </c>
      <c r="C6226" s="2" t="s">
        <v>29725</v>
      </c>
    </row>
    <row r="6227" spans="1:3" x14ac:dyDescent="0.25">
      <c r="A6227" s="2" t="s">
        <v>29726</v>
      </c>
      <c r="B6227" s="2" t="s">
        <v>29727</v>
      </c>
      <c r="C6227" s="2" t="s">
        <v>3768</v>
      </c>
    </row>
    <row r="6228" spans="1:3" x14ac:dyDescent="0.25">
      <c r="A6228" s="2" t="s">
        <v>29728</v>
      </c>
      <c r="B6228" s="2" t="s">
        <v>29724</v>
      </c>
      <c r="C6228" s="2" t="s">
        <v>17734</v>
      </c>
    </row>
    <row r="6229" spans="1:3" x14ac:dyDescent="0.25">
      <c r="A6229" s="2" t="s">
        <v>29729</v>
      </c>
      <c r="B6229" s="2" t="s">
        <v>29730</v>
      </c>
      <c r="C6229" s="2" t="s">
        <v>8961</v>
      </c>
    </row>
    <row r="6230" spans="1:3" x14ac:dyDescent="0.25">
      <c r="A6230" s="2" t="s">
        <v>29731</v>
      </c>
      <c r="B6230" s="2" t="s">
        <v>13282</v>
      </c>
      <c r="C6230" s="2" t="s">
        <v>15899</v>
      </c>
    </row>
    <row r="6231" spans="1:3" x14ac:dyDescent="0.25">
      <c r="A6231" s="2" t="s">
        <v>29732</v>
      </c>
      <c r="B6231" s="2" t="s">
        <v>29733</v>
      </c>
      <c r="C6231" s="2" t="s">
        <v>899</v>
      </c>
    </row>
    <row r="6232" spans="1:3" x14ac:dyDescent="0.25">
      <c r="A6232" s="2" t="s">
        <v>29734</v>
      </c>
      <c r="B6232" s="2" t="s">
        <v>29735</v>
      </c>
      <c r="C6232" s="2" t="s">
        <v>6892</v>
      </c>
    </row>
    <row r="6233" spans="1:3" x14ac:dyDescent="0.25">
      <c r="A6233" s="2" t="s">
        <v>29736</v>
      </c>
      <c r="B6233" s="2" t="s">
        <v>29737</v>
      </c>
      <c r="C6233" s="2" t="s">
        <v>2139</v>
      </c>
    </row>
    <row r="6234" spans="1:3" x14ac:dyDescent="0.25">
      <c r="A6234" s="2" t="s">
        <v>29738</v>
      </c>
      <c r="B6234" s="2" t="s">
        <v>29739</v>
      </c>
      <c r="C6234" s="2" t="s">
        <v>3198</v>
      </c>
    </row>
    <row r="6235" spans="1:3" x14ac:dyDescent="0.25">
      <c r="A6235" s="2" t="s">
        <v>29740</v>
      </c>
      <c r="B6235" s="2" t="s">
        <v>29741</v>
      </c>
      <c r="C6235" s="2" t="s">
        <v>1378</v>
      </c>
    </row>
    <row r="6236" spans="1:3" x14ac:dyDescent="0.25">
      <c r="A6236" s="2" t="s">
        <v>29742</v>
      </c>
      <c r="B6236" s="2" t="s">
        <v>29743</v>
      </c>
      <c r="C6236" s="2" t="s">
        <v>344</v>
      </c>
    </row>
    <row r="6237" spans="1:3" x14ac:dyDescent="0.25">
      <c r="A6237" s="2" t="s">
        <v>29744</v>
      </c>
      <c r="B6237" s="2" t="s">
        <v>29733</v>
      </c>
      <c r="C6237" s="2" t="s">
        <v>1363</v>
      </c>
    </row>
    <row r="6238" spans="1:3" x14ac:dyDescent="0.25">
      <c r="A6238" s="2" t="s">
        <v>29745</v>
      </c>
      <c r="B6238" s="2" t="s">
        <v>29746</v>
      </c>
      <c r="C6238" s="2" t="s">
        <v>1876</v>
      </c>
    </row>
    <row r="6239" spans="1:3" x14ac:dyDescent="0.25">
      <c r="A6239" s="2" t="s">
        <v>29747</v>
      </c>
      <c r="B6239" s="2" t="s">
        <v>29748</v>
      </c>
      <c r="C6239" s="2" t="s">
        <v>368</v>
      </c>
    </row>
    <row r="6240" spans="1:3" x14ac:dyDescent="0.25">
      <c r="A6240" s="2" t="s">
        <v>29749</v>
      </c>
      <c r="B6240" s="2" t="s">
        <v>29748</v>
      </c>
      <c r="C6240" s="2" t="s">
        <v>8842</v>
      </c>
    </row>
    <row r="6241" spans="1:3" x14ac:dyDescent="0.25">
      <c r="A6241" s="2" t="s">
        <v>29750</v>
      </c>
      <c r="B6241" s="2" t="s">
        <v>29751</v>
      </c>
      <c r="C6241" s="2" t="s">
        <v>2409</v>
      </c>
    </row>
    <row r="6242" spans="1:3" x14ac:dyDescent="0.25">
      <c r="A6242" s="2" t="s">
        <v>29752</v>
      </c>
      <c r="B6242" s="2" t="s">
        <v>29753</v>
      </c>
      <c r="C6242" s="2" t="s">
        <v>4864</v>
      </c>
    </row>
    <row r="6243" spans="1:3" x14ac:dyDescent="0.25">
      <c r="A6243" s="2" t="s">
        <v>29754</v>
      </c>
      <c r="B6243" s="2" t="s">
        <v>29727</v>
      </c>
      <c r="C6243" s="2" t="s">
        <v>129</v>
      </c>
    </row>
    <row r="6244" spans="1:3" x14ac:dyDescent="0.25">
      <c r="A6244" s="2" t="s">
        <v>29755</v>
      </c>
      <c r="B6244" s="2" t="s">
        <v>29756</v>
      </c>
      <c r="C6244" s="2" t="s">
        <v>3046</v>
      </c>
    </row>
    <row r="6245" spans="1:3" x14ac:dyDescent="0.25">
      <c r="A6245" s="2" t="s">
        <v>29757</v>
      </c>
      <c r="B6245" s="2" t="s">
        <v>29758</v>
      </c>
      <c r="C6245" s="2" t="s">
        <v>799</v>
      </c>
    </row>
    <row r="6246" spans="1:3" x14ac:dyDescent="0.25">
      <c r="A6246" s="2" t="s">
        <v>29759</v>
      </c>
      <c r="B6246" s="2" t="s">
        <v>29760</v>
      </c>
      <c r="C6246" s="2" t="s">
        <v>10519</v>
      </c>
    </row>
    <row r="6247" spans="1:3" x14ac:dyDescent="0.25">
      <c r="A6247" s="2" t="s">
        <v>29761</v>
      </c>
      <c r="B6247" s="2" t="s">
        <v>29762</v>
      </c>
      <c r="C6247" s="2" t="s">
        <v>13120</v>
      </c>
    </row>
    <row r="6248" spans="1:3" x14ac:dyDescent="0.25">
      <c r="A6248" s="2" t="s">
        <v>29763</v>
      </c>
      <c r="B6248" s="2" t="s">
        <v>29764</v>
      </c>
      <c r="C6248" s="2" t="s">
        <v>7420</v>
      </c>
    </row>
    <row r="6249" spans="1:3" x14ac:dyDescent="0.25">
      <c r="A6249" s="2" t="s">
        <v>8</v>
      </c>
      <c r="B6249" s="2" t="s">
        <v>8</v>
      </c>
      <c r="C6249" s="2" t="s">
        <v>8</v>
      </c>
    </row>
    <row r="6250" spans="1:3" x14ac:dyDescent="0.25">
      <c r="A6250" s="2" t="s">
        <v>29765</v>
      </c>
      <c r="B6250" s="2" t="s">
        <v>29766</v>
      </c>
      <c r="C6250" s="2" t="s">
        <v>5034</v>
      </c>
    </row>
    <row r="6251" spans="1:3" x14ac:dyDescent="0.25">
      <c r="A6251" s="2" t="s">
        <v>29765</v>
      </c>
      <c r="B6251" s="2" t="s">
        <v>29766</v>
      </c>
      <c r="C6251" s="2" t="s">
        <v>5034</v>
      </c>
    </row>
    <row r="6252" spans="1:3" x14ac:dyDescent="0.25">
      <c r="A6252" s="2" t="s">
        <v>29767</v>
      </c>
      <c r="B6252" s="2" t="s">
        <v>29751</v>
      </c>
      <c r="C6252" s="2" t="s">
        <v>575</v>
      </c>
    </row>
    <row r="6253" spans="1:3" x14ac:dyDescent="0.25">
      <c r="A6253" s="2" t="s">
        <v>29768</v>
      </c>
      <c r="B6253" s="2" t="s">
        <v>29769</v>
      </c>
      <c r="C6253" s="2" t="s">
        <v>1409</v>
      </c>
    </row>
    <row r="6254" spans="1:3" x14ac:dyDescent="0.25">
      <c r="A6254" s="2" t="s">
        <v>29770</v>
      </c>
      <c r="B6254" s="2" t="s">
        <v>29771</v>
      </c>
      <c r="C6254" s="2" t="s">
        <v>5621</v>
      </c>
    </row>
    <row r="6255" spans="1:3" x14ac:dyDescent="0.25">
      <c r="A6255" s="2" t="s">
        <v>29772</v>
      </c>
      <c r="B6255" s="2" t="s">
        <v>29773</v>
      </c>
      <c r="C6255" s="2" t="s">
        <v>3203</v>
      </c>
    </row>
    <row r="6256" spans="1:3" x14ac:dyDescent="0.25">
      <c r="A6256" s="2" t="s">
        <v>29774</v>
      </c>
      <c r="B6256" s="2" t="s">
        <v>29775</v>
      </c>
      <c r="C6256" s="2" t="s">
        <v>8636</v>
      </c>
    </row>
    <row r="6257" spans="1:3" x14ac:dyDescent="0.25">
      <c r="A6257" s="2" t="s">
        <v>29776</v>
      </c>
      <c r="B6257" s="2" t="s">
        <v>29735</v>
      </c>
      <c r="C6257" s="2" t="s">
        <v>4223</v>
      </c>
    </row>
    <row r="6258" spans="1:3" x14ac:dyDescent="0.25">
      <c r="A6258" s="2" t="s">
        <v>29777</v>
      </c>
      <c r="B6258" s="2" t="s">
        <v>29758</v>
      </c>
      <c r="C6258" s="2" t="s">
        <v>4735</v>
      </c>
    </row>
    <row r="6259" spans="1:3" x14ac:dyDescent="0.25">
      <c r="A6259" s="2" t="s">
        <v>29778</v>
      </c>
      <c r="B6259" s="2" t="s">
        <v>29779</v>
      </c>
      <c r="C6259" s="2" t="s">
        <v>7924</v>
      </c>
    </row>
    <row r="6260" spans="1:3" x14ac:dyDescent="0.25">
      <c r="A6260" s="2" t="s">
        <v>29780</v>
      </c>
      <c r="B6260" s="2" t="s">
        <v>29781</v>
      </c>
      <c r="C6260" s="2" t="s">
        <v>8989</v>
      </c>
    </row>
    <row r="6261" spans="1:3" x14ac:dyDescent="0.25">
      <c r="A6261" s="2" t="s">
        <v>29782</v>
      </c>
      <c r="B6261" s="2" t="s">
        <v>29739</v>
      </c>
      <c r="C6261" s="2" t="s">
        <v>3851</v>
      </c>
    </row>
    <row r="6262" spans="1:3" x14ac:dyDescent="0.25">
      <c r="A6262" s="2" t="s">
        <v>29783</v>
      </c>
      <c r="B6262" s="2" t="s">
        <v>29743</v>
      </c>
      <c r="C6262" s="2" t="s">
        <v>4244</v>
      </c>
    </row>
    <row r="6263" spans="1:3" x14ac:dyDescent="0.25">
      <c r="A6263" s="2" t="s">
        <v>29784</v>
      </c>
      <c r="B6263" s="2" t="s">
        <v>29785</v>
      </c>
      <c r="C6263" s="2" t="s">
        <v>23154</v>
      </c>
    </row>
    <row r="6264" spans="1:3" x14ac:dyDescent="0.25">
      <c r="A6264" s="2" t="s">
        <v>29786</v>
      </c>
      <c r="B6264" s="2" t="s">
        <v>29787</v>
      </c>
      <c r="C6264" s="2" t="s">
        <v>2937</v>
      </c>
    </row>
    <row r="6265" spans="1:3" x14ac:dyDescent="0.25">
      <c r="A6265" s="2" t="s">
        <v>29788</v>
      </c>
      <c r="B6265" s="2" t="s">
        <v>29789</v>
      </c>
      <c r="C6265" s="2" t="s">
        <v>16616</v>
      </c>
    </row>
    <row r="6266" spans="1:3" x14ac:dyDescent="0.25">
      <c r="A6266" s="2" t="s">
        <v>29790</v>
      </c>
      <c r="B6266" s="2" t="s">
        <v>29791</v>
      </c>
      <c r="C6266" s="2" t="s">
        <v>1147</v>
      </c>
    </row>
    <row r="6267" spans="1:3" x14ac:dyDescent="0.25">
      <c r="A6267" s="2" t="s">
        <v>29792</v>
      </c>
      <c r="B6267" s="2" t="s">
        <v>29789</v>
      </c>
      <c r="C6267" s="2" t="s">
        <v>993</v>
      </c>
    </row>
    <row r="6268" spans="1:3" x14ac:dyDescent="0.25">
      <c r="A6268" s="2" t="s">
        <v>29793</v>
      </c>
      <c r="B6268" s="2" t="s">
        <v>29789</v>
      </c>
      <c r="C6268" s="2" t="s">
        <v>379</v>
      </c>
    </row>
    <row r="6269" spans="1:3" x14ac:dyDescent="0.25">
      <c r="A6269" s="2" t="s">
        <v>29794</v>
      </c>
      <c r="B6269" s="2" t="s">
        <v>29795</v>
      </c>
      <c r="C6269" s="2" t="s">
        <v>11374</v>
      </c>
    </row>
    <row r="6270" spans="1:3" x14ac:dyDescent="0.25">
      <c r="A6270" s="2" t="s">
        <v>29796</v>
      </c>
      <c r="B6270" s="2" t="s">
        <v>29797</v>
      </c>
      <c r="C6270" s="2" t="s">
        <v>16484</v>
      </c>
    </row>
    <row r="6271" spans="1:3" x14ac:dyDescent="0.25">
      <c r="A6271" s="2" t="s">
        <v>29798</v>
      </c>
      <c r="B6271" s="2" t="s">
        <v>18419</v>
      </c>
      <c r="C6271" s="2" t="s">
        <v>14381</v>
      </c>
    </row>
    <row r="6272" spans="1:3" x14ac:dyDescent="0.25">
      <c r="A6272" s="2" t="s">
        <v>29799</v>
      </c>
      <c r="B6272" s="2" t="s">
        <v>29789</v>
      </c>
      <c r="C6272" s="2" t="s">
        <v>2238</v>
      </c>
    </row>
    <row r="6273" spans="1:3" x14ac:dyDescent="0.25">
      <c r="A6273" s="2" t="s">
        <v>29800</v>
      </c>
      <c r="B6273" s="2" t="s">
        <v>29801</v>
      </c>
      <c r="C6273" s="2" t="s">
        <v>4089</v>
      </c>
    </row>
    <row r="6274" spans="1:3" x14ac:dyDescent="0.25">
      <c r="A6274" s="2" t="s">
        <v>29802</v>
      </c>
      <c r="B6274" s="2" t="s">
        <v>29795</v>
      </c>
      <c r="C6274" s="2" t="s">
        <v>349</v>
      </c>
    </row>
    <row r="6275" spans="1:3" x14ac:dyDescent="0.25">
      <c r="A6275" s="2" t="s">
        <v>29803</v>
      </c>
      <c r="B6275" s="2" t="s">
        <v>29789</v>
      </c>
      <c r="C6275" s="2" t="s">
        <v>11382</v>
      </c>
    </row>
    <row r="6276" spans="1:3" x14ac:dyDescent="0.25">
      <c r="A6276" s="2" t="s">
        <v>29804</v>
      </c>
      <c r="B6276" s="2" t="s">
        <v>29795</v>
      </c>
      <c r="C6276" s="2" t="s">
        <v>6616</v>
      </c>
    </row>
    <row r="6277" spans="1:3" x14ac:dyDescent="0.25">
      <c r="A6277" s="2" t="s">
        <v>29805</v>
      </c>
      <c r="B6277" s="2" t="s">
        <v>29806</v>
      </c>
      <c r="C6277" s="2" t="s">
        <v>3835</v>
      </c>
    </row>
    <row r="6278" spans="1:3" x14ac:dyDescent="0.25">
      <c r="A6278" s="2" t="s">
        <v>29807</v>
      </c>
      <c r="B6278" s="2" t="s">
        <v>29795</v>
      </c>
      <c r="C6278" s="2" t="s">
        <v>4762</v>
      </c>
    </row>
    <row r="6279" spans="1:3" x14ac:dyDescent="0.25">
      <c r="A6279" s="2" t="s">
        <v>29808</v>
      </c>
      <c r="B6279" s="2" t="s">
        <v>29809</v>
      </c>
      <c r="C6279" s="2" t="s">
        <v>2470</v>
      </c>
    </row>
    <row r="6280" spans="1:3" x14ac:dyDescent="0.25">
      <c r="A6280" s="2" t="s">
        <v>29810</v>
      </c>
      <c r="B6280" s="2" t="s">
        <v>29811</v>
      </c>
      <c r="C6280" s="2" t="s">
        <v>2428</v>
      </c>
    </row>
    <row r="6281" spans="1:3" x14ac:dyDescent="0.25">
      <c r="A6281" s="2" t="s">
        <v>29812</v>
      </c>
      <c r="B6281" s="2" t="s">
        <v>29813</v>
      </c>
      <c r="C6281" s="2" t="s">
        <v>1140</v>
      </c>
    </row>
    <row r="6282" spans="1:3" x14ac:dyDescent="0.25">
      <c r="A6282" s="2" t="s">
        <v>29814</v>
      </c>
      <c r="B6282" s="2" t="s">
        <v>29795</v>
      </c>
      <c r="C6282" s="2" t="s">
        <v>451</v>
      </c>
    </row>
    <row r="6283" spans="1:3" x14ac:dyDescent="0.25">
      <c r="A6283" s="2" t="s">
        <v>29815</v>
      </c>
      <c r="B6283" s="2" t="s">
        <v>18419</v>
      </c>
      <c r="C6283" s="2" t="s">
        <v>503</v>
      </c>
    </row>
    <row r="6284" spans="1:3" x14ac:dyDescent="0.25">
      <c r="A6284" s="2" t="s">
        <v>29816</v>
      </c>
      <c r="B6284" s="2" t="s">
        <v>29806</v>
      </c>
      <c r="C6284" s="2" t="s">
        <v>6361</v>
      </c>
    </row>
    <row r="6285" spans="1:3" x14ac:dyDescent="0.25">
      <c r="A6285" s="2" t="s">
        <v>29817</v>
      </c>
      <c r="B6285" s="2" t="s">
        <v>29818</v>
      </c>
      <c r="C6285" s="2" t="s">
        <v>67</v>
      </c>
    </row>
    <row r="6286" spans="1:3" x14ac:dyDescent="0.25">
      <c r="A6286" s="2" t="s">
        <v>29819</v>
      </c>
      <c r="B6286" s="2" t="s">
        <v>29795</v>
      </c>
      <c r="C6286" s="2" t="s">
        <v>5214</v>
      </c>
    </row>
    <row r="6287" spans="1:3" x14ac:dyDescent="0.25">
      <c r="A6287" s="2" t="s">
        <v>29820</v>
      </c>
      <c r="B6287" s="2" t="s">
        <v>29821</v>
      </c>
      <c r="C6287" s="2" t="s">
        <v>967</v>
      </c>
    </row>
    <row r="6288" spans="1:3" x14ac:dyDescent="0.25">
      <c r="A6288" s="2" t="s">
        <v>29822</v>
      </c>
      <c r="B6288" s="2" t="s">
        <v>29813</v>
      </c>
      <c r="C6288" s="2" t="s">
        <v>643</v>
      </c>
    </row>
    <row r="6289" spans="1:3" x14ac:dyDescent="0.25">
      <c r="A6289" s="2" t="s">
        <v>29823</v>
      </c>
      <c r="B6289" s="2" t="s">
        <v>29813</v>
      </c>
      <c r="C6289" s="2" t="s">
        <v>1658</v>
      </c>
    </row>
    <row r="6290" spans="1:3" x14ac:dyDescent="0.25">
      <c r="A6290" s="2" t="s">
        <v>29824</v>
      </c>
      <c r="B6290" s="2" t="s">
        <v>29825</v>
      </c>
      <c r="C6290" s="2" t="s">
        <v>1767</v>
      </c>
    </row>
    <row r="6291" spans="1:3" x14ac:dyDescent="0.25">
      <c r="A6291" s="2" t="s">
        <v>29826</v>
      </c>
      <c r="B6291" s="2" t="s">
        <v>29797</v>
      </c>
      <c r="C6291" s="2" t="s">
        <v>987</v>
      </c>
    </row>
    <row r="6292" spans="1:3" x14ac:dyDescent="0.25">
      <c r="A6292" s="2" t="s">
        <v>29827</v>
      </c>
      <c r="B6292" s="2" t="s">
        <v>29806</v>
      </c>
      <c r="C6292" s="2" t="s">
        <v>3261</v>
      </c>
    </row>
    <row r="6293" spans="1:3" x14ac:dyDescent="0.25">
      <c r="A6293" s="2" t="s">
        <v>29828</v>
      </c>
      <c r="B6293" s="2" t="s">
        <v>29821</v>
      </c>
      <c r="C6293" s="2" t="s">
        <v>3619</v>
      </c>
    </row>
    <row r="6294" spans="1:3" x14ac:dyDescent="0.25">
      <c r="A6294" s="2" t="s">
        <v>8</v>
      </c>
      <c r="B6294" s="2" t="s">
        <v>8</v>
      </c>
      <c r="C6294" s="2" t="s">
        <v>8</v>
      </c>
    </row>
    <row r="6295" spans="1:3" x14ac:dyDescent="0.25">
      <c r="A6295" s="2" t="s">
        <v>29829</v>
      </c>
      <c r="B6295" s="2" t="s">
        <v>29830</v>
      </c>
      <c r="C6295" s="2" t="s">
        <v>1006</v>
      </c>
    </row>
    <row r="6296" spans="1:3" x14ac:dyDescent="0.25">
      <c r="A6296" s="2" t="s">
        <v>29829</v>
      </c>
      <c r="B6296" s="2" t="s">
        <v>29830</v>
      </c>
      <c r="C6296" s="2" t="s">
        <v>1006</v>
      </c>
    </row>
    <row r="6297" spans="1:3" x14ac:dyDescent="0.25">
      <c r="A6297" s="2" t="s">
        <v>29831</v>
      </c>
      <c r="B6297" s="2" t="s">
        <v>29818</v>
      </c>
      <c r="C6297" s="2" t="s">
        <v>1287</v>
      </c>
    </row>
    <row r="6298" spans="1:3" x14ac:dyDescent="0.25">
      <c r="A6298" s="2" t="s">
        <v>29832</v>
      </c>
      <c r="B6298" s="2" t="s">
        <v>29801</v>
      </c>
      <c r="C6298" s="2" t="s">
        <v>6863</v>
      </c>
    </row>
    <row r="6299" spans="1:3" x14ac:dyDescent="0.25">
      <c r="A6299" s="2" t="s">
        <v>29833</v>
      </c>
      <c r="B6299" s="2" t="s">
        <v>23272</v>
      </c>
      <c r="C6299" s="2" t="s">
        <v>8404</v>
      </c>
    </row>
    <row r="6300" spans="1:3" x14ac:dyDescent="0.25">
      <c r="A6300" s="2" t="s">
        <v>29834</v>
      </c>
      <c r="B6300" s="2" t="s">
        <v>29813</v>
      </c>
      <c r="C6300" s="2" t="s">
        <v>498</v>
      </c>
    </row>
    <row r="6301" spans="1:3" x14ac:dyDescent="0.25">
      <c r="A6301" s="2" t="s">
        <v>29835</v>
      </c>
      <c r="B6301" s="2" t="s">
        <v>29806</v>
      </c>
      <c r="C6301" s="2" t="s">
        <v>13723</v>
      </c>
    </row>
    <row r="6302" spans="1:3" x14ac:dyDescent="0.25">
      <c r="A6302" s="2" t="s">
        <v>29836</v>
      </c>
      <c r="B6302" s="2" t="s">
        <v>29789</v>
      </c>
      <c r="C6302" s="2" t="s">
        <v>6546</v>
      </c>
    </row>
    <row r="6303" spans="1:3" x14ac:dyDescent="0.25">
      <c r="A6303" s="2" t="s">
        <v>29837</v>
      </c>
      <c r="B6303" s="2" t="s">
        <v>29813</v>
      </c>
      <c r="C6303" s="2" t="s">
        <v>8619</v>
      </c>
    </row>
    <row r="6304" spans="1:3" x14ac:dyDescent="0.25">
      <c r="A6304" s="2" t="s">
        <v>29838</v>
      </c>
      <c r="B6304" s="2" t="s">
        <v>29789</v>
      </c>
      <c r="C6304" s="2" t="s">
        <v>5579</v>
      </c>
    </row>
    <row r="6305" spans="1:3" x14ac:dyDescent="0.25">
      <c r="A6305" s="2" t="s">
        <v>29839</v>
      </c>
      <c r="B6305" s="2" t="s">
        <v>29797</v>
      </c>
      <c r="C6305" s="2" t="s">
        <v>10490</v>
      </c>
    </row>
    <row r="6306" spans="1:3" x14ac:dyDescent="0.25">
      <c r="A6306" s="2" t="s">
        <v>29840</v>
      </c>
      <c r="B6306" s="2" t="s">
        <v>29811</v>
      </c>
      <c r="C6306" s="2" t="s">
        <v>15175</v>
      </c>
    </row>
    <row r="6307" spans="1:3" x14ac:dyDescent="0.25">
      <c r="A6307" s="2" t="s">
        <v>29841</v>
      </c>
      <c r="B6307" s="2" t="s">
        <v>29809</v>
      </c>
      <c r="C6307" s="2" t="s">
        <v>23154</v>
      </c>
    </row>
    <row r="6308" spans="1:3" x14ac:dyDescent="0.25">
      <c r="A6308" s="2" t="s">
        <v>29842</v>
      </c>
      <c r="B6308" s="2" t="s">
        <v>23256</v>
      </c>
      <c r="C6308" s="2" t="s">
        <v>9014</v>
      </c>
    </row>
    <row r="6309" spans="1:3" x14ac:dyDescent="0.25">
      <c r="A6309" s="2" t="s">
        <v>29843</v>
      </c>
      <c r="B6309" s="2" t="s">
        <v>9714</v>
      </c>
      <c r="C6309" s="2" t="s">
        <v>1532</v>
      </c>
    </row>
    <row r="6310" spans="1:3" x14ac:dyDescent="0.25">
      <c r="A6310" s="2" t="s">
        <v>29844</v>
      </c>
      <c r="B6310" s="2" t="s">
        <v>29845</v>
      </c>
      <c r="C6310" s="2" t="s">
        <v>29846</v>
      </c>
    </row>
    <row r="6311" spans="1:3" x14ac:dyDescent="0.25">
      <c r="A6311" s="2" t="s">
        <v>29847</v>
      </c>
      <c r="B6311" s="2" t="s">
        <v>9702</v>
      </c>
      <c r="C6311" s="2" t="s">
        <v>29848</v>
      </c>
    </row>
    <row r="6312" spans="1:3" x14ac:dyDescent="0.25">
      <c r="A6312" s="2" t="s">
        <v>29849</v>
      </c>
      <c r="B6312" s="2" t="s">
        <v>29850</v>
      </c>
      <c r="C6312" s="2" t="s">
        <v>24657</v>
      </c>
    </row>
    <row r="6313" spans="1:3" x14ac:dyDescent="0.25">
      <c r="A6313" s="2" t="s">
        <v>29851</v>
      </c>
      <c r="B6313" s="2" t="s">
        <v>29852</v>
      </c>
      <c r="C6313" s="2" t="s">
        <v>29853</v>
      </c>
    </row>
    <row r="6314" spans="1:3" x14ac:dyDescent="0.25">
      <c r="A6314" s="2" t="s">
        <v>29854</v>
      </c>
      <c r="B6314" s="2" t="s">
        <v>29855</v>
      </c>
      <c r="C6314" s="2" t="s">
        <v>2589</v>
      </c>
    </row>
    <row r="6315" spans="1:3" x14ac:dyDescent="0.25">
      <c r="A6315" s="2" t="s">
        <v>29856</v>
      </c>
      <c r="B6315" s="2" t="s">
        <v>29857</v>
      </c>
      <c r="C6315" s="2" t="s">
        <v>2089</v>
      </c>
    </row>
    <row r="6316" spans="1:3" x14ac:dyDescent="0.25">
      <c r="A6316" s="2" t="s">
        <v>29858</v>
      </c>
      <c r="B6316" s="2" t="s">
        <v>29859</v>
      </c>
      <c r="C6316" s="2" t="s">
        <v>108</v>
      </c>
    </row>
    <row r="6317" spans="1:3" x14ac:dyDescent="0.25">
      <c r="A6317" s="2" t="s">
        <v>29860</v>
      </c>
      <c r="B6317" s="2" t="s">
        <v>29861</v>
      </c>
      <c r="C6317" s="2" t="s">
        <v>13989</v>
      </c>
    </row>
    <row r="6318" spans="1:3" x14ac:dyDescent="0.25">
      <c r="A6318" s="2" t="s">
        <v>29862</v>
      </c>
      <c r="B6318" s="2" t="s">
        <v>29863</v>
      </c>
      <c r="C6318" s="2" t="s">
        <v>1511</v>
      </c>
    </row>
    <row r="6319" spans="1:3" x14ac:dyDescent="0.25">
      <c r="A6319" s="2" t="s">
        <v>29864</v>
      </c>
      <c r="B6319" s="2" t="s">
        <v>29865</v>
      </c>
      <c r="C6319" s="2" t="s">
        <v>3046</v>
      </c>
    </row>
    <row r="6320" spans="1:3" x14ac:dyDescent="0.25">
      <c r="A6320" s="2" t="s">
        <v>29866</v>
      </c>
      <c r="B6320" s="2" t="s">
        <v>29867</v>
      </c>
      <c r="C6320" s="2" t="s">
        <v>3492</v>
      </c>
    </row>
    <row r="6321" spans="1:3" x14ac:dyDescent="0.25">
      <c r="A6321" s="2" t="s">
        <v>29868</v>
      </c>
      <c r="B6321" s="2" t="s">
        <v>29869</v>
      </c>
      <c r="C6321" s="2" t="s">
        <v>2791</v>
      </c>
    </row>
    <row r="6322" spans="1:3" x14ac:dyDescent="0.25">
      <c r="A6322" s="2" t="s">
        <v>29870</v>
      </c>
      <c r="B6322" s="2" t="s">
        <v>29871</v>
      </c>
      <c r="C6322" s="2" t="s">
        <v>2133</v>
      </c>
    </row>
    <row r="6323" spans="1:3" x14ac:dyDescent="0.25">
      <c r="A6323" s="2" t="s">
        <v>8</v>
      </c>
      <c r="B6323" s="2" t="s">
        <v>8</v>
      </c>
      <c r="C6323" s="2" t="s">
        <v>8</v>
      </c>
    </row>
    <row r="6324" spans="1:3" x14ac:dyDescent="0.25">
      <c r="A6324" s="2" t="s">
        <v>29872</v>
      </c>
      <c r="B6324" s="2" t="s">
        <v>29873</v>
      </c>
      <c r="C6324" s="2" t="s">
        <v>9196</v>
      </c>
    </row>
    <row r="6325" spans="1:3" x14ac:dyDescent="0.25">
      <c r="A6325" s="2" t="s">
        <v>29872</v>
      </c>
      <c r="B6325" s="2" t="s">
        <v>29873</v>
      </c>
      <c r="C6325" s="2" t="s">
        <v>9196</v>
      </c>
    </row>
    <row r="6326" spans="1:3" x14ac:dyDescent="0.25">
      <c r="A6326" s="2" t="s">
        <v>29874</v>
      </c>
      <c r="B6326" s="2" t="s">
        <v>29873</v>
      </c>
      <c r="C6326" s="2" t="s">
        <v>576</v>
      </c>
    </row>
    <row r="6327" spans="1:3" x14ac:dyDescent="0.25">
      <c r="A6327" s="2" t="s">
        <v>29875</v>
      </c>
      <c r="B6327" s="2" t="s">
        <v>29876</v>
      </c>
      <c r="C6327" s="2" t="s">
        <v>8636</v>
      </c>
    </row>
    <row r="6328" spans="1:3" x14ac:dyDescent="0.25">
      <c r="A6328" s="2" t="s">
        <v>29877</v>
      </c>
      <c r="B6328" s="2" t="s">
        <v>29876</v>
      </c>
      <c r="C6328" s="2" t="s">
        <v>7421</v>
      </c>
    </row>
    <row r="6329" spans="1:3" x14ac:dyDescent="0.25">
      <c r="A6329" s="2" t="s">
        <v>29878</v>
      </c>
      <c r="B6329" s="2" t="s">
        <v>29876</v>
      </c>
      <c r="C6329" s="2" t="s">
        <v>8636</v>
      </c>
    </row>
    <row r="6330" spans="1:3" x14ac:dyDescent="0.25">
      <c r="A6330" s="2" t="s">
        <v>29879</v>
      </c>
      <c r="B6330" s="2" t="s">
        <v>29852</v>
      </c>
      <c r="C6330" s="2" t="s">
        <v>10490</v>
      </c>
    </row>
    <row r="6331" spans="1:3" x14ac:dyDescent="0.25">
      <c r="A6331" s="2" t="s">
        <v>29880</v>
      </c>
      <c r="B6331" s="2" t="s">
        <v>29859</v>
      </c>
      <c r="C6331" s="2" t="s">
        <v>7343</v>
      </c>
    </row>
    <row r="6332" spans="1:3" x14ac:dyDescent="0.25">
      <c r="A6332" s="2" t="s">
        <v>29881</v>
      </c>
      <c r="B6332" s="2" t="s">
        <v>29882</v>
      </c>
      <c r="C6332" s="2" t="s">
        <v>9014</v>
      </c>
    </row>
    <row r="6333" spans="1:3" x14ac:dyDescent="0.25">
      <c r="A6333" s="2" t="s">
        <v>29883</v>
      </c>
      <c r="B6333" s="2" t="s">
        <v>9714</v>
      </c>
      <c r="C6333" s="2" t="s">
        <v>9234</v>
      </c>
    </row>
    <row r="6334" spans="1:3" x14ac:dyDescent="0.25">
      <c r="A6334" s="2" t="s">
        <v>29884</v>
      </c>
      <c r="B6334" s="2" t="s">
        <v>29852</v>
      </c>
      <c r="C6334" s="2" t="s">
        <v>4766</v>
      </c>
    </row>
    <row r="6335" spans="1:3" x14ac:dyDescent="0.25">
      <c r="A6335" s="2" t="s">
        <v>29885</v>
      </c>
      <c r="B6335" s="2" t="s">
        <v>29865</v>
      </c>
      <c r="C6335" s="2" t="s">
        <v>2828</v>
      </c>
    </row>
    <row r="6336" spans="1:3" x14ac:dyDescent="0.25">
      <c r="A6336" s="2" t="s">
        <v>29886</v>
      </c>
      <c r="B6336" s="2" t="s">
        <v>29887</v>
      </c>
      <c r="C6336" s="2" t="s">
        <v>20407</v>
      </c>
    </row>
    <row r="6337" spans="1:3" x14ac:dyDescent="0.25">
      <c r="A6337" s="2" t="s">
        <v>29888</v>
      </c>
      <c r="B6337" s="2" t="s">
        <v>29889</v>
      </c>
      <c r="C6337" s="2" t="s">
        <v>5286</v>
      </c>
    </row>
    <row r="6338" spans="1:3" x14ac:dyDescent="0.25">
      <c r="A6338" s="2" t="s">
        <v>8</v>
      </c>
      <c r="B6338" s="2" t="s">
        <v>8</v>
      </c>
      <c r="C6338" s="2" t="s">
        <v>8</v>
      </c>
    </row>
    <row r="6339" spans="1:3" x14ac:dyDescent="0.25">
      <c r="A6339" s="2" t="s">
        <v>29890</v>
      </c>
      <c r="B6339" s="2" t="s">
        <v>29882</v>
      </c>
      <c r="C6339" s="2" t="s">
        <v>21046</v>
      </c>
    </row>
    <row r="6340" spans="1:3" x14ac:dyDescent="0.25">
      <c r="A6340" s="2" t="s">
        <v>29891</v>
      </c>
      <c r="B6340" s="2" t="s">
        <v>29876</v>
      </c>
      <c r="C6340" s="2" t="s">
        <v>20472</v>
      </c>
    </row>
    <row r="6341" spans="1:3" x14ac:dyDescent="0.25">
      <c r="A6341" s="2" t="s">
        <v>29892</v>
      </c>
      <c r="B6341" s="2" t="s">
        <v>29893</v>
      </c>
      <c r="C6341" s="2" t="s">
        <v>21564</v>
      </c>
    </row>
    <row r="6342" spans="1:3" x14ac:dyDescent="0.25">
      <c r="A6342" s="2" t="s">
        <v>29894</v>
      </c>
      <c r="B6342" s="2" t="s">
        <v>29867</v>
      </c>
      <c r="C6342" s="2" t="s">
        <v>5259</v>
      </c>
    </row>
    <row r="6343" spans="1:3" x14ac:dyDescent="0.25">
      <c r="A6343" s="2" t="s">
        <v>29895</v>
      </c>
      <c r="B6343" s="2" t="s">
        <v>29896</v>
      </c>
      <c r="C6343" s="2" t="s">
        <v>20416</v>
      </c>
    </row>
    <row r="6344" spans="1:3" x14ac:dyDescent="0.25">
      <c r="A6344" s="2" t="s">
        <v>29897</v>
      </c>
      <c r="B6344" s="2" t="s">
        <v>29898</v>
      </c>
      <c r="C6344" s="2" t="s">
        <v>21049</v>
      </c>
    </row>
    <row r="6345" spans="1:3" x14ac:dyDescent="0.25">
      <c r="A6345" s="2" t="s">
        <v>29899</v>
      </c>
      <c r="B6345" s="2" t="s">
        <v>29900</v>
      </c>
      <c r="C6345" s="2" t="s">
        <v>20410</v>
      </c>
    </row>
    <row r="6346" spans="1:3" x14ac:dyDescent="0.25">
      <c r="A6346" s="2" t="s">
        <v>29901</v>
      </c>
      <c r="B6346" s="2" t="s">
        <v>29876</v>
      </c>
      <c r="C6346" s="2" t="s">
        <v>20488</v>
      </c>
    </row>
    <row r="6347" spans="1:3" x14ac:dyDescent="0.25">
      <c r="A6347" s="2" t="s">
        <v>29902</v>
      </c>
      <c r="B6347" s="2" t="s">
        <v>29850</v>
      </c>
      <c r="C6347" s="2" t="s">
        <v>22780</v>
      </c>
    </row>
    <row r="6348" spans="1:3" x14ac:dyDescent="0.25">
      <c r="A6348" s="2" t="s">
        <v>29903</v>
      </c>
      <c r="B6348" s="2" t="s">
        <v>29863</v>
      </c>
      <c r="C6348" s="2" t="s">
        <v>20493</v>
      </c>
    </row>
    <row r="6349" spans="1:3" x14ac:dyDescent="0.25">
      <c r="A6349" s="2" t="s">
        <v>29904</v>
      </c>
      <c r="B6349" s="2" t="s">
        <v>29905</v>
      </c>
      <c r="C6349" s="2" t="s">
        <v>21049</v>
      </c>
    </row>
    <row r="6350" spans="1:3" x14ac:dyDescent="0.25">
      <c r="A6350" s="2" t="s">
        <v>29906</v>
      </c>
      <c r="B6350" s="2" t="s">
        <v>29907</v>
      </c>
      <c r="C6350" s="2" t="s">
        <v>20418</v>
      </c>
    </row>
    <row r="6351" spans="1:3" x14ac:dyDescent="0.25">
      <c r="A6351" s="2" t="s">
        <v>29908</v>
      </c>
      <c r="B6351" s="2" t="s">
        <v>29909</v>
      </c>
      <c r="C6351" s="2" t="s">
        <v>21046</v>
      </c>
    </row>
    <row r="6352" spans="1:3" x14ac:dyDescent="0.25">
      <c r="A6352" s="2" t="s">
        <v>29910</v>
      </c>
      <c r="B6352" s="2" t="s">
        <v>29911</v>
      </c>
      <c r="C6352" s="2" t="s">
        <v>20426</v>
      </c>
    </row>
    <row r="6353" spans="1:3" x14ac:dyDescent="0.25">
      <c r="A6353" s="2" t="s">
        <v>29912</v>
      </c>
      <c r="B6353" s="2" t="s">
        <v>9702</v>
      </c>
      <c r="C6353" s="2" t="s">
        <v>20481</v>
      </c>
    </row>
    <row r="6354" spans="1:3" x14ac:dyDescent="0.25">
      <c r="A6354" s="2" t="s">
        <v>29913</v>
      </c>
      <c r="B6354" s="2" t="s">
        <v>29914</v>
      </c>
      <c r="C6354" s="2" t="s">
        <v>19798</v>
      </c>
    </row>
    <row r="6355" spans="1:3" x14ac:dyDescent="0.25">
      <c r="A6355" s="2" t="s">
        <v>29915</v>
      </c>
      <c r="B6355" s="2" t="s">
        <v>29914</v>
      </c>
      <c r="C6355" s="2" t="s">
        <v>29916</v>
      </c>
    </row>
    <row r="6356" spans="1:3" x14ac:dyDescent="0.25">
      <c r="A6356" s="2" t="s">
        <v>29917</v>
      </c>
      <c r="B6356" s="2" t="s">
        <v>29914</v>
      </c>
      <c r="C6356" s="2" t="s">
        <v>10845</v>
      </c>
    </row>
    <row r="6357" spans="1:3" x14ac:dyDescent="0.25">
      <c r="A6357" s="2" t="s">
        <v>29918</v>
      </c>
      <c r="B6357" s="2" t="s">
        <v>29919</v>
      </c>
      <c r="C6357" s="2" t="s">
        <v>12983</v>
      </c>
    </row>
    <row r="6358" spans="1:3" x14ac:dyDescent="0.25">
      <c r="A6358" s="2" t="s">
        <v>29920</v>
      </c>
      <c r="B6358" s="2" t="s">
        <v>29921</v>
      </c>
      <c r="C6358" s="2" t="s">
        <v>3406</v>
      </c>
    </row>
    <row r="6359" spans="1:3" x14ac:dyDescent="0.25">
      <c r="A6359" s="2" t="s">
        <v>29922</v>
      </c>
      <c r="B6359" s="2" t="s">
        <v>29923</v>
      </c>
      <c r="C6359" s="2" t="s">
        <v>2205</v>
      </c>
    </row>
    <row r="6360" spans="1:3" x14ac:dyDescent="0.25">
      <c r="A6360" s="2" t="s">
        <v>29924</v>
      </c>
      <c r="B6360" s="2" t="s">
        <v>29914</v>
      </c>
      <c r="C6360" s="2" t="s">
        <v>2112</v>
      </c>
    </row>
    <row r="6361" spans="1:3" x14ac:dyDescent="0.25">
      <c r="A6361" s="2" t="s">
        <v>29925</v>
      </c>
      <c r="B6361" s="2" t="s">
        <v>29919</v>
      </c>
      <c r="C6361" s="2" t="s">
        <v>2470</v>
      </c>
    </row>
    <row r="6362" spans="1:3" x14ac:dyDescent="0.25">
      <c r="A6362" s="2" t="s">
        <v>29926</v>
      </c>
      <c r="B6362" s="2" t="s">
        <v>29927</v>
      </c>
      <c r="C6362" s="2" t="s">
        <v>4936</v>
      </c>
    </row>
    <row r="6363" spans="1:3" x14ac:dyDescent="0.25">
      <c r="A6363" s="2" t="s">
        <v>29928</v>
      </c>
      <c r="B6363" s="2" t="s">
        <v>29923</v>
      </c>
      <c r="C6363" s="2" t="s">
        <v>5153</v>
      </c>
    </row>
    <row r="6364" spans="1:3" x14ac:dyDescent="0.25">
      <c r="A6364" s="2" t="s">
        <v>29929</v>
      </c>
      <c r="B6364" s="2" t="s">
        <v>29930</v>
      </c>
      <c r="C6364" s="2" t="s">
        <v>4299</v>
      </c>
    </row>
    <row r="6365" spans="1:3" x14ac:dyDescent="0.25">
      <c r="A6365" s="2" t="s">
        <v>29931</v>
      </c>
      <c r="B6365" s="2" t="s">
        <v>29932</v>
      </c>
      <c r="C6365" s="2" t="s">
        <v>518</v>
      </c>
    </row>
    <row r="6366" spans="1:3" x14ac:dyDescent="0.25">
      <c r="A6366" s="2" t="s">
        <v>29933</v>
      </c>
      <c r="B6366" s="2" t="s">
        <v>29934</v>
      </c>
      <c r="C6366" s="2" t="s">
        <v>643</v>
      </c>
    </row>
    <row r="6367" spans="1:3" x14ac:dyDescent="0.25">
      <c r="A6367" s="2" t="s">
        <v>29935</v>
      </c>
      <c r="B6367" s="2" t="s">
        <v>29936</v>
      </c>
      <c r="C6367" s="2" t="s">
        <v>12688</v>
      </c>
    </row>
    <row r="6368" spans="1:3" x14ac:dyDescent="0.25">
      <c r="A6368" s="2" t="s">
        <v>29937</v>
      </c>
      <c r="B6368" s="2" t="s">
        <v>13017</v>
      </c>
      <c r="C6368" s="2" t="s">
        <v>1034</v>
      </c>
    </row>
    <row r="6369" spans="1:3" x14ac:dyDescent="0.25">
      <c r="A6369" s="2" t="s">
        <v>29938</v>
      </c>
      <c r="B6369" s="2" t="s">
        <v>29921</v>
      </c>
      <c r="C6369" s="2" t="s">
        <v>1409</v>
      </c>
    </row>
    <row r="6370" spans="1:3" x14ac:dyDescent="0.25">
      <c r="A6370" s="2" t="s">
        <v>29939</v>
      </c>
      <c r="B6370" s="2" t="s">
        <v>29921</v>
      </c>
      <c r="C6370" s="2" t="s">
        <v>2894</v>
      </c>
    </row>
    <row r="6371" spans="1:3" x14ac:dyDescent="0.25">
      <c r="A6371" s="2" t="s">
        <v>29940</v>
      </c>
      <c r="B6371" s="2" t="s">
        <v>29934</v>
      </c>
      <c r="C6371" s="2" t="s">
        <v>7802</v>
      </c>
    </row>
    <row r="6372" spans="1:3" x14ac:dyDescent="0.25">
      <c r="A6372" s="2" t="s">
        <v>29941</v>
      </c>
      <c r="B6372" s="2" t="s">
        <v>29942</v>
      </c>
      <c r="C6372" s="2" t="s">
        <v>8404</v>
      </c>
    </row>
    <row r="6373" spans="1:3" x14ac:dyDescent="0.25">
      <c r="A6373" s="2" t="s">
        <v>29943</v>
      </c>
      <c r="B6373" s="2" t="s">
        <v>29944</v>
      </c>
      <c r="C6373" s="2" t="s">
        <v>2894</v>
      </c>
    </row>
    <row r="6374" spans="1:3" x14ac:dyDescent="0.25">
      <c r="A6374" s="2" t="s">
        <v>29945</v>
      </c>
      <c r="B6374" s="2" t="s">
        <v>29946</v>
      </c>
      <c r="C6374" s="2" t="s">
        <v>13961</v>
      </c>
    </row>
    <row r="6375" spans="1:3" x14ac:dyDescent="0.25">
      <c r="A6375" s="2" t="s">
        <v>29947</v>
      </c>
      <c r="B6375" s="2" t="s">
        <v>29914</v>
      </c>
      <c r="C6375" s="2" t="s">
        <v>9235</v>
      </c>
    </row>
    <row r="6376" spans="1:3" x14ac:dyDescent="0.25">
      <c r="A6376" s="2" t="s">
        <v>29948</v>
      </c>
      <c r="B6376" s="2" t="s">
        <v>29919</v>
      </c>
      <c r="C6376" s="2" t="s">
        <v>15175</v>
      </c>
    </row>
    <row r="6377" spans="1:3" x14ac:dyDescent="0.25">
      <c r="A6377" s="2" t="s">
        <v>29949</v>
      </c>
      <c r="B6377" s="2" t="s">
        <v>29950</v>
      </c>
      <c r="C6377" s="2" t="s">
        <v>5579</v>
      </c>
    </row>
    <row r="6378" spans="1:3" x14ac:dyDescent="0.25">
      <c r="A6378" s="2" t="s">
        <v>29951</v>
      </c>
      <c r="B6378" s="2" t="s">
        <v>29914</v>
      </c>
      <c r="C6378" s="2" t="s">
        <v>24159</v>
      </c>
    </row>
    <row r="6379" spans="1:3" x14ac:dyDescent="0.25">
      <c r="A6379" s="2" t="s">
        <v>8</v>
      </c>
      <c r="B6379" s="2" t="s">
        <v>8</v>
      </c>
      <c r="C6379" s="2" t="s">
        <v>8</v>
      </c>
    </row>
    <row r="6380" spans="1:3" x14ac:dyDescent="0.25">
      <c r="A6380" s="2" t="s">
        <v>29952</v>
      </c>
      <c r="B6380" s="2" t="s">
        <v>29953</v>
      </c>
      <c r="C6380" s="2" t="s">
        <v>3935</v>
      </c>
    </row>
    <row r="6381" spans="1:3" x14ac:dyDescent="0.25">
      <c r="A6381" s="2" t="s">
        <v>29952</v>
      </c>
      <c r="B6381" s="2" t="s">
        <v>29953</v>
      </c>
      <c r="C6381" s="2" t="s">
        <v>3935</v>
      </c>
    </row>
    <row r="6382" spans="1:3" x14ac:dyDescent="0.25">
      <c r="A6382" s="2" t="s">
        <v>29954</v>
      </c>
      <c r="B6382" s="2" t="s">
        <v>29955</v>
      </c>
      <c r="C6382" s="2" t="s">
        <v>7343</v>
      </c>
    </row>
    <row r="6383" spans="1:3" x14ac:dyDescent="0.25">
      <c r="A6383" s="2" t="s">
        <v>29956</v>
      </c>
      <c r="B6383" s="2" t="s">
        <v>29919</v>
      </c>
      <c r="C6383" s="2" t="s">
        <v>20410</v>
      </c>
    </row>
    <row r="6384" spans="1:3" x14ac:dyDescent="0.25">
      <c r="A6384" s="2" t="s">
        <v>29957</v>
      </c>
      <c r="B6384" s="2" t="s">
        <v>29936</v>
      </c>
      <c r="C6384" s="2" t="s">
        <v>5580</v>
      </c>
    </row>
    <row r="6385" spans="1:3" x14ac:dyDescent="0.25">
      <c r="A6385" s="2" t="s">
        <v>29958</v>
      </c>
      <c r="B6385" s="2" t="s">
        <v>13012</v>
      </c>
      <c r="C6385" s="2" t="s">
        <v>21564</v>
      </c>
    </row>
    <row r="6386" spans="1:3" x14ac:dyDescent="0.25">
      <c r="A6386" s="2" t="s">
        <v>29959</v>
      </c>
      <c r="B6386" s="2" t="s">
        <v>29960</v>
      </c>
      <c r="C6386" s="2" t="s">
        <v>21036</v>
      </c>
    </row>
    <row r="6387" spans="1:3" x14ac:dyDescent="0.25">
      <c r="A6387" s="2" t="s">
        <v>29961</v>
      </c>
      <c r="B6387" s="2" t="s">
        <v>29934</v>
      </c>
      <c r="C6387" s="2" t="s">
        <v>21049</v>
      </c>
    </row>
    <row r="6388" spans="1:3" x14ac:dyDescent="0.25">
      <c r="A6388" s="2" t="s">
        <v>29962</v>
      </c>
      <c r="B6388" s="2" t="s">
        <v>29919</v>
      </c>
      <c r="C6388" s="2" t="s">
        <v>20410</v>
      </c>
    </row>
    <row r="6389" spans="1:3" x14ac:dyDescent="0.25">
      <c r="A6389" s="2" t="s">
        <v>29963</v>
      </c>
      <c r="B6389" s="2" t="s">
        <v>29964</v>
      </c>
      <c r="C6389" s="2" t="s">
        <v>21036</v>
      </c>
    </row>
    <row r="6390" spans="1:3" x14ac:dyDescent="0.25">
      <c r="A6390" s="2" t="s">
        <v>29965</v>
      </c>
      <c r="B6390" s="2" t="s">
        <v>29966</v>
      </c>
      <c r="C6390" s="2" t="s">
        <v>20416</v>
      </c>
    </row>
    <row r="6391" spans="1:3" x14ac:dyDescent="0.25">
      <c r="A6391" s="2" t="s">
        <v>29967</v>
      </c>
      <c r="B6391" s="2" t="s">
        <v>29968</v>
      </c>
      <c r="C6391" s="2" t="s">
        <v>22780</v>
      </c>
    </row>
    <row r="6392" spans="1:3" x14ac:dyDescent="0.25">
      <c r="A6392" s="2" t="s">
        <v>29969</v>
      </c>
      <c r="B6392" s="2" t="s">
        <v>29932</v>
      </c>
      <c r="C6392" s="2" t="s">
        <v>22780</v>
      </c>
    </row>
    <row r="6393" spans="1:3" x14ac:dyDescent="0.25">
      <c r="A6393" s="2" t="s">
        <v>29970</v>
      </c>
      <c r="B6393" s="2" t="s">
        <v>29950</v>
      </c>
      <c r="C6393" s="2" t="s">
        <v>20491</v>
      </c>
    </row>
    <row r="6394" spans="1:3" x14ac:dyDescent="0.25">
      <c r="A6394" s="2" t="s">
        <v>29971</v>
      </c>
      <c r="B6394" s="2" t="s">
        <v>24965</v>
      </c>
      <c r="C6394" s="2" t="s">
        <v>29972</v>
      </c>
    </row>
    <row r="6395" spans="1:3" x14ac:dyDescent="0.25">
      <c r="A6395" s="2" t="s">
        <v>29973</v>
      </c>
      <c r="B6395" s="2" t="s">
        <v>24965</v>
      </c>
      <c r="C6395" s="2" t="s">
        <v>29974</v>
      </c>
    </row>
    <row r="6396" spans="1:3" x14ac:dyDescent="0.25">
      <c r="A6396" s="2" t="s">
        <v>29975</v>
      </c>
      <c r="B6396" s="2" t="s">
        <v>24965</v>
      </c>
      <c r="C6396" s="2" t="s">
        <v>29976</v>
      </c>
    </row>
    <row r="6397" spans="1:3" x14ac:dyDescent="0.25">
      <c r="A6397" s="2" t="s">
        <v>29977</v>
      </c>
      <c r="B6397" s="2" t="s">
        <v>24965</v>
      </c>
      <c r="C6397" s="2" t="s">
        <v>13031</v>
      </c>
    </row>
    <row r="6398" spans="1:3" x14ac:dyDescent="0.25">
      <c r="A6398" s="2" t="s">
        <v>29978</v>
      </c>
      <c r="B6398" s="2" t="s">
        <v>29979</v>
      </c>
      <c r="C6398" s="2" t="s">
        <v>9188</v>
      </c>
    </row>
    <row r="6399" spans="1:3" x14ac:dyDescent="0.25">
      <c r="A6399" s="2" t="s">
        <v>29980</v>
      </c>
      <c r="B6399" s="2" t="s">
        <v>24965</v>
      </c>
      <c r="C6399" s="2" t="s">
        <v>23673</v>
      </c>
    </row>
    <row r="6400" spans="1:3" x14ac:dyDescent="0.25">
      <c r="A6400" s="2" t="s">
        <v>29981</v>
      </c>
      <c r="B6400" s="2" t="s">
        <v>29982</v>
      </c>
      <c r="C6400" s="2" t="s">
        <v>243</v>
      </c>
    </row>
    <row r="6401" spans="1:3" x14ac:dyDescent="0.25">
      <c r="A6401" s="2" t="s">
        <v>29983</v>
      </c>
      <c r="B6401" s="2" t="s">
        <v>29984</v>
      </c>
      <c r="C6401" s="2" t="s">
        <v>3321</v>
      </c>
    </row>
    <row r="6402" spans="1:3" x14ac:dyDescent="0.25">
      <c r="A6402" s="2" t="s">
        <v>29985</v>
      </c>
      <c r="B6402" s="2" t="s">
        <v>24965</v>
      </c>
      <c r="C6402" s="2" t="s">
        <v>5349</v>
      </c>
    </row>
    <row r="6403" spans="1:3" x14ac:dyDescent="0.25">
      <c r="A6403" s="2" t="s">
        <v>29986</v>
      </c>
      <c r="B6403" s="2" t="s">
        <v>29982</v>
      </c>
      <c r="C6403" s="2" t="s">
        <v>1609</v>
      </c>
    </row>
    <row r="6404" spans="1:3" x14ac:dyDescent="0.25">
      <c r="A6404" s="2" t="s">
        <v>29987</v>
      </c>
      <c r="B6404" s="2" t="s">
        <v>29988</v>
      </c>
      <c r="C6404" s="2" t="s">
        <v>6797</v>
      </c>
    </row>
    <row r="6405" spans="1:3" x14ac:dyDescent="0.25">
      <c r="A6405" s="2" t="s">
        <v>8</v>
      </c>
      <c r="B6405" s="2" t="s">
        <v>8</v>
      </c>
      <c r="C6405" s="2" t="s">
        <v>8</v>
      </c>
    </row>
    <row r="6406" spans="1:3" x14ac:dyDescent="0.25">
      <c r="A6406" s="2" t="s">
        <v>29989</v>
      </c>
      <c r="B6406" s="2" t="s">
        <v>24965</v>
      </c>
      <c r="C6406" s="2" t="s">
        <v>518</v>
      </c>
    </row>
    <row r="6407" spans="1:3" x14ac:dyDescent="0.25">
      <c r="A6407" s="2" t="s">
        <v>29989</v>
      </c>
      <c r="B6407" s="2" t="s">
        <v>24965</v>
      </c>
      <c r="C6407" s="2" t="s">
        <v>518</v>
      </c>
    </row>
    <row r="6408" spans="1:3" x14ac:dyDescent="0.25">
      <c r="A6408" s="2" t="s">
        <v>29990</v>
      </c>
      <c r="B6408" s="2" t="s">
        <v>29991</v>
      </c>
      <c r="C6408" s="2" t="s">
        <v>730</v>
      </c>
    </row>
    <row r="6409" spans="1:3" x14ac:dyDescent="0.25">
      <c r="A6409" s="2" t="s">
        <v>29992</v>
      </c>
      <c r="B6409" s="2" t="s">
        <v>29982</v>
      </c>
      <c r="C6409" s="2" t="s">
        <v>5186</v>
      </c>
    </row>
    <row r="6410" spans="1:3" x14ac:dyDescent="0.25">
      <c r="A6410" s="2" t="s">
        <v>29993</v>
      </c>
      <c r="B6410" s="2" t="s">
        <v>24965</v>
      </c>
      <c r="C6410" s="2" t="s">
        <v>3935</v>
      </c>
    </row>
    <row r="6411" spans="1:3" x14ac:dyDescent="0.25">
      <c r="A6411" s="2" t="s">
        <v>29994</v>
      </c>
      <c r="B6411" s="2" t="s">
        <v>29995</v>
      </c>
      <c r="C6411" s="2" t="s">
        <v>6128</v>
      </c>
    </row>
    <row r="6412" spans="1:3" x14ac:dyDescent="0.25">
      <c r="A6412" s="2" t="s">
        <v>29996</v>
      </c>
      <c r="B6412" s="2" t="s">
        <v>29997</v>
      </c>
      <c r="C6412" s="2" t="s">
        <v>9196</v>
      </c>
    </row>
    <row r="6413" spans="1:3" x14ac:dyDescent="0.25">
      <c r="A6413" s="2" t="s">
        <v>29998</v>
      </c>
      <c r="B6413" s="2" t="s">
        <v>24965</v>
      </c>
      <c r="C6413" s="2" t="s">
        <v>10490</v>
      </c>
    </row>
    <row r="6414" spans="1:3" x14ac:dyDescent="0.25">
      <c r="A6414" s="2" t="s">
        <v>29999</v>
      </c>
      <c r="B6414" s="2" t="s">
        <v>30000</v>
      </c>
      <c r="C6414" s="2" t="s">
        <v>5310</v>
      </c>
    </row>
    <row r="6415" spans="1:3" x14ac:dyDescent="0.25">
      <c r="A6415" s="2" t="s">
        <v>30001</v>
      </c>
      <c r="B6415" s="2" t="s">
        <v>18613</v>
      </c>
      <c r="C6415" s="2" t="s">
        <v>9789</v>
      </c>
    </row>
    <row r="6416" spans="1:3" x14ac:dyDescent="0.25">
      <c r="A6416" s="2" t="s">
        <v>30002</v>
      </c>
      <c r="B6416" s="2" t="s">
        <v>24965</v>
      </c>
      <c r="C6416" s="2" t="s">
        <v>7180</v>
      </c>
    </row>
    <row r="6417" spans="1:3" x14ac:dyDescent="0.25">
      <c r="A6417" s="2" t="s">
        <v>8</v>
      </c>
      <c r="B6417" s="2" t="s">
        <v>8</v>
      </c>
      <c r="C6417" s="2" t="s">
        <v>8</v>
      </c>
    </row>
    <row r="6418" spans="1:3" x14ac:dyDescent="0.25">
      <c r="A6418" s="2" t="s">
        <v>30003</v>
      </c>
      <c r="B6418" s="2" t="s">
        <v>29991</v>
      </c>
      <c r="C6418" s="2" t="s">
        <v>7343</v>
      </c>
    </row>
    <row r="6419" spans="1:3" x14ac:dyDescent="0.25">
      <c r="A6419" s="2" t="s">
        <v>30004</v>
      </c>
      <c r="B6419" s="2" t="s">
        <v>24965</v>
      </c>
      <c r="C6419" s="2" t="s">
        <v>9789</v>
      </c>
    </row>
    <row r="6420" spans="1:3" x14ac:dyDescent="0.25">
      <c r="A6420" s="2" t="s">
        <v>30005</v>
      </c>
      <c r="B6420" s="2" t="s">
        <v>30006</v>
      </c>
      <c r="C6420" s="2" t="s">
        <v>5259</v>
      </c>
    </row>
    <row r="6421" spans="1:3" x14ac:dyDescent="0.25">
      <c r="A6421" s="2" t="s">
        <v>30007</v>
      </c>
      <c r="B6421" s="2" t="s">
        <v>30008</v>
      </c>
      <c r="C6421" s="2" t="s">
        <v>4244</v>
      </c>
    </row>
    <row r="6422" spans="1:3" x14ac:dyDescent="0.25">
      <c r="A6422" s="2" t="s">
        <v>30009</v>
      </c>
      <c r="B6422" s="2" t="s">
        <v>30010</v>
      </c>
      <c r="C6422" s="2" t="s">
        <v>4314</v>
      </c>
    </row>
    <row r="6423" spans="1:3" x14ac:dyDescent="0.25">
      <c r="A6423" s="2" t="s">
        <v>30011</v>
      </c>
      <c r="B6423" s="2" t="s">
        <v>24965</v>
      </c>
      <c r="C6423" s="2" t="s">
        <v>20416</v>
      </c>
    </row>
    <row r="6424" spans="1:3" x14ac:dyDescent="0.25">
      <c r="A6424" s="2" t="s">
        <v>30012</v>
      </c>
      <c r="B6424" s="2" t="s">
        <v>29979</v>
      </c>
      <c r="C6424" s="2" t="s">
        <v>5924</v>
      </c>
    </row>
    <row r="6425" spans="1:3" x14ac:dyDescent="0.25">
      <c r="A6425" s="2" t="s">
        <v>30013</v>
      </c>
      <c r="B6425" s="2" t="s">
        <v>29984</v>
      </c>
      <c r="C6425" s="2" t="s">
        <v>20485</v>
      </c>
    </row>
    <row r="6426" spans="1:3" x14ac:dyDescent="0.25">
      <c r="A6426" s="2" t="s">
        <v>30014</v>
      </c>
      <c r="B6426" s="2" t="s">
        <v>30015</v>
      </c>
      <c r="C6426" s="2" t="s">
        <v>21564</v>
      </c>
    </row>
    <row r="6427" spans="1:3" x14ac:dyDescent="0.25">
      <c r="A6427" s="2" t="s">
        <v>30016</v>
      </c>
      <c r="B6427" s="2" t="s">
        <v>30017</v>
      </c>
      <c r="C6427" s="2" t="s">
        <v>21049</v>
      </c>
    </row>
    <row r="6428" spans="1:3" x14ac:dyDescent="0.25">
      <c r="A6428" s="2" t="s">
        <v>30018</v>
      </c>
      <c r="B6428" s="2" t="s">
        <v>24965</v>
      </c>
      <c r="C6428" s="2" t="s">
        <v>20493</v>
      </c>
    </row>
    <row r="6429" spans="1:3" x14ac:dyDescent="0.25">
      <c r="A6429" s="2" t="s">
        <v>30019</v>
      </c>
      <c r="B6429" s="2" t="s">
        <v>18601</v>
      </c>
      <c r="C6429" s="2" t="s">
        <v>20472</v>
      </c>
    </row>
    <row r="6430" spans="1:3" x14ac:dyDescent="0.25">
      <c r="A6430" s="2" t="s">
        <v>30020</v>
      </c>
      <c r="B6430" s="2" t="s">
        <v>30021</v>
      </c>
      <c r="C6430" s="2" t="s">
        <v>20485</v>
      </c>
    </row>
    <row r="6431" spans="1:3" x14ac:dyDescent="0.25">
      <c r="A6431" s="2" t="s">
        <v>30022</v>
      </c>
      <c r="B6431" s="2" t="s">
        <v>18991</v>
      </c>
      <c r="C6431" s="2" t="s">
        <v>11423</v>
      </c>
    </row>
    <row r="6432" spans="1:3" x14ac:dyDescent="0.25">
      <c r="A6432" s="2" t="s">
        <v>30023</v>
      </c>
      <c r="B6432" s="2" t="s">
        <v>18991</v>
      </c>
      <c r="C6432" s="2" t="s">
        <v>12243</v>
      </c>
    </row>
    <row r="6433" spans="1:3" x14ac:dyDescent="0.25">
      <c r="A6433" s="2" t="s">
        <v>30024</v>
      </c>
      <c r="B6433" s="2" t="s">
        <v>18991</v>
      </c>
      <c r="C6433" s="2" t="s">
        <v>1348</v>
      </c>
    </row>
    <row r="6434" spans="1:3" x14ac:dyDescent="0.25">
      <c r="A6434" s="2" t="s">
        <v>30025</v>
      </c>
      <c r="B6434" s="2" t="s">
        <v>18991</v>
      </c>
      <c r="C6434" s="2" t="s">
        <v>3793</v>
      </c>
    </row>
    <row r="6435" spans="1:3" x14ac:dyDescent="0.25">
      <c r="A6435" s="2" t="s">
        <v>30026</v>
      </c>
      <c r="B6435" s="2" t="s">
        <v>18991</v>
      </c>
      <c r="C6435" s="2" t="s">
        <v>1272</v>
      </c>
    </row>
    <row r="6436" spans="1:3" x14ac:dyDescent="0.25">
      <c r="A6436" s="2" t="s">
        <v>30027</v>
      </c>
      <c r="B6436" s="2" t="s">
        <v>30028</v>
      </c>
      <c r="C6436" s="2" t="s">
        <v>731</v>
      </c>
    </row>
    <row r="6437" spans="1:3" x14ac:dyDescent="0.25">
      <c r="A6437" s="2" t="s">
        <v>30029</v>
      </c>
      <c r="B6437" s="2" t="s">
        <v>30030</v>
      </c>
      <c r="C6437" s="2" t="s">
        <v>4816</v>
      </c>
    </row>
    <row r="6438" spans="1:3" x14ac:dyDescent="0.25">
      <c r="A6438" s="2" t="s">
        <v>30031</v>
      </c>
      <c r="B6438" s="2" t="s">
        <v>30032</v>
      </c>
      <c r="C6438" s="2" t="s">
        <v>5327</v>
      </c>
    </row>
    <row r="6439" spans="1:3" x14ac:dyDescent="0.25">
      <c r="A6439" s="2" t="s">
        <v>30033</v>
      </c>
      <c r="B6439" s="2" t="s">
        <v>18991</v>
      </c>
      <c r="C6439" s="2" t="s">
        <v>4314</v>
      </c>
    </row>
    <row r="6440" spans="1:3" x14ac:dyDescent="0.25">
      <c r="A6440" s="2" t="s">
        <v>30034</v>
      </c>
      <c r="B6440" s="2" t="s">
        <v>30030</v>
      </c>
      <c r="C6440" s="2" t="s">
        <v>3623</v>
      </c>
    </row>
    <row r="6441" spans="1:3" x14ac:dyDescent="0.25">
      <c r="A6441" s="2" t="s">
        <v>30035</v>
      </c>
      <c r="B6441" s="2" t="s">
        <v>18991</v>
      </c>
      <c r="C6441" s="2" t="s">
        <v>18931</v>
      </c>
    </row>
    <row r="6442" spans="1:3" x14ac:dyDescent="0.25">
      <c r="A6442" s="2" t="s">
        <v>30036</v>
      </c>
      <c r="B6442" s="2" t="s">
        <v>30030</v>
      </c>
      <c r="C6442" s="2" t="s">
        <v>21561</v>
      </c>
    </row>
    <row r="6443" spans="1:3" x14ac:dyDescent="0.25">
      <c r="A6443" s="2" t="s">
        <v>30037</v>
      </c>
      <c r="B6443" s="2" t="s">
        <v>30038</v>
      </c>
      <c r="C6443" s="2" t="s">
        <v>21561</v>
      </c>
    </row>
    <row r="6444" spans="1:3" x14ac:dyDescent="0.25">
      <c r="A6444" s="2" t="s">
        <v>30039</v>
      </c>
      <c r="B6444" s="2" t="s">
        <v>30028</v>
      </c>
      <c r="C6444" s="2" t="s">
        <v>23160</v>
      </c>
    </row>
    <row r="6445" spans="1:3" x14ac:dyDescent="0.25">
      <c r="A6445" s="2" t="s">
        <v>30040</v>
      </c>
      <c r="B6445" s="2" t="s">
        <v>30041</v>
      </c>
      <c r="C6445" s="2" t="s">
        <v>20410</v>
      </c>
    </row>
    <row r="6446" spans="1:3" x14ac:dyDescent="0.25">
      <c r="A6446" s="2" t="s">
        <v>30042</v>
      </c>
      <c r="B6446" s="2" t="s">
        <v>30030</v>
      </c>
      <c r="C6446" s="2" t="s">
        <v>20488</v>
      </c>
    </row>
    <row r="6447" spans="1:3" x14ac:dyDescent="0.25">
      <c r="A6447" s="2" t="s">
        <v>30043</v>
      </c>
      <c r="B6447" s="2" t="s">
        <v>18991</v>
      </c>
      <c r="C6447" s="2" t="s">
        <v>20420</v>
      </c>
    </row>
    <row r="6448" spans="1:3" x14ac:dyDescent="0.25">
      <c r="A6448" s="2" t="s">
        <v>30044</v>
      </c>
      <c r="B6448" s="2" t="s">
        <v>30045</v>
      </c>
      <c r="C6448" s="2" t="s">
        <v>20488</v>
      </c>
    </row>
    <row r="6449" spans="1:3" x14ac:dyDescent="0.25">
      <c r="A6449" s="2" t="s">
        <v>30046</v>
      </c>
      <c r="B6449" s="2" t="s">
        <v>30047</v>
      </c>
      <c r="C6449" s="2" t="s">
        <v>21532</v>
      </c>
    </row>
    <row r="6450" spans="1:3" x14ac:dyDescent="0.25">
      <c r="A6450" s="2" t="s">
        <v>30048</v>
      </c>
      <c r="B6450" s="2" t="s">
        <v>30049</v>
      </c>
      <c r="C6450" s="2" t="s">
        <v>20426</v>
      </c>
    </row>
    <row r="6451" spans="1:3" x14ac:dyDescent="0.25">
      <c r="A6451" s="2" t="s">
        <v>30050</v>
      </c>
      <c r="B6451" s="2" t="s">
        <v>30049</v>
      </c>
      <c r="C6451" s="2" t="s">
        <v>21579</v>
      </c>
    </row>
    <row r="6452" spans="1:3" x14ac:dyDescent="0.25">
      <c r="A6452" s="2" t="s">
        <v>30051</v>
      </c>
      <c r="B6452" s="2" t="s">
        <v>30052</v>
      </c>
      <c r="C6452" s="2" t="s">
        <v>20430</v>
      </c>
    </row>
    <row r="6453" spans="1:3" x14ac:dyDescent="0.25">
      <c r="A6453" s="2" t="s">
        <v>30053</v>
      </c>
      <c r="B6453" s="2" t="s">
        <v>30054</v>
      </c>
      <c r="C6453" s="2" t="s">
        <v>21271</v>
      </c>
    </row>
    <row r="6454" spans="1:3" x14ac:dyDescent="0.25">
      <c r="A6454" s="2" t="s">
        <v>30055</v>
      </c>
      <c r="B6454" s="2" t="s">
        <v>30041</v>
      </c>
      <c r="C6454" s="2" t="s">
        <v>21180</v>
      </c>
    </row>
    <row r="6455" spans="1:3" x14ac:dyDescent="0.25">
      <c r="A6455" s="2" t="s">
        <v>30056</v>
      </c>
      <c r="B6455" s="2" t="s">
        <v>18991</v>
      </c>
      <c r="C6455" s="2" t="s">
        <v>2829</v>
      </c>
    </row>
    <row r="6456" spans="1:3" x14ac:dyDescent="0.25">
      <c r="A6456" s="2" t="s">
        <v>8</v>
      </c>
      <c r="B6456" s="2" t="s">
        <v>8</v>
      </c>
      <c r="C6456" s="2" t="s">
        <v>8</v>
      </c>
    </row>
    <row r="6457" spans="1:3" x14ac:dyDescent="0.25">
      <c r="A6457" s="2" t="s">
        <v>30057</v>
      </c>
      <c r="B6457" s="2" t="s">
        <v>30030</v>
      </c>
      <c r="C6457" s="2" t="s">
        <v>2936</v>
      </c>
    </row>
    <row r="6458" spans="1:3" x14ac:dyDescent="0.25">
      <c r="A6458" s="2" t="s">
        <v>30057</v>
      </c>
      <c r="B6458" s="2" t="s">
        <v>30030</v>
      </c>
      <c r="C6458" s="2" t="s">
        <v>2936</v>
      </c>
    </row>
    <row r="6459" spans="1:3" x14ac:dyDescent="0.25">
      <c r="A6459" s="2" t="s">
        <v>30058</v>
      </c>
      <c r="B6459" s="2" t="s">
        <v>30059</v>
      </c>
      <c r="C6459" s="2" t="s">
        <v>20430</v>
      </c>
    </row>
    <row r="6460" spans="1:3" x14ac:dyDescent="0.25">
      <c r="A6460" s="2" t="s">
        <v>30060</v>
      </c>
      <c r="B6460" s="2" t="s">
        <v>30061</v>
      </c>
      <c r="C6460" s="2" t="s">
        <v>21180</v>
      </c>
    </row>
    <row r="6461" spans="1:3" x14ac:dyDescent="0.25">
      <c r="A6461" s="2" t="s">
        <v>30062</v>
      </c>
      <c r="B6461" s="2" t="s">
        <v>18991</v>
      </c>
      <c r="C6461" s="2" t="s">
        <v>21188</v>
      </c>
    </row>
    <row r="6462" spans="1:3" x14ac:dyDescent="0.25">
      <c r="A6462" s="2" t="s">
        <v>30063</v>
      </c>
      <c r="B6462" s="2" t="s">
        <v>18987</v>
      </c>
      <c r="C6462" s="2" t="s">
        <v>21268</v>
      </c>
    </row>
    <row r="6463" spans="1:3" x14ac:dyDescent="0.25">
      <c r="A6463" s="2" t="s">
        <v>30064</v>
      </c>
      <c r="B6463" s="2" t="s">
        <v>22399</v>
      </c>
      <c r="C6463" s="2" t="s">
        <v>21271</v>
      </c>
    </row>
    <row r="6464" spans="1:3" x14ac:dyDescent="0.25">
      <c r="A6464" s="2" t="s">
        <v>30065</v>
      </c>
      <c r="B6464" s="2" t="s">
        <v>30066</v>
      </c>
      <c r="C6464" s="2" t="s">
        <v>2935</v>
      </c>
    </row>
    <row r="6465" spans="1:3" x14ac:dyDescent="0.25">
      <c r="A6465" s="2" t="s">
        <v>30067</v>
      </c>
      <c r="B6465" s="2" t="s">
        <v>30068</v>
      </c>
      <c r="C6465" s="2" t="s">
        <v>21190</v>
      </c>
    </row>
    <row r="6466" spans="1:3" x14ac:dyDescent="0.25">
      <c r="A6466" s="2" t="s">
        <v>30069</v>
      </c>
      <c r="B6466" s="2" t="s">
        <v>30054</v>
      </c>
      <c r="C6466" s="2" t="s">
        <v>21190</v>
      </c>
    </row>
    <row r="6467" spans="1:3" x14ac:dyDescent="0.25">
      <c r="A6467" s="2" t="s">
        <v>30070</v>
      </c>
      <c r="B6467" s="2" t="s">
        <v>30047</v>
      </c>
      <c r="C6467" s="2" t="s">
        <v>21188</v>
      </c>
    </row>
    <row r="6468" spans="1:3" x14ac:dyDescent="0.25">
      <c r="A6468" s="2" t="s">
        <v>30071</v>
      </c>
      <c r="B6468" s="2" t="s">
        <v>22434</v>
      </c>
      <c r="C6468" s="2" t="s">
        <v>21268</v>
      </c>
    </row>
    <row r="6469" spans="1:3" x14ac:dyDescent="0.25">
      <c r="A6469" s="2" t="s">
        <v>30072</v>
      </c>
      <c r="B6469" s="2" t="s">
        <v>30030</v>
      </c>
      <c r="C6469" s="2" t="s">
        <v>21184</v>
      </c>
    </row>
    <row r="6470" spans="1:3" x14ac:dyDescent="0.25">
      <c r="A6470" s="2" t="s">
        <v>30073</v>
      </c>
      <c r="B6470" s="2" t="s">
        <v>30030</v>
      </c>
      <c r="C6470" s="2" t="s">
        <v>21271</v>
      </c>
    </row>
    <row r="6471" spans="1:3" x14ac:dyDescent="0.25">
      <c r="A6471" s="2" t="s">
        <v>30074</v>
      </c>
      <c r="B6471" s="2" t="s">
        <v>30075</v>
      </c>
      <c r="C6471" s="2" t="s">
        <v>21190</v>
      </c>
    </row>
    <row r="6472" spans="1:3" x14ac:dyDescent="0.25">
      <c r="A6472" s="2" t="s">
        <v>30076</v>
      </c>
      <c r="B6472" s="2" t="s">
        <v>14922</v>
      </c>
      <c r="C6472" s="2" t="s">
        <v>30077</v>
      </c>
    </row>
    <row r="6473" spans="1:3" x14ac:dyDescent="0.25">
      <c r="A6473" s="2" t="s">
        <v>30078</v>
      </c>
      <c r="B6473" s="2" t="s">
        <v>14922</v>
      </c>
      <c r="C6473" s="2" t="s">
        <v>30079</v>
      </c>
    </row>
    <row r="6474" spans="1:3" x14ac:dyDescent="0.25">
      <c r="A6474" s="2" t="s">
        <v>30080</v>
      </c>
      <c r="B6474" s="2" t="s">
        <v>30081</v>
      </c>
      <c r="C6474" s="2" t="s">
        <v>30082</v>
      </c>
    </row>
    <row r="6475" spans="1:3" x14ac:dyDescent="0.25">
      <c r="A6475" s="2" t="s">
        <v>30083</v>
      </c>
      <c r="B6475" s="2" t="s">
        <v>30084</v>
      </c>
      <c r="C6475" s="2" t="s">
        <v>30085</v>
      </c>
    </row>
    <row r="6476" spans="1:3" x14ac:dyDescent="0.25">
      <c r="A6476" s="2" t="s">
        <v>30086</v>
      </c>
      <c r="B6476" s="2" t="s">
        <v>14922</v>
      </c>
      <c r="C6476" s="2" t="s">
        <v>408</v>
      </c>
    </row>
    <row r="6477" spans="1:3" x14ac:dyDescent="0.25">
      <c r="A6477" s="2" t="s">
        <v>30087</v>
      </c>
      <c r="B6477" s="2" t="s">
        <v>14922</v>
      </c>
      <c r="C6477" s="2" t="s">
        <v>6464</v>
      </c>
    </row>
    <row r="6478" spans="1:3" x14ac:dyDescent="0.25">
      <c r="A6478" s="2" t="s">
        <v>30088</v>
      </c>
      <c r="B6478" s="2" t="s">
        <v>30089</v>
      </c>
      <c r="C6478" s="2" t="s">
        <v>3355</v>
      </c>
    </row>
    <row r="6479" spans="1:3" x14ac:dyDescent="0.25">
      <c r="A6479" s="2" t="s">
        <v>30090</v>
      </c>
      <c r="B6479" s="2" t="s">
        <v>30091</v>
      </c>
      <c r="C6479" s="2" t="s">
        <v>1437</v>
      </c>
    </row>
    <row r="6480" spans="1:3" x14ac:dyDescent="0.25">
      <c r="A6480" s="2" t="s">
        <v>30092</v>
      </c>
      <c r="B6480" s="2" t="s">
        <v>30081</v>
      </c>
      <c r="C6480" s="2" t="s">
        <v>2619</v>
      </c>
    </row>
    <row r="6481" spans="1:3" x14ac:dyDescent="0.25">
      <c r="A6481" s="2" t="s">
        <v>30093</v>
      </c>
      <c r="B6481" s="2" t="s">
        <v>14922</v>
      </c>
      <c r="C6481" s="2" t="s">
        <v>558</v>
      </c>
    </row>
    <row r="6482" spans="1:3" x14ac:dyDescent="0.25">
      <c r="A6482" s="2" t="s">
        <v>30094</v>
      </c>
      <c r="B6482" s="2" t="s">
        <v>30089</v>
      </c>
      <c r="C6482" s="2" t="s">
        <v>8097</v>
      </c>
    </row>
    <row r="6483" spans="1:3" x14ac:dyDescent="0.25">
      <c r="A6483" s="2" t="s">
        <v>30095</v>
      </c>
      <c r="B6483" s="2" t="s">
        <v>30081</v>
      </c>
      <c r="C6483" s="2" t="s">
        <v>147</v>
      </c>
    </row>
    <row r="6484" spans="1:3" x14ac:dyDescent="0.25">
      <c r="A6484" s="2" t="s">
        <v>30096</v>
      </c>
      <c r="B6484" s="2" t="s">
        <v>30097</v>
      </c>
      <c r="C6484" s="2" t="s">
        <v>3000</v>
      </c>
    </row>
    <row r="6485" spans="1:3" x14ac:dyDescent="0.25">
      <c r="A6485" s="2" t="s">
        <v>30098</v>
      </c>
      <c r="B6485" s="2" t="s">
        <v>30081</v>
      </c>
      <c r="C6485" s="2" t="s">
        <v>3619</v>
      </c>
    </row>
    <row r="6486" spans="1:3" x14ac:dyDescent="0.25">
      <c r="A6486" s="2" t="s">
        <v>30099</v>
      </c>
      <c r="B6486" s="2" t="s">
        <v>30100</v>
      </c>
      <c r="C6486" s="2" t="s">
        <v>262</v>
      </c>
    </row>
    <row r="6487" spans="1:3" x14ac:dyDescent="0.25">
      <c r="A6487" s="2" t="s">
        <v>8</v>
      </c>
      <c r="B6487" s="2" t="s">
        <v>8</v>
      </c>
      <c r="C6487" s="2" t="s">
        <v>8</v>
      </c>
    </row>
    <row r="6488" spans="1:3" x14ac:dyDescent="0.25">
      <c r="A6488" s="2" t="s">
        <v>30101</v>
      </c>
      <c r="B6488" s="2" t="s">
        <v>30102</v>
      </c>
      <c r="C6488" s="2" t="s">
        <v>5287</v>
      </c>
    </row>
    <row r="6489" spans="1:3" x14ac:dyDescent="0.25">
      <c r="A6489" s="2" t="s">
        <v>30101</v>
      </c>
      <c r="B6489" s="2" t="s">
        <v>30102</v>
      </c>
      <c r="C6489" s="2" t="s">
        <v>5287</v>
      </c>
    </row>
    <row r="6490" spans="1:3" x14ac:dyDescent="0.25">
      <c r="A6490" s="2" t="s">
        <v>30103</v>
      </c>
      <c r="B6490" s="2" t="s">
        <v>30104</v>
      </c>
      <c r="C6490" s="2" t="s">
        <v>497</v>
      </c>
    </row>
    <row r="6491" spans="1:3" x14ac:dyDescent="0.25">
      <c r="A6491" s="2" t="s">
        <v>30105</v>
      </c>
      <c r="B6491" s="2" t="s">
        <v>14922</v>
      </c>
      <c r="C6491" s="2" t="s">
        <v>9802</v>
      </c>
    </row>
    <row r="6492" spans="1:3" x14ac:dyDescent="0.25">
      <c r="A6492" s="2" t="s">
        <v>30106</v>
      </c>
      <c r="B6492" s="2" t="s">
        <v>30081</v>
      </c>
      <c r="C6492" s="2" t="s">
        <v>4244</v>
      </c>
    </row>
    <row r="6493" spans="1:3" x14ac:dyDescent="0.25">
      <c r="A6493" s="2" t="s">
        <v>30107</v>
      </c>
      <c r="B6493" s="2" t="s">
        <v>30108</v>
      </c>
      <c r="C6493" s="2" t="s">
        <v>9234</v>
      </c>
    </row>
    <row r="6494" spans="1:3" x14ac:dyDescent="0.25">
      <c r="A6494" s="2" t="s">
        <v>30109</v>
      </c>
      <c r="B6494" s="2" t="s">
        <v>14922</v>
      </c>
      <c r="C6494" s="2" t="s">
        <v>21561</v>
      </c>
    </row>
    <row r="6495" spans="1:3" x14ac:dyDescent="0.25">
      <c r="A6495" s="2" t="s">
        <v>30110</v>
      </c>
      <c r="B6495" s="2" t="s">
        <v>30089</v>
      </c>
      <c r="C6495" s="2" t="s">
        <v>23160</v>
      </c>
    </row>
    <row r="6496" spans="1:3" x14ac:dyDescent="0.25">
      <c r="A6496" s="2" t="s">
        <v>30111</v>
      </c>
      <c r="B6496" s="2" t="s">
        <v>30112</v>
      </c>
      <c r="C6496" s="2" t="s">
        <v>20407</v>
      </c>
    </row>
    <row r="6497" spans="1:3" x14ac:dyDescent="0.25">
      <c r="A6497" s="2" t="s">
        <v>30113</v>
      </c>
      <c r="B6497" s="2" t="s">
        <v>30114</v>
      </c>
      <c r="C6497" s="2" t="s">
        <v>20481</v>
      </c>
    </row>
    <row r="6498" spans="1:3" x14ac:dyDescent="0.25">
      <c r="A6498" s="2" t="s">
        <v>30115</v>
      </c>
      <c r="B6498" s="2" t="s">
        <v>30116</v>
      </c>
      <c r="C6498" s="2" t="s">
        <v>21579</v>
      </c>
    </row>
    <row r="6499" spans="1:3" x14ac:dyDescent="0.25">
      <c r="A6499" s="2" t="s">
        <v>30117</v>
      </c>
      <c r="B6499" s="2" t="s">
        <v>14922</v>
      </c>
      <c r="C6499" s="2" t="s">
        <v>21532</v>
      </c>
    </row>
    <row r="6500" spans="1:3" x14ac:dyDescent="0.25">
      <c r="A6500" s="2" t="s">
        <v>30118</v>
      </c>
      <c r="B6500" s="2" t="s">
        <v>30081</v>
      </c>
      <c r="C6500" s="2" t="s">
        <v>20432</v>
      </c>
    </row>
    <row r="6501" spans="1:3" x14ac:dyDescent="0.25">
      <c r="A6501" s="2" t="s">
        <v>30119</v>
      </c>
      <c r="B6501" s="2" t="s">
        <v>30120</v>
      </c>
      <c r="C6501" s="2" t="s">
        <v>2935</v>
      </c>
    </row>
    <row r="6502" spans="1:3" x14ac:dyDescent="0.25">
      <c r="A6502" s="2" t="s">
        <v>8</v>
      </c>
      <c r="B6502" s="2" t="s">
        <v>8</v>
      </c>
      <c r="C6502" s="2" t="s">
        <v>8</v>
      </c>
    </row>
    <row r="6503" spans="1:3" x14ac:dyDescent="0.25">
      <c r="A6503" s="2" t="s">
        <v>30121</v>
      </c>
      <c r="B6503" s="2" t="s">
        <v>30081</v>
      </c>
      <c r="C6503" s="2" t="s">
        <v>21178</v>
      </c>
    </row>
    <row r="6504" spans="1:3" x14ac:dyDescent="0.25">
      <c r="A6504" s="2" t="s">
        <v>30122</v>
      </c>
      <c r="B6504" s="2" t="s">
        <v>30123</v>
      </c>
      <c r="C6504" s="2" t="s">
        <v>21180</v>
      </c>
    </row>
    <row r="6505" spans="1:3" x14ac:dyDescent="0.25">
      <c r="A6505" s="2" t="s">
        <v>30124</v>
      </c>
      <c r="B6505" s="2" t="s">
        <v>30089</v>
      </c>
      <c r="C6505" s="2" t="s">
        <v>21180</v>
      </c>
    </row>
    <row r="6506" spans="1:3" x14ac:dyDescent="0.25">
      <c r="A6506" s="2" t="s">
        <v>30125</v>
      </c>
      <c r="B6506" s="2" t="s">
        <v>30126</v>
      </c>
      <c r="C6506" s="2" t="s">
        <v>21271</v>
      </c>
    </row>
    <row r="6507" spans="1:3" x14ac:dyDescent="0.25">
      <c r="A6507" s="2" t="s">
        <v>30127</v>
      </c>
      <c r="B6507" s="2" t="s">
        <v>30104</v>
      </c>
      <c r="C6507" s="2" t="s">
        <v>21190</v>
      </c>
    </row>
    <row r="6508" spans="1:3" x14ac:dyDescent="0.25">
      <c r="A6508" s="2" t="s">
        <v>30128</v>
      </c>
      <c r="B6508" s="2" t="s">
        <v>30081</v>
      </c>
      <c r="C6508" s="2" t="s">
        <v>21268</v>
      </c>
    </row>
    <row r="6509" spans="1:3" x14ac:dyDescent="0.25">
      <c r="A6509" s="2" t="s">
        <v>30129</v>
      </c>
      <c r="B6509" s="2" t="s">
        <v>14914</v>
      </c>
      <c r="C6509" s="2" t="s">
        <v>21188</v>
      </c>
    </row>
    <row r="6510" spans="1:3" x14ac:dyDescent="0.25">
      <c r="A6510" s="2" t="s">
        <v>30130</v>
      </c>
      <c r="B6510" s="2" t="s">
        <v>30081</v>
      </c>
      <c r="C6510" s="2" t="s">
        <v>21188</v>
      </c>
    </row>
    <row r="6511" spans="1:3" x14ac:dyDescent="0.25">
      <c r="A6511" s="2" t="s">
        <v>30131</v>
      </c>
      <c r="B6511" s="2" t="s">
        <v>30081</v>
      </c>
      <c r="C6511" s="2" t="s">
        <v>21268</v>
      </c>
    </row>
    <row r="6512" spans="1:3" x14ac:dyDescent="0.25">
      <c r="A6512" s="2" t="s">
        <v>30132</v>
      </c>
      <c r="B6512" s="2" t="s">
        <v>30089</v>
      </c>
      <c r="C6512" s="2" t="s">
        <v>21188</v>
      </c>
    </row>
    <row r="6513" spans="1:3" x14ac:dyDescent="0.25">
      <c r="A6513" s="2" t="s">
        <v>30133</v>
      </c>
      <c r="B6513" s="2" t="s">
        <v>30081</v>
      </c>
      <c r="C6513" s="2" t="s">
        <v>21188</v>
      </c>
    </row>
    <row r="6514" spans="1:3" x14ac:dyDescent="0.25">
      <c r="A6514" s="2" t="s">
        <v>30134</v>
      </c>
      <c r="B6514" s="2" t="s">
        <v>14922</v>
      </c>
      <c r="C6514" s="2" t="s">
        <v>21184</v>
      </c>
    </row>
    <row r="6515" spans="1:3" x14ac:dyDescent="0.25">
      <c r="A6515" s="2" t="s">
        <v>30135</v>
      </c>
      <c r="B6515" s="2" t="s">
        <v>30136</v>
      </c>
      <c r="C6515" s="2" t="s">
        <v>21188</v>
      </c>
    </row>
    <row r="6516" spans="1:3" x14ac:dyDescent="0.25">
      <c r="A6516" s="2" t="s">
        <v>30137</v>
      </c>
      <c r="B6516" s="2" t="s">
        <v>30138</v>
      </c>
      <c r="C6516" s="2" t="s">
        <v>21184</v>
      </c>
    </row>
    <row r="6517" spans="1:3" x14ac:dyDescent="0.25">
      <c r="A6517" s="2" t="s">
        <v>30139</v>
      </c>
      <c r="B6517" s="2" t="s">
        <v>30140</v>
      </c>
      <c r="C6517" s="2" t="s">
        <v>30141</v>
      </c>
    </row>
    <row r="6518" spans="1:3" x14ac:dyDescent="0.25">
      <c r="A6518" s="2" t="s">
        <v>30142</v>
      </c>
      <c r="B6518" s="2" t="s">
        <v>30140</v>
      </c>
      <c r="C6518" s="2" t="s">
        <v>30143</v>
      </c>
    </row>
    <row r="6519" spans="1:3" x14ac:dyDescent="0.25">
      <c r="A6519" s="2" t="s">
        <v>30144</v>
      </c>
      <c r="B6519" s="2" t="s">
        <v>30140</v>
      </c>
      <c r="C6519" s="2" t="s">
        <v>30145</v>
      </c>
    </row>
    <row r="6520" spans="1:3" x14ac:dyDescent="0.25">
      <c r="A6520" s="2" t="s">
        <v>30146</v>
      </c>
      <c r="B6520" s="2" t="s">
        <v>30140</v>
      </c>
      <c r="C6520" s="2" t="s">
        <v>30147</v>
      </c>
    </row>
    <row r="6521" spans="1:3" x14ac:dyDescent="0.25">
      <c r="A6521" s="2" t="s">
        <v>30148</v>
      </c>
      <c r="B6521" s="2" t="s">
        <v>30149</v>
      </c>
      <c r="C6521" s="2" t="s">
        <v>13099</v>
      </c>
    </row>
    <row r="6522" spans="1:3" x14ac:dyDescent="0.25">
      <c r="A6522" s="2" t="s">
        <v>30150</v>
      </c>
      <c r="B6522" s="2" t="s">
        <v>30151</v>
      </c>
      <c r="C6522" s="2" t="s">
        <v>9079</v>
      </c>
    </row>
    <row r="6523" spans="1:3" x14ac:dyDescent="0.25">
      <c r="A6523" s="2" t="s">
        <v>30152</v>
      </c>
      <c r="B6523" s="2" t="s">
        <v>30140</v>
      </c>
      <c r="C6523" s="2" t="s">
        <v>413</v>
      </c>
    </row>
    <row r="6524" spans="1:3" x14ac:dyDescent="0.25">
      <c r="A6524" s="2" t="s">
        <v>30153</v>
      </c>
      <c r="B6524" s="2" t="s">
        <v>30140</v>
      </c>
      <c r="C6524" s="2" t="s">
        <v>915</v>
      </c>
    </row>
    <row r="6525" spans="1:3" x14ac:dyDescent="0.25">
      <c r="A6525" s="2" t="s">
        <v>30154</v>
      </c>
      <c r="B6525" s="2" t="s">
        <v>30155</v>
      </c>
      <c r="C6525" s="2" t="s">
        <v>11175</v>
      </c>
    </row>
    <row r="6526" spans="1:3" x14ac:dyDescent="0.25">
      <c r="A6526" s="2" t="s">
        <v>30156</v>
      </c>
      <c r="B6526" s="2" t="s">
        <v>30140</v>
      </c>
      <c r="C6526" s="2" t="s">
        <v>2656</v>
      </c>
    </row>
    <row r="6527" spans="1:3" x14ac:dyDescent="0.25">
      <c r="A6527" s="2" t="s">
        <v>30157</v>
      </c>
      <c r="B6527" s="2" t="s">
        <v>30140</v>
      </c>
      <c r="C6527" s="2" t="s">
        <v>1751</v>
      </c>
    </row>
    <row r="6528" spans="1:3" x14ac:dyDescent="0.25">
      <c r="A6528" s="2" t="s">
        <v>30158</v>
      </c>
      <c r="B6528" s="2" t="s">
        <v>30155</v>
      </c>
      <c r="C6528" s="2" t="s">
        <v>1140</v>
      </c>
    </row>
    <row r="6529" spans="1:3" x14ac:dyDescent="0.25">
      <c r="A6529" s="2" t="s">
        <v>30159</v>
      </c>
      <c r="B6529" s="2" t="s">
        <v>30160</v>
      </c>
      <c r="C6529" s="2" t="s">
        <v>4405</v>
      </c>
    </row>
    <row r="6530" spans="1:3" x14ac:dyDescent="0.25">
      <c r="A6530" s="2" t="s">
        <v>30161</v>
      </c>
      <c r="B6530" s="2" t="s">
        <v>30140</v>
      </c>
      <c r="C6530" s="2" t="s">
        <v>1130</v>
      </c>
    </row>
    <row r="6531" spans="1:3" x14ac:dyDescent="0.25">
      <c r="A6531" s="2" t="s">
        <v>30162</v>
      </c>
      <c r="B6531" s="2" t="s">
        <v>30163</v>
      </c>
      <c r="C6531" s="2" t="s">
        <v>6223</v>
      </c>
    </row>
    <row r="6532" spans="1:3" x14ac:dyDescent="0.25">
      <c r="A6532" s="2" t="s">
        <v>30164</v>
      </c>
      <c r="B6532" s="2" t="s">
        <v>30165</v>
      </c>
      <c r="C6532" s="2" t="s">
        <v>2892</v>
      </c>
    </row>
    <row r="6533" spans="1:3" x14ac:dyDescent="0.25">
      <c r="A6533" s="2" t="s">
        <v>30166</v>
      </c>
      <c r="B6533" s="2" t="s">
        <v>28412</v>
      </c>
      <c r="C6533" s="2" t="s">
        <v>7645</v>
      </c>
    </row>
    <row r="6534" spans="1:3" x14ac:dyDescent="0.25">
      <c r="A6534" s="2" t="s">
        <v>30167</v>
      </c>
      <c r="B6534" s="2" t="s">
        <v>30165</v>
      </c>
      <c r="C6534" s="2" t="s">
        <v>3261</v>
      </c>
    </row>
    <row r="6535" spans="1:3" x14ac:dyDescent="0.25">
      <c r="A6535" s="2" t="s">
        <v>30168</v>
      </c>
      <c r="B6535" s="2" t="s">
        <v>30169</v>
      </c>
      <c r="C6535" s="2" t="s">
        <v>576</v>
      </c>
    </row>
    <row r="6536" spans="1:3" x14ac:dyDescent="0.25">
      <c r="A6536" s="2" t="s">
        <v>30170</v>
      </c>
      <c r="B6536" s="2" t="s">
        <v>30171</v>
      </c>
      <c r="C6536" s="2" t="s">
        <v>6863</v>
      </c>
    </row>
    <row r="6537" spans="1:3" x14ac:dyDescent="0.25">
      <c r="A6537" s="2" t="s">
        <v>30172</v>
      </c>
      <c r="B6537" s="2" t="s">
        <v>30173</v>
      </c>
      <c r="C6537" s="2" t="s">
        <v>2291</v>
      </c>
    </row>
    <row r="6538" spans="1:3" x14ac:dyDescent="0.25">
      <c r="A6538" s="2" t="s">
        <v>30174</v>
      </c>
      <c r="B6538" s="2" t="s">
        <v>30175</v>
      </c>
      <c r="C6538" s="2" t="s">
        <v>5924</v>
      </c>
    </row>
    <row r="6539" spans="1:3" x14ac:dyDescent="0.25">
      <c r="A6539" s="2" t="s">
        <v>30176</v>
      </c>
      <c r="B6539" s="2" t="s">
        <v>30177</v>
      </c>
      <c r="C6539" s="2" t="s">
        <v>5310</v>
      </c>
    </row>
    <row r="6540" spans="1:3" x14ac:dyDescent="0.25">
      <c r="A6540" s="2" t="s">
        <v>30178</v>
      </c>
      <c r="B6540" s="2" t="s">
        <v>30179</v>
      </c>
      <c r="C6540" s="2" t="s">
        <v>4244</v>
      </c>
    </row>
    <row r="6541" spans="1:3" x14ac:dyDescent="0.25">
      <c r="A6541" s="2" t="s">
        <v>30180</v>
      </c>
      <c r="B6541" s="2" t="s">
        <v>30181</v>
      </c>
      <c r="C6541" s="2" t="s">
        <v>21051</v>
      </c>
    </row>
    <row r="6542" spans="1:3" x14ac:dyDescent="0.25">
      <c r="A6542" s="2" t="s">
        <v>30182</v>
      </c>
      <c r="B6542" s="2" t="s">
        <v>30165</v>
      </c>
      <c r="C6542" s="2" t="s">
        <v>21576</v>
      </c>
    </row>
    <row r="6543" spans="1:3" x14ac:dyDescent="0.25">
      <c r="A6543" s="2" t="s">
        <v>30183</v>
      </c>
      <c r="B6543" s="2" t="s">
        <v>30140</v>
      </c>
      <c r="C6543" s="2" t="s">
        <v>20475</v>
      </c>
    </row>
    <row r="6544" spans="1:3" x14ac:dyDescent="0.25">
      <c r="A6544" s="2" t="s">
        <v>8</v>
      </c>
      <c r="B6544" s="2" t="s">
        <v>8</v>
      </c>
      <c r="C6544" s="2" t="s">
        <v>8</v>
      </c>
    </row>
    <row r="6545" spans="1:3" x14ac:dyDescent="0.25">
      <c r="A6545" s="2" t="s">
        <v>30184</v>
      </c>
      <c r="B6545" s="2" t="s">
        <v>30165</v>
      </c>
      <c r="C6545" s="2" t="s">
        <v>21518</v>
      </c>
    </row>
    <row r="6546" spans="1:3" x14ac:dyDescent="0.25">
      <c r="A6546" s="2" t="s">
        <v>30184</v>
      </c>
      <c r="B6546" s="2" t="s">
        <v>30165</v>
      </c>
      <c r="C6546" s="2" t="s">
        <v>21518</v>
      </c>
    </row>
    <row r="6547" spans="1:3" x14ac:dyDescent="0.25">
      <c r="A6547" s="2" t="s">
        <v>30185</v>
      </c>
      <c r="B6547" s="2" t="s">
        <v>30140</v>
      </c>
      <c r="C6547" s="2" t="s">
        <v>21579</v>
      </c>
    </row>
    <row r="6548" spans="1:3" x14ac:dyDescent="0.25">
      <c r="A6548" s="2" t="s">
        <v>30186</v>
      </c>
      <c r="B6548" s="2" t="s">
        <v>30187</v>
      </c>
      <c r="C6548" s="2" t="s">
        <v>21049</v>
      </c>
    </row>
    <row r="6549" spans="1:3" x14ac:dyDescent="0.25">
      <c r="A6549" s="2" t="s">
        <v>30188</v>
      </c>
      <c r="B6549" s="2" t="s">
        <v>30189</v>
      </c>
      <c r="C6549" s="2" t="s">
        <v>21530</v>
      </c>
    </row>
    <row r="6550" spans="1:3" x14ac:dyDescent="0.25">
      <c r="A6550" s="2" t="s">
        <v>30190</v>
      </c>
      <c r="B6550" s="2" t="s">
        <v>30140</v>
      </c>
      <c r="C6550" s="2" t="s">
        <v>20418</v>
      </c>
    </row>
    <row r="6551" spans="1:3" x14ac:dyDescent="0.25">
      <c r="A6551" s="2" t="s">
        <v>30191</v>
      </c>
      <c r="B6551" s="2" t="s">
        <v>30192</v>
      </c>
      <c r="C6551" s="2" t="s">
        <v>20432</v>
      </c>
    </row>
    <row r="6552" spans="1:3" x14ac:dyDescent="0.25">
      <c r="A6552" s="2" t="s">
        <v>30193</v>
      </c>
      <c r="B6552" s="2" t="s">
        <v>30151</v>
      </c>
      <c r="C6552" s="2" t="s">
        <v>21579</v>
      </c>
    </row>
    <row r="6553" spans="1:3" x14ac:dyDescent="0.25">
      <c r="A6553" s="2" t="s">
        <v>30194</v>
      </c>
      <c r="B6553" s="2" t="s">
        <v>11837</v>
      </c>
      <c r="C6553" s="2" t="s">
        <v>20430</v>
      </c>
    </row>
    <row r="6554" spans="1:3" x14ac:dyDescent="0.25">
      <c r="A6554" s="2" t="s">
        <v>30195</v>
      </c>
      <c r="B6554" s="2" t="s">
        <v>30140</v>
      </c>
      <c r="C6554" s="2" t="s">
        <v>20432</v>
      </c>
    </row>
    <row r="6555" spans="1:3" x14ac:dyDescent="0.25">
      <c r="A6555" s="2" t="s">
        <v>30196</v>
      </c>
      <c r="B6555" s="2" t="s">
        <v>30197</v>
      </c>
      <c r="C6555" s="2" t="s">
        <v>20423</v>
      </c>
    </row>
    <row r="6556" spans="1:3" x14ac:dyDescent="0.25">
      <c r="A6556" s="2" t="s">
        <v>30198</v>
      </c>
      <c r="B6556" s="2" t="s">
        <v>30171</v>
      </c>
      <c r="C6556" s="2" t="s">
        <v>20491</v>
      </c>
    </row>
    <row r="6557" spans="1:3" x14ac:dyDescent="0.25">
      <c r="A6557" s="2" t="s">
        <v>30199</v>
      </c>
      <c r="B6557" s="2" t="s">
        <v>30200</v>
      </c>
      <c r="C6557" s="2" t="s">
        <v>2829</v>
      </c>
    </row>
    <row r="6558" spans="1:3" x14ac:dyDescent="0.25">
      <c r="A6558" s="2" t="s">
        <v>30201</v>
      </c>
      <c r="B6558" s="2" t="s">
        <v>30165</v>
      </c>
      <c r="C6558" s="2" t="s">
        <v>2935</v>
      </c>
    </row>
    <row r="6559" spans="1:3" x14ac:dyDescent="0.25">
      <c r="A6559" s="2" t="s">
        <v>30202</v>
      </c>
      <c r="B6559" s="2" t="s">
        <v>30203</v>
      </c>
      <c r="C6559" s="2" t="s">
        <v>30204</v>
      </c>
    </row>
    <row r="6560" spans="1:3" x14ac:dyDescent="0.25">
      <c r="A6560" s="2" t="s">
        <v>30205</v>
      </c>
      <c r="B6560" s="2" t="s">
        <v>30206</v>
      </c>
      <c r="C6560" s="2" t="s">
        <v>30207</v>
      </c>
    </row>
    <row r="6561" spans="1:3" x14ac:dyDescent="0.25">
      <c r="A6561" s="2" t="s">
        <v>30208</v>
      </c>
      <c r="B6561" s="2" t="s">
        <v>30203</v>
      </c>
      <c r="C6561" s="2" t="s">
        <v>26996</v>
      </c>
    </row>
    <row r="6562" spans="1:3" x14ac:dyDescent="0.25">
      <c r="A6562" s="2" t="s">
        <v>30209</v>
      </c>
      <c r="B6562" s="2" t="s">
        <v>30203</v>
      </c>
      <c r="C6562" s="2" t="s">
        <v>21806</v>
      </c>
    </row>
    <row r="6563" spans="1:3" x14ac:dyDescent="0.25">
      <c r="A6563" s="2" t="s">
        <v>30210</v>
      </c>
      <c r="B6563" s="2" t="s">
        <v>30206</v>
      </c>
      <c r="C6563" s="2" t="s">
        <v>30211</v>
      </c>
    </row>
    <row r="6564" spans="1:3" x14ac:dyDescent="0.25">
      <c r="A6564" s="2" t="s">
        <v>30212</v>
      </c>
      <c r="B6564" s="2" t="s">
        <v>30206</v>
      </c>
      <c r="C6564" s="2" t="s">
        <v>396</v>
      </c>
    </row>
    <row r="6565" spans="1:3" x14ac:dyDescent="0.25">
      <c r="A6565" s="2" t="s">
        <v>30213</v>
      </c>
      <c r="B6565" s="2" t="s">
        <v>30203</v>
      </c>
      <c r="C6565" s="2" t="s">
        <v>8490</v>
      </c>
    </row>
    <row r="6566" spans="1:3" x14ac:dyDescent="0.25">
      <c r="A6566" s="2" t="s">
        <v>30214</v>
      </c>
      <c r="B6566" s="2" t="s">
        <v>30215</v>
      </c>
      <c r="C6566" s="2" t="s">
        <v>1404</v>
      </c>
    </row>
    <row r="6567" spans="1:3" x14ac:dyDescent="0.25">
      <c r="A6567" s="2" t="s">
        <v>30216</v>
      </c>
      <c r="B6567" s="2" t="s">
        <v>30217</v>
      </c>
      <c r="C6567" s="2" t="s">
        <v>55</v>
      </c>
    </row>
    <row r="6568" spans="1:3" x14ac:dyDescent="0.25">
      <c r="A6568" s="2" t="s">
        <v>30218</v>
      </c>
      <c r="B6568" s="2" t="s">
        <v>30219</v>
      </c>
      <c r="C6568" s="2" t="s">
        <v>2791</v>
      </c>
    </row>
    <row r="6569" spans="1:3" x14ac:dyDescent="0.25">
      <c r="A6569" s="2" t="s">
        <v>30220</v>
      </c>
      <c r="B6569" s="2" t="s">
        <v>30221</v>
      </c>
      <c r="C6569" s="2" t="s">
        <v>803</v>
      </c>
    </row>
    <row r="6570" spans="1:3" x14ac:dyDescent="0.25">
      <c r="A6570" s="2" t="s">
        <v>30222</v>
      </c>
      <c r="B6570" s="2" t="s">
        <v>30223</v>
      </c>
      <c r="C6570" s="2" t="s">
        <v>5242</v>
      </c>
    </row>
    <row r="6571" spans="1:3" x14ac:dyDescent="0.25">
      <c r="A6571" s="2" t="s">
        <v>30224</v>
      </c>
      <c r="B6571" s="2" t="s">
        <v>30225</v>
      </c>
      <c r="C6571" s="2" t="s">
        <v>5034</v>
      </c>
    </row>
    <row r="6572" spans="1:3" x14ac:dyDescent="0.25">
      <c r="A6572" s="2" t="s">
        <v>30226</v>
      </c>
      <c r="B6572" s="2" t="s">
        <v>30219</v>
      </c>
      <c r="C6572" s="2" t="s">
        <v>5327</v>
      </c>
    </row>
    <row r="6573" spans="1:3" x14ac:dyDescent="0.25">
      <c r="A6573" s="2" t="s">
        <v>30227</v>
      </c>
      <c r="B6573" s="2" t="s">
        <v>30228</v>
      </c>
      <c r="C6573" s="2" t="s">
        <v>15175</v>
      </c>
    </row>
    <row r="6574" spans="1:3" x14ac:dyDescent="0.25">
      <c r="A6574" s="2" t="s">
        <v>30229</v>
      </c>
      <c r="B6574" s="2" t="s">
        <v>30230</v>
      </c>
      <c r="C6574" s="2" t="s">
        <v>4766</v>
      </c>
    </row>
    <row r="6575" spans="1:3" x14ac:dyDescent="0.25">
      <c r="A6575" s="2" t="s">
        <v>30231</v>
      </c>
      <c r="B6575" s="2" t="s">
        <v>30232</v>
      </c>
      <c r="C6575" s="2" t="s">
        <v>914</v>
      </c>
    </row>
    <row r="6576" spans="1:3" x14ac:dyDescent="0.25">
      <c r="A6576" s="2" t="s">
        <v>30233</v>
      </c>
      <c r="B6576" s="2" t="s">
        <v>30234</v>
      </c>
      <c r="C6576" s="2" t="s">
        <v>5924</v>
      </c>
    </row>
    <row r="6577" spans="1:3" x14ac:dyDescent="0.25">
      <c r="A6577" s="2" t="s">
        <v>30235</v>
      </c>
      <c r="B6577" s="2" t="s">
        <v>30217</v>
      </c>
      <c r="C6577" s="2" t="s">
        <v>2828</v>
      </c>
    </row>
    <row r="6578" spans="1:3" x14ac:dyDescent="0.25">
      <c r="A6578" s="2" t="s">
        <v>30236</v>
      </c>
      <c r="B6578" s="2" t="s">
        <v>30225</v>
      </c>
      <c r="C6578" s="2" t="s">
        <v>4244</v>
      </c>
    </row>
    <row r="6579" spans="1:3" x14ac:dyDescent="0.25">
      <c r="A6579" s="2" t="s">
        <v>30237</v>
      </c>
      <c r="B6579" s="2" t="s">
        <v>30228</v>
      </c>
      <c r="C6579" s="2" t="s">
        <v>20485</v>
      </c>
    </row>
    <row r="6580" spans="1:3" x14ac:dyDescent="0.25">
      <c r="A6580" s="2" t="s">
        <v>30238</v>
      </c>
      <c r="B6580" s="2" t="s">
        <v>30219</v>
      </c>
      <c r="C6580" s="2" t="s">
        <v>5259</v>
      </c>
    </row>
    <row r="6581" spans="1:3" x14ac:dyDescent="0.25">
      <c r="A6581" s="2" t="s">
        <v>30239</v>
      </c>
      <c r="B6581" s="2" t="s">
        <v>30240</v>
      </c>
      <c r="C6581" s="2" t="s">
        <v>21576</v>
      </c>
    </row>
    <row r="6582" spans="1:3" x14ac:dyDescent="0.25">
      <c r="A6582" s="2" t="s">
        <v>30241</v>
      </c>
      <c r="B6582" s="2" t="s">
        <v>30228</v>
      </c>
      <c r="C6582" s="2" t="s">
        <v>21518</v>
      </c>
    </row>
    <row r="6583" spans="1:3" x14ac:dyDescent="0.25">
      <c r="A6583" s="2" t="s">
        <v>30242</v>
      </c>
      <c r="B6583" s="2" t="s">
        <v>30243</v>
      </c>
      <c r="C6583" s="2" t="s">
        <v>20426</v>
      </c>
    </row>
    <row r="6584" spans="1:3" x14ac:dyDescent="0.25">
      <c r="A6584" s="2" t="s">
        <v>30244</v>
      </c>
      <c r="B6584" s="2" t="s">
        <v>30245</v>
      </c>
      <c r="C6584" s="2" t="s">
        <v>21265</v>
      </c>
    </row>
    <row r="6585" spans="1:3" x14ac:dyDescent="0.25">
      <c r="A6585" s="2" t="s">
        <v>8</v>
      </c>
      <c r="B6585" s="2" t="s">
        <v>8</v>
      </c>
      <c r="C6585" s="2" t="s">
        <v>8</v>
      </c>
    </row>
    <row r="6586" spans="1:3" x14ac:dyDescent="0.25">
      <c r="A6586" s="2" t="s">
        <v>30246</v>
      </c>
      <c r="B6586" s="2" t="s">
        <v>30247</v>
      </c>
      <c r="C6586" s="2" t="s">
        <v>5259</v>
      </c>
    </row>
    <row r="6587" spans="1:3" x14ac:dyDescent="0.25">
      <c r="A6587" s="2" t="s">
        <v>30246</v>
      </c>
      <c r="B6587" s="2" t="s">
        <v>30247</v>
      </c>
      <c r="C6587" s="2" t="s">
        <v>5259</v>
      </c>
    </row>
    <row r="6588" spans="1:3" x14ac:dyDescent="0.25">
      <c r="A6588" s="2" t="s">
        <v>30248</v>
      </c>
      <c r="B6588" s="2" t="s">
        <v>30249</v>
      </c>
      <c r="C6588" s="2" t="s">
        <v>20488</v>
      </c>
    </row>
    <row r="6589" spans="1:3" x14ac:dyDescent="0.25">
      <c r="A6589" s="2" t="s">
        <v>30250</v>
      </c>
      <c r="B6589" s="2" t="s">
        <v>30225</v>
      </c>
      <c r="C6589" s="2" t="s">
        <v>21265</v>
      </c>
    </row>
    <row r="6590" spans="1:3" x14ac:dyDescent="0.25">
      <c r="A6590" s="2" t="s">
        <v>30251</v>
      </c>
      <c r="B6590" s="2" t="s">
        <v>30206</v>
      </c>
      <c r="C6590" s="2" t="s">
        <v>20475</v>
      </c>
    </row>
    <row r="6591" spans="1:3" x14ac:dyDescent="0.25">
      <c r="A6591" s="2" t="s">
        <v>30252</v>
      </c>
      <c r="B6591" s="2" t="s">
        <v>30253</v>
      </c>
      <c r="C6591" s="2" t="s">
        <v>21579</v>
      </c>
    </row>
    <row r="6592" spans="1:3" x14ac:dyDescent="0.25">
      <c r="A6592" s="2" t="s">
        <v>30254</v>
      </c>
      <c r="B6592" s="2" t="s">
        <v>30206</v>
      </c>
      <c r="C6592" s="2" t="s">
        <v>21579</v>
      </c>
    </row>
    <row r="6593" spans="1:3" x14ac:dyDescent="0.25">
      <c r="A6593" s="2" t="s">
        <v>30255</v>
      </c>
      <c r="B6593" s="2" t="s">
        <v>30240</v>
      </c>
      <c r="C6593" s="2" t="s">
        <v>20481</v>
      </c>
    </row>
    <row r="6594" spans="1:3" x14ac:dyDescent="0.25">
      <c r="A6594" s="2" t="s">
        <v>30256</v>
      </c>
      <c r="B6594" s="2" t="s">
        <v>30203</v>
      </c>
      <c r="C6594" s="2" t="s">
        <v>20491</v>
      </c>
    </row>
    <row r="6595" spans="1:3" x14ac:dyDescent="0.25">
      <c r="A6595" s="2" t="s">
        <v>30257</v>
      </c>
      <c r="B6595" s="2" t="s">
        <v>30203</v>
      </c>
      <c r="C6595" s="2" t="s">
        <v>20423</v>
      </c>
    </row>
    <row r="6596" spans="1:3" x14ac:dyDescent="0.25">
      <c r="A6596" s="2" t="s">
        <v>30258</v>
      </c>
      <c r="B6596" s="2" t="s">
        <v>30228</v>
      </c>
      <c r="C6596" s="2" t="s">
        <v>20430</v>
      </c>
    </row>
    <row r="6597" spans="1:3" x14ac:dyDescent="0.25">
      <c r="A6597" s="2" t="s">
        <v>30259</v>
      </c>
      <c r="B6597" s="2" t="s">
        <v>30249</v>
      </c>
      <c r="C6597" s="2" t="s">
        <v>20423</v>
      </c>
    </row>
    <row r="6598" spans="1:3" x14ac:dyDescent="0.25">
      <c r="A6598" s="2" t="s">
        <v>30260</v>
      </c>
      <c r="B6598" s="2" t="s">
        <v>30261</v>
      </c>
      <c r="C6598" s="2" t="s">
        <v>2936</v>
      </c>
    </row>
    <row r="6599" spans="1:3" x14ac:dyDescent="0.25">
      <c r="A6599" s="2" t="s">
        <v>30262</v>
      </c>
      <c r="B6599" s="2" t="s">
        <v>30263</v>
      </c>
      <c r="C6599" s="2" t="s">
        <v>2935</v>
      </c>
    </row>
    <row r="6600" spans="1:3" x14ac:dyDescent="0.25">
      <c r="A6600" s="2" t="s">
        <v>30264</v>
      </c>
      <c r="B6600" s="2" t="s">
        <v>30265</v>
      </c>
      <c r="C6600" s="2" t="s">
        <v>30266</v>
      </c>
    </row>
    <row r="6601" spans="1:3" x14ac:dyDescent="0.25">
      <c r="A6601" s="2" t="s">
        <v>30267</v>
      </c>
      <c r="B6601" s="2" t="s">
        <v>30265</v>
      </c>
      <c r="C6601" s="2" t="s">
        <v>30268</v>
      </c>
    </row>
    <row r="6602" spans="1:3" x14ac:dyDescent="0.25">
      <c r="A6602" s="2" t="s">
        <v>30269</v>
      </c>
      <c r="B6602" s="2" t="s">
        <v>30265</v>
      </c>
      <c r="C6602" s="2" t="s">
        <v>30270</v>
      </c>
    </row>
    <row r="6603" spans="1:3" x14ac:dyDescent="0.25">
      <c r="A6603" s="2" t="s">
        <v>30271</v>
      </c>
      <c r="B6603" s="2" t="s">
        <v>30265</v>
      </c>
      <c r="C6603" s="2" t="s">
        <v>30272</v>
      </c>
    </row>
    <row r="6604" spans="1:3" x14ac:dyDescent="0.25">
      <c r="A6604" s="2" t="s">
        <v>30273</v>
      </c>
      <c r="B6604" s="2" t="s">
        <v>30265</v>
      </c>
      <c r="C6604" s="2" t="s">
        <v>30274</v>
      </c>
    </row>
    <row r="6605" spans="1:3" x14ac:dyDescent="0.25">
      <c r="A6605" s="2" t="s">
        <v>30275</v>
      </c>
      <c r="B6605" s="2" t="s">
        <v>30265</v>
      </c>
      <c r="C6605" s="2" t="s">
        <v>30276</v>
      </c>
    </row>
    <row r="6606" spans="1:3" x14ac:dyDescent="0.25">
      <c r="A6606" s="2" t="s">
        <v>30277</v>
      </c>
      <c r="B6606" s="2" t="s">
        <v>30265</v>
      </c>
      <c r="C6606" s="2" t="s">
        <v>30278</v>
      </c>
    </row>
    <row r="6607" spans="1:3" x14ac:dyDescent="0.25">
      <c r="A6607" s="2" t="s">
        <v>30279</v>
      </c>
      <c r="B6607" s="2" t="s">
        <v>30265</v>
      </c>
      <c r="C6607" s="2" t="s">
        <v>14024</v>
      </c>
    </row>
    <row r="6608" spans="1:3" x14ac:dyDescent="0.25">
      <c r="A6608" s="2" t="s">
        <v>30280</v>
      </c>
      <c r="B6608" s="2" t="s">
        <v>30281</v>
      </c>
      <c r="C6608" s="2" t="s">
        <v>5641</v>
      </c>
    </row>
    <row r="6609" spans="1:3" x14ac:dyDescent="0.25">
      <c r="A6609" s="2" t="s">
        <v>30282</v>
      </c>
      <c r="B6609" s="2" t="s">
        <v>30265</v>
      </c>
      <c r="C6609" s="2" t="s">
        <v>30283</v>
      </c>
    </row>
    <row r="6610" spans="1:3" x14ac:dyDescent="0.25">
      <c r="A6610" s="2" t="s">
        <v>30284</v>
      </c>
      <c r="B6610" s="2" t="s">
        <v>30285</v>
      </c>
      <c r="C6610" s="2" t="s">
        <v>3444</v>
      </c>
    </row>
    <row r="6611" spans="1:3" x14ac:dyDescent="0.25">
      <c r="A6611" s="2" t="s">
        <v>30286</v>
      </c>
      <c r="B6611" s="2" t="s">
        <v>30265</v>
      </c>
      <c r="C6611" s="2" t="s">
        <v>622</v>
      </c>
    </row>
    <row r="6612" spans="1:3" x14ac:dyDescent="0.25">
      <c r="A6612" s="2" t="s">
        <v>30287</v>
      </c>
      <c r="B6612" s="2" t="s">
        <v>30265</v>
      </c>
      <c r="C6612" s="2" t="s">
        <v>3020</v>
      </c>
    </row>
    <row r="6613" spans="1:3" x14ac:dyDescent="0.25">
      <c r="A6613" s="2" t="s">
        <v>30288</v>
      </c>
      <c r="B6613" s="2" t="s">
        <v>30265</v>
      </c>
      <c r="C6613" s="2" t="s">
        <v>3491</v>
      </c>
    </row>
    <row r="6614" spans="1:3" x14ac:dyDescent="0.25">
      <c r="A6614" s="2" t="s">
        <v>30289</v>
      </c>
      <c r="B6614" s="2" t="s">
        <v>30290</v>
      </c>
      <c r="C6614" s="2" t="s">
        <v>2159</v>
      </c>
    </row>
    <row r="6615" spans="1:3" x14ac:dyDescent="0.25">
      <c r="A6615" s="2" t="s">
        <v>30291</v>
      </c>
      <c r="B6615" s="2" t="s">
        <v>30290</v>
      </c>
      <c r="C6615" s="2" t="s">
        <v>1620</v>
      </c>
    </row>
    <row r="6616" spans="1:3" x14ac:dyDescent="0.25">
      <c r="A6616" s="2" t="s">
        <v>30292</v>
      </c>
      <c r="B6616" s="2" t="s">
        <v>30265</v>
      </c>
      <c r="C6616" s="2" t="s">
        <v>1240</v>
      </c>
    </row>
    <row r="6617" spans="1:3" x14ac:dyDescent="0.25">
      <c r="A6617" s="2" t="s">
        <v>30293</v>
      </c>
      <c r="B6617" s="2" t="s">
        <v>30265</v>
      </c>
      <c r="C6617" s="2" t="s">
        <v>4079</v>
      </c>
    </row>
    <row r="6618" spans="1:3" x14ac:dyDescent="0.25">
      <c r="A6618" s="2" t="s">
        <v>30294</v>
      </c>
      <c r="B6618" s="2" t="s">
        <v>30295</v>
      </c>
      <c r="C6618" s="2" t="s">
        <v>7494</v>
      </c>
    </row>
    <row r="6619" spans="1:3" x14ac:dyDescent="0.25">
      <c r="A6619" s="2" t="s">
        <v>30296</v>
      </c>
      <c r="B6619" s="2" t="s">
        <v>30295</v>
      </c>
      <c r="C6619" s="2" t="s">
        <v>5228</v>
      </c>
    </row>
    <row r="6620" spans="1:3" x14ac:dyDescent="0.25">
      <c r="A6620" s="2" t="s">
        <v>30297</v>
      </c>
      <c r="B6620" s="2" t="s">
        <v>30290</v>
      </c>
      <c r="C6620" s="2" t="s">
        <v>10519</v>
      </c>
    </row>
    <row r="6621" spans="1:3" x14ac:dyDescent="0.25">
      <c r="A6621" s="2" t="s">
        <v>30298</v>
      </c>
      <c r="B6621" s="2" t="s">
        <v>30265</v>
      </c>
      <c r="C6621" s="2" t="s">
        <v>575</v>
      </c>
    </row>
    <row r="6622" spans="1:3" x14ac:dyDescent="0.25">
      <c r="A6622" s="2" t="s">
        <v>30299</v>
      </c>
      <c r="B6622" s="2" t="s">
        <v>30265</v>
      </c>
      <c r="C6622" s="2" t="s">
        <v>1011</v>
      </c>
    </row>
    <row r="6623" spans="1:3" x14ac:dyDescent="0.25">
      <c r="A6623" s="2" t="s">
        <v>30300</v>
      </c>
      <c r="B6623" s="2" t="s">
        <v>30265</v>
      </c>
      <c r="C6623" s="2" t="s">
        <v>6863</v>
      </c>
    </row>
    <row r="6624" spans="1:3" x14ac:dyDescent="0.25">
      <c r="A6624" s="2" t="s">
        <v>30301</v>
      </c>
      <c r="B6624" s="2" t="s">
        <v>30302</v>
      </c>
      <c r="C6624" s="2" t="s">
        <v>5923</v>
      </c>
    </row>
    <row r="6625" spans="1:3" x14ac:dyDescent="0.25">
      <c r="A6625" s="2" t="s">
        <v>30303</v>
      </c>
      <c r="B6625" s="2" t="s">
        <v>30265</v>
      </c>
      <c r="C6625" s="2" t="s">
        <v>1675</v>
      </c>
    </row>
    <row r="6626" spans="1:3" x14ac:dyDescent="0.25">
      <c r="A6626" s="2" t="s">
        <v>30304</v>
      </c>
      <c r="B6626" s="2" t="s">
        <v>30295</v>
      </c>
      <c r="C6626" s="2" t="s">
        <v>5923</v>
      </c>
    </row>
    <row r="6627" spans="1:3" x14ac:dyDescent="0.25">
      <c r="A6627" s="2" t="s">
        <v>8</v>
      </c>
      <c r="B6627" s="2" t="s">
        <v>8</v>
      </c>
      <c r="C6627" s="2" t="s">
        <v>8</v>
      </c>
    </row>
    <row r="6628" spans="1:3" x14ac:dyDescent="0.25">
      <c r="A6628" s="2" t="s">
        <v>30305</v>
      </c>
      <c r="B6628" s="2" t="s">
        <v>17634</v>
      </c>
      <c r="C6628" s="2" t="s">
        <v>2828</v>
      </c>
    </row>
    <row r="6629" spans="1:3" x14ac:dyDescent="0.25">
      <c r="A6629" s="2" t="s">
        <v>30305</v>
      </c>
      <c r="B6629" s="2" t="s">
        <v>17634</v>
      </c>
      <c r="C6629" s="2" t="s">
        <v>2828</v>
      </c>
    </row>
    <row r="6630" spans="1:3" x14ac:dyDescent="0.25">
      <c r="A6630" s="2" t="s">
        <v>30306</v>
      </c>
      <c r="B6630" s="2" t="s">
        <v>30307</v>
      </c>
      <c r="C6630" s="2" t="s">
        <v>2937</v>
      </c>
    </row>
    <row r="6631" spans="1:3" x14ac:dyDescent="0.25">
      <c r="A6631" s="2" t="s">
        <v>30308</v>
      </c>
      <c r="B6631" s="2" t="s">
        <v>30309</v>
      </c>
      <c r="C6631" s="2" t="s">
        <v>5260</v>
      </c>
    </row>
    <row r="6632" spans="1:3" x14ac:dyDescent="0.25">
      <c r="A6632" s="2" t="s">
        <v>30310</v>
      </c>
      <c r="B6632" s="2" t="s">
        <v>30311</v>
      </c>
      <c r="C6632" s="2" t="s">
        <v>4314</v>
      </c>
    </row>
    <row r="6633" spans="1:3" x14ac:dyDescent="0.25">
      <c r="A6633" s="2" t="s">
        <v>30312</v>
      </c>
      <c r="B6633" s="2" t="s">
        <v>30265</v>
      </c>
      <c r="C6633" s="2" t="s">
        <v>23154</v>
      </c>
    </row>
    <row r="6634" spans="1:3" x14ac:dyDescent="0.25">
      <c r="A6634" s="2" t="s">
        <v>30313</v>
      </c>
      <c r="B6634" s="2" t="s">
        <v>30281</v>
      </c>
      <c r="C6634" s="2" t="s">
        <v>21036</v>
      </c>
    </row>
    <row r="6635" spans="1:3" x14ac:dyDescent="0.25">
      <c r="A6635" s="2" t="s">
        <v>30314</v>
      </c>
      <c r="B6635" s="2" t="s">
        <v>30265</v>
      </c>
      <c r="C6635" s="2" t="s">
        <v>9789</v>
      </c>
    </row>
    <row r="6636" spans="1:3" x14ac:dyDescent="0.25">
      <c r="A6636" s="2" t="s">
        <v>30315</v>
      </c>
      <c r="B6636" s="2" t="s">
        <v>30281</v>
      </c>
      <c r="C6636" s="2" t="s">
        <v>20470</v>
      </c>
    </row>
    <row r="6637" spans="1:3" x14ac:dyDescent="0.25">
      <c r="A6637" s="2" t="s">
        <v>30316</v>
      </c>
      <c r="B6637" s="2" t="s">
        <v>30290</v>
      </c>
      <c r="C6637" s="2" t="s">
        <v>21564</v>
      </c>
    </row>
    <row r="6638" spans="1:3" x14ac:dyDescent="0.25">
      <c r="A6638" s="2" t="s">
        <v>30317</v>
      </c>
      <c r="B6638" s="2" t="s">
        <v>30265</v>
      </c>
      <c r="C6638" s="2" t="s">
        <v>5259</v>
      </c>
    </row>
    <row r="6639" spans="1:3" x14ac:dyDescent="0.25">
      <c r="A6639" s="2" t="s">
        <v>30318</v>
      </c>
      <c r="B6639" s="2" t="s">
        <v>30311</v>
      </c>
      <c r="C6639" s="2" t="s">
        <v>2856</v>
      </c>
    </row>
    <row r="6640" spans="1:3" x14ac:dyDescent="0.25">
      <c r="A6640" s="2" t="s">
        <v>30319</v>
      </c>
      <c r="B6640" s="2" t="s">
        <v>30320</v>
      </c>
      <c r="C6640" s="2" t="s">
        <v>20416</v>
      </c>
    </row>
    <row r="6641" spans="1:3" x14ac:dyDescent="0.25">
      <c r="A6641" s="2" t="s">
        <v>30321</v>
      </c>
      <c r="B6641" s="2" t="s">
        <v>17630</v>
      </c>
      <c r="C6641" s="2" t="s">
        <v>20485</v>
      </c>
    </row>
    <row r="6642" spans="1:3" x14ac:dyDescent="0.25">
      <c r="A6642" s="2" t="s">
        <v>30322</v>
      </c>
      <c r="B6642" s="2" t="s">
        <v>30265</v>
      </c>
      <c r="C6642" s="2" t="s">
        <v>18931</v>
      </c>
    </row>
    <row r="6643" spans="1:3" x14ac:dyDescent="0.25">
      <c r="A6643" s="2" t="s">
        <v>30323</v>
      </c>
      <c r="B6643" s="2" t="s">
        <v>30324</v>
      </c>
      <c r="C6643" s="2" t="s">
        <v>30325</v>
      </c>
    </row>
    <row r="6644" spans="1:3" x14ac:dyDescent="0.25">
      <c r="A6644" s="2" t="s">
        <v>30326</v>
      </c>
      <c r="B6644" s="2" t="s">
        <v>30327</v>
      </c>
      <c r="C6644" s="2" t="s">
        <v>23872</v>
      </c>
    </row>
    <row r="6645" spans="1:3" x14ac:dyDescent="0.25">
      <c r="A6645" s="2" t="s">
        <v>30328</v>
      </c>
      <c r="B6645" s="2" t="s">
        <v>30329</v>
      </c>
      <c r="C6645" s="2" t="s">
        <v>30330</v>
      </c>
    </row>
    <row r="6646" spans="1:3" x14ac:dyDescent="0.25">
      <c r="A6646" s="2" t="s">
        <v>30331</v>
      </c>
      <c r="B6646" s="2" t="s">
        <v>30324</v>
      </c>
      <c r="C6646" s="2" t="s">
        <v>30332</v>
      </c>
    </row>
    <row r="6647" spans="1:3" x14ac:dyDescent="0.25">
      <c r="A6647" s="2" t="s">
        <v>30333</v>
      </c>
      <c r="B6647" s="2" t="s">
        <v>30334</v>
      </c>
      <c r="C6647" s="2" t="s">
        <v>16357</v>
      </c>
    </row>
    <row r="6648" spans="1:3" x14ac:dyDescent="0.25">
      <c r="A6648" s="2" t="s">
        <v>30335</v>
      </c>
      <c r="B6648" s="2" t="s">
        <v>30324</v>
      </c>
      <c r="C6648" s="2" t="s">
        <v>15770</v>
      </c>
    </row>
    <row r="6649" spans="1:3" x14ac:dyDescent="0.25">
      <c r="A6649" s="2" t="s">
        <v>30336</v>
      </c>
      <c r="B6649" s="2" t="s">
        <v>30327</v>
      </c>
      <c r="C6649" s="2" t="s">
        <v>30337</v>
      </c>
    </row>
    <row r="6650" spans="1:3" x14ac:dyDescent="0.25">
      <c r="A6650" s="2" t="s">
        <v>30338</v>
      </c>
      <c r="B6650" s="2" t="s">
        <v>30339</v>
      </c>
      <c r="C6650" s="2" t="s">
        <v>12362</v>
      </c>
    </row>
    <row r="6651" spans="1:3" x14ac:dyDescent="0.25">
      <c r="A6651" s="2" t="s">
        <v>30340</v>
      </c>
      <c r="B6651" s="2" t="s">
        <v>30327</v>
      </c>
      <c r="C6651" s="2" t="s">
        <v>4211</v>
      </c>
    </row>
    <row r="6652" spans="1:3" x14ac:dyDescent="0.25">
      <c r="A6652" s="2" t="s">
        <v>30341</v>
      </c>
      <c r="B6652" s="2" t="s">
        <v>30342</v>
      </c>
      <c r="C6652" s="2" t="s">
        <v>10491</v>
      </c>
    </row>
    <row r="6653" spans="1:3" x14ac:dyDescent="0.25">
      <c r="A6653" s="2" t="s">
        <v>30343</v>
      </c>
      <c r="B6653" s="2" t="s">
        <v>30324</v>
      </c>
      <c r="C6653" s="2" t="s">
        <v>26294</v>
      </c>
    </row>
    <row r="6654" spans="1:3" x14ac:dyDescent="0.25">
      <c r="A6654" s="2" t="s">
        <v>30344</v>
      </c>
      <c r="B6654" s="2" t="s">
        <v>30345</v>
      </c>
      <c r="C6654" s="2" t="s">
        <v>5950</v>
      </c>
    </row>
    <row r="6655" spans="1:3" x14ac:dyDescent="0.25">
      <c r="A6655" s="2" t="s">
        <v>30346</v>
      </c>
      <c r="B6655" s="2" t="s">
        <v>30329</v>
      </c>
      <c r="C6655" s="2" t="s">
        <v>7832</v>
      </c>
    </row>
    <row r="6656" spans="1:3" x14ac:dyDescent="0.25">
      <c r="A6656" s="2" t="s">
        <v>30347</v>
      </c>
      <c r="B6656" s="2" t="s">
        <v>30348</v>
      </c>
      <c r="C6656" s="2" t="s">
        <v>7883</v>
      </c>
    </row>
    <row r="6657" spans="1:3" x14ac:dyDescent="0.25">
      <c r="A6657" s="2" t="s">
        <v>8</v>
      </c>
      <c r="B6657" s="2" t="s">
        <v>8</v>
      </c>
      <c r="C6657" s="2" t="s">
        <v>8</v>
      </c>
    </row>
    <row r="6658" spans="1:3" x14ac:dyDescent="0.25">
      <c r="A6658" s="2" t="s">
        <v>30349</v>
      </c>
      <c r="B6658" s="2" t="s">
        <v>30350</v>
      </c>
      <c r="C6658" s="2" t="s">
        <v>825</v>
      </c>
    </row>
    <row r="6659" spans="1:3" x14ac:dyDescent="0.25">
      <c r="A6659" s="2" t="s">
        <v>30349</v>
      </c>
      <c r="B6659" s="2" t="s">
        <v>30350</v>
      </c>
      <c r="C6659" s="2" t="s">
        <v>825</v>
      </c>
    </row>
    <row r="6660" spans="1:3" x14ac:dyDescent="0.25">
      <c r="A6660" s="2" t="s">
        <v>30351</v>
      </c>
      <c r="B6660" s="2" t="s">
        <v>17800</v>
      </c>
      <c r="C6660" s="2" t="s">
        <v>553</v>
      </c>
    </row>
    <row r="6661" spans="1:3" x14ac:dyDescent="0.25">
      <c r="A6661" s="2" t="s">
        <v>30352</v>
      </c>
      <c r="B6661" s="2" t="s">
        <v>30327</v>
      </c>
      <c r="C6661" s="2" t="s">
        <v>4309</v>
      </c>
    </row>
    <row r="6662" spans="1:3" x14ac:dyDescent="0.25">
      <c r="A6662" s="2" t="s">
        <v>30353</v>
      </c>
      <c r="B6662" s="2" t="s">
        <v>30354</v>
      </c>
      <c r="C6662" s="2" t="s">
        <v>1511</v>
      </c>
    </row>
    <row r="6663" spans="1:3" x14ac:dyDescent="0.25">
      <c r="A6663" s="2" t="s">
        <v>30355</v>
      </c>
      <c r="B6663" s="2" t="s">
        <v>30356</v>
      </c>
      <c r="C6663" s="2" t="s">
        <v>1139</v>
      </c>
    </row>
    <row r="6664" spans="1:3" x14ac:dyDescent="0.25">
      <c r="A6664" s="2" t="s">
        <v>30357</v>
      </c>
      <c r="B6664" s="2" t="s">
        <v>30358</v>
      </c>
      <c r="C6664" s="2" t="s">
        <v>2619</v>
      </c>
    </row>
    <row r="6665" spans="1:3" x14ac:dyDescent="0.25">
      <c r="A6665" s="2" t="s">
        <v>30359</v>
      </c>
      <c r="B6665" s="2" t="s">
        <v>30360</v>
      </c>
      <c r="C6665" s="2" t="s">
        <v>4405</v>
      </c>
    </row>
    <row r="6666" spans="1:3" x14ac:dyDescent="0.25">
      <c r="A6666" s="2" t="s">
        <v>30361</v>
      </c>
      <c r="B6666" s="2" t="s">
        <v>30362</v>
      </c>
      <c r="C6666" s="2" t="s">
        <v>893</v>
      </c>
    </row>
    <row r="6667" spans="1:3" x14ac:dyDescent="0.25">
      <c r="A6667" s="2" t="s">
        <v>30363</v>
      </c>
      <c r="B6667" s="2" t="s">
        <v>30364</v>
      </c>
      <c r="C6667" s="2" t="s">
        <v>1277</v>
      </c>
    </row>
    <row r="6668" spans="1:3" x14ac:dyDescent="0.25">
      <c r="A6668" s="2" t="s">
        <v>30365</v>
      </c>
      <c r="B6668" s="2" t="s">
        <v>30329</v>
      </c>
      <c r="C6668" s="2" t="s">
        <v>599</v>
      </c>
    </row>
    <row r="6669" spans="1:3" x14ac:dyDescent="0.25">
      <c r="A6669" s="2" t="s">
        <v>30366</v>
      </c>
      <c r="B6669" s="2" t="s">
        <v>30327</v>
      </c>
      <c r="C6669" s="2" t="s">
        <v>4816</v>
      </c>
    </row>
    <row r="6670" spans="1:3" x14ac:dyDescent="0.25">
      <c r="A6670" s="2" t="s">
        <v>30367</v>
      </c>
      <c r="B6670" s="2" t="s">
        <v>30324</v>
      </c>
      <c r="C6670" s="2" t="s">
        <v>5215</v>
      </c>
    </row>
    <row r="6671" spans="1:3" x14ac:dyDescent="0.25">
      <c r="A6671" s="2" t="s">
        <v>30368</v>
      </c>
      <c r="B6671" s="2" t="s">
        <v>30369</v>
      </c>
      <c r="C6671" s="2" t="s">
        <v>1011</v>
      </c>
    </row>
    <row r="6672" spans="1:3" x14ac:dyDescent="0.25">
      <c r="A6672" s="2" t="s">
        <v>30370</v>
      </c>
      <c r="B6672" s="2" t="s">
        <v>30371</v>
      </c>
      <c r="C6672" s="2" t="s">
        <v>3619</v>
      </c>
    </row>
    <row r="6673" spans="1:3" x14ac:dyDescent="0.25">
      <c r="A6673" s="2" t="s">
        <v>8</v>
      </c>
      <c r="B6673" s="2" t="s">
        <v>8</v>
      </c>
      <c r="C6673" s="2" t="s">
        <v>8</v>
      </c>
    </row>
    <row r="6674" spans="1:3" x14ac:dyDescent="0.25">
      <c r="A6674" s="2" t="s">
        <v>30372</v>
      </c>
      <c r="B6674" s="2" t="s">
        <v>30329</v>
      </c>
      <c r="C6674" s="2" t="s">
        <v>2290</v>
      </c>
    </row>
    <row r="6675" spans="1:3" x14ac:dyDescent="0.25">
      <c r="A6675" s="2" t="s">
        <v>30373</v>
      </c>
      <c r="B6675" s="2" t="s">
        <v>30374</v>
      </c>
      <c r="C6675" s="2" t="s">
        <v>5242</v>
      </c>
    </row>
    <row r="6676" spans="1:3" x14ac:dyDescent="0.25">
      <c r="A6676" s="2" t="s">
        <v>30375</v>
      </c>
      <c r="B6676" s="2" t="s">
        <v>30329</v>
      </c>
      <c r="C6676" s="2" t="s">
        <v>1441</v>
      </c>
    </row>
    <row r="6677" spans="1:3" x14ac:dyDescent="0.25">
      <c r="A6677" s="2" t="s">
        <v>30376</v>
      </c>
      <c r="B6677" s="2" t="s">
        <v>30327</v>
      </c>
      <c r="C6677" s="2" t="s">
        <v>5621</v>
      </c>
    </row>
    <row r="6678" spans="1:3" x14ac:dyDescent="0.25">
      <c r="A6678" s="2" t="s">
        <v>30377</v>
      </c>
      <c r="B6678" s="2" t="s">
        <v>30342</v>
      </c>
      <c r="C6678" s="2" t="s">
        <v>1090</v>
      </c>
    </row>
    <row r="6679" spans="1:3" x14ac:dyDescent="0.25">
      <c r="A6679" s="2" t="s">
        <v>30378</v>
      </c>
      <c r="B6679" s="2" t="s">
        <v>30354</v>
      </c>
      <c r="C6679" s="2" t="s">
        <v>6086</v>
      </c>
    </row>
    <row r="6680" spans="1:3" x14ac:dyDescent="0.25">
      <c r="A6680" s="2" t="s">
        <v>30379</v>
      </c>
      <c r="B6680" s="2" t="s">
        <v>30380</v>
      </c>
      <c r="C6680" s="2" t="s">
        <v>13961</v>
      </c>
    </row>
    <row r="6681" spans="1:3" x14ac:dyDescent="0.25">
      <c r="A6681" s="2" t="s">
        <v>30381</v>
      </c>
      <c r="B6681" s="2" t="s">
        <v>30382</v>
      </c>
      <c r="C6681" s="2" t="s">
        <v>9802</v>
      </c>
    </row>
    <row r="6682" spans="1:3" x14ac:dyDescent="0.25">
      <c r="A6682" s="2" t="s">
        <v>30383</v>
      </c>
      <c r="B6682" s="2" t="s">
        <v>30369</v>
      </c>
      <c r="C6682" s="2" t="s">
        <v>1676</v>
      </c>
    </row>
    <row r="6683" spans="1:3" x14ac:dyDescent="0.25">
      <c r="A6683" s="2" t="s">
        <v>30384</v>
      </c>
      <c r="B6683" s="2" t="s">
        <v>30385</v>
      </c>
      <c r="C6683" s="2" t="s">
        <v>10490</v>
      </c>
    </row>
    <row r="6684" spans="1:3" x14ac:dyDescent="0.25">
      <c r="A6684" s="2" t="s">
        <v>30386</v>
      </c>
      <c r="B6684" s="2" t="s">
        <v>30387</v>
      </c>
      <c r="C6684" s="2" t="s">
        <v>24159</v>
      </c>
    </row>
    <row r="6685" spans="1:3" x14ac:dyDescent="0.25">
      <c r="A6685" s="2" t="s">
        <v>30388</v>
      </c>
      <c r="B6685" s="2" t="s">
        <v>30362</v>
      </c>
      <c r="C6685" s="2" t="s">
        <v>5310</v>
      </c>
    </row>
    <row r="6686" spans="1:3" x14ac:dyDescent="0.25">
      <c r="A6686" s="2" t="s">
        <v>30389</v>
      </c>
      <c r="B6686" s="2" t="s">
        <v>30324</v>
      </c>
      <c r="C6686" s="2" t="s">
        <v>5310</v>
      </c>
    </row>
    <row r="6687" spans="1:3" x14ac:dyDescent="0.25">
      <c r="A6687" s="2" t="s">
        <v>30390</v>
      </c>
      <c r="B6687" s="2" t="s">
        <v>30391</v>
      </c>
      <c r="C6687" s="2" t="s">
        <v>30392</v>
      </c>
    </row>
    <row r="6688" spans="1:3" x14ac:dyDescent="0.25">
      <c r="A6688" s="2" t="s">
        <v>30393</v>
      </c>
      <c r="B6688" s="2" t="s">
        <v>30391</v>
      </c>
      <c r="C6688" s="2" t="s">
        <v>30394</v>
      </c>
    </row>
    <row r="6689" spans="1:3" x14ac:dyDescent="0.25">
      <c r="A6689" s="2" t="s">
        <v>30395</v>
      </c>
      <c r="B6689" s="2" t="s">
        <v>18576</v>
      </c>
      <c r="C6689" s="2" t="s">
        <v>30396</v>
      </c>
    </row>
    <row r="6690" spans="1:3" x14ac:dyDescent="0.25">
      <c r="A6690" s="2" t="s">
        <v>30397</v>
      </c>
      <c r="B6690" s="2" t="s">
        <v>18576</v>
      </c>
      <c r="C6690" s="2" t="s">
        <v>30398</v>
      </c>
    </row>
    <row r="6691" spans="1:3" x14ac:dyDescent="0.25">
      <c r="A6691" s="2" t="s">
        <v>30399</v>
      </c>
      <c r="B6691" s="2" t="s">
        <v>30400</v>
      </c>
      <c r="C6691" s="2" t="s">
        <v>30401</v>
      </c>
    </row>
    <row r="6692" spans="1:3" x14ac:dyDescent="0.25">
      <c r="A6692" s="2" t="s">
        <v>30402</v>
      </c>
      <c r="B6692" s="2" t="s">
        <v>30403</v>
      </c>
      <c r="C6692" s="2" t="s">
        <v>7968</v>
      </c>
    </row>
    <row r="6693" spans="1:3" x14ac:dyDescent="0.25">
      <c r="A6693" s="2" t="s">
        <v>30404</v>
      </c>
      <c r="B6693" s="2" t="s">
        <v>30405</v>
      </c>
      <c r="C6693" s="2" t="s">
        <v>30406</v>
      </c>
    </row>
    <row r="6694" spans="1:3" x14ac:dyDescent="0.25">
      <c r="A6694" s="2" t="s">
        <v>30407</v>
      </c>
      <c r="B6694" s="2" t="s">
        <v>18576</v>
      </c>
      <c r="C6694" s="2" t="s">
        <v>8856</v>
      </c>
    </row>
    <row r="6695" spans="1:3" x14ac:dyDescent="0.25">
      <c r="A6695" s="2" t="s">
        <v>30408</v>
      </c>
      <c r="B6695" s="2" t="s">
        <v>18576</v>
      </c>
      <c r="C6695" s="2" t="s">
        <v>12928</v>
      </c>
    </row>
    <row r="6696" spans="1:3" x14ac:dyDescent="0.25">
      <c r="A6696" s="2" t="s">
        <v>30409</v>
      </c>
      <c r="B6696" s="2" t="s">
        <v>30405</v>
      </c>
      <c r="C6696" s="2" t="s">
        <v>8471</v>
      </c>
    </row>
    <row r="6697" spans="1:3" x14ac:dyDescent="0.25">
      <c r="A6697" s="2" t="s">
        <v>30410</v>
      </c>
      <c r="B6697" s="2" t="s">
        <v>30391</v>
      </c>
      <c r="C6697" s="2" t="s">
        <v>136</v>
      </c>
    </row>
    <row r="6698" spans="1:3" x14ac:dyDescent="0.25">
      <c r="A6698" s="2" t="s">
        <v>30411</v>
      </c>
      <c r="B6698" s="2" t="s">
        <v>28040</v>
      </c>
      <c r="C6698" s="2" t="s">
        <v>587</v>
      </c>
    </row>
    <row r="6699" spans="1:3" x14ac:dyDescent="0.25">
      <c r="A6699" s="2" t="s">
        <v>30412</v>
      </c>
      <c r="B6699" s="2" t="s">
        <v>24990</v>
      </c>
      <c r="C6699" s="2" t="s">
        <v>3739</v>
      </c>
    </row>
    <row r="6700" spans="1:3" x14ac:dyDescent="0.25">
      <c r="A6700" s="2" t="s">
        <v>30413</v>
      </c>
      <c r="B6700" s="2" t="s">
        <v>30391</v>
      </c>
      <c r="C6700" s="2" t="s">
        <v>8893</v>
      </c>
    </row>
    <row r="6701" spans="1:3" x14ac:dyDescent="0.25">
      <c r="A6701" s="2" t="s">
        <v>30414</v>
      </c>
      <c r="B6701" s="2" t="s">
        <v>30415</v>
      </c>
      <c r="C6701" s="2" t="s">
        <v>2205</v>
      </c>
    </row>
    <row r="6702" spans="1:3" x14ac:dyDescent="0.25">
      <c r="A6702" s="2" t="s">
        <v>8</v>
      </c>
      <c r="B6702" s="2" t="s">
        <v>8</v>
      </c>
      <c r="C6702" s="2" t="s">
        <v>8</v>
      </c>
    </row>
    <row r="6703" spans="1:3" x14ac:dyDescent="0.25">
      <c r="A6703" s="2" t="s">
        <v>30416</v>
      </c>
      <c r="B6703" s="2" t="s">
        <v>18571</v>
      </c>
      <c r="C6703" s="2" t="s">
        <v>1140</v>
      </c>
    </row>
    <row r="6704" spans="1:3" x14ac:dyDescent="0.25">
      <c r="A6704" s="2" t="s">
        <v>30416</v>
      </c>
      <c r="B6704" s="2" t="s">
        <v>18571</v>
      </c>
      <c r="C6704" s="2" t="s">
        <v>1140</v>
      </c>
    </row>
    <row r="6705" spans="1:3" x14ac:dyDescent="0.25">
      <c r="A6705" s="2" t="s">
        <v>30417</v>
      </c>
      <c r="B6705" s="2" t="s">
        <v>18576</v>
      </c>
      <c r="C6705" s="2" t="s">
        <v>3898</v>
      </c>
    </row>
    <row r="6706" spans="1:3" x14ac:dyDescent="0.25">
      <c r="A6706" s="2" t="s">
        <v>30418</v>
      </c>
      <c r="B6706" s="2" t="s">
        <v>30419</v>
      </c>
      <c r="C6706" s="2" t="s">
        <v>1267</v>
      </c>
    </row>
    <row r="6707" spans="1:3" x14ac:dyDescent="0.25">
      <c r="A6707" s="2" t="s">
        <v>30420</v>
      </c>
      <c r="B6707" s="2" t="s">
        <v>30421</v>
      </c>
      <c r="C6707" s="2" t="s">
        <v>1551</v>
      </c>
    </row>
    <row r="6708" spans="1:3" x14ac:dyDescent="0.25">
      <c r="A6708" s="2" t="s">
        <v>30422</v>
      </c>
      <c r="B6708" s="2" t="s">
        <v>28061</v>
      </c>
      <c r="C6708" s="2" t="s">
        <v>4771</v>
      </c>
    </row>
    <row r="6709" spans="1:3" x14ac:dyDescent="0.25">
      <c r="A6709" s="2" t="s">
        <v>30423</v>
      </c>
      <c r="B6709" s="2" t="s">
        <v>18576</v>
      </c>
      <c r="C6709" s="2" t="s">
        <v>1012</v>
      </c>
    </row>
    <row r="6710" spans="1:3" x14ac:dyDescent="0.25">
      <c r="A6710" s="2" t="s">
        <v>30424</v>
      </c>
      <c r="B6710" s="2" t="s">
        <v>30391</v>
      </c>
      <c r="C6710" s="2" t="s">
        <v>5246</v>
      </c>
    </row>
    <row r="6711" spans="1:3" x14ac:dyDescent="0.25">
      <c r="A6711" s="2" t="s">
        <v>30425</v>
      </c>
      <c r="B6711" s="2" t="s">
        <v>28094</v>
      </c>
      <c r="C6711" s="2" t="s">
        <v>7645</v>
      </c>
    </row>
    <row r="6712" spans="1:3" x14ac:dyDescent="0.25">
      <c r="A6712" s="2" t="s">
        <v>30426</v>
      </c>
      <c r="B6712" s="2" t="s">
        <v>30403</v>
      </c>
      <c r="C6712" s="2" t="s">
        <v>2925</v>
      </c>
    </row>
    <row r="6713" spans="1:3" x14ac:dyDescent="0.25">
      <c r="A6713" s="2" t="s">
        <v>30427</v>
      </c>
      <c r="B6713" s="2" t="s">
        <v>28075</v>
      </c>
      <c r="C6713" s="2" t="s">
        <v>735</v>
      </c>
    </row>
    <row r="6714" spans="1:3" x14ac:dyDescent="0.25">
      <c r="A6714" s="2" t="s">
        <v>30428</v>
      </c>
      <c r="B6714" s="2" t="s">
        <v>30429</v>
      </c>
      <c r="C6714" s="2" t="s">
        <v>751</v>
      </c>
    </row>
    <row r="6715" spans="1:3" x14ac:dyDescent="0.25">
      <c r="A6715" s="2" t="s">
        <v>30430</v>
      </c>
      <c r="B6715" s="2" t="s">
        <v>28049</v>
      </c>
      <c r="C6715" s="2" t="s">
        <v>8619</v>
      </c>
    </row>
    <row r="6716" spans="1:3" x14ac:dyDescent="0.25">
      <c r="A6716" s="2" t="s">
        <v>30431</v>
      </c>
      <c r="B6716" s="2" t="s">
        <v>30400</v>
      </c>
      <c r="C6716" s="2" t="s">
        <v>7343</v>
      </c>
    </row>
    <row r="6717" spans="1:3" x14ac:dyDescent="0.25">
      <c r="A6717" s="2" t="s">
        <v>8</v>
      </c>
      <c r="B6717" s="2" t="s">
        <v>8</v>
      </c>
      <c r="C6717" s="2" t="s">
        <v>8</v>
      </c>
    </row>
    <row r="6718" spans="1:3" x14ac:dyDescent="0.25">
      <c r="A6718" s="2" t="s">
        <v>30432</v>
      </c>
      <c r="B6718" s="2" t="s">
        <v>30391</v>
      </c>
      <c r="C6718" s="2" t="s">
        <v>5310</v>
      </c>
    </row>
    <row r="6719" spans="1:3" x14ac:dyDescent="0.25">
      <c r="A6719" s="2" t="s">
        <v>30433</v>
      </c>
      <c r="B6719" s="2" t="s">
        <v>30391</v>
      </c>
      <c r="C6719" s="2" t="s">
        <v>8989</v>
      </c>
    </row>
    <row r="6720" spans="1:3" x14ac:dyDescent="0.25">
      <c r="A6720" s="2" t="s">
        <v>30434</v>
      </c>
      <c r="B6720" s="2" t="s">
        <v>30391</v>
      </c>
      <c r="C6720" s="2" t="s">
        <v>5260</v>
      </c>
    </row>
    <row r="6721" spans="1:3" x14ac:dyDescent="0.25">
      <c r="A6721" s="2" t="s">
        <v>30435</v>
      </c>
      <c r="B6721" s="2" t="s">
        <v>30391</v>
      </c>
      <c r="C6721" s="2" t="s">
        <v>2856</v>
      </c>
    </row>
    <row r="6722" spans="1:3" x14ac:dyDescent="0.25">
      <c r="A6722" s="2" t="s">
        <v>30436</v>
      </c>
      <c r="B6722" s="2" t="s">
        <v>30437</v>
      </c>
      <c r="C6722" s="2" t="s">
        <v>24159</v>
      </c>
    </row>
    <row r="6723" spans="1:3" x14ac:dyDescent="0.25">
      <c r="A6723" s="2" t="s">
        <v>30438</v>
      </c>
      <c r="B6723" s="2" t="s">
        <v>30391</v>
      </c>
      <c r="C6723" s="2" t="s">
        <v>9015</v>
      </c>
    </row>
    <row r="6724" spans="1:3" x14ac:dyDescent="0.25">
      <c r="A6724" s="2" t="s">
        <v>30439</v>
      </c>
      <c r="B6724" s="2" t="s">
        <v>30391</v>
      </c>
      <c r="C6724" s="2" t="s">
        <v>5924</v>
      </c>
    </row>
    <row r="6725" spans="1:3" x14ac:dyDescent="0.25">
      <c r="A6725" s="2" t="s">
        <v>30440</v>
      </c>
      <c r="B6725" s="2" t="s">
        <v>30391</v>
      </c>
      <c r="C6725" s="2" t="s">
        <v>9234</v>
      </c>
    </row>
    <row r="6726" spans="1:3" x14ac:dyDescent="0.25">
      <c r="A6726" s="2" t="s">
        <v>30441</v>
      </c>
      <c r="B6726" s="2" t="s">
        <v>30442</v>
      </c>
      <c r="C6726" s="2" t="s">
        <v>21564</v>
      </c>
    </row>
    <row r="6727" spans="1:3" x14ac:dyDescent="0.25">
      <c r="A6727" s="2" t="s">
        <v>30443</v>
      </c>
      <c r="B6727" s="2" t="s">
        <v>30391</v>
      </c>
      <c r="C6727" s="2" t="s">
        <v>22780</v>
      </c>
    </row>
    <row r="6728" spans="1:3" x14ac:dyDescent="0.25">
      <c r="A6728" s="2" t="s">
        <v>30444</v>
      </c>
      <c r="B6728" s="2" t="s">
        <v>18571</v>
      </c>
      <c r="C6728" s="2" t="s">
        <v>21561</v>
      </c>
    </row>
    <row r="6729" spans="1:3" x14ac:dyDescent="0.25">
      <c r="A6729" s="2" t="s">
        <v>30445</v>
      </c>
      <c r="B6729" s="2" t="s">
        <v>30446</v>
      </c>
      <c r="C6729" s="2" t="s">
        <v>21051</v>
      </c>
    </row>
    <row r="6730" spans="1:3" x14ac:dyDescent="0.25">
      <c r="A6730" s="2" t="s">
        <v>30447</v>
      </c>
      <c r="B6730" s="2" t="s">
        <v>18576</v>
      </c>
      <c r="C6730" s="2" t="s">
        <v>20410</v>
      </c>
    </row>
    <row r="6731" spans="1:3" x14ac:dyDescent="0.25">
      <c r="A6731" s="2" t="s">
        <v>30448</v>
      </c>
      <c r="B6731" s="2" t="s">
        <v>30449</v>
      </c>
      <c r="C6731" s="2" t="s">
        <v>20478</v>
      </c>
    </row>
    <row r="6732" spans="1:3" x14ac:dyDescent="0.25">
      <c r="A6732" s="2" t="s">
        <v>30450</v>
      </c>
      <c r="B6732" s="2" t="s">
        <v>30451</v>
      </c>
      <c r="C6732" s="2" t="s">
        <v>20478</v>
      </c>
    </row>
    <row r="6733" spans="1:3" x14ac:dyDescent="0.25">
      <c r="A6733" s="2" t="s">
        <v>30452</v>
      </c>
      <c r="B6733" s="2" t="s">
        <v>30453</v>
      </c>
      <c r="C6733" s="2" t="s">
        <v>10565</v>
      </c>
    </row>
    <row r="6734" spans="1:3" x14ac:dyDescent="0.25">
      <c r="A6734" s="2" t="s">
        <v>30454</v>
      </c>
      <c r="B6734" s="2" t="s">
        <v>30455</v>
      </c>
      <c r="C6734" s="2" t="s">
        <v>8265</v>
      </c>
    </row>
    <row r="6735" spans="1:3" x14ac:dyDescent="0.25">
      <c r="A6735" s="2" t="s">
        <v>30456</v>
      </c>
      <c r="B6735" s="2" t="s">
        <v>30457</v>
      </c>
      <c r="C6735" s="2" t="s">
        <v>23587</v>
      </c>
    </row>
    <row r="6736" spans="1:3" x14ac:dyDescent="0.25">
      <c r="A6736" s="2" t="s">
        <v>30458</v>
      </c>
      <c r="B6736" s="2" t="s">
        <v>30459</v>
      </c>
      <c r="C6736" s="2" t="s">
        <v>11799</v>
      </c>
    </row>
    <row r="6737" spans="1:3" x14ac:dyDescent="0.25">
      <c r="A6737" s="2" t="s">
        <v>30460</v>
      </c>
      <c r="B6737" s="2" t="s">
        <v>30461</v>
      </c>
      <c r="C6737" s="2" t="s">
        <v>3694</v>
      </c>
    </row>
    <row r="6738" spans="1:3" x14ac:dyDescent="0.25">
      <c r="A6738" s="2" t="s">
        <v>30462</v>
      </c>
      <c r="B6738" s="2" t="s">
        <v>30463</v>
      </c>
      <c r="C6738" s="2" t="s">
        <v>8947</v>
      </c>
    </row>
    <row r="6739" spans="1:3" x14ac:dyDescent="0.25">
      <c r="A6739" s="2" t="s">
        <v>30464</v>
      </c>
      <c r="B6739" s="2" t="s">
        <v>30465</v>
      </c>
      <c r="C6739" s="2" t="s">
        <v>30466</v>
      </c>
    </row>
    <row r="6740" spans="1:3" x14ac:dyDescent="0.25">
      <c r="A6740" s="2" t="s">
        <v>30467</v>
      </c>
      <c r="B6740" s="2" t="s">
        <v>30468</v>
      </c>
      <c r="C6740" s="2" t="s">
        <v>5383</v>
      </c>
    </row>
    <row r="6741" spans="1:3" x14ac:dyDescent="0.25">
      <c r="A6741" s="2" t="s">
        <v>30469</v>
      </c>
      <c r="B6741" s="2" t="s">
        <v>30470</v>
      </c>
      <c r="C6741" s="2" t="s">
        <v>1427</v>
      </c>
    </row>
    <row r="6742" spans="1:3" x14ac:dyDescent="0.25">
      <c r="A6742" s="2" t="s">
        <v>30471</v>
      </c>
      <c r="B6742" s="2" t="s">
        <v>16552</v>
      </c>
      <c r="C6742" s="2" t="s">
        <v>7793</v>
      </c>
    </row>
    <row r="6743" spans="1:3" x14ac:dyDescent="0.25">
      <c r="A6743" s="2" t="s">
        <v>30472</v>
      </c>
      <c r="B6743" s="2" t="s">
        <v>30473</v>
      </c>
      <c r="C6743" s="2" t="s">
        <v>1414</v>
      </c>
    </row>
    <row r="6744" spans="1:3" x14ac:dyDescent="0.25">
      <c r="A6744" s="2" t="s">
        <v>30474</v>
      </c>
      <c r="B6744" s="2" t="s">
        <v>30475</v>
      </c>
      <c r="C6744" s="2" t="s">
        <v>66</v>
      </c>
    </row>
    <row r="6745" spans="1:3" x14ac:dyDescent="0.25">
      <c r="A6745" s="2" t="s">
        <v>30476</v>
      </c>
      <c r="B6745" s="2" t="s">
        <v>30477</v>
      </c>
      <c r="C6745" s="2" t="s">
        <v>26</v>
      </c>
    </row>
    <row r="6746" spans="1:3" x14ac:dyDescent="0.25">
      <c r="A6746" s="2" t="s">
        <v>30478</v>
      </c>
      <c r="B6746" s="2" t="s">
        <v>30479</v>
      </c>
      <c r="C6746" s="2" t="s">
        <v>5040</v>
      </c>
    </row>
    <row r="6747" spans="1:3" x14ac:dyDescent="0.25">
      <c r="A6747" s="2" t="s">
        <v>30480</v>
      </c>
      <c r="B6747" s="2" t="s">
        <v>30481</v>
      </c>
      <c r="C6747" s="2" t="s">
        <v>6706</v>
      </c>
    </row>
    <row r="6748" spans="1:3" x14ac:dyDescent="0.25">
      <c r="A6748" s="2" t="s">
        <v>8</v>
      </c>
      <c r="B6748" s="2" t="s">
        <v>8</v>
      </c>
      <c r="C6748" s="2" t="s">
        <v>8</v>
      </c>
    </row>
    <row r="6749" spans="1:3" x14ac:dyDescent="0.25">
      <c r="A6749" s="2" t="s">
        <v>30482</v>
      </c>
      <c r="B6749" s="2" t="s">
        <v>30483</v>
      </c>
      <c r="C6749" s="2" t="s">
        <v>3134</v>
      </c>
    </row>
    <row r="6750" spans="1:3" x14ac:dyDescent="0.25">
      <c r="A6750" s="2" t="s">
        <v>30482</v>
      </c>
      <c r="B6750" s="2" t="s">
        <v>30483</v>
      </c>
      <c r="C6750" s="2" t="s">
        <v>3134</v>
      </c>
    </row>
    <row r="6751" spans="1:3" x14ac:dyDescent="0.25">
      <c r="A6751" s="2" t="s">
        <v>30484</v>
      </c>
      <c r="B6751" s="2" t="s">
        <v>30485</v>
      </c>
      <c r="C6751" s="2" t="s">
        <v>803</v>
      </c>
    </row>
    <row r="6752" spans="1:3" x14ac:dyDescent="0.25">
      <c r="A6752" s="2" t="s">
        <v>30486</v>
      </c>
      <c r="B6752" s="2" t="s">
        <v>30487</v>
      </c>
      <c r="C6752" s="2" t="s">
        <v>6235</v>
      </c>
    </row>
    <row r="6753" spans="1:3" x14ac:dyDescent="0.25">
      <c r="A6753" s="2" t="s">
        <v>30488</v>
      </c>
      <c r="B6753" s="2" t="s">
        <v>30489</v>
      </c>
      <c r="C6753" s="2" t="s">
        <v>5034</v>
      </c>
    </row>
    <row r="6754" spans="1:3" x14ac:dyDescent="0.25">
      <c r="A6754" s="2" t="s">
        <v>30490</v>
      </c>
      <c r="B6754" s="2" t="s">
        <v>30491</v>
      </c>
      <c r="C6754" s="2" t="s">
        <v>1287</v>
      </c>
    </row>
    <row r="6755" spans="1:3" x14ac:dyDescent="0.25">
      <c r="A6755" s="2" t="s">
        <v>30492</v>
      </c>
      <c r="B6755" s="2" t="s">
        <v>30493</v>
      </c>
      <c r="C6755" s="2" t="s">
        <v>13961</v>
      </c>
    </row>
    <row r="6756" spans="1:3" x14ac:dyDescent="0.25">
      <c r="A6756" s="2" t="s">
        <v>30494</v>
      </c>
      <c r="B6756" s="2" t="s">
        <v>30495</v>
      </c>
      <c r="C6756" s="2" t="s">
        <v>4777</v>
      </c>
    </row>
    <row r="6757" spans="1:3" x14ac:dyDescent="0.25">
      <c r="A6757" s="2" t="s">
        <v>30496</v>
      </c>
      <c r="B6757" s="2" t="s">
        <v>30497</v>
      </c>
      <c r="C6757" s="2" t="s">
        <v>8637</v>
      </c>
    </row>
    <row r="6758" spans="1:3" x14ac:dyDescent="0.25">
      <c r="A6758" s="2" t="s">
        <v>30498</v>
      </c>
      <c r="B6758" s="2" t="s">
        <v>30499</v>
      </c>
      <c r="C6758" s="2" t="s">
        <v>4498</v>
      </c>
    </row>
    <row r="6759" spans="1:3" x14ac:dyDescent="0.25">
      <c r="A6759" s="2" t="s">
        <v>30500</v>
      </c>
      <c r="B6759" s="2" t="s">
        <v>30501</v>
      </c>
      <c r="C6759" s="2" t="s">
        <v>5246</v>
      </c>
    </row>
    <row r="6760" spans="1:3" x14ac:dyDescent="0.25">
      <c r="A6760" s="2" t="s">
        <v>30502</v>
      </c>
      <c r="B6760" s="2" t="s">
        <v>30503</v>
      </c>
      <c r="C6760" s="2" t="s">
        <v>13723</v>
      </c>
    </row>
    <row r="6761" spans="1:3" x14ac:dyDescent="0.25">
      <c r="A6761" s="2" t="s">
        <v>30504</v>
      </c>
      <c r="B6761" s="2" t="s">
        <v>30505</v>
      </c>
      <c r="C6761" s="2" t="s">
        <v>752</v>
      </c>
    </row>
    <row r="6762" spans="1:3" x14ac:dyDescent="0.25">
      <c r="A6762" s="2" t="s">
        <v>30506</v>
      </c>
      <c r="B6762" s="2" t="s">
        <v>30507</v>
      </c>
      <c r="C6762" s="2" t="s">
        <v>7421</v>
      </c>
    </row>
    <row r="6763" spans="1:3" x14ac:dyDescent="0.25">
      <c r="A6763" s="2" t="s">
        <v>30508</v>
      </c>
      <c r="B6763" s="2" t="s">
        <v>30509</v>
      </c>
      <c r="C6763" s="2" t="s">
        <v>13723</v>
      </c>
    </row>
    <row r="6764" spans="1:3" x14ac:dyDescent="0.25">
      <c r="A6764" s="2" t="s">
        <v>8</v>
      </c>
      <c r="B6764" s="2" t="s">
        <v>8</v>
      </c>
      <c r="C6764" s="2" t="s">
        <v>8</v>
      </c>
    </row>
    <row r="6765" spans="1:3" x14ac:dyDescent="0.25">
      <c r="A6765" s="2" t="s">
        <v>30510</v>
      </c>
      <c r="B6765" s="2" t="s">
        <v>30511</v>
      </c>
      <c r="C6765" s="2" t="s">
        <v>10490</v>
      </c>
    </row>
    <row r="6766" spans="1:3" x14ac:dyDescent="0.25">
      <c r="A6766" s="2" t="s">
        <v>30512</v>
      </c>
      <c r="B6766" s="2" t="s">
        <v>30513</v>
      </c>
      <c r="C6766" s="2" t="s">
        <v>5924</v>
      </c>
    </row>
    <row r="6767" spans="1:3" x14ac:dyDescent="0.25">
      <c r="A6767" s="2" t="s">
        <v>30514</v>
      </c>
      <c r="B6767" s="2" t="s">
        <v>30515</v>
      </c>
      <c r="C6767" s="2" t="s">
        <v>4766</v>
      </c>
    </row>
    <row r="6768" spans="1:3" x14ac:dyDescent="0.25">
      <c r="A6768" s="2" t="s">
        <v>30516</v>
      </c>
      <c r="B6768" s="2" t="s">
        <v>30517</v>
      </c>
      <c r="C6768" s="2" t="s">
        <v>7180</v>
      </c>
    </row>
    <row r="6769" spans="1:3" x14ac:dyDescent="0.25">
      <c r="A6769" s="2" t="s">
        <v>30518</v>
      </c>
      <c r="B6769" s="2" t="s">
        <v>30483</v>
      </c>
      <c r="C6769" s="2" t="s">
        <v>8989</v>
      </c>
    </row>
    <row r="6770" spans="1:3" x14ac:dyDescent="0.25">
      <c r="A6770" s="2" t="s">
        <v>30519</v>
      </c>
      <c r="B6770" s="2" t="s">
        <v>30520</v>
      </c>
      <c r="C6770" s="2" t="s">
        <v>9234</v>
      </c>
    </row>
    <row r="6771" spans="1:3" x14ac:dyDescent="0.25">
      <c r="A6771" s="2" t="s">
        <v>30521</v>
      </c>
      <c r="B6771" s="2" t="s">
        <v>30522</v>
      </c>
      <c r="C6771" s="2" t="s">
        <v>20410</v>
      </c>
    </row>
    <row r="6772" spans="1:3" x14ac:dyDescent="0.25">
      <c r="A6772" s="2" t="s">
        <v>30523</v>
      </c>
      <c r="B6772" s="2" t="s">
        <v>30509</v>
      </c>
      <c r="C6772" s="2" t="s">
        <v>21049</v>
      </c>
    </row>
    <row r="6773" spans="1:3" x14ac:dyDescent="0.25">
      <c r="A6773" s="2" t="s">
        <v>30524</v>
      </c>
      <c r="B6773" s="2" t="s">
        <v>30525</v>
      </c>
      <c r="C6773" s="2" t="s">
        <v>20485</v>
      </c>
    </row>
    <row r="6774" spans="1:3" x14ac:dyDescent="0.25">
      <c r="A6774" s="2" t="s">
        <v>30526</v>
      </c>
      <c r="B6774" s="2" t="s">
        <v>30527</v>
      </c>
      <c r="C6774" s="2" t="s">
        <v>22780</v>
      </c>
    </row>
    <row r="6775" spans="1:3" x14ac:dyDescent="0.25">
      <c r="A6775" s="2" t="s">
        <v>30528</v>
      </c>
      <c r="B6775" s="2" t="s">
        <v>30529</v>
      </c>
      <c r="C6775" s="2" t="s">
        <v>20416</v>
      </c>
    </row>
    <row r="6776" spans="1:3" x14ac:dyDescent="0.25">
      <c r="A6776" s="2" t="s">
        <v>30530</v>
      </c>
      <c r="B6776" s="2" t="s">
        <v>30531</v>
      </c>
      <c r="C6776" s="2" t="s">
        <v>20470</v>
      </c>
    </row>
    <row r="6777" spans="1:3" x14ac:dyDescent="0.25">
      <c r="A6777" s="2" t="s">
        <v>30532</v>
      </c>
      <c r="B6777" s="2" t="s">
        <v>16552</v>
      </c>
      <c r="C6777" s="2" t="s">
        <v>20491</v>
      </c>
    </row>
    <row r="6778" spans="1:3" x14ac:dyDescent="0.25">
      <c r="A6778" s="2" t="s">
        <v>30533</v>
      </c>
      <c r="B6778" s="2" t="s">
        <v>30534</v>
      </c>
      <c r="C6778" s="2" t="s">
        <v>6867</v>
      </c>
    </row>
    <row r="6779" spans="1:3" x14ac:dyDescent="0.25">
      <c r="A6779" s="2" t="s">
        <v>30535</v>
      </c>
      <c r="B6779" s="2" t="s">
        <v>30536</v>
      </c>
      <c r="C6779" s="2" t="s">
        <v>13372</v>
      </c>
    </row>
    <row r="6780" spans="1:3" x14ac:dyDescent="0.25">
      <c r="A6780" s="2" t="s">
        <v>30537</v>
      </c>
      <c r="B6780" s="2" t="s">
        <v>30538</v>
      </c>
      <c r="C6780" s="2" t="s">
        <v>1394</v>
      </c>
    </row>
    <row r="6781" spans="1:3" x14ac:dyDescent="0.25">
      <c r="A6781" s="2" t="s">
        <v>30539</v>
      </c>
      <c r="B6781" s="2" t="s">
        <v>30536</v>
      </c>
      <c r="C6781" s="2" t="s">
        <v>8036</v>
      </c>
    </row>
    <row r="6782" spans="1:3" x14ac:dyDescent="0.25">
      <c r="A6782" s="2" t="s">
        <v>30540</v>
      </c>
      <c r="B6782" s="2" t="s">
        <v>30541</v>
      </c>
      <c r="C6782" s="2" t="s">
        <v>2158</v>
      </c>
    </row>
    <row r="6783" spans="1:3" x14ac:dyDescent="0.25">
      <c r="A6783" s="2" t="s">
        <v>30542</v>
      </c>
      <c r="B6783" s="2" t="s">
        <v>30543</v>
      </c>
      <c r="C6783" s="2" t="s">
        <v>397</v>
      </c>
    </row>
    <row r="6784" spans="1:3" x14ac:dyDescent="0.25">
      <c r="A6784" s="2" t="s">
        <v>30544</v>
      </c>
      <c r="B6784" s="2" t="s">
        <v>30536</v>
      </c>
      <c r="C6784" s="2" t="s">
        <v>7150</v>
      </c>
    </row>
    <row r="6785" spans="1:3" x14ac:dyDescent="0.25">
      <c r="A6785" s="2" t="s">
        <v>30545</v>
      </c>
      <c r="B6785" s="2" t="s">
        <v>30546</v>
      </c>
      <c r="C6785" s="2" t="s">
        <v>362</v>
      </c>
    </row>
    <row r="6786" spans="1:3" x14ac:dyDescent="0.25">
      <c r="A6786" s="2" t="s">
        <v>30547</v>
      </c>
      <c r="B6786" s="2" t="s">
        <v>30546</v>
      </c>
      <c r="C6786" s="2" t="s">
        <v>559</v>
      </c>
    </row>
    <row r="6787" spans="1:3" x14ac:dyDescent="0.25">
      <c r="A6787" s="2" t="s">
        <v>30548</v>
      </c>
      <c r="B6787" s="2" t="s">
        <v>30549</v>
      </c>
      <c r="C6787" s="2" t="s">
        <v>4446</v>
      </c>
    </row>
    <row r="6788" spans="1:3" x14ac:dyDescent="0.25">
      <c r="A6788" s="2" t="s">
        <v>30550</v>
      </c>
      <c r="B6788" s="2" t="s">
        <v>30551</v>
      </c>
      <c r="C6788" s="2" t="s">
        <v>1146</v>
      </c>
    </row>
    <row r="6789" spans="1:3" x14ac:dyDescent="0.25">
      <c r="A6789" s="2" t="s">
        <v>30552</v>
      </c>
      <c r="B6789" s="2" t="s">
        <v>30536</v>
      </c>
      <c r="C6789" s="2" t="s">
        <v>130</v>
      </c>
    </row>
    <row r="6790" spans="1:3" x14ac:dyDescent="0.25">
      <c r="A6790" s="2" t="s">
        <v>30553</v>
      </c>
      <c r="B6790" s="2" t="s">
        <v>30554</v>
      </c>
      <c r="C6790" s="2" t="s">
        <v>67</v>
      </c>
    </row>
    <row r="6791" spans="1:3" x14ac:dyDescent="0.25">
      <c r="A6791" s="2" t="s">
        <v>30555</v>
      </c>
      <c r="B6791" s="2" t="s">
        <v>30556</v>
      </c>
      <c r="C6791" s="2" t="s">
        <v>799</v>
      </c>
    </row>
    <row r="6792" spans="1:3" x14ac:dyDescent="0.25">
      <c r="A6792" s="2" t="s">
        <v>30557</v>
      </c>
      <c r="B6792" s="2" t="s">
        <v>30538</v>
      </c>
      <c r="C6792" s="2" t="s">
        <v>10239</v>
      </c>
    </row>
    <row r="6793" spans="1:3" x14ac:dyDescent="0.25">
      <c r="A6793" s="2" t="s">
        <v>30558</v>
      </c>
      <c r="B6793" s="2" t="s">
        <v>30559</v>
      </c>
      <c r="C6793" s="2" t="s">
        <v>576</v>
      </c>
    </row>
    <row r="6794" spans="1:3" x14ac:dyDescent="0.25">
      <c r="A6794" s="2" t="s">
        <v>30560</v>
      </c>
      <c r="B6794" s="2" t="s">
        <v>30536</v>
      </c>
      <c r="C6794" s="2" t="s">
        <v>8619</v>
      </c>
    </row>
    <row r="6795" spans="1:3" x14ac:dyDescent="0.25">
      <c r="A6795" s="2" t="s">
        <v>30561</v>
      </c>
      <c r="B6795" s="2" t="s">
        <v>30546</v>
      </c>
      <c r="C6795" s="2" t="s">
        <v>5327</v>
      </c>
    </row>
    <row r="6796" spans="1:3" x14ac:dyDescent="0.25">
      <c r="A6796" s="2" t="s">
        <v>30562</v>
      </c>
      <c r="B6796" s="2" t="s">
        <v>30534</v>
      </c>
      <c r="C6796" s="2" t="s">
        <v>3208</v>
      </c>
    </row>
    <row r="6797" spans="1:3" x14ac:dyDescent="0.25">
      <c r="A6797" s="2" t="s">
        <v>30563</v>
      </c>
      <c r="B6797" s="2" t="s">
        <v>30536</v>
      </c>
      <c r="C6797" s="2" t="s">
        <v>1676</v>
      </c>
    </row>
    <row r="6798" spans="1:3" x14ac:dyDescent="0.25">
      <c r="A6798" s="2" t="s">
        <v>30564</v>
      </c>
      <c r="B6798" s="2" t="s">
        <v>30546</v>
      </c>
      <c r="C6798" s="2" t="s">
        <v>10490</v>
      </c>
    </row>
    <row r="6799" spans="1:3" x14ac:dyDescent="0.25">
      <c r="A6799" s="2" t="s">
        <v>30565</v>
      </c>
      <c r="B6799" s="2" t="s">
        <v>30566</v>
      </c>
      <c r="C6799" s="2" t="s">
        <v>7343</v>
      </c>
    </row>
    <row r="6800" spans="1:3" x14ac:dyDescent="0.25">
      <c r="A6800" s="2" t="s">
        <v>30567</v>
      </c>
      <c r="B6800" s="2" t="s">
        <v>30536</v>
      </c>
      <c r="C6800" s="2" t="s">
        <v>9015</v>
      </c>
    </row>
    <row r="6801" spans="1:3" x14ac:dyDescent="0.25">
      <c r="A6801" s="2" t="s">
        <v>30568</v>
      </c>
      <c r="B6801" s="2" t="s">
        <v>30569</v>
      </c>
      <c r="C6801" s="2" t="s">
        <v>4766</v>
      </c>
    </row>
    <row r="6802" spans="1:3" x14ac:dyDescent="0.25">
      <c r="A6802" s="2" t="s">
        <v>30570</v>
      </c>
      <c r="B6802" s="2" t="s">
        <v>30534</v>
      </c>
      <c r="C6802" s="2" t="s">
        <v>9234</v>
      </c>
    </row>
    <row r="6803" spans="1:3" x14ac:dyDescent="0.25">
      <c r="A6803" s="2" t="s">
        <v>30571</v>
      </c>
      <c r="B6803" s="2" t="s">
        <v>30549</v>
      </c>
      <c r="C6803" s="2" t="s">
        <v>5286</v>
      </c>
    </row>
    <row r="6804" spans="1:3" x14ac:dyDescent="0.25">
      <c r="A6804" s="2" t="s">
        <v>30572</v>
      </c>
      <c r="B6804" s="2" t="s">
        <v>30573</v>
      </c>
      <c r="C6804" s="2" t="s">
        <v>20472</v>
      </c>
    </row>
    <row r="6805" spans="1:3" x14ac:dyDescent="0.25">
      <c r="A6805" s="2" t="s">
        <v>30574</v>
      </c>
      <c r="B6805" s="2" t="s">
        <v>30575</v>
      </c>
      <c r="C6805" s="2" t="s">
        <v>23160</v>
      </c>
    </row>
    <row r="6806" spans="1:3" x14ac:dyDescent="0.25">
      <c r="A6806" s="2" t="s">
        <v>30576</v>
      </c>
      <c r="B6806" s="2" t="s">
        <v>30536</v>
      </c>
      <c r="C6806" s="2" t="s">
        <v>20410</v>
      </c>
    </row>
    <row r="6807" spans="1:3" x14ac:dyDescent="0.25">
      <c r="A6807" s="2" t="s">
        <v>30577</v>
      </c>
      <c r="B6807" s="2" t="s">
        <v>30546</v>
      </c>
      <c r="C6807" s="2" t="s">
        <v>21561</v>
      </c>
    </row>
    <row r="6808" spans="1:3" x14ac:dyDescent="0.25">
      <c r="A6808" s="2" t="s">
        <v>8</v>
      </c>
      <c r="B6808" s="2" t="s">
        <v>8</v>
      </c>
      <c r="C6808" s="2" t="s">
        <v>8</v>
      </c>
    </row>
    <row r="6809" spans="1:3" x14ac:dyDescent="0.25">
      <c r="A6809" s="2" t="s">
        <v>30578</v>
      </c>
      <c r="B6809" s="2" t="s">
        <v>30579</v>
      </c>
      <c r="C6809" s="2" t="s">
        <v>23160</v>
      </c>
    </row>
    <row r="6810" spans="1:3" x14ac:dyDescent="0.25">
      <c r="A6810" s="2" t="s">
        <v>30578</v>
      </c>
      <c r="B6810" s="2" t="s">
        <v>30579</v>
      </c>
      <c r="C6810" s="2" t="s">
        <v>23160</v>
      </c>
    </row>
    <row r="6811" spans="1:3" x14ac:dyDescent="0.25">
      <c r="A6811" s="2" t="s">
        <v>30580</v>
      </c>
      <c r="B6811" s="2" t="s">
        <v>30581</v>
      </c>
      <c r="C6811" s="2" t="s">
        <v>20485</v>
      </c>
    </row>
    <row r="6812" spans="1:3" x14ac:dyDescent="0.25">
      <c r="A6812" s="2" t="s">
        <v>30582</v>
      </c>
      <c r="B6812" s="2" t="s">
        <v>30536</v>
      </c>
      <c r="C6812" s="2" t="s">
        <v>20418</v>
      </c>
    </row>
    <row r="6813" spans="1:3" x14ac:dyDescent="0.25">
      <c r="A6813" s="2" t="s">
        <v>30583</v>
      </c>
      <c r="B6813" s="2" t="s">
        <v>30549</v>
      </c>
      <c r="C6813" s="2" t="s">
        <v>21046</v>
      </c>
    </row>
    <row r="6814" spans="1:3" x14ac:dyDescent="0.25">
      <c r="A6814" s="2" t="s">
        <v>30584</v>
      </c>
      <c r="B6814" s="2" t="s">
        <v>30585</v>
      </c>
      <c r="C6814" s="2" t="s">
        <v>20418</v>
      </c>
    </row>
    <row r="6815" spans="1:3" x14ac:dyDescent="0.25">
      <c r="A6815" s="2" t="s">
        <v>30586</v>
      </c>
      <c r="B6815" s="2" t="s">
        <v>30587</v>
      </c>
      <c r="C6815" s="2" t="s">
        <v>21518</v>
      </c>
    </row>
    <row r="6816" spans="1:3" x14ac:dyDescent="0.25">
      <c r="A6816" s="2" t="s">
        <v>30588</v>
      </c>
      <c r="B6816" s="2" t="s">
        <v>30536</v>
      </c>
      <c r="C6816" s="2" t="s">
        <v>20426</v>
      </c>
    </row>
    <row r="6817" spans="1:3" x14ac:dyDescent="0.25">
      <c r="A6817" s="2" t="s">
        <v>30589</v>
      </c>
      <c r="B6817" s="2" t="s">
        <v>30590</v>
      </c>
      <c r="C6817" s="2" t="s">
        <v>20488</v>
      </c>
    </row>
    <row r="6818" spans="1:3" x14ac:dyDescent="0.25">
      <c r="A6818" s="2" t="s">
        <v>30591</v>
      </c>
      <c r="B6818" s="2" t="s">
        <v>30592</v>
      </c>
      <c r="C6818" s="2" t="s">
        <v>21532</v>
      </c>
    </row>
    <row r="6819" spans="1:3" x14ac:dyDescent="0.25">
      <c r="A6819" s="2" t="s">
        <v>30593</v>
      </c>
      <c r="B6819" s="2" t="s">
        <v>30536</v>
      </c>
      <c r="C6819" s="2" t="s">
        <v>21532</v>
      </c>
    </row>
    <row r="6820" spans="1:3" x14ac:dyDescent="0.25">
      <c r="A6820" s="2" t="s">
        <v>30594</v>
      </c>
      <c r="B6820" s="2" t="s">
        <v>30595</v>
      </c>
      <c r="C6820" s="2" t="s">
        <v>21530</v>
      </c>
    </row>
    <row r="6821" spans="1:3" x14ac:dyDescent="0.25">
      <c r="A6821" s="2" t="s">
        <v>30596</v>
      </c>
      <c r="B6821" s="2" t="s">
        <v>30538</v>
      </c>
      <c r="C6821" s="2" t="s">
        <v>21579</v>
      </c>
    </row>
    <row r="6822" spans="1:3" x14ac:dyDescent="0.25">
      <c r="A6822" s="2" t="s">
        <v>30597</v>
      </c>
      <c r="B6822" s="2" t="s">
        <v>30598</v>
      </c>
      <c r="C6822" s="2" t="s">
        <v>30599</v>
      </c>
    </row>
    <row r="6823" spans="1:3" x14ac:dyDescent="0.25">
      <c r="A6823" s="2" t="s">
        <v>30600</v>
      </c>
      <c r="B6823" s="2" t="s">
        <v>30598</v>
      </c>
      <c r="C6823" s="2" t="s">
        <v>30601</v>
      </c>
    </row>
    <row r="6824" spans="1:3" x14ac:dyDescent="0.25">
      <c r="A6824" s="2" t="s">
        <v>30602</v>
      </c>
      <c r="B6824" s="2" t="s">
        <v>30598</v>
      </c>
      <c r="C6824" s="2" t="s">
        <v>6898</v>
      </c>
    </row>
    <row r="6825" spans="1:3" x14ac:dyDescent="0.25">
      <c r="A6825" s="2" t="s">
        <v>30603</v>
      </c>
      <c r="B6825" s="2" t="s">
        <v>30604</v>
      </c>
      <c r="C6825" s="2" t="s">
        <v>18351</v>
      </c>
    </row>
    <row r="6826" spans="1:3" x14ac:dyDescent="0.25">
      <c r="A6826" s="2" t="s">
        <v>30605</v>
      </c>
      <c r="B6826" s="2" t="s">
        <v>30606</v>
      </c>
      <c r="C6826" s="2" t="s">
        <v>11463</v>
      </c>
    </row>
    <row r="6827" spans="1:3" x14ac:dyDescent="0.25">
      <c r="A6827" s="2" t="s">
        <v>30607</v>
      </c>
      <c r="B6827" s="2" t="s">
        <v>30604</v>
      </c>
      <c r="C6827" s="2" t="s">
        <v>30608</v>
      </c>
    </row>
    <row r="6828" spans="1:3" x14ac:dyDescent="0.25">
      <c r="A6828" s="2" t="s">
        <v>30609</v>
      </c>
      <c r="B6828" s="2" t="s">
        <v>30604</v>
      </c>
      <c r="C6828" s="2" t="s">
        <v>15281</v>
      </c>
    </row>
    <row r="6829" spans="1:3" x14ac:dyDescent="0.25">
      <c r="A6829" s="2" t="s">
        <v>30610</v>
      </c>
      <c r="B6829" s="2" t="s">
        <v>30611</v>
      </c>
      <c r="C6829" s="2" t="s">
        <v>12021</v>
      </c>
    </row>
    <row r="6830" spans="1:3" x14ac:dyDescent="0.25">
      <c r="A6830" s="2" t="s">
        <v>30612</v>
      </c>
      <c r="B6830" s="2" t="s">
        <v>30604</v>
      </c>
      <c r="C6830" s="2" t="s">
        <v>820</v>
      </c>
    </row>
    <row r="6831" spans="1:3" x14ac:dyDescent="0.25">
      <c r="A6831" s="2" t="s">
        <v>30613</v>
      </c>
      <c r="B6831" s="2" t="s">
        <v>30614</v>
      </c>
      <c r="C6831" s="2" t="s">
        <v>4303</v>
      </c>
    </row>
    <row r="6832" spans="1:3" x14ac:dyDescent="0.25">
      <c r="A6832" s="2" t="s">
        <v>30615</v>
      </c>
      <c r="B6832" s="2" t="s">
        <v>30604</v>
      </c>
      <c r="C6832" s="2" t="s">
        <v>2126</v>
      </c>
    </row>
    <row r="6833" spans="1:3" x14ac:dyDescent="0.25">
      <c r="A6833" s="2" t="s">
        <v>30616</v>
      </c>
      <c r="B6833" s="2" t="s">
        <v>30617</v>
      </c>
      <c r="C6833" s="2" t="s">
        <v>904</v>
      </c>
    </row>
    <row r="6834" spans="1:3" x14ac:dyDescent="0.25">
      <c r="A6834" s="2" t="s">
        <v>30618</v>
      </c>
      <c r="B6834" s="2" t="s">
        <v>30604</v>
      </c>
      <c r="C6834" s="2" t="s">
        <v>5457</v>
      </c>
    </row>
    <row r="6835" spans="1:3" x14ac:dyDescent="0.25">
      <c r="A6835" s="2" t="s">
        <v>30619</v>
      </c>
      <c r="B6835" s="2" t="s">
        <v>30617</v>
      </c>
      <c r="C6835" s="2" t="s">
        <v>1267</v>
      </c>
    </row>
    <row r="6836" spans="1:3" x14ac:dyDescent="0.25">
      <c r="A6836" s="2" t="s">
        <v>30620</v>
      </c>
      <c r="B6836" s="2" t="s">
        <v>30621</v>
      </c>
      <c r="C6836" s="2" t="s">
        <v>4228</v>
      </c>
    </row>
    <row r="6837" spans="1:3" x14ac:dyDescent="0.25">
      <c r="A6837" s="2" t="s">
        <v>30622</v>
      </c>
      <c r="B6837" s="2" t="s">
        <v>30604</v>
      </c>
      <c r="C6837" s="2" t="s">
        <v>4816</v>
      </c>
    </row>
    <row r="6838" spans="1:3" x14ac:dyDescent="0.25">
      <c r="A6838" s="2" t="s">
        <v>30623</v>
      </c>
      <c r="B6838" s="2" t="s">
        <v>30624</v>
      </c>
      <c r="C6838" s="2" t="s">
        <v>5932</v>
      </c>
    </row>
    <row r="6839" spans="1:3" x14ac:dyDescent="0.25">
      <c r="A6839" s="2" t="s">
        <v>30625</v>
      </c>
      <c r="B6839" s="2" t="s">
        <v>30606</v>
      </c>
      <c r="C6839" s="2" t="s">
        <v>7622</v>
      </c>
    </row>
    <row r="6840" spans="1:3" x14ac:dyDescent="0.25">
      <c r="A6840" s="2" t="s">
        <v>30626</v>
      </c>
      <c r="B6840" s="2" t="s">
        <v>9203</v>
      </c>
      <c r="C6840" s="2" t="s">
        <v>8404</v>
      </c>
    </row>
    <row r="6841" spans="1:3" x14ac:dyDescent="0.25">
      <c r="A6841" s="2" t="s">
        <v>30627</v>
      </c>
      <c r="B6841" s="2" t="s">
        <v>30628</v>
      </c>
      <c r="C6841" s="2" t="s">
        <v>6086</v>
      </c>
    </row>
    <row r="6842" spans="1:3" x14ac:dyDescent="0.25">
      <c r="A6842" s="2" t="s">
        <v>30629</v>
      </c>
      <c r="B6842" s="2" t="s">
        <v>30598</v>
      </c>
      <c r="C6842" s="2" t="s">
        <v>4498</v>
      </c>
    </row>
    <row r="6843" spans="1:3" x14ac:dyDescent="0.25">
      <c r="A6843" s="2" t="s">
        <v>30630</v>
      </c>
      <c r="B6843" s="2" t="s">
        <v>30604</v>
      </c>
      <c r="C6843" s="2" t="s">
        <v>2291</v>
      </c>
    </row>
    <row r="6844" spans="1:3" x14ac:dyDescent="0.25">
      <c r="A6844" s="2" t="s">
        <v>30631</v>
      </c>
      <c r="B6844" s="2" t="s">
        <v>30632</v>
      </c>
      <c r="C6844" s="2" t="s">
        <v>4761</v>
      </c>
    </row>
    <row r="6845" spans="1:3" x14ac:dyDescent="0.25">
      <c r="A6845" s="2" t="s">
        <v>30633</v>
      </c>
      <c r="B6845" s="2" t="s">
        <v>30634</v>
      </c>
      <c r="C6845" s="2" t="s">
        <v>4244</v>
      </c>
    </row>
    <row r="6846" spans="1:3" x14ac:dyDescent="0.25">
      <c r="A6846" s="2" t="s">
        <v>30635</v>
      </c>
      <c r="B6846" s="2" t="s">
        <v>30604</v>
      </c>
      <c r="C6846" s="2" t="s">
        <v>21561</v>
      </c>
    </row>
    <row r="6847" spans="1:3" x14ac:dyDescent="0.25">
      <c r="A6847" s="2" t="s">
        <v>30636</v>
      </c>
      <c r="B6847" s="2" t="s">
        <v>30637</v>
      </c>
      <c r="C6847" s="2" t="s">
        <v>23160</v>
      </c>
    </row>
    <row r="6848" spans="1:3" x14ac:dyDescent="0.25">
      <c r="A6848" s="2" t="s">
        <v>30638</v>
      </c>
      <c r="B6848" s="2" t="s">
        <v>30639</v>
      </c>
      <c r="C6848" s="2" t="s">
        <v>20478</v>
      </c>
    </row>
    <row r="6849" spans="1:3" x14ac:dyDescent="0.25">
      <c r="A6849" s="2" t="s">
        <v>30640</v>
      </c>
      <c r="B6849" s="2" t="s">
        <v>30604</v>
      </c>
      <c r="C6849" s="2" t="s">
        <v>20478</v>
      </c>
    </row>
    <row r="6850" spans="1:3" x14ac:dyDescent="0.25">
      <c r="A6850" s="2" t="s">
        <v>30641</v>
      </c>
      <c r="B6850" s="2" t="s">
        <v>30642</v>
      </c>
      <c r="C6850" s="2" t="s">
        <v>21518</v>
      </c>
    </row>
    <row r="6851" spans="1:3" x14ac:dyDescent="0.25">
      <c r="A6851" s="2" t="s">
        <v>30643</v>
      </c>
      <c r="B6851" s="2" t="s">
        <v>30611</v>
      </c>
      <c r="C6851" s="2" t="s">
        <v>20491</v>
      </c>
    </row>
    <row r="6852" spans="1:3" x14ac:dyDescent="0.25">
      <c r="A6852" s="2" t="s">
        <v>8</v>
      </c>
      <c r="B6852" s="2" t="s">
        <v>8</v>
      </c>
      <c r="C6852" s="2" t="s">
        <v>8</v>
      </c>
    </row>
    <row r="6853" spans="1:3" x14ac:dyDescent="0.25">
      <c r="A6853" s="2" t="s">
        <v>30644</v>
      </c>
      <c r="B6853" s="2" t="s">
        <v>30645</v>
      </c>
      <c r="C6853" s="2" t="s">
        <v>21579</v>
      </c>
    </row>
    <row r="6854" spans="1:3" x14ac:dyDescent="0.25">
      <c r="A6854" s="2" t="s">
        <v>30644</v>
      </c>
      <c r="B6854" s="2" t="s">
        <v>30645</v>
      </c>
      <c r="C6854" s="2" t="s">
        <v>21579</v>
      </c>
    </row>
    <row r="6855" spans="1:3" x14ac:dyDescent="0.25">
      <c r="A6855" s="2" t="s">
        <v>30646</v>
      </c>
      <c r="B6855" s="2" t="s">
        <v>30647</v>
      </c>
      <c r="C6855" s="2" t="s">
        <v>21178</v>
      </c>
    </row>
    <row r="6856" spans="1:3" x14ac:dyDescent="0.25">
      <c r="A6856" s="2" t="s">
        <v>30648</v>
      </c>
      <c r="B6856" s="2" t="s">
        <v>30649</v>
      </c>
      <c r="C6856" s="2" t="s">
        <v>21532</v>
      </c>
    </row>
    <row r="6857" spans="1:3" x14ac:dyDescent="0.25">
      <c r="A6857" s="2" t="s">
        <v>30650</v>
      </c>
      <c r="B6857" s="2" t="s">
        <v>30651</v>
      </c>
      <c r="C6857" s="2" t="s">
        <v>21178</v>
      </c>
    </row>
    <row r="6858" spans="1:3" x14ac:dyDescent="0.25">
      <c r="A6858" s="2" t="s">
        <v>30652</v>
      </c>
      <c r="B6858" s="2" t="s">
        <v>30653</v>
      </c>
      <c r="C6858" s="2" t="s">
        <v>20430</v>
      </c>
    </row>
    <row r="6859" spans="1:3" x14ac:dyDescent="0.25">
      <c r="A6859" s="2" t="s">
        <v>30654</v>
      </c>
      <c r="B6859" s="2" t="s">
        <v>30655</v>
      </c>
      <c r="C6859" s="2" t="s">
        <v>2829</v>
      </c>
    </row>
    <row r="6860" spans="1:3" x14ac:dyDescent="0.25">
      <c r="A6860" s="2" t="s">
        <v>30656</v>
      </c>
      <c r="B6860" s="2" t="s">
        <v>30657</v>
      </c>
      <c r="C6860" s="2" t="s">
        <v>21271</v>
      </c>
    </row>
    <row r="6861" spans="1:3" x14ac:dyDescent="0.25">
      <c r="A6861" s="2" t="s">
        <v>30658</v>
      </c>
      <c r="B6861" s="2" t="s">
        <v>30598</v>
      </c>
      <c r="C6861" s="2" t="s">
        <v>2935</v>
      </c>
    </row>
    <row r="6862" spans="1:3" x14ac:dyDescent="0.25">
      <c r="A6862" s="2" t="s">
        <v>30659</v>
      </c>
      <c r="B6862" s="2" t="s">
        <v>30611</v>
      </c>
      <c r="C6862" s="2" t="s">
        <v>2935</v>
      </c>
    </row>
    <row r="6863" spans="1:3" x14ac:dyDescent="0.25">
      <c r="A6863" s="2" t="s">
        <v>30660</v>
      </c>
      <c r="B6863" s="2" t="s">
        <v>30661</v>
      </c>
      <c r="C6863" s="2" t="s">
        <v>2935</v>
      </c>
    </row>
    <row r="6864" spans="1:3" x14ac:dyDescent="0.25">
      <c r="A6864" s="2" t="s">
        <v>30662</v>
      </c>
      <c r="B6864" s="2" t="s">
        <v>30663</v>
      </c>
      <c r="C6864" s="2" t="s">
        <v>21180</v>
      </c>
    </row>
    <row r="6865" spans="1:3" x14ac:dyDescent="0.25">
      <c r="A6865" s="2" t="s">
        <v>30664</v>
      </c>
      <c r="B6865" s="2" t="s">
        <v>30665</v>
      </c>
      <c r="C6865" s="2" t="s">
        <v>21190</v>
      </c>
    </row>
    <row r="6866" spans="1:3" x14ac:dyDescent="0.25">
      <c r="A6866" s="2" t="s">
        <v>30666</v>
      </c>
      <c r="B6866" s="2" t="s">
        <v>30667</v>
      </c>
      <c r="C6866" s="2" t="s">
        <v>2936</v>
      </c>
    </row>
    <row r="6867" spans="1:3" x14ac:dyDescent="0.25">
      <c r="A6867" s="2" t="s">
        <v>30668</v>
      </c>
      <c r="B6867" s="2" t="s">
        <v>30669</v>
      </c>
      <c r="C6867" s="2" t="s">
        <v>21271</v>
      </c>
    </row>
    <row r="6868" spans="1:3" x14ac:dyDescent="0.25">
      <c r="A6868" s="2" t="s">
        <v>30670</v>
      </c>
      <c r="B6868" s="2" t="s">
        <v>30671</v>
      </c>
      <c r="C6868" s="2" t="s">
        <v>30672</v>
      </c>
    </row>
    <row r="6869" spans="1:3" x14ac:dyDescent="0.25">
      <c r="A6869" s="2" t="s">
        <v>30673</v>
      </c>
      <c r="B6869" s="2" t="s">
        <v>30671</v>
      </c>
      <c r="C6869" s="2" t="s">
        <v>30674</v>
      </c>
    </row>
    <row r="6870" spans="1:3" x14ac:dyDescent="0.25">
      <c r="A6870" s="2" t="s">
        <v>30675</v>
      </c>
      <c r="B6870" s="2" t="s">
        <v>30676</v>
      </c>
      <c r="C6870" s="2" t="s">
        <v>20808</v>
      </c>
    </row>
    <row r="6871" spans="1:3" x14ac:dyDescent="0.25">
      <c r="A6871" s="2" t="s">
        <v>30677</v>
      </c>
      <c r="B6871" s="2" t="s">
        <v>30671</v>
      </c>
      <c r="C6871" s="2" t="s">
        <v>2755</v>
      </c>
    </row>
    <row r="6872" spans="1:3" x14ac:dyDescent="0.25">
      <c r="A6872" s="2" t="s">
        <v>30678</v>
      </c>
      <c r="B6872" s="2" t="s">
        <v>30671</v>
      </c>
      <c r="C6872" s="2" t="s">
        <v>30679</v>
      </c>
    </row>
    <row r="6873" spans="1:3" x14ac:dyDescent="0.25">
      <c r="A6873" s="2" t="s">
        <v>30680</v>
      </c>
      <c r="B6873" s="2" t="s">
        <v>30671</v>
      </c>
      <c r="C6873" s="2" t="s">
        <v>11103</v>
      </c>
    </row>
    <row r="6874" spans="1:3" x14ac:dyDescent="0.25">
      <c r="A6874" s="2" t="s">
        <v>30681</v>
      </c>
      <c r="B6874" s="2" t="s">
        <v>30682</v>
      </c>
      <c r="C6874" s="2" t="s">
        <v>3820</v>
      </c>
    </row>
    <row r="6875" spans="1:3" x14ac:dyDescent="0.25">
      <c r="A6875" s="2" t="s">
        <v>30683</v>
      </c>
      <c r="B6875" s="2" t="s">
        <v>30684</v>
      </c>
      <c r="C6875" s="2" t="s">
        <v>2332</v>
      </c>
    </row>
    <row r="6876" spans="1:3" x14ac:dyDescent="0.25">
      <c r="A6876" s="2" t="s">
        <v>30685</v>
      </c>
      <c r="B6876" s="2" t="s">
        <v>30671</v>
      </c>
      <c r="C6876" s="2" t="s">
        <v>16955</v>
      </c>
    </row>
    <row r="6877" spans="1:3" x14ac:dyDescent="0.25">
      <c r="A6877" s="2" t="s">
        <v>30686</v>
      </c>
      <c r="B6877" s="2" t="s">
        <v>30671</v>
      </c>
      <c r="C6877" s="2" t="s">
        <v>3466</v>
      </c>
    </row>
    <row r="6878" spans="1:3" x14ac:dyDescent="0.25">
      <c r="A6878" s="2" t="s">
        <v>30687</v>
      </c>
      <c r="B6878" s="2" t="s">
        <v>30676</v>
      </c>
      <c r="C6878" s="2" t="s">
        <v>1620</v>
      </c>
    </row>
    <row r="6879" spans="1:3" x14ac:dyDescent="0.25">
      <c r="A6879" s="2" t="s">
        <v>30688</v>
      </c>
      <c r="B6879" s="2" t="s">
        <v>30689</v>
      </c>
      <c r="C6879" s="2" t="s">
        <v>6653</v>
      </c>
    </row>
    <row r="6880" spans="1:3" x14ac:dyDescent="0.25">
      <c r="A6880" s="2" t="s">
        <v>30690</v>
      </c>
      <c r="B6880" s="2" t="s">
        <v>30691</v>
      </c>
      <c r="C6880" s="2" t="s">
        <v>604</v>
      </c>
    </row>
    <row r="6881" spans="1:3" x14ac:dyDescent="0.25">
      <c r="A6881" s="2" t="s">
        <v>30692</v>
      </c>
      <c r="B6881" s="2" t="s">
        <v>30693</v>
      </c>
      <c r="C6881" s="2" t="s">
        <v>1234</v>
      </c>
    </row>
    <row r="6882" spans="1:3" x14ac:dyDescent="0.25">
      <c r="A6882" s="2" t="s">
        <v>8</v>
      </c>
      <c r="B6882" s="2" t="s">
        <v>8</v>
      </c>
      <c r="C6882" s="2" t="s">
        <v>8</v>
      </c>
    </row>
    <row r="6883" spans="1:3" x14ac:dyDescent="0.25">
      <c r="A6883" s="2" t="s">
        <v>30694</v>
      </c>
      <c r="B6883" s="2" t="s">
        <v>30695</v>
      </c>
      <c r="C6883" s="2" t="s">
        <v>575</v>
      </c>
    </row>
    <row r="6884" spans="1:3" x14ac:dyDescent="0.25">
      <c r="A6884" s="2" t="s">
        <v>30694</v>
      </c>
      <c r="B6884" s="2" t="s">
        <v>30695</v>
      </c>
      <c r="C6884" s="2" t="s">
        <v>575</v>
      </c>
    </row>
    <row r="6885" spans="1:3" x14ac:dyDescent="0.25">
      <c r="A6885" s="2" t="s">
        <v>30696</v>
      </c>
      <c r="B6885" s="2" t="s">
        <v>30697</v>
      </c>
      <c r="C6885" s="2" t="s">
        <v>32</v>
      </c>
    </row>
    <row r="6886" spans="1:3" x14ac:dyDescent="0.25">
      <c r="A6886" s="2" t="s">
        <v>30698</v>
      </c>
      <c r="B6886" s="2" t="s">
        <v>30699</v>
      </c>
      <c r="C6886" s="2" t="s">
        <v>1001</v>
      </c>
    </row>
    <row r="6887" spans="1:3" x14ac:dyDescent="0.25">
      <c r="A6887" s="2" t="s">
        <v>30700</v>
      </c>
      <c r="B6887" s="2" t="s">
        <v>30701</v>
      </c>
      <c r="C6887" s="2" t="s">
        <v>8404</v>
      </c>
    </row>
    <row r="6888" spans="1:3" x14ac:dyDescent="0.25">
      <c r="A6888" s="2" t="s">
        <v>30702</v>
      </c>
      <c r="B6888" s="2" t="s">
        <v>7210</v>
      </c>
      <c r="C6888" s="2" t="s">
        <v>8057</v>
      </c>
    </row>
    <row r="6889" spans="1:3" x14ac:dyDescent="0.25">
      <c r="A6889" s="2" t="s">
        <v>30703</v>
      </c>
      <c r="B6889" s="2" t="s">
        <v>30699</v>
      </c>
      <c r="C6889" s="2" t="s">
        <v>8057</v>
      </c>
    </row>
    <row r="6890" spans="1:3" x14ac:dyDescent="0.25">
      <c r="A6890" s="2" t="s">
        <v>30704</v>
      </c>
      <c r="B6890" s="2" t="s">
        <v>30705</v>
      </c>
      <c r="C6890" s="2" t="s">
        <v>5579</v>
      </c>
    </row>
    <row r="6891" spans="1:3" x14ac:dyDescent="0.25">
      <c r="A6891" s="2" t="s">
        <v>30706</v>
      </c>
      <c r="B6891" s="2" t="s">
        <v>30707</v>
      </c>
      <c r="C6891" s="2" t="s">
        <v>2925</v>
      </c>
    </row>
    <row r="6892" spans="1:3" x14ac:dyDescent="0.25">
      <c r="A6892" s="2" t="s">
        <v>30708</v>
      </c>
      <c r="B6892" s="2" t="s">
        <v>30709</v>
      </c>
      <c r="C6892" s="2" t="s">
        <v>4766</v>
      </c>
    </row>
    <row r="6893" spans="1:3" x14ac:dyDescent="0.25">
      <c r="A6893" s="2" t="s">
        <v>30710</v>
      </c>
      <c r="B6893" s="2" t="s">
        <v>30711</v>
      </c>
      <c r="C6893" s="2" t="s">
        <v>5259</v>
      </c>
    </row>
    <row r="6894" spans="1:3" x14ac:dyDescent="0.25">
      <c r="A6894" s="2" t="s">
        <v>30712</v>
      </c>
      <c r="B6894" s="2" t="s">
        <v>30671</v>
      </c>
      <c r="C6894" s="2" t="s">
        <v>20407</v>
      </c>
    </row>
    <row r="6895" spans="1:3" x14ac:dyDescent="0.25">
      <c r="A6895" s="2" t="s">
        <v>30713</v>
      </c>
      <c r="B6895" s="2" t="s">
        <v>30676</v>
      </c>
      <c r="C6895" s="2" t="s">
        <v>20416</v>
      </c>
    </row>
    <row r="6896" spans="1:3" x14ac:dyDescent="0.25">
      <c r="A6896" s="2" t="s">
        <v>30714</v>
      </c>
      <c r="B6896" s="2" t="s">
        <v>30715</v>
      </c>
      <c r="C6896" s="2" t="s">
        <v>20475</v>
      </c>
    </row>
    <row r="6897" spans="1:3" x14ac:dyDescent="0.25">
      <c r="A6897" s="2" t="s">
        <v>30716</v>
      </c>
      <c r="B6897" s="2" t="s">
        <v>30676</v>
      </c>
      <c r="C6897" s="2" t="s">
        <v>20475</v>
      </c>
    </row>
    <row r="6898" spans="1:3" x14ac:dyDescent="0.25">
      <c r="A6898" s="2" t="s">
        <v>8</v>
      </c>
      <c r="B6898" s="2" t="s">
        <v>8</v>
      </c>
      <c r="C6898" s="2" t="s">
        <v>8</v>
      </c>
    </row>
    <row r="6899" spans="1:3" x14ac:dyDescent="0.25">
      <c r="A6899" s="2" t="s">
        <v>30717</v>
      </c>
      <c r="B6899" s="2" t="s">
        <v>30718</v>
      </c>
      <c r="C6899" s="2" t="s">
        <v>20475</v>
      </c>
    </row>
    <row r="6900" spans="1:3" x14ac:dyDescent="0.25">
      <c r="A6900" s="2" t="s">
        <v>30719</v>
      </c>
      <c r="B6900" s="2" t="s">
        <v>30676</v>
      </c>
      <c r="C6900" s="2" t="s">
        <v>20481</v>
      </c>
    </row>
    <row r="6901" spans="1:3" x14ac:dyDescent="0.25">
      <c r="A6901" s="2" t="s">
        <v>30720</v>
      </c>
      <c r="B6901" s="2" t="s">
        <v>30671</v>
      </c>
      <c r="C6901" s="2" t="s">
        <v>21532</v>
      </c>
    </row>
    <row r="6902" spans="1:3" x14ac:dyDescent="0.25">
      <c r="A6902" s="2" t="s">
        <v>30721</v>
      </c>
      <c r="B6902" s="2" t="s">
        <v>30671</v>
      </c>
      <c r="C6902" s="2" t="s">
        <v>21532</v>
      </c>
    </row>
    <row r="6903" spans="1:3" x14ac:dyDescent="0.25">
      <c r="A6903" s="2" t="s">
        <v>30722</v>
      </c>
      <c r="B6903" s="2" t="s">
        <v>30723</v>
      </c>
      <c r="C6903" s="2" t="s">
        <v>21178</v>
      </c>
    </row>
    <row r="6904" spans="1:3" x14ac:dyDescent="0.25">
      <c r="A6904" s="2" t="s">
        <v>30724</v>
      </c>
      <c r="B6904" s="2" t="s">
        <v>30725</v>
      </c>
      <c r="C6904" s="2" t="s">
        <v>21046</v>
      </c>
    </row>
    <row r="6905" spans="1:3" x14ac:dyDescent="0.25">
      <c r="A6905" s="2" t="s">
        <v>30726</v>
      </c>
      <c r="B6905" s="2" t="s">
        <v>30727</v>
      </c>
      <c r="C6905" s="2" t="s">
        <v>20432</v>
      </c>
    </row>
    <row r="6906" spans="1:3" x14ac:dyDescent="0.25">
      <c r="A6906" s="2" t="s">
        <v>30728</v>
      </c>
      <c r="B6906" s="2" t="s">
        <v>30705</v>
      </c>
      <c r="C6906" s="2" t="s">
        <v>21532</v>
      </c>
    </row>
    <row r="6907" spans="1:3" x14ac:dyDescent="0.25">
      <c r="A6907" s="2" t="s">
        <v>30729</v>
      </c>
      <c r="B6907" s="2" t="s">
        <v>30671</v>
      </c>
      <c r="C6907" s="2" t="s">
        <v>20430</v>
      </c>
    </row>
    <row r="6908" spans="1:3" x14ac:dyDescent="0.25">
      <c r="A6908" s="2" t="s">
        <v>30730</v>
      </c>
      <c r="B6908" s="2" t="s">
        <v>30671</v>
      </c>
      <c r="C6908" s="2" t="s">
        <v>20432</v>
      </c>
    </row>
    <row r="6909" spans="1:3" x14ac:dyDescent="0.25">
      <c r="A6909" s="2" t="s">
        <v>30731</v>
      </c>
      <c r="B6909" s="2" t="s">
        <v>30676</v>
      </c>
      <c r="C6909" s="2" t="s">
        <v>2829</v>
      </c>
    </row>
    <row r="6910" spans="1:3" x14ac:dyDescent="0.25">
      <c r="A6910" s="2" t="s">
        <v>30732</v>
      </c>
      <c r="B6910" s="2" t="s">
        <v>30689</v>
      </c>
      <c r="C6910" s="2" t="s">
        <v>2936</v>
      </c>
    </row>
    <row r="6911" spans="1:3" x14ac:dyDescent="0.25">
      <c r="A6911" s="2" t="s">
        <v>30733</v>
      </c>
      <c r="B6911" s="2" t="s">
        <v>30671</v>
      </c>
      <c r="C6911" s="2" t="s">
        <v>21271</v>
      </c>
    </row>
    <row r="6912" spans="1:3" x14ac:dyDescent="0.25">
      <c r="A6912" s="2" t="s">
        <v>30734</v>
      </c>
      <c r="B6912" s="2" t="s">
        <v>30735</v>
      </c>
      <c r="C6912" s="2" t="s">
        <v>21178</v>
      </c>
    </row>
    <row r="6913" spans="1:3" x14ac:dyDescent="0.25">
      <c r="A6913" s="2" t="s">
        <v>30736</v>
      </c>
      <c r="B6913" s="2" t="s">
        <v>30718</v>
      </c>
      <c r="C6913" s="2" t="s">
        <v>2935</v>
      </c>
    </row>
    <row r="6914" spans="1:3" x14ac:dyDescent="0.25">
      <c r="A6914" s="2" t="s">
        <v>30737</v>
      </c>
      <c r="B6914" s="2" t="s">
        <v>12465</v>
      </c>
      <c r="C6914" s="2" t="s">
        <v>5559</v>
      </c>
    </row>
    <row r="6915" spans="1:3" x14ac:dyDescent="0.25">
      <c r="A6915" s="2" t="s">
        <v>30738</v>
      </c>
      <c r="B6915" s="2" t="s">
        <v>30739</v>
      </c>
      <c r="C6915" s="2" t="s">
        <v>10278</v>
      </c>
    </row>
    <row r="6916" spans="1:3" x14ac:dyDescent="0.25">
      <c r="A6916" s="2" t="s">
        <v>30740</v>
      </c>
      <c r="B6916" s="2" t="s">
        <v>30741</v>
      </c>
      <c r="C6916" s="2" t="s">
        <v>30742</v>
      </c>
    </row>
    <row r="6917" spans="1:3" x14ac:dyDescent="0.25">
      <c r="A6917" s="2" t="s">
        <v>30743</v>
      </c>
      <c r="B6917" s="2" t="s">
        <v>30744</v>
      </c>
      <c r="C6917" s="2" t="s">
        <v>13795</v>
      </c>
    </row>
    <row r="6918" spans="1:3" x14ac:dyDescent="0.25">
      <c r="A6918" s="2" t="s">
        <v>30745</v>
      </c>
      <c r="B6918" s="2" t="s">
        <v>22509</v>
      </c>
      <c r="C6918" s="2" t="s">
        <v>367</v>
      </c>
    </row>
    <row r="6919" spans="1:3" x14ac:dyDescent="0.25">
      <c r="A6919" s="2" t="s">
        <v>30746</v>
      </c>
      <c r="B6919" s="2" t="s">
        <v>30747</v>
      </c>
      <c r="C6919" s="2" t="s">
        <v>1224</v>
      </c>
    </row>
    <row r="6920" spans="1:3" x14ac:dyDescent="0.25">
      <c r="A6920" s="2" t="s">
        <v>30748</v>
      </c>
      <c r="B6920" s="2" t="s">
        <v>30749</v>
      </c>
      <c r="C6920" s="2" t="s">
        <v>9919</v>
      </c>
    </row>
    <row r="6921" spans="1:3" x14ac:dyDescent="0.25">
      <c r="A6921" s="2" t="s">
        <v>30750</v>
      </c>
      <c r="B6921" s="2" t="s">
        <v>30751</v>
      </c>
      <c r="C6921" s="2" t="s">
        <v>4267</v>
      </c>
    </row>
    <row r="6922" spans="1:3" x14ac:dyDescent="0.25">
      <c r="A6922" s="2" t="s">
        <v>30752</v>
      </c>
      <c r="B6922" s="2" t="s">
        <v>30753</v>
      </c>
      <c r="C6922" s="2" t="s">
        <v>226</v>
      </c>
    </row>
    <row r="6923" spans="1:3" x14ac:dyDescent="0.25">
      <c r="A6923" s="2" t="s">
        <v>30754</v>
      </c>
      <c r="B6923" s="2" t="s">
        <v>30753</v>
      </c>
      <c r="C6923" s="2" t="s">
        <v>8722</v>
      </c>
    </row>
    <row r="6924" spans="1:3" x14ac:dyDescent="0.25">
      <c r="A6924" s="2" t="s">
        <v>30755</v>
      </c>
      <c r="B6924" s="2" t="s">
        <v>30756</v>
      </c>
      <c r="C6924" s="2" t="s">
        <v>669</v>
      </c>
    </row>
    <row r="6925" spans="1:3" x14ac:dyDescent="0.25">
      <c r="A6925" s="2" t="s">
        <v>30757</v>
      </c>
      <c r="B6925" s="2" t="s">
        <v>30758</v>
      </c>
      <c r="C6925" s="2" t="s">
        <v>20135</v>
      </c>
    </row>
    <row r="6926" spans="1:3" x14ac:dyDescent="0.25">
      <c r="A6926" s="2" t="s">
        <v>30759</v>
      </c>
      <c r="B6926" s="2" t="s">
        <v>30760</v>
      </c>
      <c r="C6926" s="2" t="s">
        <v>1653</v>
      </c>
    </row>
    <row r="6927" spans="1:3" x14ac:dyDescent="0.25">
      <c r="A6927" s="2" t="s">
        <v>30761</v>
      </c>
      <c r="B6927" s="2" t="s">
        <v>22509</v>
      </c>
      <c r="C6927" s="2" t="s">
        <v>5655</v>
      </c>
    </row>
    <row r="6928" spans="1:3" x14ac:dyDescent="0.25">
      <c r="A6928" s="2" t="s">
        <v>8</v>
      </c>
      <c r="B6928" s="2" t="s">
        <v>8</v>
      </c>
      <c r="C6928" s="2" t="s">
        <v>8</v>
      </c>
    </row>
    <row r="6929" spans="1:3" x14ac:dyDescent="0.25">
      <c r="A6929" s="2" t="s">
        <v>30762</v>
      </c>
      <c r="B6929" s="2" t="s">
        <v>30763</v>
      </c>
      <c r="C6929" s="2" t="s">
        <v>2791</v>
      </c>
    </row>
    <row r="6930" spans="1:3" x14ac:dyDescent="0.25">
      <c r="A6930" s="2" t="s">
        <v>30762</v>
      </c>
      <c r="B6930" s="2" t="s">
        <v>30763</v>
      </c>
      <c r="C6930" s="2" t="s">
        <v>2791</v>
      </c>
    </row>
    <row r="6931" spans="1:3" x14ac:dyDescent="0.25">
      <c r="A6931" s="2" t="s">
        <v>30764</v>
      </c>
      <c r="B6931" s="2" t="s">
        <v>30765</v>
      </c>
      <c r="C6931" s="2" t="s">
        <v>16</v>
      </c>
    </row>
    <row r="6932" spans="1:3" x14ac:dyDescent="0.25">
      <c r="A6932" s="2" t="s">
        <v>30766</v>
      </c>
      <c r="B6932" s="2" t="s">
        <v>22485</v>
      </c>
      <c r="C6932" s="2" t="s">
        <v>2834</v>
      </c>
    </row>
    <row r="6933" spans="1:3" x14ac:dyDescent="0.25">
      <c r="A6933" s="2" t="s">
        <v>30767</v>
      </c>
      <c r="B6933" s="2" t="s">
        <v>30760</v>
      </c>
      <c r="C6933" s="2" t="s">
        <v>1768</v>
      </c>
    </row>
    <row r="6934" spans="1:3" x14ac:dyDescent="0.25">
      <c r="A6934" s="2" t="s">
        <v>30768</v>
      </c>
      <c r="B6934" s="2" t="s">
        <v>30760</v>
      </c>
      <c r="C6934" s="2" t="s">
        <v>1767</v>
      </c>
    </row>
    <row r="6935" spans="1:3" x14ac:dyDescent="0.25">
      <c r="A6935" s="2" t="s">
        <v>30769</v>
      </c>
      <c r="B6935" s="2" t="s">
        <v>30741</v>
      </c>
      <c r="C6935" s="2" t="s">
        <v>6111</v>
      </c>
    </row>
    <row r="6936" spans="1:3" x14ac:dyDescent="0.25">
      <c r="A6936" s="2" t="s">
        <v>30770</v>
      </c>
      <c r="B6936" s="2" t="s">
        <v>30771</v>
      </c>
      <c r="C6936" s="2" t="s">
        <v>5242</v>
      </c>
    </row>
    <row r="6937" spans="1:3" x14ac:dyDescent="0.25">
      <c r="A6937" s="2" t="s">
        <v>30772</v>
      </c>
      <c r="B6937" s="2" t="s">
        <v>30773</v>
      </c>
      <c r="C6937" s="2" t="s">
        <v>7802</v>
      </c>
    </row>
    <row r="6938" spans="1:3" x14ac:dyDescent="0.25">
      <c r="A6938" s="2" t="s">
        <v>30774</v>
      </c>
      <c r="B6938" s="2" t="s">
        <v>30760</v>
      </c>
      <c r="C6938" s="2" t="s">
        <v>1409</v>
      </c>
    </row>
    <row r="6939" spans="1:3" x14ac:dyDescent="0.25">
      <c r="A6939" s="2" t="s">
        <v>30775</v>
      </c>
      <c r="B6939" s="2" t="s">
        <v>30744</v>
      </c>
      <c r="C6939" s="2" t="s">
        <v>1661</v>
      </c>
    </row>
    <row r="6940" spans="1:3" x14ac:dyDescent="0.25">
      <c r="A6940" s="2" t="s">
        <v>30776</v>
      </c>
      <c r="B6940" s="2" t="s">
        <v>30777</v>
      </c>
      <c r="C6940" s="2" t="s">
        <v>1012</v>
      </c>
    </row>
    <row r="6941" spans="1:3" x14ac:dyDescent="0.25">
      <c r="A6941" s="2" t="s">
        <v>30778</v>
      </c>
      <c r="B6941" s="2" t="s">
        <v>30779</v>
      </c>
      <c r="C6941" s="2" t="s">
        <v>262</v>
      </c>
    </row>
    <row r="6942" spans="1:3" x14ac:dyDescent="0.25">
      <c r="A6942" s="2" t="s">
        <v>30780</v>
      </c>
      <c r="B6942" s="2" t="s">
        <v>30781</v>
      </c>
      <c r="C6942" s="2" t="s">
        <v>8216</v>
      </c>
    </row>
    <row r="6943" spans="1:3" x14ac:dyDescent="0.25">
      <c r="A6943" s="2" t="s">
        <v>8</v>
      </c>
      <c r="B6943" s="2" t="s">
        <v>8</v>
      </c>
      <c r="C6943" s="2" t="s">
        <v>8</v>
      </c>
    </row>
    <row r="6944" spans="1:3" x14ac:dyDescent="0.25">
      <c r="A6944" s="2" t="s">
        <v>30782</v>
      </c>
      <c r="B6944" s="2" t="s">
        <v>30783</v>
      </c>
      <c r="C6944" s="2" t="s">
        <v>7420</v>
      </c>
    </row>
    <row r="6945" spans="1:3" x14ac:dyDescent="0.25">
      <c r="A6945" s="2" t="s">
        <v>30784</v>
      </c>
      <c r="B6945" s="2" t="s">
        <v>22485</v>
      </c>
      <c r="C6945" s="2" t="s">
        <v>4223</v>
      </c>
    </row>
    <row r="6946" spans="1:3" x14ac:dyDescent="0.25">
      <c r="A6946" s="2" t="s">
        <v>30785</v>
      </c>
      <c r="B6946" s="2" t="s">
        <v>30786</v>
      </c>
      <c r="C6946" s="2" t="s">
        <v>5579</v>
      </c>
    </row>
    <row r="6947" spans="1:3" x14ac:dyDescent="0.25">
      <c r="A6947" s="2" t="s">
        <v>30787</v>
      </c>
      <c r="B6947" s="2" t="s">
        <v>30788</v>
      </c>
      <c r="C6947" s="2" t="s">
        <v>498</v>
      </c>
    </row>
    <row r="6948" spans="1:3" x14ac:dyDescent="0.25">
      <c r="A6948" s="2" t="s">
        <v>30789</v>
      </c>
      <c r="B6948" s="2" t="s">
        <v>30790</v>
      </c>
      <c r="C6948" s="2" t="s">
        <v>7343</v>
      </c>
    </row>
    <row r="6949" spans="1:3" x14ac:dyDescent="0.25">
      <c r="A6949" s="2" t="s">
        <v>30791</v>
      </c>
      <c r="B6949" s="2" t="s">
        <v>30792</v>
      </c>
      <c r="C6949" s="2" t="s">
        <v>13723</v>
      </c>
    </row>
    <row r="6950" spans="1:3" x14ac:dyDescent="0.25">
      <c r="A6950" s="2" t="s">
        <v>30793</v>
      </c>
      <c r="B6950" s="2" t="s">
        <v>30794</v>
      </c>
      <c r="C6950" s="2" t="s">
        <v>15175</v>
      </c>
    </row>
    <row r="6951" spans="1:3" x14ac:dyDescent="0.25">
      <c r="A6951" s="2" t="s">
        <v>30795</v>
      </c>
      <c r="B6951" s="2" t="s">
        <v>30771</v>
      </c>
      <c r="C6951" s="2" t="s">
        <v>5900</v>
      </c>
    </row>
    <row r="6952" spans="1:3" x14ac:dyDescent="0.25">
      <c r="A6952" s="2" t="s">
        <v>30796</v>
      </c>
      <c r="B6952" s="2" t="s">
        <v>30797</v>
      </c>
      <c r="C6952" s="2" t="s">
        <v>2856</v>
      </c>
    </row>
    <row r="6953" spans="1:3" x14ac:dyDescent="0.25">
      <c r="A6953" s="2" t="s">
        <v>30798</v>
      </c>
      <c r="B6953" s="2" t="s">
        <v>30799</v>
      </c>
      <c r="C6953" s="2" t="s">
        <v>2856</v>
      </c>
    </row>
    <row r="6954" spans="1:3" x14ac:dyDescent="0.25">
      <c r="A6954" s="2" t="s">
        <v>30800</v>
      </c>
      <c r="B6954" s="2" t="s">
        <v>30801</v>
      </c>
      <c r="C6954" s="2" t="s">
        <v>5924</v>
      </c>
    </row>
    <row r="6955" spans="1:3" x14ac:dyDescent="0.25">
      <c r="A6955" s="2" t="s">
        <v>30802</v>
      </c>
      <c r="B6955" s="2" t="s">
        <v>30803</v>
      </c>
      <c r="C6955" s="2" t="s">
        <v>5580</v>
      </c>
    </row>
    <row r="6956" spans="1:3" x14ac:dyDescent="0.25">
      <c r="A6956" s="2" t="s">
        <v>30804</v>
      </c>
      <c r="B6956" s="2" t="s">
        <v>30805</v>
      </c>
      <c r="C6956" s="2" t="s">
        <v>5924</v>
      </c>
    </row>
    <row r="6957" spans="1:3" x14ac:dyDescent="0.25">
      <c r="A6957" s="2" t="s">
        <v>30806</v>
      </c>
      <c r="B6957" s="2" t="s">
        <v>30807</v>
      </c>
      <c r="C6957" s="2" t="s">
        <v>5580</v>
      </c>
    </row>
    <row r="6958" spans="1:3" x14ac:dyDescent="0.25">
      <c r="A6958" s="2" t="s">
        <v>30808</v>
      </c>
      <c r="B6958" s="2" t="s">
        <v>15916</v>
      </c>
      <c r="C6958" s="2" t="s">
        <v>16058</v>
      </c>
    </row>
    <row r="6959" spans="1:3" x14ac:dyDescent="0.25">
      <c r="A6959" s="2" t="s">
        <v>30809</v>
      </c>
      <c r="B6959" s="2" t="s">
        <v>15916</v>
      </c>
      <c r="C6959" s="2" t="s">
        <v>14815</v>
      </c>
    </row>
    <row r="6960" spans="1:3" x14ac:dyDescent="0.25">
      <c r="A6960" s="2" t="s">
        <v>30810</v>
      </c>
      <c r="B6960" s="2" t="s">
        <v>30811</v>
      </c>
      <c r="C6960" s="2" t="s">
        <v>30812</v>
      </c>
    </row>
    <row r="6961" spans="1:3" x14ac:dyDescent="0.25">
      <c r="A6961" s="2" t="s">
        <v>30813</v>
      </c>
      <c r="B6961" s="2" t="s">
        <v>15916</v>
      </c>
      <c r="C6961" s="2" t="s">
        <v>4984</v>
      </c>
    </row>
    <row r="6962" spans="1:3" x14ac:dyDescent="0.25">
      <c r="A6962" s="2" t="s">
        <v>30814</v>
      </c>
      <c r="B6962" s="2" t="s">
        <v>30815</v>
      </c>
      <c r="C6962" s="2" t="s">
        <v>2824</v>
      </c>
    </row>
    <row r="6963" spans="1:3" x14ac:dyDescent="0.25">
      <c r="A6963" s="2" t="s">
        <v>30816</v>
      </c>
      <c r="B6963" s="2" t="s">
        <v>15916</v>
      </c>
      <c r="C6963" s="2" t="s">
        <v>2765</v>
      </c>
    </row>
    <row r="6964" spans="1:3" x14ac:dyDescent="0.25">
      <c r="A6964" s="2" t="s">
        <v>30817</v>
      </c>
      <c r="B6964" s="2" t="s">
        <v>15916</v>
      </c>
      <c r="C6964" s="2" t="s">
        <v>8593</v>
      </c>
    </row>
    <row r="6965" spans="1:3" x14ac:dyDescent="0.25">
      <c r="A6965" s="2" t="s">
        <v>30818</v>
      </c>
      <c r="B6965" s="2" t="s">
        <v>30815</v>
      </c>
      <c r="C6965" s="2" t="s">
        <v>1732</v>
      </c>
    </row>
    <row r="6966" spans="1:3" x14ac:dyDescent="0.25">
      <c r="A6966" s="2" t="s">
        <v>30819</v>
      </c>
      <c r="B6966" s="2" t="s">
        <v>30820</v>
      </c>
      <c r="C6966" s="2" t="s">
        <v>11736</v>
      </c>
    </row>
    <row r="6967" spans="1:3" x14ac:dyDescent="0.25">
      <c r="A6967" s="2" t="s">
        <v>30821</v>
      </c>
      <c r="B6967" s="2" t="s">
        <v>15916</v>
      </c>
      <c r="C6967" s="2" t="s">
        <v>385</v>
      </c>
    </row>
    <row r="6968" spans="1:3" x14ac:dyDescent="0.25">
      <c r="A6968" s="2" t="s">
        <v>30822</v>
      </c>
      <c r="B6968" s="2" t="s">
        <v>30823</v>
      </c>
      <c r="C6968" s="2" t="s">
        <v>4203</v>
      </c>
    </row>
    <row r="6969" spans="1:3" x14ac:dyDescent="0.25">
      <c r="A6969" s="2" t="s">
        <v>30824</v>
      </c>
      <c r="B6969" s="2" t="s">
        <v>30820</v>
      </c>
      <c r="C6969" s="2" t="s">
        <v>1091</v>
      </c>
    </row>
    <row r="6970" spans="1:3" x14ac:dyDescent="0.25">
      <c r="A6970" s="2" t="s">
        <v>30825</v>
      </c>
      <c r="B6970" s="2" t="s">
        <v>30826</v>
      </c>
      <c r="C6970" s="2" t="s">
        <v>1162</v>
      </c>
    </row>
    <row r="6971" spans="1:3" x14ac:dyDescent="0.25">
      <c r="A6971" s="2" t="s">
        <v>30827</v>
      </c>
      <c r="B6971" s="2" t="s">
        <v>15911</v>
      </c>
      <c r="C6971" s="2" t="s">
        <v>3793</v>
      </c>
    </row>
    <row r="6972" spans="1:3" x14ac:dyDescent="0.25">
      <c r="A6972" s="2" t="s">
        <v>30828</v>
      </c>
      <c r="B6972" s="2" t="s">
        <v>15916</v>
      </c>
      <c r="C6972" s="2" t="s">
        <v>7494</v>
      </c>
    </row>
    <row r="6973" spans="1:3" x14ac:dyDescent="0.25">
      <c r="A6973" s="2" t="s">
        <v>30829</v>
      </c>
      <c r="B6973" s="2" t="s">
        <v>30820</v>
      </c>
      <c r="C6973" s="2" t="s">
        <v>49</v>
      </c>
    </row>
    <row r="6974" spans="1:3" x14ac:dyDescent="0.25">
      <c r="A6974" s="2" t="s">
        <v>30830</v>
      </c>
      <c r="B6974" s="2" t="s">
        <v>15916</v>
      </c>
      <c r="C6974" s="2" t="s">
        <v>2893</v>
      </c>
    </row>
    <row r="6975" spans="1:3" x14ac:dyDescent="0.25">
      <c r="A6975" s="2" t="s">
        <v>30831</v>
      </c>
      <c r="B6975" s="2" t="s">
        <v>30832</v>
      </c>
      <c r="C6975" s="2" t="s">
        <v>1353</v>
      </c>
    </row>
    <row r="6976" spans="1:3" x14ac:dyDescent="0.25">
      <c r="A6976" s="2" t="s">
        <v>30833</v>
      </c>
      <c r="B6976" s="2" t="s">
        <v>30834</v>
      </c>
      <c r="C6976" s="2" t="s">
        <v>6235</v>
      </c>
    </row>
    <row r="6977" spans="1:3" x14ac:dyDescent="0.25">
      <c r="A6977" s="2" t="s">
        <v>30835</v>
      </c>
      <c r="B6977" s="2" t="s">
        <v>30836</v>
      </c>
      <c r="C6977" s="2" t="s">
        <v>1001</v>
      </c>
    </row>
    <row r="6978" spans="1:3" x14ac:dyDescent="0.25">
      <c r="A6978" s="2" t="s">
        <v>30837</v>
      </c>
      <c r="B6978" s="2" t="s">
        <v>15916</v>
      </c>
      <c r="C6978" s="2" t="s">
        <v>2892</v>
      </c>
    </row>
    <row r="6979" spans="1:3" x14ac:dyDescent="0.25">
      <c r="A6979" s="2" t="s">
        <v>30838</v>
      </c>
      <c r="B6979" s="2" t="s">
        <v>30839</v>
      </c>
      <c r="C6979" s="2" t="s">
        <v>6754</v>
      </c>
    </row>
    <row r="6980" spans="1:3" x14ac:dyDescent="0.25">
      <c r="A6980" s="2" t="s">
        <v>30840</v>
      </c>
      <c r="B6980" s="2" t="s">
        <v>30841</v>
      </c>
      <c r="C6980" s="2" t="s">
        <v>6875</v>
      </c>
    </row>
    <row r="6981" spans="1:3" x14ac:dyDescent="0.25">
      <c r="A6981" s="2" t="s">
        <v>30842</v>
      </c>
      <c r="B6981" s="2" t="s">
        <v>30815</v>
      </c>
      <c r="C6981" s="2" t="s">
        <v>4766</v>
      </c>
    </row>
    <row r="6982" spans="1:3" x14ac:dyDescent="0.25">
      <c r="A6982" s="2" t="s">
        <v>30843</v>
      </c>
      <c r="B6982" s="2" t="s">
        <v>30844</v>
      </c>
      <c r="C6982" s="2" t="s">
        <v>8636</v>
      </c>
    </row>
    <row r="6983" spans="1:3" x14ac:dyDescent="0.25">
      <c r="A6983" s="2" t="s">
        <v>30845</v>
      </c>
      <c r="B6983" s="2" t="s">
        <v>30846</v>
      </c>
      <c r="C6983" s="2" t="s">
        <v>9235</v>
      </c>
    </row>
    <row r="6984" spans="1:3" x14ac:dyDescent="0.25">
      <c r="A6984" s="2" t="s">
        <v>30847</v>
      </c>
      <c r="B6984" s="2" t="s">
        <v>30848</v>
      </c>
      <c r="C6984" s="2" t="s">
        <v>1676</v>
      </c>
    </row>
    <row r="6985" spans="1:3" x14ac:dyDescent="0.25">
      <c r="A6985" s="2" t="s">
        <v>30849</v>
      </c>
      <c r="B6985" s="2" t="s">
        <v>30820</v>
      </c>
      <c r="C6985" s="2" t="s">
        <v>5310</v>
      </c>
    </row>
    <row r="6986" spans="1:3" x14ac:dyDescent="0.25">
      <c r="A6986" s="2" t="s">
        <v>30850</v>
      </c>
      <c r="B6986" s="2" t="s">
        <v>15911</v>
      </c>
      <c r="C6986" s="2" t="s">
        <v>7343</v>
      </c>
    </row>
    <row r="6987" spans="1:3" x14ac:dyDescent="0.25">
      <c r="A6987" s="2" t="s">
        <v>30851</v>
      </c>
      <c r="B6987" s="2" t="s">
        <v>30852</v>
      </c>
      <c r="C6987" s="2" t="s">
        <v>9015</v>
      </c>
    </row>
    <row r="6988" spans="1:3" x14ac:dyDescent="0.25">
      <c r="A6988" s="2" t="s">
        <v>8</v>
      </c>
      <c r="B6988" s="2" t="s">
        <v>8</v>
      </c>
      <c r="C6988" s="2" t="s">
        <v>8</v>
      </c>
    </row>
    <row r="6989" spans="1:3" x14ac:dyDescent="0.25">
      <c r="A6989" s="2" t="s">
        <v>30853</v>
      </c>
      <c r="B6989" s="2" t="s">
        <v>30854</v>
      </c>
      <c r="C6989" s="2" t="s">
        <v>20420</v>
      </c>
    </row>
    <row r="6990" spans="1:3" x14ac:dyDescent="0.25">
      <c r="A6990" s="2" t="s">
        <v>30853</v>
      </c>
      <c r="B6990" s="2" t="s">
        <v>30854</v>
      </c>
      <c r="C6990" s="2" t="s">
        <v>20420</v>
      </c>
    </row>
    <row r="6991" spans="1:3" x14ac:dyDescent="0.25">
      <c r="A6991" s="2" t="s">
        <v>30855</v>
      </c>
      <c r="B6991" s="2" t="s">
        <v>30852</v>
      </c>
      <c r="C6991" s="2" t="s">
        <v>20416</v>
      </c>
    </row>
    <row r="6992" spans="1:3" x14ac:dyDescent="0.25">
      <c r="A6992" s="2" t="s">
        <v>30856</v>
      </c>
      <c r="B6992" s="2" t="s">
        <v>30857</v>
      </c>
      <c r="C6992" s="2" t="s">
        <v>20488</v>
      </c>
    </row>
    <row r="6993" spans="1:3" x14ac:dyDescent="0.25">
      <c r="A6993" s="2" t="s">
        <v>30858</v>
      </c>
      <c r="B6993" s="2" t="s">
        <v>30859</v>
      </c>
      <c r="C6993" s="2" t="s">
        <v>20426</v>
      </c>
    </row>
    <row r="6994" spans="1:3" x14ac:dyDescent="0.25">
      <c r="A6994" s="2" t="s">
        <v>30860</v>
      </c>
      <c r="B6994" s="2" t="s">
        <v>30861</v>
      </c>
      <c r="C6994" s="2" t="s">
        <v>20481</v>
      </c>
    </row>
    <row r="6995" spans="1:3" x14ac:dyDescent="0.25">
      <c r="A6995" s="2" t="s">
        <v>30862</v>
      </c>
      <c r="B6995" s="2" t="s">
        <v>30863</v>
      </c>
      <c r="C6995" s="2" t="s">
        <v>20430</v>
      </c>
    </row>
    <row r="6996" spans="1:3" x14ac:dyDescent="0.25">
      <c r="A6996" s="2" t="s">
        <v>30864</v>
      </c>
      <c r="B6996" s="2" t="s">
        <v>30820</v>
      </c>
      <c r="C6996" s="2" t="s">
        <v>21532</v>
      </c>
    </row>
    <row r="6997" spans="1:3" x14ac:dyDescent="0.25">
      <c r="A6997" s="2" t="s">
        <v>30865</v>
      </c>
      <c r="B6997" s="2" t="s">
        <v>15916</v>
      </c>
      <c r="C6997" s="2" t="s">
        <v>21579</v>
      </c>
    </row>
    <row r="6998" spans="1:3" x14ac:dyDescent="0.25">
      <c r="A6998" s="2" t="s">
        <v>30866</v>
      </c>
      <c r="B6998" s="2" t="s">
        <v>30867</v>
      </c>
      <c r="C6998" s="2" t="s">
        <v>20430</v>
      </c>
    </row>
    <row r="6999" spans="1:3" x14ac:dyDescent="0.25">
      <c r="A6999" s="2" t="s">
        <v>30868</v>
      </c>
      <c r="B6999" s="2" t="s">
        <v>30869</v>
      </c>
      <c r="C6999" s="2" t="s">
        <v>21178</v>
      </c>
    </row>
    <row r="7000" spans="1:3" x14ac:dyDescent="0.25">
      <c r="A7000" s="2" t="s">
        <v>30870</v>
      </c>
      <c r="B7000" s="2" t="s">
        <v>15916</v>
      </c>
      <c r="C7000" s="2" t="s">
        <v>2936</v>
      </c>
    </row>
    <row r="7001" spans="1:3" x14ac:dyDescent="0.25">
      <c r="A7001" s="2" t="s">
        <v>30871</v>
      </c>
      <c r="B7001" s="2" t="s">
        <v>30872</v>
      </c>
      <c r="C7001" s="2" t="s">
        <v>30873</v>
      </c>
    </row>
    <row r="7002" spans="1:3" x14ac:dyDescent="0.25">
      <c r="A7002" s="2" t="s">
        <v>30874</v>
      </c>
      <c r="B7002" s="2" t="s">
        <v>30872</v>
      </c>
      <c r="C7002" s="2" t="s">
        <v>30875</v>
      </c>
    </row>
    <row r="7003" spans="1:3" x14ac:dyDescent="0.25">
      <c r="A7003" s="2" t="s">
        <v>30876</v>
      </c>
      <c r="B7003" s="2" t="s">
        <v>30877</v>
      </c>
      <c r="C7003" s="2" t="s">
        <v>30878</v>
      </c>
    </row>
    <row r="7004" spans="1:3" x14ac:dyDescent="0.25">
      <c r="A7004" s="2" t="s">
        <v>30879</v>
      </c>
      <c r="B7004" s="2" t="s">
        <v>30872</v>
      </c>
      <c r="C7004" s="2" t="s">
        <v>30880</v>
      </c>
    </row>
    <row r="7005" spans="1:3" x14ac:dyDescent="0.25">
      <c r="A7005" s="2" t="s">
        <v>30881</v>
      </c>
      <c r="B7005" s="2" t="s">
        <v>30872</v>
      </c>
      <c r="C7005" s="2" t="s">
        <v>1438</v>
      </c>
    </row>
    <row r="7006" spans="1:3" x14ac:dyDescent="0.25">
      <c r="A7006" s="2" t="s">
        <v>30882</v>
      </c>
      <c r="B7006" s="2" t="s">
        <v>30883</v>
      </c>
      <c r="C7006" s="2" t="s">
        <v>30884</v>
      </c>
    </row>
    <row r="7007" spans="1:3" x14ac:dyDescent="0.25">
      <c r="A7007" s="2" t="s">
        <v>30885</v>
      </c>
      <c r="B7007" s="2" t="s">
        <v>30872</v>
      </c>
      <c r="C7007" s="2" t="s">
        <v>3316</v>
      </c>
    </row>
    <row r="7008" spans="1:3" x14ac:dyDescent="0.25">
      <c r="A7008" s="2" t="s">
        <v>30886</v>
      </c>
      <c r="B7008" s="2" t="s">
        <v>30872</v>
      </c>
      <c r="C7008" s="2" t="s">
        <v>4457</v>
      </c>
    </row>
    <row r="7009" spans="1:3" x14ac:dyDescent="0.25">
      <c r="A7009" s="2" t="s">
        <v>30887</v>
      </c>
      <c r="B7009" s="2" t="s">
        <v>30888</v>
      </c>
      <c r="C7009" s="2" t="s">
        <v>4400</v>
      </c>
    </row>
    <row r="7010" spans="1:3" x14ac:dyDescent="0.25">
      <c r="A7010" s="2" t="s">
        <v>30889</v>
      </c>
      <c r="B7010" s="2" t="s">
        <v>30888</v>
      </c>
      <c r="C7010" s="2" t="s">
        <v>26294</v>
      </c>
    </row>
    <row r="7011" spans="1:3" x14ac:dyDescent="0.25">
      <c r="A7011" s="2" t="s">
        <v>30890</v>
      </c>
      <c r="B7011" s="2" t="s">
        <v>30891</v>
      </c>
      <c r="C7011" s="2" t="s">
        <v>1348</v>
      </c>
    </row>
    <row r="7012" spans="1:3" x14ac:dyDescent="0.25">
      <c r="A7012" s="2" t="s">
        <v>30892</v>
      </c>
      <c r="B7012" s="2" t="s">
        <v>30872</v>
      </c>
      <c r="C7012" s="2" t="s">
        <v>3171</v>
      </c>
    </row>
    <row r="7013" spans="1:3" x14ac:dyDescent="0.25">
      <c r="A7013" s="2" t="s">
        <v>30893</v>
      </c>
      <c r="B7013" s="2" t="s">
        <v>30894</v>
      </c>
      <c r="C7013" s="2" t="s">
        <v>1261</v>
      </c>
    </row>
    <row r="7014" spans="1:3" x14ac:dyDescent="0.25">
      <c r="A7014" s="2" t="s">
        <v>30895</v>
      </c>
      <c r="B7014" s="2" t="s">
        <v>30896</v>
      </c>
      <c r="C7014" s="2" t="s">
        <v>4767</v>
      </c>
    </row>
    <row r="7015" spans="1:3" x14ac:dyDescent="0.25">
      <c r="A7015" s="2" t="s">
        <v>30897</v>
      </c>
      <c r="B7015" s="2" t="s">
        <v>30872</v>
      </c>
      <c r="C7015" s="2" t="s">
        <v>196</v>
      </c>
    </row>
    <row r="7016" spans="1:3" x14ac:dyDescent="0.25">
      <c r="A7016" s="2" t="s">
        <v>8</v>
      </c>
      <c r="B7016" s="2" t="s">
        <v>8</v>
      </c>
      <c r="C7016" s="2" t="s">
        <v>8</v>
      </c>
    </row>
    <row r="7017" spans="1:3" x14ac:dyDescent="0.25">
      <c r="A7017" s="2" t="s">
        <v>30898</v>
      </c>
      <c r="B7017" s="2" t="s">
        <v>30888</v>
      </c>
      <c r="C7017" s="2" t="s">
        <v>1474</v>
      </c>
    </row>
    <row r="7018" spans="1:3" x14ac:dyDescent="0.25">
      <c r="A7018" s="2" t="s">
        <v>30898</v>
      </c>
      <c r="B7018" s="2" t="s">
        <v>30888</v>
      </c>
      <c r="C7018" s="2" t="s">
        <v>1474</v>
      </c>
    </row>
    <row r="7019" spans="1:3" x14ac:dyDescent="0.25">
      <c r="A7019" s="2" t="s">
        <v>30899</v>
      </c>
      <c r="B7019" s="2" t="s">
        <v>30872</v>
      </c>
      <c r="C7019" s="2" t="s">
        <v>4369</v>
      </c>
    </row>
    <row r="7020" spans="1:3" x14ac:dyDescent="0.25">
      <c r="A7020" s="2" t="s">
        <v>30900</v>
      </c>
      <c r="B7020" s="2" t="s">
        <v>30901</v>
      </c>
      <c r="C7020" s="2" t="s">
        <v>4053</v>
      </c>
    </row>
    <row r="7021" spans="1:3" x14ac:dyDescent="0.25">
      <c r="A7021" s="2" t="s">
        <v>30902</v>
      </c>
      <c r="B7021" s="2" t="s">
        <v>30903</v>
      </c>
      <c r="C7021" s="2" t="s">
        <v>6352</v>
      </c>
    </row>
    <row r="7022" spans="1:3" x14ac:dyDescent="0.25">
      <c r="A7022" s="2" t="s">
        <v>30904</v>
      </c>
      <c r="B7022" s="2" t="s">
        <v>30872</v>
      </c>
      <c r="C7022" s="2" t="s">
        <v>7661</v>
      </c>
    </row>
    <row r="7023" spans="1:3" x14ac:dyDescent="0.25">
      <c r="A7023" s="2" t="s">
        <v>30905</v>
      </c>
      <c r="B7023" s="2" t="s">
        <v>30906</v>
      </c>
      <c r="C7023" s="2" t="s">
        <v>7661</v>
      </c>
    </row>
    <row r="7024" spans="1:3" x14ac:dyDescent="0.25">
      <c r="A7024" s="2" t="s">
        <v>30907</v>
      </c>
      <c r="B7024" s="2" t="s">
        <v>30908</v>
      </c>
      <c r="C7024" s="2" t="s">
        <v>2893</v>
      </c>
    </row>
    <row r="7025" spans="1:3" x14ac:dyDescent="0.25">
      <c r="A7025" s="2" t="s">
        <v>30909</v>
      </c>
      <c r="B7025" s="2" t="s">
        <v>30910</v>
      </c>
      <c r="C7025" s="2" t="s">
        <v>3810</v>
      </c>
    </row>
    <row r="7026" spans="1:3" x14ac:dyDescent="0.25">
      <c r="A7026" s="2" t="s">
        <v>30911</v>
      </c>
      <c r="B7026" s="2" t="s">
        <v>30912</v>
      </c>
      <c r="C7026" s="2" t="s">
        <v>3134</v>
      </c>
    </row>
    <row r="7027" spans="1:3" x14ac:dyDescent="0.25">
      <c r="A7027" s="2" t="s">
        <v>30913</v>
      </c>
      <c r="B7027" s="2" t="s">
        <v>30877</v>
      </c>
      <c r="C7027" s="2" t="s">
        <v>3850</v>
      </c>
    </row>
    <row r="7028" spans="1:3" x14ac:dyDescent="0.25">
      <c r="A7028" s="2" t="s">
        <v>30914</v>
      </c>
      <c r="B7028" s="2" t="s">
        <v>30915</v>
      </c>
      <c r="C7028" s="2" t="s">
        <v>5932</v>
      </c>
    </row>
    <row r="7029" spans="1:3" x14ac:dyDescent="0.25">
      <c r="A7029" s="2" t="s">
        <v>30916</v>
      </c>
      <c r="B7029" s="2" t="s">
        <v>30917</v>
      </c>
      <c r="C7029" s="2" t="s">
        <v>3370</v>
      </c>
    </row>
    <row r="7030" spans="1:3" x14ac:dyDescent="0.25">
      <c r="A7030" s="2" t="s">
        <v>30918</v>
      </c>
      <c r="B7030" s="2" t="s">
        <v>30872</v>
      </c>
      <c r="C7030" s="2" t="s">
        <v>6086</v>
      </c>
    </row>
    <row r="7031" spans="1:3" x14ac:dyDescent="0.25">
      <c r="A7031" s="2" t="s">
        <v>30919</v>
      </c>
      <c r="B7031" s="2" t="s">
        <v>30920</v>
      </c>
      <c r="C7031" s="2" t="s">
        <v>3370</v>
      </c>
    </row>
    <row r="7032" spans="1:3" x14ac:dyDescent="0.25">
      <c r="A7032" s="2" t="s">
        <v>8</v>
      </c>
      <c r="B7032" s="2" t="s">
        <v>8</v>
      </c>
      <c r="C7032" s="2" t="s">
        <v>8</v>
      </c>
    </row>
    <row r="7033" spans="1:3" x14ac:dyDescent="0.25">
      <c r="A7033" s="2" t="s">
        <v>30921</v>
      </c>
      <c r="B7033" s="2" t="s">
        <v>30908</v>
      </c>
      <c r="C7033" s="2" t="s">
        <v>5923</v>
      </c>
    </row>
    <row r="7034" spans="1:3" x14ac:dyDescent="0.25">
      <c r="A7034" s="2" t="s">
        <v>30922</v>
      </c>
      <c r="B7034" s="2" t="s">
        <v>30923</v>
      </c>
      <c r="C7034" s="2" t="s">
        <v>9235</v>
      </c>
    </row>
    <row r="7035" spans="1:3" x14ac:dyDescent="0.25">
      <c r="A7035" s="2" t="s">
        <v>30924</v>
      </c>
      <c r="B7035" s="2" t="s">
        <v>30925</v>
      </c>
      <c r="C7035" s="2" t="s">
        <v>6875</v>
      </c>
    </row>
    <row r="7036" spans="1:3" x14ac:dyDescent="0.25">
      <c r="A7036" s="2" t="s">
        <v>30926</v>
      </c>
      <c r="B7036" s="2" t="s">
        <v>30927</v>
      </c>
      <c r="C7036" s="2" t="s">
        <v>4766</v>
      </c>
    </row>
    <row r="7037" spans="1:3" x14ac:dyDescent="0.25">
      <c r="A7037" s="2" t="s">
        <v>30928</v>
      </c>
      <c r="B7037" s="2" t="s">
        <v>24107</v>
      </c>
      <c r="C7037" s="2" t="s">
        <v>1676</v>
      </c>
    </row>
    <row r="7038" spans="1:3" x14ac:dyDescent="0.25">
      <c r="A7038" s="2" t="s">
        <v>30929</v>
      </c>
      <c r="B7038" s="2" t="s">
        <v>30930</v>
      </c>
      <c r="C7038" s="2" t="s">
        <v>9234</v>
      </c>
    </row>
    <row r="7039" spans="1:3" x14ac:dyDescent="0.25">
      <c r="A7039" s="2" t="s">
        <v>30931</v>
      </c>
      <c r="B7039" s="2" t="s">
        <v>30932</v>
      </c>
      <c r="C7039" s="2" t="s">
        <v>4258</v>
      </c>
    </row>
    <row r="7040" spans="1:3" x14ac:dyDescent="0.25">
      <c r="A7040" s="2" t="s">
        <v>30933</v>
      </c>
      <c r="B7040" s="2" t="s">
        <v>30906</v>
      </c>
      <c r="C7040" s="2" t="s">
        <v>18931</v>
      </c>
    </row>
    <row r="7041" spans="1:3" x14ac:dyDescent="0.25">
      <c r="A7041" s="2" t="s">
        <v>30934</v>
      </c>
      <c r="B7041" s="2" t="s">
        <v>30935</v>
      </c>
      <c r="C7041" s="2" t="s">
        <v>5286</v>
      </c>
    </row>
    <row r="7042" spans="1:3" x14ac:dyDescent="0.25">
      <c r="A7042" s="2" t="s">
        <v>30936</v>
      </c>
      <c r="B7042" s="2" t="s">
        <v>30937</v>
      </c>
      <c r="C7042" s="2" t="s">
        <v>5259</v>
      </c>
    </row>
    <row r="7043" spans="1:3" x14ac:dyDescent="0.25">
      <c r="A7043" s="2" t="s">
        <v>30938</v>
      </c>
      <c r="B7043" s="2" t="s">
        <v>30939</v>
      </c>
      <c r="C7043" s="2" t="s">
        <v>21051</v>
      </c>
    </row>
    <row r="7044" spans="1:3" x14ac:dyDescent="0.25">
      <c r="A7044" s="2" t="s">
        <v>30940</v>
      </c>
      <c r="B7044" s="2" t="s">
        <v>30941</v>
      </c>
      <c r="C7044" s="2" t="s">
        <v>20410</v>
      </c>
    </row>
    <row r="7045" spans="1:3" x14ac:dyDescent="0.25">
      <c r="A7045" s="2" t="s">
        <v>30942</v>
      </c>
      <c r="B7045" s="2" t="s">
        <v>30872</v>
      </c>
      <c r="C7045" s="2" t="s">
        <v>20407</v>
      </c>
    </row>
    <row r="7046" spans="1:3" x14ac:dyDescent="0.25">
      <c r="A7046" s="2" t="s">
        <v>30943</v>
      </c>
      <c r="B7046" s="2" t="s">
        <v>30891</v>
      </c>
      <c r="C7046" s="2" t="s">
        <v>21518</v>
      </c>
    </row>
    <row r="7047" spans="1:3" x14ac:dyDescent="0.25">
      <c r="A7047" s="2" t="s">
        <v>30944</v>
      </c>
      <c r="B7047" s="2" t="s">
        <v>30888</v>
      </c>
      <c r="C7047" s="2" t="s">
        <v>20410</v>
      </c>
    </row>
    <row r="7048" spans="1:3" x14ac:dyDescent="0.25">
      <c r="A7048" s="2" t="s">
        <v>30945</v>
      </c>
      <c r="B7048" s="2" t="s">
        <v>30946</v>
      </c>
      <c r="C7048" s="2" t="s">
        <v>9172</v>
      </c>
    </row>
    <row r="7049" spans="1:3" x14ac:dyDescent="0.25">
      <c r="A7049" s="2" t="s">
        <v>30947</v>
      </c>
      <c r="B7049" s="2" t="s">
        <v>30948</v>
      </c>
      <c r="C7049" s="2" t="s">
        <v>30949</v>
      </c>
    </row>
    <row r="7050" spans="1:3" x14ac:dyDescent="0.25">
      <c r="A7050" s="2" t="s">
        <v>30950</v>
      </c>
      <c r="B7050" s="2" t="s">
        <v>30951</v>
      </c>
      <c r="C7050" s="2" t="s">
        <v>30952</v>
      </c>
    </row>
    <row r="7051" spans="1:3" x14ac:dyDescent="0.25">
      <c r="A7051" s="2" t="s">
        <v>30953</v>
      </c>
      <c r="B7051" s="2" t="s">
        <v>30954</v>
      </c>
      <c r="C7051" s="2" t="s">
        <v>22405</v>
      </c>
    </row>
    <row r="7052" spans="1:3" x14ac:dyDescent="0.25">
      <c r="A7052" s="2" t="s">
        <v>30955</v>
      </c>
      <c r="B7052" s="2" t="s">
        <v>30946</v>
      </c>
      <c r="C7052" s="2" t="s">
        <v>4893</v>
      </c>
    </row>
    <row r="7053" spans="1:3" x14ac:dyDescent="0.25">
      <c r="A7053" s="2" t="s">
        <v>30956</v>
      </c>
      <c r="B7053" s="2" t="s">
        <v>30946</v>
      </c>
      <c r="C7053" s="2" t="s">
        <v>20258</v>
      </c>
    </row>
    <row r="7054" spans="1:3" x14ac:dyDescent="0.25">
      <c r="A7054" s="2" t="s">
        <v>30957</v>
      </c>
      <c r="B7054" s="2" t="s">
        <v>30948</v>
      </c>
      <c r="C7054" s="2" t="s">
        <v>7618</v>
      </c>
    </row>
    <row r="7055" spans="1:3" x14ac:dyDescent="0.25">
      <c r="A7055" s="2" t="s">
        <v>30958</v>
      </c>
      <c r="B7055" s="2" t="s">
        <v>30959</v>
      </c>
      <c r="C7055" s="2" t="s">
        <v>26904</v>
      </c>
    </row>
    <row r="7056" spans="1:3" x14ac:dyDescent="0.25">
      <c r="A7056" s="2" t="s">
        <v>30960</v>
      </c>
      <c r="B7056" s="2" t="s">
        <v>30961</v>
      </c>
      <c r="C7056" s="2" t="s">
        <v>5175</v>
      </c>
    </row>
    <row r="7057" spans="1:3" x14ac:dyDescent="0.25">
      <c r="A7057" s="2" t="s">
        <v>30962</v>
      </c>
      <c r="B7057" s="2" t="s">
        <v>30961</v>
      </c>
      <c r="C7057" s="2" t="s">
        <v>3871</v>
      </c>
    </row>
    <row r="7058" spans="1:3" x14ac:dyDescent="0.25">
      <c r="A7058" s="2" t="s">
        <v>30963</v>
      </c>
      <c r="B7058" s="2" t="s">
        <v>30948</v>
      </c>
      <c r="C7058" s="2" t="s">
        <v>1046</v>
      </c>
    </row>
    <row r="7059" spans="1:3" x14ac:dyDescent="0.25">
      <c r="A7059" s="2" t="s">
        <v>30964</v>
      </c>
      <c r="B7059" s="2" t="s">
        <v>30965</v>
      </c>
      <c r="C7059" s="2" t="s">
        <v>731</v>
      </c>
    </row>
    <row r="7060" spans="1:3" x14ac:dyDescent="0.25">
      <c r="A7060" s="2" t="s">
        <v>30966</v>
      </c>
      <c r="B7060" s="2" t="s">
        <v>30961</v>
      </c>
      <c r="C7060" s="2" t="s">
        <v>4369</v>
      </c>
    </row>
    <row r="7061" spans="1:3" x14ac:dyDescent="0.25">
      <c r="A7061" s="2" t="s">
        <v>30967</v>
      </c>
      <c r="B7061" s="2" t="s">
        <v>30968</v>
      </c>
      <c r="C7061" s="2" t="s">
        <v>174</v>
      </c>
    </row>
    <row r="7062" spans="1:3" x14ac:dyDescent="0.25">
      <c r="A7062" s="2" t="s">
        <v>30969</v>
      </c>
      <c r="B7062" s="2" t="s">
        <v>30970</v>
      </c>
      <c r="C7062" s="2" t="s">
        <v>5186</v>
      </c>
    </row>
    <row r="7063" spans="1:3" x14ac:dyDescent="0.25">
      <c r="A7063" s="2" t="s">
        <v>8</v>
      </c>
      <c r="B7063" s="2" t="s">
        <v>8</v>
      </c>
      <c r="C7063" s="2" t="s">
        <v>8</v>
      </c>
    </row>
    <row r="7064" spans="1:3" x14ac:dyDescent="0.25">
      <c r="A7064" s="2" t="s">
        <v>30971</v>
      </c>
      <c r="B7064" s="2" t="s">
        <v>30972</v>
      </c>
      <c r="C7064" s="2" t="s">
        <v>21051</v>
      </c>
    </row>
    <row r="7065" spans="1:3" x14ac:dyDescent="0.25">
      <c r="A7065" s="2" t="s">
        <v>30971</v>
      </c>
      <c r="B7065" s="2" t="s">
        <v>30972</v>
      </c>
      <c r="C7065" s="2" t="s">
        <v>21051</v>
      </c>
    </row>
    <row r="7066" spans="1:3" x14ac:dyDescent="0.25">
      <c r="A7066" s="2" t="s">
        <v>30973</v>
      </c>
      <c r="B7066" s="2" t="s">
        <v>30961</v>
      </c>
      <c r="C7066" s="2" t="s">
        <v>20488</v>
      </c>
    </row>
    <row r="7067" spans="1:3" x14ac:dyDescent="0.25">
      <c r="A7067" s="2" t="s">
        <v>30974</v>
      </c>
      <c r="B7067" s="2" t="s">
        <v>30975</v>
      </c>
      <c r="C7067" s="2" t="s">
        <v>20420</v>
      </c>
    </row>
    <row r="7068" spans="1:3" x14ac:dyDescent="0.25">
      <c r="A7068" s="2" t="s">
        <v>30976</v>
      </c>
      <c r="B7068" s="2" t="s">
        <v>30946</v>
      </c>
      <c r="C7068" s="2" t="s">
        <v>21579</v>
      </c>
    </row>
    <row r="7069" spans="1:3" x14ac:dyDescent="0.25">
      <c r="A7069" s="2" t="s">
        <v>30977</v>
      </c>
      <c r="B7069" s="2" t="s">
        <v>30961</v>
      </c>
      <c r="C7069" s="2" t="s">
        <v>20423</v>
      </c>
    </row>
    <row r="7070" spans="1:3" x14ac:dyDescent="0.25">
      <c r="A7070" s="2" t="s">
        <v>30978</v>
      </c>
      <c r="B7070" s="2" t="s">
        <v>30979</v>
      </c>
      <c r="C7070" s="2" t="s">
        <v>21579</v>
      </c>
    </row>
    <row r="7071" spans="1:3" x14ac:dyDescent="0.25">
      <c r="A7071" s="2" t="s">
        <v>30980</v>
      </c>
      <c r="B7071" s="2" t="s">
        <v>30981</v>
      </c>
      <c r="C7071" s="2" t="s">
        <v>21265</v>
      </c>
    </row>
    <row r="7072" spans="1:3" x14ac:dyDescent="0.25">
      <c r="A7072" s="2" t="s">
        <v>30982</v>
      </c>
      <c r="B7072" s="2" t="s">
        <v>30983</v>
      </c>
      <c r="C7072" s="2" t="s">
        <v>21530</v>
      </c>
    </row>
    <row r="7073" spans="1:3" x14ac:dyDescent="0.25">
      <c r="A7073" s="2" t="s">
        <v>30984</v>
      </c>
      <c r="B7073" s="2" t="s">
        <v>30985</v>
      </c>
      <c r="C7073" s="2" t="s">
        <v>20423</v>
      </c>
    </row>
    <row r="7074" spans="1:3" x14ac:dyDescent="0.25">
      <c r="A7074" s="2" t="s">
        <v>30986</v>
      </c>
      <c r="B7074" s="2" t="s">
        <v>30961</v>
      </c>
      <c r="C7074" s="2" t="s">
        <v>21178</v>
      </c>
    </row>
    <row r="7075" spans="1:3" x14ac:dyDescent="0.25">
      <c r="A7075" s="2" t="s">
        <v>30987</v>
      </c>
      <c r="B7075" s="2" t="s">
        <v>30988</v>
      </c>
      <c r="C7075" s="2" t="s">
        <v>21530</v>
      </c>
    </row>
    <row r="7076" spans="1:3" x14ac:dyDescent="0.25">
      <c r="A7076" s="2" t="s">
        <v>30989</v>
      </c>
      <c r="B7076" s="2" t="s">
        <v>30990</v>
      </c>
      <c r="C7076" s="2" t="s">
        <v>20430</v>
      </c>
    </row>
    <row r="7077" spans="1:3" x14ac:dyDescent="0.25">
      <c r="A7077" s="2" t="s">
        <v>30991</v>
      </c>
      <c r="B7077" s="2" t="s">
        <v>6151</v>
      </c>
      <c r="C7077" s="2" t="s">
        <v>21178</v>
      </c>
    </row>
    <row r="7078" spans="1:3" x14ac:dyDescent="0.25">
      <c r="A7078" s="2" t="s">
        <v>30992</v>
      </c>
      <c r="B7078" s="2" t="s">
        <v>3264</v>
      </c>
      <c r="C7078" s="2" t="s">
        <v>30993</v>
      </c>
    </row>
    <row r="7079" spans="1:3" x14ac:dyDescent="0.25">
      <c r="A7079" s="2" t="s">
        <v>30994</v>
      </c>
      <c r="B7079" s="2" t="s">
        <v>30995</v>
      </c>
      <c r="C7079" s="2" t="s">
        <v>30996</v>
      </c>
    </row>
    <row r="7080" spans="1:3" x14ac:dyDescent="0.25">
      <c r="A7080" s="2" t="s">
        <v>30997</v>
      </c>
      <c r="B7080" s="2" t="s">
        <v>3264</v>
      </c>
      <c r="C7080" s="2" t="s">
        <v>30998</v>
      </c>
    </row>
    <row r="7081" spans="1:3" x14ac:dyDescent="0.25">
      <c r="A7081" s="2" t="s">
        <v>30999</v>
      </c>
      <c r="B7081" s="2" t="s">
        <v>30995</v>
      </c>
      <c r="C7081" s="2" t="s">
        <v>31000</v>
      </c>
    </row>
    <row r="7082" spans="1:3" x14ac:dyDescent="0.25">
      <c r="A7082" s="2" t="s">
        <v>31001</v>
      </c>
      <c r="B7082" s="2" t="s">
        <v>31002</v>
      </c>
      <c r="C7082" s="2" t="s">
        <v>19044</v>
      </c>
    </row>
    <row r="7083" spans="1:3" x14ac:dyDescent="0.25">
      <c r="A7083" s="2" t="s">
        <v>31003</v>
      </c>
      <c r="B7083" s="2" t="s">
        <v>30995</v>
      </c>
      <c r="C7083" s="2" t="s">
        <v>10684</v>
      </c>
    </row>
    <row r="7084" spans="1:3" x14ac:dyDescent="0.25">
      <c r="A7084" s="2" t="s">
        <v>31004</v>
      </c>
      <c r="B7084" s="2" t="s">
        <v>31005</v>
      </c>
      <c r="C7084" s="2" t="s">
        <v>31006</v>
      </c>
    </row>
    <row r="7085" spans="1:3" x14ac:dyDescent="0.25">
      <c r="A7085" s="2" t="s">
        <v>31007</v>
      </c>
      <c r="B7085" s="2" t="s">
        <v>30995</v>
      </c>
      <c r="C7085" s="2" t="s">
        <v>31008</v>
      </c>
    </row>
    <row r="7086" spans="1:3" x14ac:dyDescent="0.25">
      <c r="A7086" s="2" t="s">
        <v>31009</v>
      </c>
      <c r="B7086" s="2" t="s">
        <v>30995</v>
      </c>
      <c r="C7086" s="2" t="s">
        <v>11984</v>
      </c>
    </row>
    <row r="7087" spans="1:3" x14ac:dyDescent="0.25">
      <c r="A7087" s="2" t="s">
        <v>31010</v>
      </c>
      <c r="B7087" s="2" t="s">
        <v>30995</v>
      </c>
      <c r="C7087" s="2" t="s">
        <v>6808</v>
      </c>
    </row>
    <row r="7088" spans="1:3" x14ac:dyDescent="0.25">
      <c r="A7088" s="2" t="s">
        <v>31011</v>
      </c>
      <c r="B7088" s="2" t="s">
        <v>30995</v>
      </c>
      <c r="C7088" s="2" t="s">
        <v>5702</v>
      </c>
    </row>
    <row r="7089" spans="1:3" x14ac:dyDescent="0.25">
      <c r="A7089" s="2" t="s">
        <v>31012</v>
      </c>
      <c r="B7089" s="2" t="s">
        <v>31002</v>
      </c>
      <c r="C7089" s="2" t="s">
        <v>763</v>
      </c>
    </row>
    <row r="7090" spans="1:3" x14ac:dyDescent="0.25">
      <c r="A7090" s="2" t="s">
        <v>31013</v>
      </c>
      <c r="B7090" s="2" t="s">
        <v>31014</v>
      </c>
      <c r="C7090" s="2" t="s">
        <v>5153</v>
      </c>
    </row>
    <row r="7091" spans="1:3" x14ac:dyDescent="0.25">
      <c r="A7091" s="2" t="s">
        <v>31015</v>
      </c>
      <c r="B7091" s="2" t="s">
        <v>3264</v>
      </c>
      <c r="C7091" s="2" t="s">
        <v>5660</v>
      </c>
    </row>
    <row r="7092" spans="1:3" x14ac:dyDescent="0.25">
      <c r="A7092" s="2" t="s">
        <v>31016</v>
      </c>
      <c r="B7092" s="2" t="s">
        <v>31017</v>
      </c>
      <c r="C7092" s="2" t="s">
        <v>3369</v>
      </c>
    </row>
    <row r="7093" spans="1:3" x14ac:dyDescent="0.25">
      <c r="A7093" s="2" t="s">
        <v>31018</v>
      </c>
      <c r="B7093" s="2" t="s">
        <v>31019</v>
      </c>
      <c r="C7093" s="2" t="s">
        <v>1768</v>
      </c>
    </row>
    <row r="7094" spans="1:3" x14ac:dyDescent="0.25">
      <c r="A7094" s="2" t="s">
        <v>31020</v>
      </c>
      <c r="B7094" s="2" t="s">
        <v>3264</v>
      </c>
      <c r="C7094" s="2" t="s">
        <v>114</v>
      </c>
    </row>
    <row r="7095" spans="1:3" x14ac:dyDescent="0.25">
      <c r="A7095" s="2" t="s">
        <v>31021</v>
      </c>
      <c r="B7095" s="2" t="s">
        <v>31022</v>
      </c>
      <c r="C7095" s="2" t="s">
        <v>6208</v>
      </c>
    </row>
    <row r="7096" spans="1:3" x14ac:dyDescent="0.25">
      <c r="A7096" s="2" t="s">
        <v>31023</v>
      </c>
      <c r="B7096" s="2" t="s">
        <v>3264</v>
      </c>
      <c r="C7096" s="2" t="s">
        <v>5254</v>
      </c>
    </row>
    <row r="7097" spans="1:3" x14ac:dyDescent="0.25">
      <c r="A7097" s="2" t="s">
        <v>31024</v>
      </c>
      <c r="B7097" s="2" t="s">
        <v>3264</v>
      </c>
      <c r="C7097" s="2" t="s">
        <v>7645</v>
      </c>
    </row>
    <row r="7098" spans="1:3" x14ac:dyDescent="0.25">
      <c r="A7098" s="2" t="s">
        <v>31025</v>
      </c>
      <c r="B7098" s="2" t="s">
        <v>31002</v>
      </c>
      <c r="C7098" s="2" t="s">
        <v>5932</v>
      </c>
    </row>
    <row r="7099" spans="1:3" x14ac:dyDescent="0.25">
      <c r="A7099" s="2" t="s">
        <v>31026</v>
      </c>
      <c r="B7099" s="2" t="s">
        <v>30995</v>
      </c>
      <c r="C7099" s="2" t="s">
        <v>1035</v>
      </c>
    </row>
    <row r="7100" spans="1:3" x14ac:dyDescent="0.25">
      <c r="A7100" s="2" t="s">
        <v>31027</v>
      </c>
      <c r="B7100" s="2" t="s">
        <v>31022</v>
      </c>
      <c r="C7100" s="2" t="s">
        <v>1676</v>
      </c>
    </row>
    <row r="7101" spans="1:3" x14ac:dyDescent="0.25">
      <c r="A7101" s="2" t="s">
        <v>31028</v>
      </c>
      <c r="B7101" s="2" t="s">
        <v>31002</v>
      </c>
      <c r="C7101" s="2" t="s">
        <v>4761</v>
      </c>
    </row>
    <row r="7102" spans="1:3" x14ac:dyDescent="0.25">
      <c r="A7102" s="2" t="s">
        <v>31029</v>
      </c>
      <c r="B7102" s="2" t="s">
        <v>3259</v>
      </c>
      <c r="C7102" s="2" t="s">
        <v>5579</v>
      </c>
    </row>
    <row r="7103" spans="1:3" x14ac:dyDescent="0.25">
      <c r="A7103" s="2" t="s">
        <v>31030</v>
      </c>
      <c r="B7103" s="2" t="s">
        <v>31031</v>
      </c>
      <c r="C7103" s="2" t="s">
        <v>21051</v>
      </c>
    </row>
    <row r="7104" spans="1:3" x14ac:dyDescent="0.25">
      <c r="A7104" s="2" t="s">
        <v>31032</v>
      </c>
      <c r="B7104" s="2" t="s">
        <v>31033</v>
      </c>
      <c r="C7104" s="2" t="s">
        <v>7180</v>
      </c>
    </row>
    <row r="7105" spans="1:3" x14ac:dyDescent="0.25">
      <c r="A7105" s="2" t="s">
        <v>31034</v>
      </c>
      <c r="B7105" s="2" t="s">
        <v>31035</v>
      </c>
      <c r="C7105" s="2" t="s">
        <v>21561</v>
      </c>
    </row>
    <row r="7106" spans="1:3" x14ac:dyDescent="0.25">
      <c r="A7106" s="2" t="s">
        <v>8</v>
      </c>
      <c r="B7106" s="2" t="s">
        <v>8</v>
      </c>
      <c r="C7106" s="2" t="s">
        <v>8</v>
      </c>
    </row>
    <row r="7107" spans="1:3" x14ac:dyDescent="0.25">
      <c r="A7107" s="2" t="s">
        <v>31036</v>
      </c>
      <c r="B7107" s="2" t="s">
        <v>31005</v>
      </c>
      <c r="C7107" s="2" t="s">
        <v>20418</v>
      </c>
    </row>
    <row r="7108" spans="1:3" x14ac:dyDescent="0.25">
      <c r="A7108" s="2" t="s">
        <v>31036</v>
      </c>
      <c r="B7108" s="2" t="s">
        <v>31005</v>
      </c>
      <c r="C7108" s="2" t="s">
        <v>20418</v>
      </c>
    </row>
    <row r="7109" spans="1:3" x14ac:dyDescent="0.25">
      <c r="A7109" s="2" t="s">
        <v>31037</v>
      </c>
      <c r="B7109" s="2" t="s">
        <v>30995</v>
      </c>
      <c r="C7109" s="2" t="s">
        <v>20488</v>
      </c>
    </row>
    <row r="7110" spans="1:3" x14ac:dyDescent="0.25">
      <c r="A7110" s="2" t="s">
        <v>31038</v>
      </c>
      <c r="B7110" s="2" t="s">
        <v>30995</v>
      </c>
      <c r="C7110" s="2" t="s">
        <v>20423</v>
      </c>
    </row>
    <row r="7111" spans="1:3" x14ac:dyDescent="0.25">
      <c r="A7111" s="2" t="s">
        <v>31039</v>
      </c>
      <c r="B7111" s="2" t="s">
        <v>31040</v>
      </c>
      <c r="C7111" s="2" t="s">
        <v>20423</v>
      </c>
    </row>
    <row r="7112" spans="1:3" x14ac:dyDescent="0.25">
      <c r="A7112" s="2" t="s">
        <v>31041</v>
      </c>
      <c r="B7112" s="2" t="s">
        <v>31040</v>
      </c>
      <c r="C7112" s="2" t="s">
        <v>21579</v>
      </c>
    </row>
    <row r="7113" spans="1:3" x14ac:dyDescent="0.25">
      <c r="A7113" s="2" t="s">
        <v>31042</v>
      </c>
      <c r="B7113" s="2" t="s">
        <v>3264</v>
      </c>
      <c r="C7113" s="2" t="s">
        <v>21178</v>
      </c>
    </row>
    <row r="7114" spans="1:3" x14ac:dyDescent="0.25">
      <c r="A7114" s="2" t="s">
        <v>31043</v>
      </c>
      <c r="B7114" s="2" t="s">
        <v>31044</v>
      </c>
      <c r="C7114" s="2" t="s">
        <v>2829</v>
      </c>
    </row>
    <row r="7115" spans="1:3" x14ac:dyDescent="0.25">
      <c r="A7115" s="2" t="s">
        <v>31045</v>
      </c>
      <c r="B7115" s="2" t="s">
        <v>31040</v>
      </c>
      <c r="C7115" s="2" t="s">
        <v>21532</v>
      </c>
    </row>
    <row r="7116" spans="1:3" x14ac:dyDescent="0.25">
      <c r="A7116" s="2" t="s">
        <v>31046</v>
      </c>
      <c r="B7116" s="2" t="s">
        <v>3264</v>
      </c>
      <c r="C7116" s="2" t="s">
        <v>21271</v>
      </c>
    </row>
    <row r="7117" spans="1:3" x14ac:dyDescent="0.25">
      <c r="A7117" s="2" t="s">
        <v>31047</v>
      </c>
      <c r="B7117" s="2" t="s">
        <v>31048</v>
      </c>
      <c r="C7117" s="2" t="s">
        <v>20423</v>
      </c>
    </row>
    <row r="7118" spans="1:3" x14ac:dyDescent="0.25">
      <c r="A7118" s="2" t="s">
        <v>31049</v>
      </c>
      <c r="B7118" s="2" t="s">
        <v>31050</v>
      </c>
      <c r="C7118" s="2" t="s">
        <v>2936</v>
      </c>
    </row>
    <row r="7119" spans="1:3" x14ac:dyDescent="0.25">
      <c r="A7119" s="2" t="s">
        <v>31051</v>
      </c>
      <c r="B7119" s="2" t="s">
        <v>31052</v>
      </c>
      <c r="C7119" s="2" t="s">
        <v>2935</v>
      </c>
    </row>
    <row r="7120" spans="1:3" x14ac:dyDescent="0.25">
      <c r="A7120" s="2" t="s">
        <v>31053</v>
      </c>
      <c r="B7120" s="2" t="s">
        <v>31054</v>
      </c>
      <c r="C7120" s="2" t="s">
        <v>21271</v>
      </c>
    </row>
    <row r="7121" spans="1:3" x14ac:dyDescent="0.25">
      <c r="A7121" s="2" t="s">
        <v>31055</v>
      </c>
      <c r="B7121" s="2" t="s">
        <v>31056</v>
      </c>
      <c r="C7121" s="2" t="s">
        <v>1120</v>
      </c>
    </row>
    <row r="7122" spans="1:3" x14ac:dyDescent="0.25">
      <c r="A7122" s="2" t="s">
        <v>31057</v>
      </c>
      <c r="B7122" s="2" t="s">
        <v>31056</v>
      </c>
      <c r="C7122" s="2" t="s">
        <v>6140</v>
      </c>
    </row>
    <row r="7123" spans="1:3" x14ac:dyDescent="0.25">
      <c r="A7123" s="2" t="s">
        <v>31058</v>
      </c>
      <c r="B7123" s="2" t="s">
        <v>31059</v>
      </c>
      <c r="C7123" s="2" t="s">
        <v>7957</v>
      </c>
    </row>
    <row r="7124" spans="1:3" x14ac:dyDescent="0.25">
      <c r="A7124" s="2" t="s">
        <v>31060</v>
      </c>
      <c r="B7124" s="2" t="s">
        <v>31056</v>
      </c>
      <c r="C7124" s="2" t="s">
        <v>1309</v>
      </c>
    </row>
    <row r="7125" spans="1:3" x14ac:dyDescent="0.25">
      <c r="A7125" s="2" t="s">
        <v>31061</v>
      </c>
      <c r="B7125" s="2" t="s">
        <v>31056</v>
      </c>
      <c r="C7125" s="2" t="s">
        <v>4577</v>
      </c>
    </row>
    <row r="7126" spans="1:3" x14ac:dyDescent="0.25">
      <c r="A7126" s="2" t="s">
        <v>31062</v>
      </c>
      <c r="B7126" s="2" t="s">
        <v>31063</v>
      </c>
      <c r="C7126" s="2" t="s">
        <v>1867</v>
      </c>
    </row>
    <row r="7127" spans="1:3" x14ac:dyDescent="0.25">
      <c r="A7127" s="2" t="s">
        <v>31064</v>
      </c>
      <c r="B7127" s="2" t="s">
        <v>31056</v>
      </c>
      <c r="C7127" s="2" t="s">
        <v>987</v>
      </c>
    </row>
    <row r="7128" spans="1:3" x14ac:dyDescent="0.25">
      <c r="A7128" s="2" t="s">
        <v>31065</v>
      </c>
      <c r="B7128" s="2" t="s">
        <v>31063</v>
      </c>
      <c r="C7128" s="2" t="s">
        <v>5215</v>
      </c>
    </row>
    <row r="7129" spans="1:3" x14ac:dyDescent="0.25">
      <c r="A7129" s="2" t="s">
        <v>31066</v>
      </c>
      <c r="B7129" s="2" t="s">
        <v>18770</v>
      </c>
      <c r="C7129" s="2" t="s">
        <v>4314</v>
      </c>
    </row>
    <row r="7130" spans="1:3" x14ac:dyDescent="0.25">
      <c r="A7130" s="2" t="s">
        <v>31067</v>
      </c>
      <c r="B7130" s="2" t="s">
        <v>21162</v>
      </c>
      <c r="C7130" s="2" t="s">
        <v>7924</v>
      </c>
    </row>
    <row r="7131" spans="1:3" x14ac:dyDescent="0.25">
      <c r="A7131" s="2" t="s">
        <v>31068</v>
      </c>
      <c r="B7131" s="2" t="s">
        <v>31069</v>
      </c>
      <c r="C7131" s="2" t="s">
        <v>3851</v>
      </c>
    </row>
    <row r="7132" spans="1:3" x14ac:dyDescent="0.25">
      <c r="A7132" s="2" t="s">
        <v>31070</v>
      </c>
      <c r="B7132" s="2" t="s">
        <v>31056</v>
      </c>
      <c r="C7132" s="2" t="s">
        <v>2828</v>
      </c>
    </row>
    <row r="7133" spans="1:3" x14ac:dyDescent="0.25">
      <c r="A7133" s="2" t="s">
        <v>31071</v>
      </c>
      <c r="B7133" s="2" t="s">
        <v>31072</v>
      </c>
      <c r="C7133" s="2" t="s">
        <v>5259</v>
      </c>
    </row>
    <row r="7134" spans="1:3" x14ac:dyDescent="0.25">
      <c r="A7134" s="2" t="s">
        <v>31073</v>
      </c>
      <c r="B7134" s="2" t="s">
        <v>31069</v>
      </c>
      <c r="C7134" s="2" t="s">
        <v>23160</v>
      </c>
    </row>
    <row r="7135" spans="1:3" x14ac:dyDescent="0.25">
      <c r="A7135" s="2" t="s">
        <v>31074</v>
      </c>
      <c r="B7135" s="2" t="s">
        <v>31075</v>
      </c>
      <c r="C7135" s="2" t="s">
        <v>23160</v>
      </c>
    </row>
    <row r="7136" spans="1:3" x14ac:dyDescent="0.25">
      <c r="A7136" s="2" t="s">
        <v>31076</v>
      </c>
      <c r="B7136" s="2" t="s">
        <v>21162</v>
      </c>
      <c r="C7136" s="2" t="s">
        <v>5580</v>
      </c>
    </row>
    <row r="7137" spans="1:3" x14ac:dyDescent="0.25">
      <c r="A7137" s="2" t="s">
        <v>31077</v>
      </c>
      <c r="B7137" s="2" t="s">
        <v>21162</v>
      </c>
      <c r="C7137" s="2" t="s">
        <v>21564</v>
      </c>
    </row>
    <row r="7138" spans="1:3" x14ac:dyDescent="0.25">
      <c r="A7138" s="2" t="s">
        <v>31078</v>
      </c>
      <c r="B7138" s="2" t="s">
        <v>21162</v>
      </c>
      <c r="C7138" s="2" t="s">
        <v>20481</v>
      </c>
    </row>
    <row r="7139" spans="1:3" x14ac:dyDescent="0.25">
      <c r="A7139" s="2" t="s">
        <v>31079</v>
      </c>
      <c r="B7139" s="2" t="s">
        <v>31080</v>
      </c>
      <c r="C7139" s="2" t="s">
        <v>21049</v>
      </c>
    </row>
    <row r="7140" spans="1:3" x14ac:dyDescent="0.25">
      <c r="A7140" s="2" t="s">
        <v>31081</v>
      </c>
      <c r="B7140" s="2" t="s">
        <v>31056</v>
      </c>
      <c r="C7140" s="2" t="s">
        <v>20488</v>
      </c>
    </row>
    <row r="7141" spans="1:3" x14ac:dyDescent="0.25">
      <c r="A7141" s="2" t="s">
        <v>31082</v>
      </c>
      <c r="B7141" s="2" t="s">
        <v>31059</v>
      </c>
      <c r="C7141" s="2" t="s">
        <v>21532</v>
      </c>
    </row>
    <row r="7142" spans="1:3" x14ac:dyDescent="0.25">
      <c r="A7142" s="2" t="s">
        <v>31083</v>
      </c>
      <c r="B7142" s="2" t="s">
        <v>31063</v>
      </c>
      <c r="C7142" s="2" t="s">
        <v>20491</v>
      </c>
    </row>
    <row r="7143" spans="1:3" x14ac:dyDescent="0.25">
      <c r="A7143" s="2" t="s">
        <v>31084</v>
      </c>
      <c r="B7143" s="2" t="s">
        <v>31063</v>
      </c>
      <c r="C7143" s="2" t="s">
        <v>20491</v>
      </c>
    </row>
    <row r="7144" spans="1:3" x14ac:dyDescent="0.25">
      <c r="A7144" s="2" t="s">
        <v>31085</v>
      </c>
      <c r="B7144" s="2" t="s">
        <v>31086</v>
      </c>
      <c r="C7144" s="2" t="s">
        <v>21579</v>
      </c>
    </row>
    <row r="7145" spans="1:3" x14ac:dyDescent="0.25">
      <c r="A7145" s="2" t="s">
        <v>31087</v>
      </c>
      <c r="B7145" s="2" t="s">
        <v>31069</v>
      </c>
      <c r="C7145" s="2" t="s">
        <v>20432</v>
      </c>
    </row>
    <row r="7146" spans="1:3" x14ac:dyDescent="0.25">
      <c r="A7146" s="2" t="s">
        <v>8</v>
      </c>
      <c r="B7146" s="2" t="s">
        <v>8</v>
      </c>
      <c r="C7146" s="2" t="s">
        <v>8</v>
      </c>
    </row>
    <row r="7147" spans="1:3" x14ac:dyDescent="0.25">
      <c r="A7147" s="2" t="s">
        <v>31088</v>
      </c>
      <c r="B7147" s="2" t="s">
        <v>31089</v>
      </c>
      <c r="C7147" s="2" t="s">
        <v>21178</v>
      </c>
    </row>
    <row r="7148" spans="1:3" x14ac:dyDescent="0.25">
      <c r="A7148" s="2" t="s">
        <v>31088</v>
      </c>
      <c r="B7148" s="2" t="s">
        <v>31089</v>
      </c>
      <c r="C7148" s="2" t="s">
        <v>21178</v>
      </c>
    </row>
    <row r="7149" spans="1:3" x14ac:dyDescent="0.25">
      <c r="A7149" s="2" t="s">
        <v>31090</v>
      </c>
      <c r="B7149" s="2" t="s">
        <v>31091</v>
      </c>
      <c r="C7149" s="2" t="s">
        <v>20423</v>
      </c>
    </row>
    <row r="7150" spans="1:3" x14ac:dyDescent="0.25">
      <c r="A7150" s="2" t="s">
        <v>31092</v>
      </c>
      <c r="B7150" s="2" t="s">
        <v>31093</v>
      </c>
      <c r="C7150" s="2" t="s">
        <v>21180</v>
      </c>
    </row>
    <row r="7151" spans="1:3" x14ac:dyDescent="0.25">
      <c r="A7151" s="2" t="s">
        <v>31094</v>
      </c>
      <c r="B7151" s="2" t="s">
        <v>31095</v>
      </c>
      <c r="C7151" s="2" t="s">
        <v>2935</v>
      </c>
    </row>
    <row r="7152" spans="1:3" x14ac:dyDescent="0.25">
      <c r="A7152" s="2" t="s">
        <v>31096</v>
      </c>
      <c r="B7152" s="2" t="s">
        <v>31097</v>
      </c>
      <c r="C7152" s="2" t="s">
        <v>21188</v>
      </c>
    </row>
    <row r="7153" spans="1:3" x14ac:dyDescent="0.25">
      <c r="A7153" s="2" t="s">
        <v>31098</v>
      </c>
      <c r="B7153" s="2" t="s">
        <v>21173</v>
      </c>
      <c r="C7153" s="2" t="s">
        <v>20430</v>
      </c>
    </row>
    <row r="7154" spans="1:3" x14ac:dyDescent="0.25">
      <c r="A7154" s="2" t="s">
        <v>31099</v>
      </c>
      <c r="B7154" s="2" t="s">
        <v>31056</v>
      </c>
      <c r="C7154" s="2" t="s">
        <v>21190</v>
      </c>
    </row>
    <row r="7155" spans="1:3" x14ac:dyDescent="0.25">
      <c r="A7155" s="2" t="s">
        <v>31100</v>
      </c>
      <c r="B7155" s="2" t="s">
        <v>31091</v>
      </c>
      <c r="C7155" s="2" t="s">
        <v>2936</v>
      </c>
    </row>
    <row r="7156" spans="1:3" x14ac:dyDescent="0.25">
      <c r="A7156" s="2" t="s">
        <v>31101</v>
      </c>
      <c r="B7156" s="2" t="s">
        <v>31102</v>
      </c>
      <c r="C7156" s="2" t="s">
        <v>21180</v>
      </c>
    </row>
    <row r="7157" spans="1:3" x14ac:dyDescent="0.25">
      <c r="A7157" s="2" t="s">
        <v>31103</v>
      </c>
      <c r="B7157" s="2" t="s">
        <v>31104</v>
      </c>
      <c r="C7157" s="2" t="s">
        <v>21190</v>
      </c>
    </row>
    <row r="7158" spans="1:3" x14ac:dyDescent="0.25">
      <c r="A7158" s="2" t="s">
        <v>31105</v>
      </c>
      <c r="B7158" s="2" t="s">
        <v>31106</v>
      </c>
      <c r="C7158" s="2" t="s">
        <v>21190</v>
      </c>
    </row>
    <row r="7159" spans="1:3" x14ac:dyDescent="0.25">
      <c r="A7159" s="2" t="s">
        <v>31107</v>
      </c>
      <c r="B7159" s="2" t="s">
        <v>31056</v>
      </c>
      <c r="C7159" s="2" t="s">
        <v>21188</v>
      </c>
    </row>
    <row r="7160" spans="1:3" x14ac:dyDescent="0.25">
      <c r="A7160" s="2" t="s">
        <v>31108</v>
      </c>
      <c r="B7160" s="2" t="s">
        <v>17863</v>
      </c>
      <c r="C7160" s="2" t="s">
        <v>31109</v>
      </c>
    </row>
    <row r="7161" spans="1:3" x14ac:dyDescent="0.25">
      <c r="A7161" s="2" t="s">
        <v>31110</v>
      </c>
      <c r="B7161" s="2" t="s">
        <v>17863</v>
      </c>
      <c r="C7161" s="2" t="s">
        <v>31111</v>
      </c>
    </row>
    <row r="7162" spans="1:3" x14ac:dyDescent="0.25">
      <c r="A7162" s="2" t="s">
        <v>31112</v>
      </c>
      <c r="B7162" s="2" t="s">
        <v>17863</v>
      </c>
      <c r="C7162" s="2" t="s">
        <v>31113</v>
      </c>
    </row>
    <row r="7163" spans="1:3" x14ac:dyDescent="0.25">
      <c r="A7163" s="2" t="s">
        <v>31114</v>
      </c>
      <c r="B7163" s="2" t="s">
        <v>17863</v>
      </c>
      <c r="C7163" s="2" t="s">
        <v>18047</v>
      </c>
    </row>
    <row r="7164" spans="1:3" x14ac:dyDescent="0.25">
      <c r="A7164" s="2" t="s">
        <v>31115</v>
      </c>
      <c r="B7164" s="2" t="s">
        <v>28816</v>
      </c>
      <c r="C7164" s="2" t="s">
        <v>31116</v>
      </c>
    </row>
    <row r="7165" spans="1:3" x14ac:dyDescent="0.25">
      <c r="A7165" s="2" t="s">
        <v>31117</v>
      </c>
      <c r="B7165" s="2" t="s">
        <v>17863</v>
      </c>
      <c r="C7165" s="2" t="s">
        <v>31118</v>
      </c>
    </row>
    <row r="7166" spans="1:3" x14ac:dyDescent="0.25">
      <c r="A7166" s="2" t="s">
        <v>31119</v>
      </c>
      <c r="B7166" s="2" t="s">
        <v>31120</v>
      </c>
      <c r="C7166" s="2" t="s">
        <v>15234</v>
      </c>
    </row>
    <row r="7167" spans="1:3" x14ac:dyDescent="0.25">
      <c r="A7167" s="2" t="s">
        <v>31121</v>
      </c>
      <c r="B7167" s="2" t="s">
        <v>28816</v>
      </c>
      <c r="C7167" s="2" t="s">
        <v>31122</v>
      </c>
    </row>
    <row r="7168" spans="1:3" x14ac:dyDescent="0.25">
      <c r="A7168" s="2" t="s">
        <v>31123</v>
      </c>
      <c r="B7168" s="2" t="s">
        <v>31120</v>
      </c>
      <c r="C7168" s="2" t="s">
        <v>1036</v>
      </c>
    </row>
    <row r="7169" spans="1:3" x14ac:dyDescent="0.25">
      <c r="A7169" s="2" t="s">
        <v>31124</v>
      </c>
      <c r="B7169" s="2" t="s">
        <v>28816</v>
      </c>
      <c r="C7169" s="2" t="s">
        <v>2332</v>
      </c>
    </row>
    <row r="7170" spans="1:3" x14ac:dyDescent="0.25">
      <c r="A7170" s="2" t="s">
        <v>31125</v>
      </c>
      <c r="B7170" s="2" t="s">
        <v>31126</v>
      </c>
      <c r="C7170" s="2" t="s">
        <v>6661</v>
      </c>
    </row>
    <row r="7171" spans="1:3" x14ac:dyDescent="0.25">
      <c r="A7171" s="2" t="s">
        <v>31127</v>
      </c>
      <c r="B7171" s="2" t="s">
        <v>31126</v>
      </c>
      <c r="C7171" s="2" t="s">
        <v>2495</v>
      </c>
    </row>
    <row r="7172" spans="1:3" x14ac:dyDescent="0.25">
      <c r="A7172" s="2" t="s">
        <v>31128</v>
      </c>
      <c r="B7172" s="2" t="s">
        <v>28816</v>
      </c>
      <c r="C7172" s="2" t="s">
        <v>10531</v>
      </c>
    </row>
    <row r="7173" spans="1:3" x14ac:dyDescent="0.25">
      <c r="A7173" s="2" t="s">
        <v>31129</v>
      </c>
      <c r="B7173" s="2" t="s">
        <v>31130</v>
      </c>
      <c r="C7173" s="2" t="s">
        <v>2613</v>
      </c>
    </row>
    <row r="7174" spans="1:3" x14ac:dyDescent="0.25">
      <c r="A7174" s="2" t="s">
        <v>31131</v>
      </c>
      <c r="B7174" s="2" t="s">
        <v>17863</v>
      </c>
      <c r="C7174" s="2" t="s">
        <v>1479</v>
      </c>
    </row>
    <row r="7175" spans="1:3" x14ac:dyDescent="0.25">
      <c r="A7175" s="2" t="s">
        <v>31132</v>
      </c>
      <c r="B7175" s="2" t="s">
        <v>31133</v>
      </c>
      <c r="C7175" s="2" t="s">
        <v>1831</v>
      </c>
    </row>
    <row r="7176" spans="1:3" x14ac:dyDescent="0.25">
      <c r="A7176" s="2" t="s">
        <v>31134</v>
      </c>
      <c r="B7176" s="2" t="s">
        <v>28816</v>
      </c>
      <c r="C7176" s="2" t="s">
        <v>2860</v>
      </c>
    </row>
    <row r="7177" spans="1:3" x14ac:dyDescent="0.25">
      <c r="A7177" s="2" t="s">
        <v>31135</v>
      </c>
      <c r="B7177" s="2" t="s">
        <v>17863</v>
      </c>
      <c r="C7177" s="2" t="s">
        <v>1415</v>
      </c>
    </row>
    <row r="7178" spans="1:3" x14ac:dyDescent="0.25">
      <c r="A7178" s="2" t="s">
        <v>31136</v>
      </c>
      <c r="B7178" s="2" t="s">
        <v>28816</v>
      </c>
      <c r="C7178" s="2" t="s">
        <v>599</v>
      </c>
    </row>
    <row r="7179" spans="1:3" x14ac:dyDescent="0.25">
      <c r="A7179" s="2" t="s">
        <v>31137</v>
      </c>
      <c r="B7179" s="2" t="s">
        <v>31138</v>
      </c>
      <c r="C7179" s="2" t="s">
        <v>4304</v>
      </c>
    </row>
    <row r="7180" spans="1:3" x14ac:dyDescent="0.25">
      <c r="A7180" s="2" t="s">
        <v>31139</v>
      </c>
      <c r="B7180" s="2" t="s">
        <v>28918</v>
      </c>
      <c r="C7180" s="2" t="s">
        <v>6128</v>
      </c>
    </row>
    <row r="7181" spans="1:3" x14ac:dyDescent="0.25">
      <c r="A7181" s="2" t="s">
        <v>31140</v>
      </c>
      <c r="B7181" s="2" t="s">
        <v>28816</v>
      </c>
      <c r="C7181" s="2" t="s">
        <v>2894</v>
      </c>
    </row>
    <row r="7182" spans="1:3" x14ac:dyDescent="0.25">
      <c r="A7182" s="2" t="s">
        <v>31141</v>
      </c>
      <c r="B7182" s="2" t="s">
        <v>31142</v>
      </c>
      <c r="C7182" s="2" t="s">
        <v>8778</v>
      </c>
    </row>
    <row r="7183" spans="1:3" x14ac:dyDescent="0.25">
      <c r="A7183" s="2" t="s">
        <v>31143</v>
      </c>
      <c r="B7183" s="2" t="s">
        <v>31120</v>
      </c>
      <c r="C7183" s="2" t="s">
        <v>735</v>
      </c>
    </row>
    <row r="7184" spans="1:3" x14ac:dyDescent="0.25">
      <c r="A7184" s="2" t="s">
        <v>31144</v>
      </c>
      <c r="B7184" s="2" t="s">
        <v>31120</v>
      </c>
      <c r="C7184" s="2" t="s">
        <v>5923</v>
      </c>
    </row>
    <row r="7185" spans="1:3" x14ac:dyDescent="0.25">
      <c r="A7185" s="2" t="s">
        <v>31145</v>
      </c>
      <c r="B7185" s="2" t="s">
        <v>31133</v>
      </c>
      <c r="C7185" s="2" t="s">
        <v>8404</v>
      </c>
    </row>
    <row r="7186" spans="1:3" x14ac:dyDescent="0.25">
      <c r="A7186" s="2" t="s">
        <v>8</v>
      </c>
      <c r="B7186" s="2" t="s">
        <v>8</v>
      </c>
      <c r="C7186" s="2" t="s">
        <v>8</v>
      </c>
    </row>
    <row r="7187" spans="1:3" x14ac:dyDescent="0.25">
      <c r="A7187" s="2" t="s">
        <v>31146</v>
      </c>
      <c r="B7187" s="2" t="s">
        <v>31147</v>
      </c>
      <c r="C7187" s="2" t="s">
        <v>3208</v>
      </c>
    </row>
    <row r="7188" spans="1:3" x14ac:dyDescent="0.25">
      <c r="A7188" s="2" t="s">
        <v>31146</v>
      </c>
      <c r="B7188" s="2" t="s">
        <v>31147</v>
      </c>
      <c r="C7188" s="2" t="s">
        <v>3208</v>
      </c>
    </row>
    <row r="7189" spans="1:3" x14ac:dyDescent="0.25">
      <c r="A7189" s="2" t="s">
        <v>31148</v>
      </c>
      <c r="B7189" s="2" t="s">
        <v>31126</v>
      </c>
      <c r="C7189" s="2" t="s">
        <v>15175</v>
      </c>
    </row>
    <row r="7190" spans="1:3" x14ac:dyDescent="0.25">
      <c r="A7190" s="2" t="s">
        <v>31149</v>
      </c>
      <c r="B7190" s="2" t="s">
        <v>31126</v>
      </c>
      <c r="C7190" s="2" t="s">
        <v>5621</v>
      </c>
    </row>
    <row r="7191" spans="1:3" x14ac:dyDescent="0.25">
      <c r="A7191" s="2" t="s">
        <v>31150</v>
      </c>
      <c r="B7191" s="2" t="s">
        <v>17855</v>
      </c>
      <c r="C7191" s="2" t="s">
        <v>7924</v>
      </c>
    </row>
    <row r="7192" spans="1:3" x14ac:dyDescent="0.25">
      <c r="A7192" s="2" t="s">
        <v>31151</v>
      </c>
      <c r="B7192" s="2" t="s">
        <v>25249</v>
      </c>
      <c r="C7192" s="2" t="s">
        <v>2828</v>
      </c>
    </row>
    <row r="7193" spans="1:3" x14ac:dyDescent="0.25">
      <c r="A7193" s="2" t="s">
        <v>31152</v>
      </c>
      <c r="B7193" s="2" t="s">
        <v>31126</v>
      </c>
      <c r="C7193" s="2" t="s">
        <v>2856</v>
      </c>
    </row>
    <row r="7194" spans="1:3" x14ac:dyDescent="0.25">
      <c r="A7194" s="2" t="s">
        <v>31153</v>
      </c>
      <c r="B7194" s="2" t="s">
        <v>31154</v>
      </c>
      <c r="C7194" s="2" t="s">
        <v>4258</v>
      </c>
    </row>
    <row r="7195" spans="1:3" x14ac:dyDescent="0.25">
      <c r="A7195" s="2" t="s">
        <v>31155</v>
      </c>
      <c r="B7195" s="2" t="s">
        <v>17860</v>
      </c>
      <c r="C7195" s="2" t="s">
        <v>21564</v>
      </c>
    </row>
    <row r="7196" spans="1:3" x14ac:dyDescent="0.25">
      <c r="A7196" s="2" t="s">
        <v>31156</v>
      </c>
      <c r="B7196" s="2" t="s">
        <v>28816</v>
      </c>
      <c r="C7196" s="2" t="s">
        <v>20410</v>
      </c>
    </row>
    <row r="7197" spans="1:3" x14ac:dyDescent="0.25">
      <c r="A7197" s="2" t="s">
        <v>31157</v>
      </c>
      <c r="B7197" s="2" t="s">
        <v>28816</v>
      </c>
      <c r="C7197" s="2" t="s">
        <v>20410</v>
      </c>
    </row>
    <row r="7198" spans="1:3" x14ac:dyDescent="0.25">
      <c r="A7198" s="2" t="s">
        <v>31158</v>
      </c>
      <c r="B7198" s="2" t="s">
        <v>31120</v>
      </c>
      <c r="C7198" s="2" t="s">
        <v>21576</v>
      </c>
    </row>
    <row r="7199" spans="1:3" x14ac:dyDescent="0.25">
      <c r="A7199" s="2" t="s">
        <v>31159</v>
      </c>
      <c r="B7199" s="2" t="s">
        <v>17845</v>
      </c>
      <c r="C7199" s="2" t="s">
        <v>20481</v>
      </c>
    </row>
    <row r="7200" spans="1:3" x14ac:dyDescent="0.25">
      <c r="A7200" s="2" t="s">
        <v>31160</v>
      </c>
      <c r="B7200" s="2" t="s">
        <v>28789</v>
      </c>
      <c r="C7200" s="2" t="s">
        <v>20488</v>
      </c>
    </row>
    <row r="7201" spans="1:3" x14ac:dyDescent="0.25">
      <c r="A7201" s="2" t="s">
        <v>31161</v>
      </c>
      <c r="B7201" s="2" t="s">
        <v>28816</v>
      </c>
      <c r="C7201" s="2" t="s">
        <v>21265</v>
      </c>
    </row>
    <row r="7202" spans="1:3" x14ac:dyDescent="0.25">
      <c r="A7202" s="2" t="s">
        <v>8</v>
      </c>
      <c r="B7202" s="2" t="s">
        <v>8</v>
      </c>
      <c r="C7202" s="2" t="s">
        <v>8</v>
      </c>
    </row>
    <row r="7203" spans="1:3" x14ac:dyDescent="0.25">
      <c r="A7203" s="2" t="s">
        <v>31162</v>
      </c>
      <c r="B7203" s="2" t="s">
        <v>31163</v>
      </c>
      <c r="C7203" s="2" t="s">
        <v>31164</v>
      </c>
    </row>
    <row r="7204" spans="1:3" x14ac:dyDescent="0.25">
      <c r="A7204" s="2" t="s">
        <v>31165</v>
      </c>
      <c r="B7204" s="2" t="s">
        <v>31163</v>
      </c>
      <c r="C7204" s="2" t="s">
        <v>31166</v>
      </c>
    </row>
    <row r="7205" spans="1:3" x14ac:dyDescent="0.25">
      <c r="A7205" s="2" t="s">
        <v>31167</v>
      </c>
      <c r="B7205" s="2" t="s">
        <v>31168</v>
      </c>
      <c r="C7205" s="2" t="s">
        <v>11263</v>
      </c>
    </row>
    <row r="7206" spans="1:3" x14ac:dyDescent="0.25">
      <c r="A7206" s="2" t="s">
        <v>31169</v>
      </c>
      <c r="B7206" s="2" t="s">
        <v>31170</v>
      </c>
      <c r="C7206" s="2" t="s">
        <v>560</v>
      </c>
    </row>
    <row r="7207" spans="1:3" x14ac:dyDescent="0.25">
      <c r="A7207" s="2" t="s">
        <v>31171</v>
      </c>
      <c r="B7207" s="2" t="s">
        <v>31170</v>
      </c>
      <c r="C7207" s="2" t="s">
        <v>2015</v>
      </c>
    </row>
    <row r="7208" spans="1:3" x14ac:dyDescent="0.25">
      <c r="A7208" s="2" t="s">
        <v>31172</v>
      </c>
      <c r="B7208" s="2" t="s">
        <v>31173</v>
      </c>
      <c r="C7208" s="2" t="s">
        <v>2422</v>
      </c>
    </row>
    <row r="7209" spans="1:3" x14ac:dyDescent="0.25">
      <c r="A7209" s="2" t="s">
        <v>31174</v>
      </c>
      <c r="B7209" s="2" t="s">
        <v>31175</v>
      </c>
      <c r="C7209" s="2" t="s">
        <v>7150</v>
      </c>
    </row>
    <row r="7210" spans="1:3" x14ac:dyDescent="0.25">
      <c r="A7210" s="2" t="s">
        <v>31176</v>
      </c>
      <c r="B7210" s="2" t="s">
        <v>31177</v>
      </c>
      <c r="C7210" s="2" t="s">
        <v>169</v>
      </c>
    </row>
    <row r="7211" spans="1:3" x14ac:dyDescent="0.25">
      <c r="A7211" s="2" t="s">
        <v>31178</v>
      </c>
      <c r="B7211" s="2" t="s">
        <v>31179</v>
      </c>
      <c r="C7211" s="2" t="s">
        <v>604</v>
      </c>
    </row>
    <row r="7212" spans="1:3" x14ac:dyDescent="0.25">
      <c r="A7212" s="2" t="s">
        <v>31180</v>
      </c>
      <c r="B7212" s="2" t="s">
        <v>31163</v>
      </c>
      <c r="C7212" s="2" t="s">
        <v>2983</v>
      </c>
    </row>
    <row r="7213" spans="1:3" x14ac:dyDescent="0.25">
      <c r="A7213" s="2" t="s">
        <v>31181</v>
      </c>
      <c r="B7213" s="2" t="s">
        <v>31182</v>
      </c>
      <c r="C7213" s="2" t="s">
        <v>1278</v>
      </c>
    </row>
    <row r="7214" spans="1:3" x14ac:dyDescent="0.25">
      <c r="A7214" s="2" t="s">
        <v>31183</v>
      </c>
      <c r="B7214" s="2" t="s">
        <v>31184</v>
      </c>
      <c r="C7214" s="2" t="s">
        <v>1506</v>
      </c>
    </row>
    <row r="7215" spans="1:3" x14ac:dyDescent="0.25">
      <c r="A7215" s="2" t="s">
        <v>31185</v>
      </c>
      <c r="B7215" s="2" t="s">
        <v>31163</v>
      </c>
      <c r="C7215" s="2" t="s">
        <v>13856</v>
      </c>
    </row>
    <row r="7216" spans="1:3" x14ac:dyDescent="0.25">
      <c r="A7216" s="2" t="s">
        <v>31186</v>
      </c>
      <c r="B7216" s="2" t="s">
        <v>31163</v>
      </c>
      <c r="C7216" s="2" t="s">
        <v>2834</v>
      </c>
    </row>
    <row r="7217" spans="1:3" x14ac:dyDescent="0.25">
      <c r="A7217" s="2" t="s">
        <v>8</v>
      </c>
      <c r="B7217" s="2" t="s">
        <v>8</v>
      </c>
      <c r="C7217" s="2" t="s">
        <v>8</v>
      </c>
    </row>
    <row r="7218" spans="1:3" x14ac:dyDescent="0.25">
      <c r="A7218" s="2" t="s">
        <v>31187</v>
      </c>
      <c r="B7218" s="2" t="s">
        <v>31170</v>
      </c>
      <c r="C7218" s="2" t="s">
        <v>8404</v>
      </c>
    </row>
    <row r="7219" spans="1:3" x14ac:dyDescent="0.25">
      <c r="A7219" s="2" t="s">
        <v>31187</v>
      </c>
      <c r="B7219" s="2" t="s">
        <v>31170</v>
      </c>
      <c r="C7219" s="2" t="s">
        <v>8404</v>
      </c>
    </row>
    <row r="7220" spans="1:3" x14ac:dyDescent="0.25">
      <c r="A7220" s="2" t="s">
        <v>31188</v>
      </c>
      <c r="B7220" s="2" t="s">
        <v>31189</v>
      </c>
      <c r="C7220" s="2" t="s">
        <v>9802</v>
      </c>
    </row>
    <row r="7221" spans="1:3" x14ac:dyDescent="0.25">
      <c r="A7221" s="2" t="s">
        <v>31190</v>
      </c>
      <c r="B7221" s="2" t="s">
        <v>31191</v>
      </c>
      <c r="C7221" s="2" t="s">
        <v>5923</v>
      </c>
    </row>
    <row r="7222" spans="1:3" x14ac:dyDescent="0.25">
      <c r="A7222" s="2" t="s">
        <v>31192</v>
      </c>
      <c r="B7222" s="2" t="s">
        <v>31170</v>
      </c>
      <c r="C7222" s="2" t="s">
        <v>5579</v>
      </c>
    </row>
    <row r="7223" spans="1:3" x14ac:dyDescent="0.25">
      <c r="A7223" s="2" t="s">
        <v>31193</v>
      </c>
      <c r="B7223" s="2" t="s">
        <v>31175</v>
      </c>
      <c r="C7223" s="2" t="s">
        <v>13723</v>
      </c>
    </row>
    <row r="7224" spans="1:3" x14ac:dyDescent="0.25">
      <c r="A7224" s="2" t="s">
        <v>31194</v>
      </c>
      <c r="B7224" s="2" t="s">
        <v>31195</v>
      </c>
      <c r="C7224" s="2" t="s">
        <v>24159</v>
      </c>
    </row>
    <row r="7225" spans="1:3" x14ac:dyDescent="0.25">
      <c r="A7225" s="2" t="s">
        <v>31196</v>
      </c>
      <c r="B7225" s="2" t="s">
        <v>31197</v>
      </c>
      <c r="C7225" s="2" t="s">
        <v>8989</v>
      </c>
    </row>
    <row r="7226" spans="1:3" x14ac:dyDescent="0.25">
      <c r="A7226" s="2" t="s">
        <v>31198</v>
      </c>
      <c r="B7226" s="2" t="s">
        <v>31177</v>
      </c>
      <c r="C7226" s="2" t="s">
        <v>4258</v>
      </c>
    </row>
    <row r="7227" spans="1:3" x14ac:dyDescent="0.25">
      <c r="A7227" s="2" t="s">
        <v>31199</v>
      </c>
      <c r="B7227" s="2" t="s">
        <v>31189</v>
      </c>
      <c r="C7227" s="2" t="s">
        <v>5580</v>
      </c>
    </row>
    <row r="7228" spans="1:3" x14ac:dyDescent="0.25">
      <c r="A7228" s="2" t="s">
        <v>31200</v>
      </c>
      <c r="B7228" s="2" t="s">
        <v>31201</v>
      </c>
      <c r="C7228" s="2" t="s">
        <v>9789</v>
      </c>
    </row>
    <row r="7229" spans="1:3" x14ac:dyDescent="0.25">
      <c r="A7229" s="2" t="s">
        <v>31202</v>
      </c>
      <c r="B7229" s="2" t="s">
        <v>31203</v>
      </c>
      <c r="C7229" s="2" t="s">
        <v>2856</v>
      </c>
    </row>
    <row r="7230" spans="1:3" x14ac:dyDescent="0.25">
      <c r="A7230" s="2" t="s">
        <v>31204</v>
      </c>
      <c r="B7230" s="2" t="s">
        <v>31184</v>
      </c>
      <c r="C7230" s="2" t="s">
        <v>5924</v>
      </c>
    </row>
    <row r="7231" spans="1:3" x14ac:dyDescent="0.25">
      <c r="A7231" s="2" t="s">
        <v>31205</v>
      </c>
      <c r="B7231" s="2" t="s">
        <v>31206</v>
      </c>
      <c r="C7231" s="2" t="s">
        <v>5259</v>
      </c>
    </row>
    <row r="7232" spans="1:3" x14ac:dyDescent="0.25">
      <c r="A7232" s="2" t="s">
        <v>8</v>
      </c>
      <c r="B7232" s="2" t="s">
        <v>8</v>
      </c>
      <c r="C7232" s="2" t="s">
        <v>8</v>
      </c>
    </row>
    <row r="7233" spans="1:3" x14ac:dyDescent="0.25">
      <c r="A7233" s="2" t="s">
        <v>31207</v>
      </c>
      <c r="B7233" s="2" t="s">
        <v>31208</v>
      </c>
      <c r="C7233" s="2" t="s">
        <v>31209</v>
      </c>
    </row>
    <row r="7234" spans="1:3" x14ac:dyDescent="0.25">
      <c r="A7234" s="2" t="s">
        <v>31210</v>
      </c>
      <c r="B7234" s="2" t="s">
        <v>31208</v>
      </c>
      <c r="C7234" s="2" t="s">
        <v>29853</v>
      </c>
    </row>
    <row r="7235" spans="1:3" x14ac:dyDescent="0.25">
      <c r="A7235" s="2" t="s">
        <v>31211</v>
      </c>
      <c r="B7235" s="2" t="s">
        <v>31212</v>
      </c>
      <c r="C7235" s="2" t="s">
        <v>5121</v>
      </c>
    </row>
    <row r="7236" spans="1:3" x14ac:dyDescent="0.25">
      <c r="A7236" s="2" t="s">
        <v>31213</v>
      </c>
      <c r="B7236" s="2" t="s">
        <v>31212</v>
      </c>
      <c r="C7236" s="2" t="s">
        <v>25</v>
      </c>
    </row>
    <row r="7237" spans="1:3" x14ac:dyDescent="0.25">
      <c r="A7237" s="2" t="s">
        <v>31214</v>
      </c>
      <c r="B7237" s="2" t="s">
        <v>31208</v>
      </c>
      <c r="C7237" s="2" t="s">
        <v>4299</v>
      </c>
    </row>
    <row r="7238" spans="1:3" x14ac:dyDescent="0.25">
      <c r="A7238" s="2" t="s">
        <v>31215</v>
      </c>
      <c r="B7238" s="2" t="s">
        <v>31216</v>
      </c>
      <c r="C7238" s="2" t="s">
        <v>1913</v>
      </c>
    </row>
    <row r="7239" spans="1:3" x14ac:dyDescent="0.25">
      <c r="A7239" s="2" t="s">
        <v>31217</v>
      </c>
      <c r="B7239" s="2" t="s">
        <v>31218</v>
      </c>
      <c r="C7239" s="2" t="s">
        <v>4304</v>
      </c>
    </row>
    <row r="7240" spans="1:3" x14ac:dyDescent="0.25">
      <c r="A7240" s="2" t="s">
        <v>31219</v>
      </c>
      <c r="B7240" s="2" t="s">
        <v>31212</v>
      </c>
      <c r="C7240" s="2" t="s">
        <v>575</v>
      </c>
    </row>
    <row r="7241" spans="1:3" x14ac:dyDescent="0.25">
      <c r="A7241" s="2" t="s">
        <v>31220</v>
      </c>
      <c r="B7241" s="2" t="s">
        <v>31221</v>
      </c>
      <c r="C7241" s="2" t="s">
        <v>7622</v>
      </c>
    </row>
    <row r="7242" spans="1:3" x14ac:dyDescent="0.25">
      <c r="A7242" s="2" t="s">
        <v>31222</v>
      </c>
      <c r="B7242" s="2" t="s">
        <v>31223</v>
      </c>
      <c r="C7242" s="2" t="s">
        <v>6111</v>
      </c>
    </row>
    <row r="7243" spans="1:3" x14ac:dyDescent="0.25">
      <c r="A7243" s="2" t="s">
        <v>31224</v>
      </c>
      <c r="B7243" s="2" t="s">
        <v>31225</v>
      </c>
      <c r="C7243" s="2" t="s">
        <v>8636</v>
      </c>
    </row>
    <row r="7244" spans="1:3" x14ac:dyDescent="0.25">
      <c r="A7244" s="2" t="s">
        <v>31226</v>
      </c>
      <c r="B7244" s="2" t="s">
        <v>31227</v>
      </c>
      <c r="C7244" s="2" t="s">
        <v>9234</v>
      </c>
    </row>
    <row r="7245" spans="1:3" x14ac:dyDescent="0.25">
      <c r="A7245" s="2" t="s">
        <v>31228</v>
      </c>
      <c r="B7245" s="2" t="s">
        <v>31212</v>
      </c>
      <c r="C7245" s="2" t="s">
        <v>21576</v>
      </c>
    </row>
    <row r="7246" spans="1:3" x14ac:dyDescent="0.25">
      <c r="A7246" s="2" t="s">
        <v>31229</v>
      </c>
      <c r="B7246" s="2" t="s">
        <v>31212</v>
      </c>
      <c r="C7246" s="2" t="s">
        <v>21051</v>
      </c>
    </row>
    <row r="7247" spans="1:3" x14ac:dyDescent="0.25">
      <c r="A7247" s="2" t="s">
        <v>31230</v>
      </c>
      <c r="B7247" s="2" t="s">
        <v>31231</v>
      </c>
      <c r="C7247" s="2" t="s">
        <v>23160</v>
      </c>
    </row>
    <row r="7248" spans="1:3" x14ac:dyDescent="0.25">
      <c r="A7248" s="2" t="s">
        <v>31232</v>
      </c>
      <c r="B7248" s="2" t="s">
        <v>31233</v>
      </c>
      <c r="C7248" s="2" t="s">
        <v>20416</v>
      </c>
    </row>
    <row r="7249" spans="1:3" x14ac:dyDescent="0.25">
      <c r="A7249" s="2" t="s">
        <v>31234</v>
      </c>
      <c r="B7249" s="2" t="s">
        <v>31235</v>
      </c>
      <c r="C7249" s="2" t="s">
        <v>20488</v>
      </c>
    </row>
    <row r="7250" spans="1:3" x14ac:dyDescent="0.25">
      <c r="A7250" s="2" t="s">
        <v>31236</v>
      </c>
      <c r="B7250" s="2" t="s">
        <v>31237</v>
      </c>
      <c r="C7250" s="2" t="s">
        <v>21579</v>
      </c>
    </row>
    <row r="7251" spans="1:3" x14ac:dyDescent="0.25">
      <c r="A7251" s="2" t="s">
        <v>31238</v>
      </c>
      <c r="B7251" s="2" t="s">
        <v>31208</v>
      </c>
      <c r="C7251" s="2" t="s">
        <v>21178</v>
      </c>
    </row>
    <row r="7252" spans="1:3" x14ac:dyDescent="0.25">
      <c r="A7252" s="2" t="s">
        <v>31239</v>
      </c>
      <c r="B7252" s="2" t="s">
        <v>31208</v>
      </c>
      <c r="C7252" s="2" t="s">
        <v>4244</v>
      </c>
    </row>
    <row r="7253" spans="1:3" x14ac:dyDescent="0.25">
      <c r="A7253" s="2" t="s">
        <v>31240</v>
      </c>
      <c r="B7253" s="2" t="s">
        <v>31237</v>
      </c>
      <c r="C7253" s="2" t="s">
        <v>20423</v>
      </c>
    </row>
    <row r="7254" spans="1:3" x14ac:dyDescent="0.25">
      <c r="A7254" s="2" t="s">
        <v>31241</v>
      </c>
      <c r="B7254" s="2" t="s">
        <v>31227</v>
      </c>
      <c r="C7254" s="2" t="s">
        <v>20423</v>
      </c>
    </row>
    <row r="7255" spans="1:3" x14ac:dyDescent="0.25">
      <c r="A7255" s="2" t="s">
        <v>31242</v>
      </c>
      <c r="B7255" s="2" t="s">
        <v>31208</v>
      </c>
      <c r="C7255" s="2" t="s">
        <v>20430</v>
      </c>
    </row>
    <row r="7256" spans="1:3" x14ac:dyDescent="0.25">
      <c r="A7256" s="2" t="s">
        <v>31243</v>
      </c>
      <c r="B7256" s="2" t="s">
        <v>31212</v>
      </c>
      <c r="C7256" s="2" t="s">
        <v>21530</v>
      </c>
    </row>
    <row r="7257" spans="1:3" x14ac:dyDescent="0.25">
      <c r="A7257" s="2" t="s">
        <v>31244</v>
      </c>
      <c r="B7257" s="2" t="s">
        <v>31225</v>
      </c>
      <c r="C7257" s="2" t="s">
        <v>20426</v>
      </c>
    </row>
    <row r="7258" spans="1:3" x14ac:dyDescent="0.25">
      <c r="A7258" s="2" t="s">
        <v>31245</v>
      </c>
      <c r="B7258" s="2" t="s">
        <v>31208</v>
      </c>
      <c r="C7258" s="2" t="s">
        <v>21180</v>
      </c>
    </row>
    <row r="7259" spans="1:3" x14ac:dyDescent="0.25">
      <c r="A7259" s="2" t="s">
        <v>8</v>
      </c>
      <c r="B7259" s="2" t="s">
        <v>8</v>
      </c>
      <c r="C7259" s="2" t="s">
        <v>8</v>
      </c>
    </row>
    <row r="7260" spans="1:3" x14ac:dyDescent="0.25">
      <c r="A7260" s="2" t="s">
        <v>31246</v>
      </c>
      <c r="B7260" s="2" t="s">
        <v>31221</v>
      </c>
      <c r="C7260" s="2" t="s">
        <v>2829</v>
      </c>
    </row>
    <row r="7261" spans="1:3" x14ac:dyDescent="0.25">
      <c r="A7261" s="2" t="s">
        <v>31246</v>
      </c>
      <c r="B7261" s="2" t="s">
        <v>31221</v>
      </c>
      <c r="C7261" s="2" t="s">
        <v>2829</v>
      </c>
    </row>
    <row r="7262" spans="1:3" x14ac:dyDescent="0.25">
      <c r="A7262" s="2" t="s">
        <v>31247</v>
      </c>
      <c r="B7262" s="2" t="s">
        <v>31248</v>
      </c>
      <c r="C7262" s="2" t="s">
        <v>21271</v>
      </c>
    </row>
    <row r="7263" spans="1:3" x14ac:dyDescent="0.25">
      <c r="A7263" s="2" t="s">
        <v>31249</v>
      </c>
      <c r="B7263" s="2" t="s">
        <v>31221</v>
      </c>
      <c r="C7263" s="2" t="s">
        <v>2936</v>
      </c>
    </row>
    <row r="7264" spans="1:3" x14ac:dyDescent="0.25">
      <c r="A7264" s="2" t="s">
        <v>31250</v>
      </c>
      <c r="B7264" s="2" t="s">
        <v>31251</v>
      </c>
      <c r="C7264" s="2" t="s">
        <v>2935</v>
      </c>
    </row>
    <row r="7265" spans="1:3" x14ac:dyDescent="0.25">
      <c r="A7265" s="2" t="s">
        <v>31252</v>
      </c>
      <c r="B7265" s="2" t="s">
        <v>31212</v>
      </c>
      <c r="C7265" s="2" t="s">
        <v>21190</v>
      </c>
    </row>
    <row r="7266" spans="1:3" x14ac:dyDescent="0.25">
      <c r="A7266" s="2" t="s">
        <v>31253</v>
      </c>
      <c r="B7266" s="2" t="s">
        <v>31212</v>
      </c>
      <c r="C7266" s="2" t="s">
        <v>21184</v>
      </c>
    </row>
    <row r="7267" spans="1:3" x14ac:dyDescent="0.25">
      <c r="A7267" s="2" t="s">
        <v>31254</v>
      </c>
      <c r="B7267" s="2" t="s">
        <v>31227</v>
      </c>
      <c r="C7267" s="2" t="s">
        <v>2935</v>
      </c>
    </row>
    <row r="7268" spans="1:3" x14ac:dyDescent="0.25">
      <c r="A7268" s="2" t="s">
        <v>31255</v>
      </c>
      <c r="B7268" s="2" t="s">
        <v>31256</v>
      </c>
      <c r="C7268" s="2" t="s">
        <v>21268</v>
      </c>
    </row>
    <row r="7269" spans="1:3" x14ac:dyDescent="0.25">
      <c r="A7269" s="2" t="s">
        <v>31257</v>
      </c>
      <c r="B7269" s="2" t="s">
        <v>31212</v>
      </c>
      <c r="C7269" s="2" t="s">
        <v>21180</v>
      </c>
    </row>
    <row r="7270" spans="1:3" x14ac:dyDescent="0.25">
      <c r="A7270" s="2" t="s">
        <v>31258</v>
      </c>
      <c r="B7270" s="2" t="s">
        <v>31259</v>
      </c>
      <c r="C7270" s="2" t="s">
        <v>2829</v>
      </c>
    </row>
    <row r="7271" spans="1:3" x14ac:dyDescent="0.25">
      <c r="A7271" s="2" t="s">
        <v>31260</v>
      </c>
      <c r="B7271" s="2" t="s">
        <v>31208</v>
      </c>
      <c r="C7271" s="2" t="s">
        <v>21184</v>
      </c>
    </row>
    <row r="7272" spans="1:3" x14ac:dyDescent="0.25">
      <c r="A7272" s="2" t="s">
        <v>31261</v>
      </c>
      <c r="B7272" s="2" t="s">
        <v>31212</v>
      </c>
      <c r="C7272" s="2" t="s">
        <v>2829</v>
      </c>
    </row>
    <row r="7273" spans="1:3" x14ac:dyDescent="0.25">
      <c r="A7273" s="2" t="s">
        <v>31262</v>
      </c>
      <c r="B7273" s="2" t="s">
        <v>31216</v>
      </c>
      <c r="C7273" s="2" t="s">
        <v>21188</v>
      </c>
    </row>
    <row r="7274" spans="1:3" x14ac:dyDescent="0.25">
      <c r="A7274" s="2" t="s">
        <v>31263</v>
      </c>
      <c r="B7274" s="2" t="s">
        <v>31264</v>
      </c>
      <c r="C7274" s="2" t="s">
        <v>8442</v>
      </c>
    </row>
    <row r="7275" spans="1:3" x14ac:dyDescent="0.25">
      <c r="A7275" s="2" t="s">
        <v>31265</v>
      </c>
      <c r="B7275" s="2" t="s">
        <v>31264</v>
      </c>
      <c r="C7275" s="2" t="s">
        <v>14912</v>
      </c>
    </row>
    <row r="7276" spans="1:3" x14ac:dyDescent="0.25">
      <c r="A7276" s="2" t="s">
        <v>31266</v>
      </c>
      <c r="B7276" s="2" t="s">
        <v>31267</v>
      </c>
      <c r="C7276" s="2" t="s">
        <v>5243</v>
      </c>
    </row>
    <row r="7277" spans="1:3" x14ac:dyDescent="0.25">
      <c r="A7277" s="2" t="s">
        <v>31268</v>
      </c>
      <c r="B7277" s="2" t="s">
        <v>31269</v>
      </c>
      <c r="C7277" s="2" t="s">
        <v>2694</v>
      </c>
    </row>
    <row r="7278" spans="1:3" x14ac:dyDescent="0.25">
      <c r="A7278" s="2" t="s">
        <v>31270</v>
      </c>
      <c r="B7278" s="2" t="s">
        <v>31264</v>
      </c>
      <c r="C7278" s="2" t="s">
        <v>2759</v>
      </c>
    </row>
    <row r="7279" spans="1:3" x14ac:dyDescent="0.25">
      <c r="A7279" s="2" t="s">
        <v>31271</v>
      </c>
      <c r="B7279" s="2" t="s">
        <v>31272</v>
      </c>
      <c r="C7279" s="2" t="s">
        <v>11175</v>
      </c>
    </row>
    <row r="7280" spans="1:3" x14ac:dyDescent="0.25">
      <c r="A7280" s="2" t="s">
        <v>31273</v>
      </c>
      <c r="B7280" s="2" t="s">
        <v>31264</v>
      </c>
      <c r="C7280" s="2" t="s">
        <v>3149</v>
      </c>
    </row>
    <row r="7281" spans="1:3" x14ac:dyDescent="0.25">
      <c r="A7281" s="2" t="s">
        <v>31274</v>
      </c>
      <c r="B7281" s="2" t="s">
        <v>31275</v>
      </c>
      <c r="C7281" s="2" t="s">
        <v>4303</v>
      </c>
    </row>
    <row r="7282" spans="1:3" x14ac:dyDescent="0.25">
      <c r="A7282" s="2" t="s">
        <v>31276</v>
      </c>
      <c r="B7282" s="2" t="s">
        <v>31264</v>
      </c>
      <c r="C7282" s="2" t="s">
        <v>815</v>
      </c>
    </row>
    <row r="7283" spans="1:3" x14ac:dyDescent="0.25">
      <c r="A7283" s="2" t="s">
        <v>31277</v>
      </c>
      <c r="B7283" s="2" t="s">
        <v>31269</v>
      </c>
      <c r="C7283" s="2" t="s">
        <v>1277</v>
      </c>
    </row>
    <row r="7284" spans="1:3" x14ac:dyDescent="0.25">
      <c r="A7284" s="2" t="s">
        <v>31278</v>
      </c>
      <c r="B7284" s="2" t="s">
        <v>31269</v>
      </c>
      <c r="C7284" s="2" t="s">
        <v>1068</v>
      </c>
    </row>
    <row r="7285" spans="1:3" x14ac:dyDescent="0.25">
      <c r="A7285" s="2" t="s">
        <v>31279</v>
      </c>
      <c r="B7285" s="2" t="s">
        <v>31272</v>
      </c>
      <c r="C7285" s="2" t="s">
        <v>5126</v>
      </c>
    </row>
    <row r="7286" spans="1:3" x14ac:dyDescent="0.25">
      <c r="A7286" s="2" t="s">
        <v>31280</v>
      </c>
      <c r="B7286" s="2" t="s">
        <v>31264</v>
      </c>
      <c r="C7286" s="2" t="s">
        <v>1234</v>
      </c>
    </row>
    <row r="7287" spans="1:3" x14ac:dyDescent="0.25">
      <c r="A7287" s="2" t="s">
        <v>31281</v>
      </c>
      <c r="B7287" s="2" t="s">
        <v>31264</v>
      </c>
      <c r="C7287" s="2" t="s">
        <v>4781</v>
      </c>
    </row>
    <row r="7288" spans="1:3" x14ac:dyDescent="0.25">
      <c r="A7288" s="2" t="s">
        <v>31282</v>
      </c>
      <c r="B7288" s="2" t="s">
        <v>31264</v>
      </c>
      <c r="C7288" s="2" t="s">
        <v>6223</v>
      </c>
    </row>
    <row r="7289" spans="1:3" x14ac:dyDescent="0.25">
      <c r="A7289" s="2" t="s">
        <v>31283</v>
      </c>
      <c r="B7289" s="2" t="s">
        <v>31269</v>
      </c>
      <c r="C7289" s="2" t="s">
        <v>1035</v>
      </c>
    </row>
    <row r="7290" spans="1:3" x14ac:dyDescent="0.25">
      <c r="A7290" s="2" t="s">
        <v>31284</v>
      </c>
      <c r="B7290" s="2" t="s">
        <v>31285</v>
      </c>
      <c r="C7290" s="2" t="s">
        <v>5287</v>
      </c>
    </row>
    <row r="7291" spans="1:3" x14ac:dyDescent="0.25">
      <c r="A7291" s="2" t="s">
        <v>31286</v>
      </c>
      <c r="B7291" s="2" t="s">
        <v>31264</v>
      </c>
      <c r="C7291" s="2" t="s">
        <v>3623</v>
      </c>
    </row>
    <row r="7292" spans="1:3" x14ac:dyDescent="0.25">
      <c r="A7292" s="2" t="s">
        <v>31287</v>
      </c>
      <c r="B7292" s="2" t="s">
        <v>31288</v>
      </c>
      <c r="C7292" s="2" t="s">
        <v>6086</v>
      </c>
    </row>
    <row r="7293" spans="1:3" x14ac:dyDescent="0.25">
      <c r="A7293" s="2" t="s">
        <v>31289</v>
      </c>
      <c r="B7293" s="2" t="s">
        <v>31290</v>
      </c>
      <c r="C7293" s="2" t="s">
        <v>2828</v>
      </c>
    </row>
    <row r="7294" spans="1:3" x14ac:dyDescent="0.25">
      <c r="A7294" s="2" t="s">
        <v>31291</v>
      </c>
      <c r="B7294" s="2" t="s">
        <v>16225</v>
      </c>
      <c r="C7294" s="2" t="s">
        <v>9234</v>
      </c>
    </row>
    <row r="7295" spans="1:3" x14ac:dyDescent="0.25">
      <c r="A7295" s="2" t="s">
        <v>31292</v>
      </c>
      <c r="B7295" s="2" t="s">
        <v>31264</v>
      </c>
      <c r="C7295" s="2" t="s">
        <v>22780</v>
      </c>
    </row>
    <row r="7296" spans="1:3" x14ac:dyDescent="0.25">
      <c r="A7296" s="2" t="s">
        <v>31293</v>
      </c>
      <c r="B7296" s="2" t="s">
        <v>31269</v>
      </c>
      <c r="C7296" s="2" t="s">
        <v>20416</v>
      </c>
    </row>
    <row r="7297" spans="1:3" x14ac:dyDescent="0.25">
      <c r="A7297" s="2" t="s">
        <v>31294</v>
      </c>
      <c r="B7297" s="2" t="s">
        <v>31295</v>
      </c>
      <c r="C7297" s="2" t="s">
        <v>21046</v>
      </c>
    </row>
    <row r="7298" spans="1:3" x14ac:dyDescent="0.25">
      <c r="A7298" s="2" t="s">
        <v>31296</v>
      </c>
      <c r="B7298" s="2" t="s">
        <v>31264</v>
      </c>
      <c r="C7298" s="2" t="s">
        <v>20416</v>
      </c>
    </row>
    <row r="7299" spans="1:3" x14ac:dyDescent="0.25">
      <c r="A7299" s="2" t="s">
        <v>31297</v>
      </c>
      <c r="B7299" s="2" t="s">
        <v>31288</v>
      </c>
      <c r="C7299" s="2" t="s">
        <v>21518</v>
      </c>
    </row>
    <row r="7300" spans="1:3" x14ac:dyDescent="0.25">
      <c r="A7300" s="2" t="s">
        <v>31298</v>
      </c>
      <c r="B7300" s="2" t="s">
        <v>31269</v>
      </c>
      <c r="C7300" s="2" t="s">
        <v>20481</v>
      </c>
    </row>
    <row r="7301" spans="1:3" x14ac:dyDescent="0.25">
      <c r="A7301" s="2" t="s">
        <v>31299</v>
      </c>
      <c r="B7301" s="2" t="s">
        <v>31300</v>
      </c>
      <c r="C7301" s="2" t="s">
        <v>20488</v>
      </c>
    </row>
    <row r="7302" spans="1:3" x14ac:dyDescent="0.25">
      <c r="A7302" s="2" t="s">
        <v>8</v>
      </c>
      <c r="B7302" s="2" t="s">
        <v>8</v>
      </c>
      <c r="C7302" s="2" t="s">
        <v>8</v>
      </c>
    </row>
    <row r="7303" spans="1:3" x14ac:dyDescent="0.25">
      <c r="A7303" s="2" t="s">
        <v>31301</v>
      </c>
      <c r="B7303" s="2" t="s">
        <v>31272</v>
      </c>
      <c r="C7303" s="2" t="s">
        <v>20478</v>
      </c>
    </row>
    <row r="7304" spans="1:3" x14ac:dyDescent="0.25">
      <c r="A7304" s="2" t="s">
        <v>31301</v>
      </c>
      <c r="B7304" s="2" t="s">
        <v>31272</v>
      </c>
      <c r="C7304" s="2" t="s">
        <v>20478</v>
      </c>
    </row>
    <row r="7305" spans="1:3" x14ac:dyDescent="0.25">
      <c r="A7305" s="2" t="s">
        <v>31302</v>
      </c>
      <c r="B7305" s="2" t="s">
        <v>31264</v>
      </c>
      <c r="C7305" s="2" t="s">
        <v>20432</v>
      </c>
    </row>
    <row r="7306" spans="1:3" x14ac:dyDescent="0.25">
      <c r="A7306" s="2" t="s">
        <v>31303</v>
      </c>
      <c r="B7306" s="2" t="s">
        <v>31269</v>
      </c>
      <c r="C7306" s="2" t="s">
        <v>21178</v>
      </c>
    </row>
    <row r="7307" spans="1:3" x14ac:dyDescent="0.25">
      <c r="A7307" s="2" t="s">
        <v>31304</v>
      </c>
      <c r="B7307" s="2" t="s">
        <v>31269</v>
      </c>
      <c r="C7307" s="2" t="s">
        <v>21532</v>
      </c>
    </row>
    <row r="7308" spans="1:3" x14ac:dyDescent="0.25">
      <c r="A7308" s="2" t="s">
        <v>31305</v>
      </c>
      <c r="B7308" s="2" t="s">
        <v>16225</v>
      </c>
      <c r="C7308" s="2" t="s">
        <v>21178</v>
      </c>
    </row>
    <row r="7309" spans="1:3" x14ac:dyDescent="0.25">
      <c r="A7309" s="2" t="s">
        <v>31306</v>
      </c>
      <c r="B7309" s="2" t="s">
        <v>31300</v>
      </c>
      <c r="C7309" s="2" t="s">
        <v>20426</v>
      </c>
    </row>
    <row r="7310" spans="1:3" x14ac:dyDescent="0.25">
      <c r="A7310" s="2" t="s">
        <v>31307</v>
      </c>
      <c r="B7310" s="2" t="s">
        <v>31264</v>
      </c>
      <c r="C7310" s="2" t="s">
        <v>20420</v>
      </c>
    </row>
    <row r="7311" spans="1:3" x14ac:dyDescent="0.25">
      <c r="A7311" s="2" t="s">
        <v>31308</v>
      </c>
      <c r="B7311" s="2" t="s">
        <v>31269</v>
      </c>
      <c r="C7311" s="2" t="s">
        <v>2935</v>
      </c>
    </row>
    <row r="7312" spans="1:3" x14ac:dyDescent="0.25">
      <c r="A7312" s="2" t="s">
        <v>31309</v>
      </c>
      <c r="B7312" s="2" t="s">
        <v>31288</v>
      </c>
      <c r="C7312" s="2" t="s">
        <v>2829</v>
      </c>
    </row>
    <row r="7313" spans="1:3" x14ac:dyDescent="0.25">
      <c r="A7313" s="2" t="s">
        <v>31310</v>
      </c>
      <c r="B7313" s="2" t="s">
        <v>31264</v>
      </c>
      <c r="C7313" s="2" t="s">
        <v>21271</v>
      </c>
    </row>
    <row r="7314" spans="1:3" x14ac:dyDescent="0.25">
      <c r="A7314" s="2" t="s">
        <v>31311</v>
      </c>
      <c r="B7314" s="2" t="s">
        <v>31269</v>
      </c>
      <c r="C7314" s="2" t="s">
        <v>21271</v>
      </c>
    </row>
    <row r="7315" spans="1:3" x14ac:dyDescent="0.25">
      <c r="A7315" s="2" t="s">
        <v>31312</v>
      </c>
      <c r="B7315" s="2" t="s">
        <v>31288</v>
      </c>
      <c r="C7315" s="2" t="s">
        <v>21271</v>
      </c>
    </row>
    <row r="7316" spans="1:3" x14ac:dyDescent="0.25">
      <c r="A7316" s="2" t="s">
        <v>31313</v>
      </c>
      <c r="B7316" s="2" t="s">
        <v>31314</v>
      </c>
      <c r="C7316" s="2" t="s">
        <v>20430</v>
      </c>
    </row>
    <row r="7317" spans="1:3" x14ac:dyDescent="0.25">
      <c r="A7317" s="2" t="s">
        <v>31315</v>
      </c>
      <c r="B7317" s="2" t="s">
        <v>31295</v>
      </c>
      <c r="C7317" s="2" t="s">
        <v>2936</v>
      </c>
    </row>
    <row r="7318" spans="1:3" x14ac:dyDescent="0.25">
      <c r="A7318" s="2" t="s">
        <v>31316</v>
      </c>
      <c r="B7318" s="2" t="s">
        <v>15330</v>
      </c>
      <c r="C7318" s="2" t="s">
        <v>31317</v>
      </c>
    </row>
    <row r="7319" spans="1:3" x14ac:dyDescent="0.25">
      <c r="A7319" s="2" t="s">
        <v>31318</v>
      </c>
      <c r="B7319" s="2" t="s">
        <v>15330</v>
      </c>
      <c r="C7319" s="2" t="s">
        <v>31319</v>
      </c>
    </row>
    <row r="7320" spans="1:3" x14ac:dyDescent="0.25">
      <c r="A7320" s="2" t="s">
        <v>31320</v>
      </c>
      <c r="B7320" s="2" t="s">
        <v>31321</v>
      </c>
      <c r="C7320" s="2" t="s">
        <v>31322</v>
      </c>
    </row>
    <row r="7321" spans="1:3" x14ac:dyDescent="0.25">
      <c r="A7321" s="2" t="s">
        <v>31323</v>
      </c>
      <c r="B7321" s="2" t="s">
        <v>31324</v>
      </c>
      <c r="C7321" s="2" t="s">
        <v>31325</v>
      </c>
    </row>
    <row r="7322" spans="1:3" x14ac:dyDescent="0.25">
      <c r="A7322" s="2" t="s">
        <v>31326</v>
      </c>
      <c r="B7322" s="2" t="s">
        <v>31327</v>
      </c>
      <c r="C7322" s="2" t="s">
        <v>8241</v>
      </c>
    </row>
    <row r="7323" spans="1:3" x14ac:dyDescent="0.25">
      <c r="A7323" s="2" t="s">
        <v>31328</v>
      </c>
      <c r="B7323" s="2" t="s">
        <v>31321</v>
      </c>
      <c r="C7323" s="2" t="s">
        <v>7480</v>
      </c>
    </row>
    <row r="7324" spans="1:3" x14ac:dyDescent="0.25">
      <c r="A7324" s="2" t="s">
        <v>31329</v>
      </c>
      <c r="B7324" s="2" t="s">
        <v>15318</v>
      </c>
      <c r="C7324" s="2" t="s">
        <v>4112</v>
      </c>
    </row>
    <row r="7325" spans="1:3" x14ac:dyDescent="0.25">
      <c r="A7325" s="2" t="s">
        <v>31330</v>
      </c>
      <c r="B7325" s="2" t="s">
        <v>31321</v>
      </c>
      <c r="C7325" s="2" t="s">
        <v>7832</v>
      </c>
    </row>
    <row r="7326" spans="1:3" x14ac:dyDescent="0.25">
      <c r="A7326" s="2" t="s">
        <v>31331</v>
      </c>
      <c r="B7326" s="2" t="s">
        <v>31332</v>
      </c>
      <c r="C7326" s="2" t="s">
        <v>3527</v>
      </c>
    </row>
    <row r="7327" spans="1:3" x14ac:dyDescent="0.25">
      <c r="A7327" s="2" t="s">
        <v>31333</v>
      </c>
      <c r="B7327" s="2" t="s">
        <v>15330</v>
      </c>
      <c r="C7327" s="2" t="s">
        <v>1751</v>
      </c>
    </row>
    <row r="7328" spans="1:3" x14ac:dyDescent="0.25">
      <c r="A7328" s="2" t="s">
        <v>31334</v>
      </c>
      <c r="B7328" s="2" t="s">
        <v>31321</v>
      </c>
      <c r="C7328" s="2" t="s">
        <v>5153</v>
      </c>
    </row>
    <row r="7329" spans="1:3" x14ac:dyDescent="0.25">
      <c r="A7329" s="2" t="s">
        <v>31335</v>
      </c>
      <c r="B7329" s="2" t="s">
        <v>31336</v>
      </c>
      <c r="C7329" s="2" t="s">
        <v>892</v>
      </c>
    </row>
    <row r="7330" spans="1:3" x14ac:dyDescent="0.25">
      <c r="A7330" s="2" t="s">
        <v>31337</v>
      </c>
      <c r="B7330" s="2" t="s">
        <v>31338</v>
      </c>
      <c r="C7330" s="2" t="s">
        <v>451</v>
      </c>
    </row>
    <row r="7331" spans="1:3" x14ac:dyDescent="0.25">
      <c r="A7331" s="2" t="s">
        <v>31339</v>
      </c>
      <c r="B7331" s="2" t="s">
        <v>31340</v>
      </c>
      <c r="C7331" s="2" t="s">
        <v>8097</v>
      </c>
    </row>
    <row r="7332" spans="1:3" x14ac:dyDescent="0.25">
      <c r="A7332" s="2" t="s">
        <v>31341</v>
      </c>
      <c r="B7332" s="2" t="s">
        <v>31342</v>
      </c>
      <c r="C7332" s="2" t="s">
        <v>1234</v>
      </c>
    </row>
    <row r="7333" spans="1:3" x14ac:dyDescent="0.25">
      <c r="A7333" s="2" t="s">
        <v>31343</v>
      </c>
      <c r="B7333" s="2" t="s">
        <v>31344</v>
      </c>
      <c r="C7333" s="2" t="s">
        <v>1546</v>
      </c>
    </row>
    <row r="7334" spans="1:3" x14ac:dyDescent="0.25">
      <c r="A7334" s="2" t="s">
        <v>31345</v>
      </c>
      <c r="B7334" s="2" t="s">
        <v>31321</v>
      </c>
      <c r="C7334" s="2" t="s">
        <v>1441</v>
      </c>
    </row>
    <row r="7335" spans="1:3" x14ac:dyDescent="0.25">
      <c r="A7335" s="2" t="s">
        <v>31346</v>
      </c>
      <c r="B7335" s="2" t="s">
        <v>29085</v>
      </c>
      <c r="C7335" s="2" t="s">
        <v>10219</v>
      </c>
    </row>
    <row r="7336" spans="1:3" x14ac:dyDescent="0.25">
      <c r="A7336" s="2" t="s">
        <v>31347</v>
      </c>
      <c r="B7336" s="2" t="s">
        <v>15326</v>
      </c>
      <c r="C7336" s="2" t="s">
        <v>3000</v>
      </c>
    </row>
    <row r="7337" spans="1:3" x14ac:dyDescent="0.25">
      <c r="A7337" s="2" t="s">
        <v>31348</v>
      </c>
      <c r="B7337" s="2" t="s">
        <v>31349</v>
      </c>
      <c r="C7337" s="2" t="s">
        <v>7802</v>
      </c>
    </row>
    <row r="7338" spans="1:3" x14ac:dyDescent="0.25">
      <c r="A7338" s="2" t="s">
        <v>31350</v>
      </c>
      <c r="B7338" s="2" t="s">
        <v>31351</v>
      </c>
      <c r="C7338" s="2" t="s">
        <v>9802</v>
      </c>
    </row>
    <row r="7339" spans="1:3" x14ac:dyDescent="0.25">
      <c r="A7339" s="2" t="s">
        <v>31352</v>
      </c>
      <c r="B7339" s="2" t="s">
        <v>31353</v>
      </c>
      <c r="C7339" s="2" t="s">
        <v>7421</v>
      </c>
    </row>
    <row r="7340" spans="1:3" x14ac:dyDescent="0.25">
      <c r="A7340" s="2" t="s">
        <v>31354</v>
      </c>
      <c r="B7340" s="2" t="s">
        <v>31321</v>
      </c>
      <c r="C7340" s="2" t="s">
        <v>752</v>
      </c>
    </row>
    <row r="7341" spans="1:3" x14ac:dyDescent="0.25">
      <c r="A7341" s="2" t="s">
        <v>31355</v>
      </c>
      <c r="B7341" s="2" t="s">
        <v>31338</v>
      </c>
      <c r="C7341" s="2" t="s">
        <v>5579</v>
      </c>
    </row>
    <row r="7342" spans="1:3" x14ac:dyDescent="0.25">
      <c r="A7342" s="2" t="s">
        <v>31356</v>
      </c>
      <c r="B7342" s="2" t="s">
        <v>31357</v>
      </c>
      <c r="C7342" s="2" t="s">
        <v>10702</v>
      </c>
    </row>
    <row r="7343" spans="1:3" x14ac:dyDescent="0.25">
      <c r="A7343" s="2" t="s">
        <v>31358</v>
      </c>
      <c r="B7343" s="2" t="s">
        <v>31324</v>
      </c>
      <c r="C7343" s="2" t="s">
        <v>23154</v>
      </c>
    </row>
    <row r="7344" spans="1:3" x14ac:dyDescent="0.25">
      <c r="A7344" s="2" t="s">
        <v>8</v>
      </c>
      <c r="B7344" s="2" t="s">
        <v>8</v>
      </c>
      <c r="C7344" s="2" t="s">
        <v>8</v>
      </c>
    </row>
    <row r="7345" spans="1:3" x14ac:dyDescent="0.25">
      <c r="A7345" s="2" t="s">
        <v>31359</v>
      </c>
      <c r="B7345" s="2" t="s">
        <v>31360</v>
      </c>
      <c r="C7345" s="2" t="s">
        <v>5924</v>
      </c>
    </row>
    <row r="7346" spans="1:3" x14ac:dyDescent="0.25">
      <c r="A7346" s="2" t="s">
        <v>31361</v>
      </c>
      <c r="B7346" s="2" t="s">
        <v>31362</v>
      </c>
      <c r="C7346" s="2" t="s">
        <v>5580</v>
      </c>
    </row>
    <row r="7347" spans="1:3" x14ac:dyDescent="0.25">
      <c r="A7347" s="2" t="s">
        <v>31363</v>
      </c>
      <c r="B7347" s="2" t="s">
        <v>31324</v>
      </c>
      <c r="C7347" s="2" t="s">
        <v>9789</v>
      </c>
    </row>
    <row r="7348" spans="1:3" x14ac:dyDescent="0.25">
      <c r="A7348" s="2" t="s">
        <v>31364</v>
      </c>
      <c r="B7348" s="2" t="s">
        <v>31365</v>
      </c>
      <c r="C7348" s="2" t="s">
        <v>5310</v>
      </c>
    </row>
    <row r="7349" spans="1:3" x14ac:dyDescent="0.25">
      <c r="A7349" s="2" t="s">
        <v>31366</v>
      </c>
      <c r="B7349" s="2" t="s">
        <v>31367</v>
      </c>
      <c r="C7349" s="2" t="s">
        <v>5260</v>
      </c>
    </row>
    <row r="7350" spans="1:3" x14ac:dyDescent="0.25">
      <c r="A7350" s="2" t="s">
        <v>31368</v>
      </c>
      <c r="B7350" s="2" t="s">
        <v>31369</v>
      </c>
      <c r="C7350" s="2" t="s">
        <v>9789</v>
      </c>
    </row>
    <row r="7351" spans="1:3" x14ac:dyDescent="0.25">
      <c r="A7351" s="2" t="s">
        <v>31370</v>
      </c>
      <c r="B7351" s="2" t="s">
        <v>15330</v>
      </c>
      <c r="C7351" s="2" t="s">
        <v>21051</v>
      </c>
    </row>
    <row r="7352" spans="1:3" x14ac:dyDescent="0.25">
      <c r="A7352" s="2" t="s">
        <v>31371</v>
      </c>
      <c r="B7352" s="2" t="s">
        <v>31372</v>
      </c>
      <c r="C7352" s="2" t="s">
        <v>5259</v>
      </c>
    </row>
    <row r="7353" spans="1:3" x14ac:dyDescent="0.25">
      <c r="A7353" s="2" t="s">
        <v>31373</v>
      </c>
      <c r="B7353" s="2" t="s">
        <v>29082</v>
      </c>
      <c r="C7353" s="2" t="s">
        <v>9234</v>
      </c>
    </row>
    <row r="7354" spans="1:3" x14ac:dyDescent="0.25">
      <c r="A7354" s="2" t="s">
        <v>31374</v>
      </c>
      <c r="B7354" s="2" t="s">
        <v>31375</v>
      </c>
      <c r="C7354" s="2" t="s">
        <v>21576</v>
      </c>
    </row>
    <row r="7355" spans="1:3" x14ac:dyDescent="0.25">
      <c r="A7355" s="2" t="s">
        <v>31376</v>
      </c>
      <c r="B7355" s="2" t="s">
        <v>31321</v>
      </c>
      <c r="C7355" s="2" t="s">
        <v>21046</v>
      </c>
    </row>
    <row r="7356" spans="1:3" x14ac:dyDescent="0.25">
      <c r="A7356" s="2" t="s">
        <v>31377</v>
      </c>
      <c r="B7356" s="2" t="s">
        <v>31336</v>
      </c>
      <c r="C7356" s="2" t="s">
        <v>23160</v>
      </c>
    </row>
    <row r="7357" spans="1:3" x14ac:dyDescent="0.25">
      <c r="A7357" s="2" t="s">
        <v>31378</v>
      </c>
      <c r="B7357" s="2" t="s">
        <v>31379</v>
      </c>
      <c r="C7357" s="2" t="s">
        <v>20481</v>
      </c>
    </row>
    <row r="7358" spans="1:3" x14ac:dyDescent="0.25">
      <c r="A7358" s="2" t="s">
        <v>31380</v>
      </c>
      <c r="B7358" s="2" t="s">
        <v>31351</v>
      </c>
      <c r="C7358" s="2" t="s">
        <v>20478</v>
      </c>
    </row>
    <row r="7359" spans="1:3" x14ac:dyDescent="0.25">
      <c r="A7359" s="2" t="s">
        <v>31381</v>
      </c>
      <c r="B7359" s="2" t="s">
        <v>31336</v>
      </c>
      <c r="C7359" s="2" t="s">
        <v>20491</v>
      </c>
    </row>
    <row r="7360" spans="1:3" x14ac:dyDescent="0.25">
      <c r="A7360" s="2" t="s">
        <v>31382</v>
      </c>
      <c r="B7360" s="2" t="s">
        <v>13655</v>
      </c>
      <c r="C7360" s="2" t="s">
        <v>31383</v>
      </c>
    </row>
    <row r="7361" spans="1:3" x14ac:dyDescent="0.25">
      <c r="A7361" s="2" t="s">
        <v>31384</v>
      </c>
      <c r="B7361" s="2" t="s">
        <v>31385</v>
      </c>
      <c r="C7361" s="2" t="s">
        <v>8682</v>
      </c>
    </row>
    <row r="7362" spans="1:3" x14ac:dyDescent="0.25">
      <c r="A7362" s="2" t="s">
        <v>31386</v>
      </c>
      <c r="B7362" s="2" t="s">
        <v>13655</v>
      </c>
      <c r="C7362" s="2" t="s">
        <v>23387</v>
      </c>
    </row>
    <row r="7363" spans="1:3" x14ac:dyDescent="0.25">
      <c r="A7363" s="2" t="s">
        <v>31387</v>
      </c>
      <c r="B7363" s="2" t="s">
        <v>31388</v>
      </c>
      <c r="C7363" s="2" t="s">
        <v>11107</v>
      </c>
    </row>
    <row r="7364" spans="1:3" x14ac:dyDescent="0.25">
      <c r="A7364" s="2" t="s">
        <v>31389</v>
      </c>
      <c r="B7364" s="2" t="s">
        <v>31390</v>
      </c>
      <c r="C7364" s="2" t="s">
        <v>24323</v>
      </c>
    </row>
    <row r="7365" spans="1:3" x14ac:dyDescent="0.25">
      <c r="A7365" s="2" t="s">
        <v>31391</v>
      </c>
      <c r="B7365" s="2" t="s">
        <v>13655</v>
      </c>
      <c r="C7365" s="2" t="s">
        <v>31392</v>
      </c>
    </row>
    <row r="7366" spans="1:3" x14ac:dyDescent="0.25">
      <c r="A7366" s="2" t="s">
        <v>31393</v>
      </c>
      <c r="B7366" s="2" t="s">
        <v>31394</v>
      </c>
      <c r="C7366" s="2" t="s">
        <v>31395</v>
      </c>
    </row>
    <row r="7367" spans="1:3" x14ac:dyDescent="0.25">
      <c r="A7367" s="2" t="s">
        <v>31396</v>
      </c>
      <c r="B7367" s="2" t="s">
        <v>13655</v>
      </c>
      <c r="C7367" s="2" t="s">
        <v>9588</v>
      </c>
    </row>
    <row r="7368" spans="1:3" x14ac:dyDescent="0.25">
      <c r="A7368" s="2" t="s">
        <v>31397</v>
      </c>
      <c r="B7368" s="2" t="s">
        <v>31398</v>
      </c>
      <c r="C7368" s="2" t="s">
        <v>9457</v>
      </c>
    </row>
    <row r="7369" spans="1:3" x14ac:dyDescent="0.25">
      <c r="A7369" s="2" t="s">
        <v>31399</v>
      </c>
      <c r="B7369" s="2" t="s">
        <v>31400</v>
      </c>
      <c r="C7369" s="2" t="s">
        <v>2051</v>
      </c>
    </row>
    <row r="7370" spans="1:3" x14ac:dyDescent="0.25">
      <c r="A7370" s="2" t="s">
        <v>31401</v>
      </c>
      <c r="B7370" s="2" t="s">
        <v>31402</v>
      </c>
      <c r="C7370" s="2" t="s">
        <v>3754</v>
      </c>
    </row>
    <row r="7371" spans="1:3" x14ac:dyDescent="0.25">
      <c r="A7371" s="2" t="s">
        <v>31403</v>
      </c>
      <c r="B7371" s="2" t="s">
        <v>31385</v>
      </c>
      <c r="C7371" s="2" t="s">
        <v>6325</v>
      </c>
    </row>
    <row r="7372" spans="1:3" x14ac:dyDescent="0.25">
      <c r="A7372" s="2" t="s">
        <v>31404</v>
      </c>
      <c r="B7372" s="2" t="s">
        <v>13655</v>
      </c>
      <c r="C7372" s="2" t="s">
        <v>1053</v>
      </c>
    </row>
    <row r="7373" spans="1:3" x14ac:dyDescent="0.25">
      <c r="A7373" s="2" t="s">
        <v>31405</v>
      </c>
      <c r="B7373" s="2" t="s">
        <v>31406</v>
      </c>
      <c r="C7373" s="2" t="s">
        <v>615</v>
      </c>
    </row>
    <row r="7374" spans="1:3" x14ac:dyDescent="0.25">
      <c r="A7374" s="2" t="s">
        <v>31407</v>
      </c>
      <c r="B7374" s="2" t="s">
        <v>31388</v>
      </c>
      <c r="C7374" s="2" t="s">
        <v>711</v>
      </c>
    </row>
    <row r="7375" spans="1:3" x14ac:dyDescent="0.25">
      <c r="A7375" s="2" t="s">
        <v>31408</v>
      </c>
      <c r="B7375" s="2" t="s">
        <v>31388</v>
      </c>
      <c r="C7375" s="2" t="s">
        <v>1272</v>
      </c>
    </row>
    <row r="7376" spans="1:3" x14ac:dyDescent="0.25">
      <c r="A7376" s="2" t="s">
        <v>31409</v>
      </c>
      <c r="B7376" s="2" t="s">
        <v>31400</v>
      </c>
      <c r="C7376" s="2" t="s">
        <v>731</v>
      </c>
    </row>
    <row r="7377" spans="1:3" x14ac:dyDescent="0.25">
      <c r="A7377" s="2" t="s">
        <v>31410</v>
      </c>
      <c r="B7377" s="2" t="s">
        <v>31406</v>
      </c>
      <c r="C7377" s="2" t="s">
        <v>3581</v>
      </c>
    </row>
    <row r="7378" spans="1:3" x14ac:dyDescent="0.25">
      <c r="A7378" s="2" t="s">
        <v>31411</v>
      </c>
      <c r="B7378" s="2" t="s">
        <v>31388</v>
      </c>
      <c r="C7378" s="2" t="s">
        <v>575</v>
      </c>
    </row>
    <row r="7379" spans="1:3" x14ac:dyDescent="0.25">
      <c r="A7379" s="2" t="s">
        <v>31412</v>
      </c>
      <c r="B7379" s="2" t="s">
        <v>31388</v>
      </c>
      <c r="C7379" s="2" t="s">
        <v>10519</v>
      </c>
    </row>
    <row r="7380" spans="1:3" x14ac:dyDescent="0.25">
      <c r="A7380" s="2" t="s">
        <v>31413</v>
      </c>
      <c r="B7380" s="2" t="s">
        <v>13655</v>
      </c>
      <c r="C7380" s="2" t="s">
        <v>6754</v>
      </c>
    </row>
    <row r="7381" spans="1:3" x14ac:dyDescent="0.25">
      <c r="A7381" s="2" t="s">
        <v>31414</v>
      </c>
      <c r="B7381" s="2" t="s">
        <v>31406</v>
      </c>
      <c r="C7381" s="2" t="s">
        <v>8778</v>
      </c>
    </row>
    <row r="7382" spans="1:3" x14ac:dyDescent="0.25">
      <c r="A7382" s="2" t="s">
        <v>31415</v>
      </c>
      <c r="B7382" s="2" t="s">
        <v>31416</v>
      </c>
      <c r="C7382" s="2" t="s">
        <v>987</v>
      </c>
    </row>
    <row r="7383" spans="1:3" x14ac:dyDescent="0.25">
      <c r="A7383" s="2" t="s">
        <v>31417</v>
      </c>
      <c r="B7383" s="2" t="s">
        <v>31388</v>
      </c>
      <c r="C7383" s="2" t="s">
        <v>2892</v>
      </c>
    </row>
    <row r="7384" spans="1:3" x14ac:dyDescent="0.25">
      <c r="A7384" s="2" t="s">
        <v>31418</v>
      </c>
      <c r="B7384" s="2" t="s">
        <v>31419</v>
      </c>
      <c r="C7384" s="2" t="s">
        <v>14854</v>
      </c>
    </row>
    <row r="7385" spans="1:3" x14ac:dyDescent="0.25">
      <c r="A7385" s="2" t="s">
        <v>31420</v>
      </c>
      <c r="B7385" s="2" t="s">
        <v>31419</v>
      </c>
      <c r="C7385" s="2" t="s">
        <v>5034</v>
      </c>
    </row>
    <row r="7386" spans="1:3" x14ac:dyDescent="0.25">
      <c r="A7386" s="2" t="s">
        <v>31421</v>
      </c>
      <c r="B7386" s="2" t="s">
        <v>31406</v>
      </c>
      <c r="C7386" s="2" t="s">
        <v>949</v>
      </c>
    </row>
    <row r="7387" spans="1:3" x14ac:dyDescent="0.25">
      <c r="A7387" s="2" t="s">
        <v>31422</v>
      </c>
      <c r="B7387" s="2" t="s">
        <v>31423</v>
      </c>
      <c r="C7387" s="2" t="s">
        <v>8778</v>
      </c>
    </row>
    <row r="7388" spans="1:3" x14ac:dyDescent="0.25">
      <c r="A7388" s="2" t="s">
        <v>31424</v>
      </c>
      <c r="B7388" s="2" t="s">
        <v>31425</v>
      </c>
      <c r="C7388" s="2" t="s">
        <v>13961</v>
      </c>
    </row>
    <row r="7389" spans="1:3" x14ac:dyDescent="0.25">
      <c r="A7389" s="2" t="s">
        <v>8</v>
      </c>
      <c r="B7389" s="2" t="s">
        <v>8</v>
      </c>
      <c r="C7389" s="2" t="s">
        <v>8</v>
      </c>
    </row>
    <row r="7390" spans="1:3" x14ac:dyDescent="0.25">
      <c r="A7390" s="2" t="s">
        <v>31426</v>
      </c>
      <c r="B7390" s="2" t="s">
        <v>31427</v>
      </c>
      <c r="C7390" s="2" t="s">
        <v>2291</v>
      </c>
    </row>
    <row r="7391" spans="1:3" x14ac:dyDescent="0.25">
      <c r="A7391" s="2" t="s">
        <v>31426</v>
      </c>
      <c r="B7391" s="2" t="s">
        <v>31427</v>
      </c>
      <c r="C7391" s="2" t="s">
        <v>2291</v>
      </c>
    </row>
    <row r="7392" spans="1:3" x14ac:dyDescent="0.25">
      <c r="A7392" s="2" t="s">
        <v>31428</v>
      </c>
      <c r="B7392" s="2" t="s">
        <v>31429</v>
      </c>
      <c r="C7392" s="2" t="s">
        <v>735</v>
      </c>
    </row>
    <row r="7393" spans="1:3" x14ac:dyDescent="0.25">
      <c r="A7393" s="2" t="s">
        <v>31430</v>
      </c>
      <c r="B7393" s="2" t="s">
        <v>24408</v>
      </c>
      <c r="C7393" s="2" t="s">
        <v>13961</v>
      </c>
    </row>
    <row r="7394" spans="1:3" x14ac:dyDescent="0.25">
      <c r="A7394" s="2" t="s">
        <v>31431</v>
      </c>
      <c r="B7394" s="2" t="s">
        <v>31432</v>
      </c>
      <c r="C7394" s="2" t="s">
        <v>3623</v>
      </c>
    </row>
    <row r="7395" spans="1:3" x14ac:dyDescent="0.25">
      <c r="A7395" s="2" t="s">
        <v>31433</v>
      </c>
      <c r="B7395" s="2" t="s">
        <v>29672</v>
      </c>
      <c r="C7395" s="2" t="s">
        <v>6863</v>
      </c>
    </row>
    <row r="7396" spans="1:3" x14ac:dyDescent="0.25">
      <c r="A7396" s="2" t="s">
        <v>31434</v>
      </c>
      <c r="B7396" s="2" t="s">
        <v>31435</v>
      </c>
      <c r="C7396" s="2" t="s">
        <v>6086</v>
      </c>
    </row>
    <row r="7397" spans="1:3" x14ac:dyDescent="0.25">
      <c r="A7397" s="2" t="s">
        <v>31436</v>
      </c>
      <c r="B7397" s="2" t="s">
        <v>31419</v>
      </c>
      <c r="C7397" s="2" t="s">
        <v>4498</v>
      </c>
    </row>
    <row r="7398" spans="1:3" x14ac:dyDescent="0.25">
      <c r="A7398" s="2" t="s">
        <v>31437</v>
      </c>
      <c r="B7398" s="2" t="s">
        <v>31438</v>
      </c>
      <c r="C7398" s="2" t="s">
        <v>3208</v>
      </c>
    </row>
    <row r="7399" spans="1:3" x14ac:dyDescent="0.25">
      <c r="A7399" s="2" t="s">
        <v>31439</v>
      </c>
      <c r="B7399" s="2" t="s">
        <v>31406</v>
      </c>
      <c r="C7399" s="2" t="s">
        <v>3623</v>
      </c>
    </row>
    <row r="7400" spans="1:3" x14ac:dyDescent="0.25">
      <c r="A7400" s="2" t="s">
        <v>31440</v>
      </c>
      <c r="B7400" s="2" t="s">
        <v>31441</v>
      </c>
      <c r="C7400" s="2" t="s">
        <v>6086</v>
      </c>
    </row>
    <row r="7401" spans="1:3" x14ac:dyDescent="0.25">
      <c r="A7401" s="2" t="s">
        <v>31442</v>
      </c>
      <c r="B7401" s="2" t="s">
        <v>31443</v>
      </c>
      <c r="C7401" s="2" t="s">
        <v>3851</v>
      </c>
    </row>
    <row r="7402" spans="1:3" x14ac:dyDescent="0.25">
      <c r="A7402" s="2" t="s">
        <v>31444</v>
      </c>
      <c r="B7402" s="2" t="s">
        <v>31385</v>
      </c>
      <c r="C7402" s="2" t="s">
        <v>5579</v>
      </c>
    </row>
    <row r="7403" spans="1:3" x14ac:dyDescent="0.25">
      <c r="A7403" s="2" t="s">
        <v>31445</v>
      </c>
      <c r="B7403" s="2" t="s">
        <v>31446</v>
      </c>
      <c r="C7403" s="2" t="s">
        <v>7343</v>
      </c>
    </row>
    <row r="7404" spans="1:3" x14ac:dyDescent="0.25">
      <c r="A7404" s="2" t="s">
        <v>31447</v>
      </c>
      <c r="B7404" s="2" t="s">
        <v>31448</v>
      </c>
      <c r="C7404" s="2" t="s">
        <v>24159</v>
      </c>
    </row>
    <row r="7405" spans="1:3" x14ac:dyDescent="0.25">
      <c r="A7405" s="2" t="s">
        <v>31449</v>
      </c>
      <c r="B7405" s="2" t="s">
        <v>31450</v>
      </c>
      <c r="C7405" s="2" t="s">
        <v>31451</v>
      </c>
    </row>
    <row r="7406" spans="1:3" x14ac:dyDescent="0.25">
      <c r="A7406" s="2" t="s">
        <v>31452</v>
      </c>
      <c r="B7406" s="2" t="s">
        <v>16108</v>
      </c>
      <c r="C7406" s="2" t="s">
        <v>11410</v>
      </c>
    </row>
    <row r="7407" spans="1:3" x14ac:dyDescent="0.25">
      <c r="A7407" s="2" t="s">
        <v>31453</v>
      </c>
      <c r="B7407" s="2" t="s">
        <v>31454</v>
      </c>
      <c r="C7407" s="2" t="s">
        <v>24586</v>
      </c>
    </row>
    <row r="7408" spans="1:3" x14ac:dyDescent="0.25">
      <c r="A7408" s="2" t="s">
        <v>31455</v>
      </c>
      <c r="B7408" s="2" t="s">
        <v>31454</v>
      </c>
      <c r="C7408" s="2" t="s">
        <v>31456</v>
      </c>
    </row>
    <row r="7409" spans="1:3" x14ac:dyDescent="0.25">
      <c r="A7409" s="2" t="s">
        <v>31457</v>
      </c>
      <c r="B7409" s="2" t="s">
        <v>31458</v>
      </c>
      <c r="C7409" s="2" t="s">
        <v>31459</v>
      </c>
    </row>
    <row r="7410" spans="1:3" x14ac:dyDescent="0.25">
      <c r="A7410" s="2" t="s">
        <v>31460</v>
      </c>
      <c r="B7410" s="2" t="s">
        <v>31461</v>
      </c>
      <c r="C7410" s="2" t="s">
        <v>3835</v>
      </c>
    </row>
    <row r="7411" spans="1:3" x14ac:dyDescent="0.25">
      <c r="A7411" s="2" t="s">
        <v>31462</v>
      </c>
      <c r="B7411" s="2" t="s">
        <v>31463</v>
      </c>
      <c r="C7411" s="2" t="s">
        <v>7361</v>
      </c>
    </row>
    <row r="7412" spans="1:3" x14ac:dyDescent="0.25">
      <c r="A7412" s="2" t="s">
        <v>31464</v>
      </c>
      <c r="B7412" s="2" t="s">
        <v>31454</v>
      </c>
      <c r="C7412" s="2" t="s">
        <v>598</v>
      </c>
    </row>
    <row r="7413" spans="1:3" x14ac:dyDescent="0.25">
      <c r="A7413" s="2" t="s">
        <v>31465</v>
      </c>
      <c r="B7413" s="2" t="s">
        <v>16108</v>
      </c>
      <c r="C7413" s="2" t="s">
        <v>674</v>
      </c>
    </row>
    <row r="7414" spans="1:3" x14ac:dyDescent="0.25">
      <c r="A7414" s="2" t="s">
        <v>31466</v>
      </c>
      <c r="B7414" s="2" t="s">
        <v>16108</v>
      </c>
      <c r="C7414" s="2" t="s">
        <v>4781</v>
      </c>
    </row>
    <row r="7415" spans="1:3" x14ac:dyDescent="0.25">
      <c r="A7415" s="2" t="s">
        <v>31467</v>
      </c>
      <c r="B7415" s="2" t="s">
        <v>31458</v>
      </c>
      <c r="C7415" s="2" t="s">
        <v>1256</v>
      </c>
    </row>
    <row r="7416" spans="1:3" x14ac:dyDescent="0.25">
      <c r="A7416" s="2" t="s">
        <v>31468</v>
      </c>
      <c r="B7416" s="2" t="s">
        <v>31469</v>
      </c>
      <c r="C7416" s="2" t="s">
        <v>949</v>
      </c>
    </row>
    <row r="7417" spans="1:3" x14ac:dyDescent="0.25">
      <c r="A7417" s="2" t="s">
        <v>31470</v>
      </c>
      <c r="B7417" s="2" t="s">
        <v>31454</v>
      </c>
      <c r="C7417" s="2" t="s">
        <v>1676</v>
      </c>
    </row>
    <row r="7418" spans="1:3" x14ac:dyDescent="0.25">
      <c r="A7418" s="2" t="s">
        <v>31471</v>
      </c>
      <c r="B7418" s="2" t="s">
        <v>31472</v>
      </c>
      <c r="C7418" s="2" t="s">
        <v>4244</v>
      </c>
    </row>
    <row r="7419" spans="1:3" x14ac:dyDescent="0.25">
      <c r="A7419" s="2" t="s">
        <v>31473</v>
      </c>
      <c r="B7419" s="2" t="s">
        <v>31474</v>
      </c>
      <c r="C7419" s="2" t="s">
        <v>2856</v>
      </c>
    </row>
    <row r="7420" spans="1:3" x14ac:dyDescent="0.25">
      <c r="A7420" s="2" t="s">
        <v>31475</v>
      </c>
      <c r="B7420" s="2" t="s">
        <v>31476</v>
      </c>
      <c r="C7420" s="2" t="s">
        <v>21051</v>
      </c>
    </row>
    <row r="7421" spans="1:3" x14ac:dyDescent="0.25">
      <c r="A7421" s="2" t="s">
        <v>31477</v>
      </c>
      <c r="B7421" s="2" t="s">
        <v>31469</v>
      </c>
      <c r="C7421" s="2" t="s">
        <v>2291</v>
      </c>
    </row>
    <row r="7422" spans="1:3" x14ac:dyDescent="0.25">
      <c r="A7422" s="2" t="s">
        <v>31478</v>
      </c>
      <c r="B7422" s="2" t="s">
        <v>31479</v>
      </c>
      <c r="C7422" s="2" t="s">
        <v>21561</v>
      </c>
    </row>
    <row r="7423" spans="1:3" x14ac:dyDescent="0.25">
      <c r="A7423" s="2" t="s">
        <v>31480</v>
      </c>
      <c r="B7423" s="2" t="s">
        <v>31474</v>
      </c>
      <c r="C7423" s="2" t="s">
        <v>21564</v>
      </c>
    </row>
    <row r="7424" spans="1:3" x14ac:dyDescent="0.25">
      <c r="A7424" s="2" t="s">
        <v>31481</v>
      </c>
      <c r="B7424" s="2" t="s">
        <v>31482</v>
      </c>
      <c r="C7424" s="2" t="s">
        <v>5259</v>
      </c>
    </row>
    <row r="7425" spans="1:3" x14ac:dyDescent="0.25">
      <c r="A7425" s="2" t="s">
        <v>31483</v>
      </c>
      <c r="B7425" s="2" t="s">
        <v>31484</v>
      </c>
      <c r="C7425" s="2" t="s">
        <v>21046</v>
      </c>
    </row>
    <row r="7426" spans="1:3" x14ac:dyDescent="0.25">
      <c r="A7426" s="2" t="s">
        <v>31485</v>
      </c>
      <c r="B7426" s="2" t="s">
        <v>31454</v>
      </c>
      <c r="C7426" s="2" t="s">
        <v>20475</v>
      </c>
    </row>
    <row r="7427" spans="1:3" x14ac:dyDescent="0.25">
      <c r="A7427" s="2" t="s">
        <v>31486</v>
      </c>
      <c r="B7427" s="2" t="s">
        <v>31487</v>
      </c>
      <c r="C7427" s="2" t="s">
        <v>20491</v>
      </c>
    </row>
    <row r="7428" spans="1:3" x14ac:dyDescent="0.25">
      <c r="A7428" s="2" t="s">
        <v>31488</v>
      </c>
      <c r="B7428" s="2" t="s">
        <v>31489</v>
      </c>
      <c r="C7428" s="2" t="s">
        <v>21051</v>
      </c>
    </row>
    <row r="7429" spans="1:3" x14ac:dyDescent="0.25">
      <c r="A7429" s="2" t="s">
        <v>31490</v>
      </c>
      <c r="B7429" s="2" t="s">
        <v>16108</v>
      </c>
      <c r="C7429" s="2" t="s">
        <v>20493</v>
      </c>
    </row>
    <row r="7430" spans="1:3" x14ac:dyDescent="0.25">
      <c r="A7430" s="2" t="s">
        <v>31491</v>
      </c>
      <c r="B7430" s="2" t="s">
        <v>16108</v>
      </c>
      <c r="C7430" s="2" t="s">
        <v>20423</v>
      </c>
    </row>
    <row r="7431" spans="1:3" x14ac:dyDescent="0.25">
      <c r="A7431" s="2" t="s">
        <v>31492</v>
      </c>
      <c r="B7431" s="2" t="s">
        <v>16108</v>
      </c>
      <c r="C7431" s="2" t="s">
        <v>20423</v>
      </c>
    </row>
    <row r="7432" spans="1:3" x14ac:dyDescent="0.25">
      <c r="A7432" s="2" t="s">
        <v>31493</v>
      </c>
      <c r="B7432" s="2" t="s">
        <v>31454</v>
      </c>
      <c r="C7432" s="2" t="s">
        <v>2935</v>
      </c>
    </row>
    <row r="7433" spans="1:3" x14ac:dyDescent="0.25">
      <c r="A7433" s="2" t="s">
        <v>8</v>
      </c>
      <c r="B7433" s="2" t="s">
        <v>8</v>
      </c>
      <c r="C7433" s="2" t="s">
        <v>8</v>
      </c>
    </row>
    <row r="7434" spans="1:3" x14ac:dyDescent="0.25">
      <c r="A7434" s="2" t="s">
        <v>31494</v>
      </c>
      <c r="B7434" s="2" t="s">
        <v>31454</v>
      </c>
      <c r="C7434" s="2" t="s">
        <v>2935</v>
      </c>
    </row>
    <row r="7435" spans="1:3" x14ac:dyDescent="0.25">
      <c r="A7435" s="2" t="s">
        <v>31494</v>
      </c>
      <c r="B7435" s="2" t="s">
        <v>31454</v>
      </c>
      <c r="C7435" s="2" t="s">
        <v>2935</v>
      </c>
    </row>
    <row r="7436" spans="1:3" x14ac:dyDescent="0.25">
      <c r="A7436" s="2" t="s">
        <v>31495</v>
      </c>
      <c r="B7436" s="2" t="s">
        <v>31496</v>
      </c>
      <c r="C7436" s="2" t="s">
        <v>2935</v>
      </c>
    </row>
    <row r="7437" spans="1:3" x14ac:dyDescent="0.25">
      <c r="A7437" s="2" t="s">
        <v>31497</v>
      </c>
      <c r="B7437" s="2" t="s">
        <v>31498</v>
      </c>
      <c r="C7437" s="2" t="s">
        <v>2829</v>
      </c>
    </row>
    <row r="7438" spans="1:3" x14ac:dyDescent="0.25">
      <c r="A7438" s="2" t="s">
        <v>31499</v>
      </c>
      <c r="B7438" s="2" t="s">
        <v>31500</v>
      </c>
      <c r="C7438" s="2" t="s">
        <v>20430</v>
      </c>
    </row>
    <row r="7439" spans="1:3" x14ac:dyDescent="0.25">
      <c r="A7439" s="2" t="s">
        <v>31501</v>
      </c>
      <c r="B7439" s="2" t="s">
        <v>31502</v>
      </c>
      <c r="C7439" s="2" t="s">
        <v>21271</v>
      </c>
    </row>
    <row r="7440" spans="1:3" x14ac:dyDescent="0.25">
      <c r="A7440" s="2" t="s">
        <v>31503</v>
      </c>
      <c r="B7440" s="2" t="s">
        <v>31458</v>
      </c>
      <c r="C7440" s="2" t="s">
        <v>21180</v>
      </c>
    </row>
    <row r="7441" spans="1:3" x14ac:dyDescent="0.25">
      <c r="A7441" s="2" t="s">
        <v>31504</v>
      </c>
      <c r="B7441" s="2" t="s">
        <v>31474</v>
      </c>
      <c r="C7441" s="2" t="s">
        <v>21178</v>
      </c>
    </row>
    <row r="7442" spans="1:3" x14ac:dyDescent="0.25">
      <c r="A7442" s="2" t="s">
        <v>31505</v>
      </c>
      <c r="B7442" s="2" t="s">
        <v>31506</v>
      </c>
      <c r="C7442" s="2" t="s">
        <v>21271</v>
      </c>
    </row>
    <row r="7443" spans="1:3" x14ac:dyDescent="0.25">
      <c r="A7443" s="2" t="s">
        <v>31507</v>
      </c>
      <c r="B7443" s="2" t="s">
        <v>31508</v>
      </c>
      <c r="C7443" s="2" t="s">
        <v>21268</v>
      </c>
    </row>
    <row r="7444" spans="1:3" x14ac:dyDescent="0.25">
      <c r="A7444" s="2" t="s">
        <v>31509</v>
      </c>
      <c r="B7444" s="2" t="s">
        <v>31510</v>
      </c>
      <c r="C7444" s="2" t="s">
        <v>21188</v>
      </c>
    </row>
    <row r="7445" spans="1:3" x14ac:dyDescent="0.25">
      <c r="A7445" s="2" t="s">
        <v>31511</v>
      </c>
      <c r="B7445" s="2" t="s">
        <v>31454</v>
      </c>
      <c r="C7445" s="2" t="s">
        <v>21188</v>
      </c>
    </row>
    <row r="7446" spans="1:3" x14ac:dyDescent="0.25">
      <c r="A7446" s="2" t="s">
        <v>31512</v>
      </c>
      <c r="B7446" s="2" t="s">
        <v>31513</v>
      </c>
      <c r="C7446" s="2" t="s">
        <v>21190</v>
      </c>
    </row>
    <row r="7447" spans="1:3" x14ac:dyDescent="0.25">
      <c r="A7447" s="2" t="s">
        <v>31514</v>
      </c>
      <c r="B7447" s="2" t="s">
        <v>31515</v>
      </c>
      <c r="C7447" s="2" t="s">
        <v>21190</v>
      </c>
    </row>
    <row r="7448" spans="1:3" x14ac:dyDescent="0.25">
      <c r="A7448" s="2" t="s">
        <v>31516</v>
      </c>
      <c r="B7448" s="2" t="s">
        <v>17136</v>
      </c>
      <c r="C7448" s="2" t="s">
        <v>31517</v>
      </c>
    </row>
    <row r="7449" spans="1:3" x14ac:dyDescent="0.25">
      <c r="A7449" s="2" t="s">
        <v>31518</v>
      </c>
      <c r="B7449" s="2" t="s">
        <v>31519</v>
      </c>
      <c r="C7449" s="2" t="s">
        <v>31520</v>
      </c>
    </row>
    <row r="7450" spans="1:3" x14ac:dyDescent="0.25">
      <c r="A7450" s="2" t="s">
        <v>31521</v>
      </c>
      <c r="B7450" s="2" t="s">
        <v>17136</v>
      </c>
      <c r="C7450" s="2" t="s">
        <v>7122</v>
      </c>
    </row>
    <row r="7451" spans="1:3" x14ac:dyDescent="0.25">
      <c r="A7451" s="2" t="s">
        <v>31522</v>
      </c>
      <c r="B7451" s="2" t="s">
        <v>31519</v>
      </c>
      <c r="C7451" s="2" t="s">
        <v>6701</v>
      </c>
    </row>
    <row r="7452" spans="1:3" x14ac:dyDescent="0.25">
      <c r="A7452" s="2" t="s">
        <v>31523</v>
      </c>
      <c r="B7452" s="2" t="s">
        <v>31519</v>
      </c>
      <c r="C7452" s="2" t="s">
        <v>7411</v>
      </c>
    </row>
    <row r="7453" spans="1:3" x14ac:dyDescent="0.25">
      <c r="A7453" s="2" t="s">
        <v>31524</v>
      </c>
      <c r="B7453" s="2" t="s">
        <v>31519</v>
      </c>
      <c r="C7453" s="2" t="s">
        <v>6199</v>
      </c>
    </row>
    <row r="7454" spans="1:3" x14ac:dyDescent="0.25">
      <c r="A7454" s="2" t="s">
        <v>31525</v>
      </c>
      <c r="B7454" s="2" t="s">
        <v>20987</v>
      </c>
      <c r="C7454" s="2" t="s">
        <v>753</v>
      </c>
    </row>
    <row r="7455" spans="1:3" x14ac:dyDescent="0.25">
      <c r="A7455" s="2" t="s">
        <v>31526</v>
      </c>
      <c r="B7455" s="2" t="s">
        <v>31519</v>
      </c>
      <c r="C7455" s="2" t="s">
        <v>3192</v>
      </c>
    </row>
    <row r="7456" spans="1:3" x14ac:dyDescent="0.25">
      <c r="A7456" s="2" t="s">
        <v>31527</v>
      </c>
      <c r="B7456" s="2" t="s">
        <v>31519</v>
      </c>
      <c r="C7456" s="2" t="s">
        <v>7932</v>
      </c>
    </row>
    <row r="7457" spans="1:3" x14ac:dyDescent="0.25">
      <c r="A7457" s="2" t="s">
        <v>31528</v>
      </c>
      <c r="B7457" s="2" t="s">
        <v>31529</v>
      </c>
      <c r="C7457" s="2" t="s">
        <v>2159</v>
      </c>
    </row>
    <row r="7458" spans="1:3" x14ac:dyDescent="0.25">
      <c r="A7458" s="2" t="s">
        <v>31530</v>
      </c>
      <c r="B7458" s="2" t="s">
        <v>31531</v>
      </c>
      <c r="C7458" s="2" t="s">
        <v>4178</v>
      </c>
    </row>
    <row r="7459" spans="1:3" x14ac:dyDescent="0.25">
      <c r="A7459" s="2" t="s">
        <v>31532</v>
      </c>
      <c r="B7459" s="2" t="s">
        <v>31519</v>
      </c>
      <c r="C7459" s="2" t="s">
        <v>2449</v>
      </c>
    </row>
    <row r="7460" spans="1:3" x14ac:dyDescent="0.25">
      <c r="A7460" s="2" t="s">
        <v>31533</v>
      </c>
      <c r="B7460" s="2" t="s">
        <v>31519</v>
      </c>
      <c r="C7460" s="2" t="s">
        <v>3871</v>
      </c>
    </row>
    <row r="7461" spans="1:3" x14ac:dyDescent="0.25">
      <c r="A7461" s="2" t="s">
        <v>31534</v>
      </c>
      <c r="B7461" s="2" t="s">
        <v>31529</v>
      </c>
      <c r="C7461" s="2" t="s">
        <v>599</v>
      </c>
    </row>
    <row r="7462" spans="1:3" x14ac:dyDescent="0.25">
      <c r="A7462" s="2" t="s">
        <v>31535</v>
      </c>
      <c r="B7462" s="2" t="s">
        <v>31519</v>
      </c>
      <c r="C7462" s="2" t="s">
        <v>1506</v>
      </c>
    </row>
    <row r="7463" spans="1:3" x14ac:dyDescent="0.25">
      <c r="A7463" s="2" t="s">
        <v>31536</v>
      </c>
      <c r="B7463" s="2" t="s">
        <v>31519</v>
      </c>
      <c r="C7463" s="2" t="s">
        <v>5186</v>
      </c>
    </row>
    <row r="7464" spans="1:3" x14ac:dyDescent="0.25">
      <c r="A7464" s="2" t="s">
        <v>31537</v>
      </c>
      <c r="B7464" s="2" t="s">
        <v>31519</v>
      </c>
      <c r="C7464" s="2" t="s">
        <v>6208</v>
      </c>
    </row>
    <row r="7465" spans="1:3" x14ac:dyDescent="0.25">
      <c r="A7465" s="2" t="s">
        <v>31538</v>
      </c>
      <c r="B7465" s="2" t="s">
        <v>31531</v>
      </c>
      <c r="C7465" s="2" t="s">
        <v>9816</v>
      </c>
    </row>
    <row r="7466" spans="1:3" x14ac:dyDescent="0.25">
      <c r="A7466" s="2" t="s">
        <v>31539</v>
      </c>
      <c r="B7466" s="2" t="s">
        <v>31540</v>
      </c>
      <c r="C7466" s="2" t="s">
        <v>2444</v>
      </c>
    </row>
    <row r="7467" spans="1:3" x14ac:dyDescent="0.25">
      <c r="A7467" s="2" t="s">
        <v>31541</v>
      </c>
      <c r="B7467" s="2" t="s">
        <v>31529</v>
      </c>
      <c r="C7467" s="2" t="s">
        <v>7802</v>
      </c>
    </row>
    <row r="7468" spans="1:3" x14ac:dyDescent="0.25">
      <c r="A7468" s="2" t="s">
        <v>31542</v>
      </c>
      <c r="B7468" s="2" t="s">
        <v>31519</v>
      </c>
      <c r="C7468" s="2" t="s">
        <v>9039</v>
      </c>
    </row>
    <row r="7469" spans="1:3" x14ac:dyDescent="0.25">
      <c r="A7469" s="2" t="s">
        <v>31543</v>
      </c>
      <c r="B7469" s="2" t="s">
        <v>31531</v>
      </c>
      <c r="C7469" s="2" t="s">
        <v>5621</v>
      </c>
    </row>
    <row r="7470" spans="1:3" x14ac:dyDescent="0.25">
      <c r="A7470" s="2" t="s">
        <v>31544</v>
      </c>
      <c r="B7470" s="2" t="s">
        <v>31519</v>
      </c>
      <c r="C7470" s="2" t="s">
        <v>13961</v>
      </c>
    </row>
    <row r="7471" spans="1:3" x14ac:dyDescent="0.25">
      <c r="A7471" s="2" t="s">
        <v>31545</v>
      </c>
      <c r="B7471" s="2" t="s">
        <v>31529</v>
      </c>
      <c r="C7471" s="2" t="s">
        <v>8637</v>
      </c>
    </row>
    <row r="7472" spans="1:3" x14ac:dyDescent="0.25">
      <c r="A7472" s="2" t="s">
        <v>31546</v>
      </c>
      <c r="B7472" s="2" t="s">
        <v>31531</v>
      </c>
      <c r="C7472" s="2" t="s">
        <v>3935</v>
      </c>
    </row>
    <row r="7473" spans="1:3" x14ac:dyDescent="0.25">
      <c r="A7473" s="2" t="s">
        <v>31547</v>
      </c>
      <c r="B7473" s="2" t="s">
        <v>31531</v>
      </c>
      <c r="C7473" s="2" t="s">
        <v>6875</v>
      </c>
    </row>
    <row r="7474" spans="1:3" x14ac:dyDescent="0.25">
      <c r="A7474" s="2" t="s">
        <v>31548</v>
      </c>
      <c r="B7474" s="2" t="s">
        <v>31519</v>
      </c>
      <c r="C7474" s="2" t="s">
        <v>6875</v>
      </c>
    </row>
    <row r="7475" spans="1:3" x14ac:dyDescent="0.25">
      <c r="A7475" s="2" t="s">
        <v>8</v>
      </c>
      <c r="B7475" s="2" t="s">
        <v>8</v>
      </c>
      <c r="C7475" s="2" t="s">
        <v>8</v>
      </c>
    </row>
    <row r="7476" spans="1:3" x14ac:dyDescent="0.25">
      <c r="A7476" s="2" t="s">
        <v>31549</v>
      </c>
      <c r="B7476" s="2" t="s">
        <v>31519</v>
      </c>
      <c r="C7476" s="2" t="s">
        <v>4244</v>
      </c>
    </row>
    <row r="7477" spans="1:3" x14ac:dyDescent="0.25">
      <c r="A7477" s="2" t="s">
        <v>31549</v>
      </c>
      <c r="B7477" s="2" t="s">
        <v>31519</v>
      </c>
      <c r="C7477" s="2" t="s">
        <v>4244</v>
      </c>
    </row>
    <row r="7478" spans="1:3" x14ac:dyDescent="0.25">
      <c r="A7478" s="2" t="s">
        <v>31550</v>
      </c>
      <c r="B7478" s="2" t="s">
        <v>31529</v>
      </c>
      <c r="C7478" s="2" t="s">
        <v>4244</v>
      </c>
    </row>
    <row r="7479" spans="1:3" x14ac:dyDescent="0.25">
      <c r="A7479" s="2" t="s">
        <v>31551</v>
      </c>
      <c r="B7479" s="2" t="s">
        <v>31519</v>
      </c>
      <c r="C7479" s="2" t="s">
        <v>7180</v>
      </c>
    </row>
    <row r="7480" spans="1:3" x14ac:dyDescent="0.25">
      <c r="A7480" s="2" t="s">
        <v>31552</v>
      </c>
      <c r="B7480" s="2" t="s">
        <v>31519</v>
      </c>
      <c r="C7480" s="2" t="s">
        <v>5924</v>
      </c>
    </row>
    <row r="7481" spans="1:3" x14ac:dyDescent="0.25">
      <c r="A7481" s="2" t="s">
        <v>31553</v>
      </c>
      <c r="B7481" s="2" t="s">
        <v>31519</v>
      </c>
      <c r="C7481" s="2" t="s">
        <v>20407</v>
      </c>
    </row>
    <row r="7482" spans="1:3" x14ac:dyDescent="0.25">
      <c r="A7482" s="2" t="s">
        <v>31554</v>
      </c>
      <c r="B7482" s="2" t="s">
        <v>31555</v>
      </c>
      <c r="C7482" s="2" t="s">
        <v>20416</v>
      </c>
    </row>
    <row r="7483" spans="1:3" x14ac:dyDescent="0.25">
      <c r="A7483" s="2" t="s">
        <v>31556</v>
      </c>
      <c r="B7483" s="2" t="s">
        <v>31519</v>
      </c>
      <c r="C7483" s="2" t="s">
        <v>20485</v>
      </c>
    </row>
    <row r="7484" spans="1:3" x14ac:dyDescent="0.25">
      <c r="A7484" s="2" t="s">
        <v>31557</v>
      </c>
      <c r="B7484" s="2" t="s">
        <v>31529</v>
      </c>
      <c r="C7484" s="2" t="s">
        <v>22780</v>
      </c>
    </row>
    <row r="7485" spans="1:3" x14ac:dyDescent="0.25">
      <c r="A7485" s="2" t="s">
        <v>31558</v>
      </c>
      <c r="B7485" s="2" t="s">
        <v>31559</v>
      </c>
      <c r="C7485" s="2" t="s">
        <v>20475</v>
      </c>
    </row>
    <row r="7486" spans="1:3" x14ac:dyDescent="0.25">
      <c r="A7486" s="2" t="s">
        <v>31560</v>
      </c>
      <c r="B7486" s="2" t="s">
        <v>31529</v>
      </c>
      <c r="C7486" s="2" t="s">
        <v>20488</v>
      </c>
    </row>
    <row r="7487" spans="1:3" x14ac:dyDescent="0.25">
      <c r="A7487" s="2" t="s">
        <v>31561</v>
      </c>
      <c r="B7487" s="2" t="s">
        <v>20981</v>
      </c>
      <c r="C7487" s="2" t="s">
        <v>20410</v>
      </c>
    </row>
    <row r="7488" spans="1:3" x14ac:dyDescent="0.25">
      <c r="A7488" s="2" t="s">
        <v>31562</v>
      </c>
      <c r="B7488" s="2" t="s">
        <v>31519</v>
      </c>
      <c r="C7488" s="2" t="s">
        <v>20493</v>
      </c>
    </row>
    <row r="7489" spans="1:3" x14ac:dyDescent="0.25">
      <c r="A7489" s="2" t="s">
        <v>31563</v>
      </c>
      <c r="B7489" s="2" t="s">
        <v>31529</v>
      </c>
      <c r="C7489" s="2" t="s">
        <v>21049</v>
      </c>
    </row>
    <row r="7490" spans="1:3" x14ac:dyDescent="0.25">
      <c r="A7490" s="2" t="s">
        <v>31564</v>
      </c>
      <c r="B7490" s="2" t="s">
        <v>18505</v>
      </c>
      <c r="C7490" s="2" t="s">
        <v>31565</v>
      </c>
    </row>
    <row r="7491" spans="1:3" x14ac:dyDescent="0.25">
      <c r="A7491" s="2" t="s">
        <v>31566</v>
      </c>
      <c r="B7491" s="2" t="s">
        <v>31567</v>
      </c>
      <c r="C7491" s="2" t="s">
        <v>31568</v>
      </c>
    </row>
    <row r="7492" spans="1:3" x14ac:dyDescent="0.25">
      <c r="A7492" s="2" t="s">
        <v>31569</v>
      </c>
      <c r="B7492" s="2" t="s">
        <v>18505</v>
      </c>
      <c r="C7492" s="2" t="s">
        <v>6928</v>
      </c>
    </row>
    <row r="7493" spans="1:3" x14ac:dyDescent="0.25">
      <c r="A7493" s="2" t="s">
        <v>31570</v>
      </c>
      <c r="B7493" s="2" t="s">
        <v>31571</v>
      </c>
      <c r="C7493" s="2" t="s">
        <v>10075</v>
      </c>
    </row>
    <row r="7494" spans="1:3" x14ac:dyDescent="0.25">
      <c r="A7494" s="2" t="s">
        <v>31572</v>
      </c>
      <c r="B7494" s="2" t="s">
        <v>18505</v>
      </c>
      <c r="C7494" s="2" t="s">
        <v>5273</v>
      </c>
    </row>
    <row r="7495" spans="1:3" x14ac:dyDescent="0.25">
      <c r="A7495" s="2" t="s">
        <v>31573</v>
      </c>
      <c r="B7495" s="2" t="s">
        <v>18505</v>
      </c>
      <c r="C7495" s="2" t="s">
        <v>16247</v>
      </c>
    </row>
    <row r="7496" spans="1:3" x14ac:dyDescent="0.25">
      <c r="A7496" s="2" t="s">
        <v>31574</v>
      </c>
      <c r="B7496" s="2" t="s">
        <v>31575</v>
      </c>
      <c r="C7496" s="2" t="s">
        <v>3738</v>
      </c>
    </row>
    <row r="7497" spans="1:3" x14ac:dyDescent="0.25">
      <c r="A7497" s="2" t="s">
        <v>31576</v>
      </c>
      <c r="B7497" s="2" t="s">
        <v>31577</v>
      </c>
      <c r="C7497" s="2" t="s">
        <v>445</v>
      </c>
    </row>
    <row r="7498" spans="1:3" x14ac:dyDescent="0.25">
      <c r="A7498" s="2" t="s">
        <v>31578</v>
      </c>
      <c r="B7498" s="2" t="s">
        <v>31567</v>
      </c>
      <c r="C7498" s="2" t="s">
        <v>1480</v>
      </c>
    </row>
    <row r="7499" spans="1:3" x14ac:dyDescent="0.25">
      <c r="A7499" s="2" t="s">
        <v>31579</v>
      </c>
      <c r="B7499" s="2" t="s">
        <v>31575</v>
      </c>
      <c r="C7499" s="2" t="s">
        <v>2205</v>
      </c>
    </row>
    <row r="7500" spans="1:3" x14ac:dyDescent="0.25">
      <c r="A7500" s="2" t="s">
        <v>31580</v>
      </c>
      <c r="B7500" s="2" t="s">
        <v>31567</v>
      </c>
      <c r="C7500" s="2" t="s">
        <v>12866</v>
      </c>
    </row>
    <row r="7501" spans="1:3" x14ac:dyDescent="0.25">
      <c r="A7501" s="2" t="s">
        <v>31581</v>
      </c>
      <c r="B7501" s="2" t="s">
        <v>31567</v>
      </c>
      <c r="C7501" s="2" t="s">
        <v>1309</v>
      </c>
    </row>
    <row r="7502" spans="1:3" x14ac:dyDescent="0.25">
      <c r="A7502" s="2" t="s">
        <v>31582</v>
      </c>
      <c r="B7502" s="2" t="s">
        <v>31567</v>
      </c>
      <c r="C7502" s="2" t="s">
        <v>763</v>
      </c>
    </row>
    <row r="7503" spans="1:3" x14ac:dyDescent="0.25">
      <c r="A7503" s="2" t="s">
        <v>31583</v>
      </c>
      <c r="B7503" s="2" t="s">
        <v>31584</v>
      </c>
      <c r="C7503" s="2" t="s">
        <v>2954</v>
      </c>
    </row>
    <row r="7504" spans="1:3" x14ac:dyDescent="0.25">
      <c r="A7504" s="2" t="s">
        <v>31585</v>
      </c>
      <c r="B7504" s="2" t="s">
        <v>31586</v>
      </c>
      <c r="C7504" s="2" t="s">
        <v>5314</v>
      </c>
    </row>
    <row r="7505" spans="1:3" x14ac:dyDescent="0.25">
      <c r="A7505" s="2" t="s">
        <v>31587</v>
      </c>
      <c r="B7505" s="2" t="s">
        <v>31577</v>
      </c>
      <c r="C7505" s="2" t="s">
        <v>4671</v>
      </c>
    </row>
    <row r="7506" spans="1:3" x14ac:dyDescent="0.25">
      <c r="A7506" s="2" t="s">
        <v>31588</v>
      </c>
      <c r="B7506" s="2" t="s">
        <v>31575</v>
      </c>
      <c r="C7506" s="2" t="s">
        <v>6027</v>
      </c>
    </row>
    <row r="7507" spans="1:3" x14ac:dyDescent="0.25">
      <c r="A7507" s="2" t="s">
        <v>31589</v>
      </c>
      <c r="B7507" s="2" t="s">
        <v>31577</v>
      </c>
      <c r="C7507" s="2" t="s">
        <v>5040</v>
      </c>
    </row>
    <row r="7508" spans="1:3" x14ac:dyDescent="0.25">
      <c r="A7508" s="2" t="s">
        <v>31590</v>
      </c>
      <c r="B7508" s="2" t="s">
        <v>31567</v>
      </c>
      <c r="C7508" s="2" t="s">
        <v>8074</v>
      </c>
    </row>
    <row r="7509" spans="1:3" x14ac:dyDescent="0.25">
      <c r="A7509" s="2" t="s">
        <v>31591</v>
      </c>
      <c r="B7509" s="2" t="s">
        <v>31571</v>
      </c>
      <c r="C7509" s="2" t="s">
        <v>2835</v>
      </c>
    </row>
    <row r="7510" spans="1:3" x14ac:dyDescent="0.25">
      <c r="A7510" s="2" t="s">
        <v>31592</v>
      </c>
      <c r="B7510" s="2" t="s">
        <v>18501</v>
      </c>
      <c r="C7510" s="2" t="s">
        <v>5287</v>
      </c>
    </row>
    <row r="7511" spans="1:3" x14ac:dyDescent="0.25">
      <c r="A7511" s="2" t="s">
        <v>31593</v>
      </c>
      <c r="B7511" s="2" t="s">
        <v>20793</v>
      </c>
      <c r="C7511" s="2" t="s">
        <v>6086</v>
      </c>
    </row>
    <row r="7512" spans="1:3" x14ac:dyDescent="0.25">
      <c r="A7512" s="2" t="s">
        <v>31594</v>
      </c>
      <c r="B7512" s="2" t="s">
        <v>31575</v>
      </c>
      <c r="C7512" s="2" t="s">
        <v>5287</v>
      </c>
    </row>
    <row r="7513" spans="1:3" x14ac:dyDescent="0.25">
      <c r="A7513" s="2" t="s">
        <v>31595</v>
      </c>
      <c r="B7513" s="2" t="s">
        <v>31575</v>
      </c>
      <c r="C7513" s="2" t="s">
        <v>1287</v>
      </c>
    </row>
    <row r="7514" spans="1:3" x14ac:dyDescent="0.25">
      <c r="A7514" s="2" t="s">
        <v>31596</v>
      </c>
      <c r="B7514" s="2" t="s">
        <v>31567</v>
      </c>
      <c r="C7514" s="2" t="s">
        <v>5932</v>
      </c>
    </row>
    <row r="7515" spans="1:3" x14ac:dyDescent="0.25">
      <c r="A7515" s="2" t="s">
        <v>31597</v>
      </c>
      <c r="B7515" s="2" t="s">
        <v>31598</v>
      </c>
      <c r="C7515" s="2" t="s">
        <v>3935</v>
      </c>
    </row>
    <row r="7516" spans="1:3" x14ac:dyDescent="0.25">
      <c r="A7516" s="2" t="s">
        <v>31599</v>
      </c>
      <c r="B7516" s="2" t="s">
        <v>31577</v>
      </c>
      <c r="C7516" s="2" t="s">
        <v>752</v>
      </c>
    </row>
    <row r="7517" spans="1:3" x14ac:dyDescent="0.25">
      <c r="A7517" s="2" t="s">
        <v>31600</v>
      </c>
      <c r="B7517" s="2" t="s">
        <v>31575</v>
      </c>
      <c r="C7517" s="2" t="s">
        <v>6086</v>
      </c>
    </row>
    <row r="7518" spans="1:3" x14ac:dyDescent="0.25">
      <c r="A7518" s="2" t="s">
        <v>8</v>
      </c>
      <c r="B7518" s="2" t="s">
        <v>8</v>
      </c>
      <c r="C7518" s="2" t="s">
        <v>8</v>
      </c>
    </row>
    <row r="7519" spans="1:3" x14ac:dyDescent="0.25">
      <c r="A7519" s="2" t="s">
        <v>31601</v>
      </c>
      <c r="B7519" s="2" t="s">
        <v>31602</v>
      </c>
      <c r="C7519" s="2" t="s">
        <v>2856</v>
      </c>
    </row>
    <row r="7520" spans="1:3" x14ac:dyDescent="0.25">
      <c r="A7520" s="2" t="s">
        <v>31601</v>
      </c>
      <c r="B7520" s="2" t="s">
        <v>31602</v>
      </c>
      <c r="C7520" s="2" t="s">
        <v>2856</v>
      </c>
    </row>
    <row r="7521" spans="1:3" x14ac:dyDescent="0.25">
      <c r="A7521" s="2" t="s">
        <v>31603</v>
      </c>
      <c r="B7521" s="2" t="s">
        <v>31586</v>
      </c>
      <c r="C7521" s="2" t="s">
        <v>8989</v>
      </c>
    </row>
    <row r="7522" spans="1:3" x14ac:dyDescent="0.25">
      <c r="A7522" s="2" t="s">
        <v>31604</v>
      </c>
      <c r="B7522" s="2" t="s">
        <v>31598</v>
      </c>
      <c r="C7522" s="2" t="s">
        <v>4258</v>
      </c>
    </row>
    <row r="7523" spans="1:3" x14ac:dyDescent="0.25">
      <c r="A7523" s="2" t="s">
        <v>31605</v>
      </c>
      <c r="B7523" s="2" t="s">
        <v>31606</v>
      </c>
      <c r="C7523" s="2" t="s">
        <v>21561</v>
      </c>
    </row>
    <row r="7524" spans="1:3" x14ac:dyDescent="0.25">
      <c r="A7524" s="2" t="s">
        <v>31607</v>
      </c>
      <c r="B7524" s="2" t="s">
        <v>31608</v>
      </c>
      <c r="C7524" s="2" t="s">
        <v>21051</v>
      </c>
    </row>
    <row r="7525" spans="1:3" x14ac:dyDescent="0.25">
      <c r="A7525" s="2" t="s">
        <v>31609</v>
      </c>
      <c r="B7525" s="2" t="s">
        <v>31610</v>
      </c>
      <c r="C7525" s="2" t="s">
        <v>20410</v>
      </c>
    </row>
    <row r="7526" spans="1:3" x14ac:dyDescent="0.25">
      <c r="A7526" s="2" t="s">
        <v>31611</v>
      </c>
      <c r="B7526" s="2" t="s">
        <v>31612</v>
      </c>
      <c r="C7526" s="2" t="s">
        <v>23160</v>
      </c>
    </row>
    <row r="7527" spans="1:3" x14ac:dyDescent="0.25">
      <c r="A7527" s="2" t="s">
        <v>31613</v>
      </c>
      <c r="B7527" s="2" t="s">
        <v>31584</v>
      </c>
      <c r="C7527" s="2" t="s">
        <v>20416</v>
      </c>
    </row>
    <row r="7528" spans="1:3" x14ac:dyDescent="0.25">
      <c r="A7528" s="2" t="s">
        <v>31614</v>
      </c>
      <c r="B7528" s="2" t="s">
        <v>31615</v>
      </c>
      <c r="C7528" s="2" t="s">
        <v>9789</v>
      </c>
    </row>
    <row r="7529" spans="1:3" x14ac:dyDescent="0.25">
      <c r="A7529" s="2" t="s">
        <v>31616</v>
      </c>
      <c r="B7529" s="2" t="s">
        <v>31567</v>
      </c>
      <c r="C7529" s="2" t="s">
        <v>22780</v>
      </c>
    </row>
    <row r="7530" spans="1:3" x14ac:dyDescent="0.25">
      <c r="A7530" s="2" t="s">
        <v>31617</v>
      </c>
      <c r="B7530" s="2" t="s">
        <v>31571</v>
      </c>
      <c r="C7530" s="2" t="s">
        <v>21049</v>
      </c>
    </row>
    <row r="7531" spans="1:3" x14ac:dyDescent="0.25">
      <c r="A7531" s="2" t="s">
        <v>31618</v>
      </c>
      <c r="B7531" s="2" t="s">
        <v>31598</v>
      </c>
      <c r="C7531" s="2" t="s">
        <v>21049</v>
      </c>
    </row>
    <row r="7532" spans="1:3" x14ac:dyDescent="0.25">
      <c r="A7532" s="2" t="s">
        <v>31619</v>
      </c>
      <c r="B7532" s="2" t="s">
        <v>31612</v>
      </c>
      <c r="C7532" s="2" t="s">
        <v>20475</v>
      </c>
    </row>
    <row r="7533" spans="1:3" x14ac:dyDescent="0.25">
      <c r="A7533" s="2" t="s">
        <v>31620</v>
      </c>
      <c r="B7533" s="2" t="s">
        <v>18501</v>
      </c>
      <c r="C7533" s="2" t="s">
        <v>20407</v>
      </c>
    </row>
    <row r="7534" spans="1:3" x14ac:dyDescent="0.25">
      <c r="A7534" s="2" t="s">
        <v>31621</v>
      </c>
      <c r="B7534" s="2" t="s">
        <v>31622</v>
      </c>
      <c r="C7534" s="2" t="s">
        <v>1977</v>
      </c>
    </row>
    <row r="7535" spans="1:3" x14ac:dyDescent="0.25">
      <c r="A7535" s="2" t="s">
        <v>31623</v>
      </c>
      <c r="B7535" s="2" t="s">
        <v>31622</v>
      </c>
      <c r="C7535" s="2" t="s">
        <v>5687</v>
      </c>
    </row>
    <row r="7536" spans="1:3" x14ac:dyDescent="0.25">
      <c r="A7536" s="2" t="s">
        <v>31624</v>
      </c>
      <c r="B7536" s="2" t="s">
        <v>31622</v>
      </c>
      <c r="C7536" s="2" t="s">
        <v>3356</v>
      </c>
    </row>
    <row r="7537" spans="1:3" x14ac:dyDescent="0.25">
      <c r="A7537" s="2" t="s">
        <v>31625</v>
      </c>
      <c r="B7537" s="2" t="s">
        <v>31622</v>
      </c>
      <c r="C7537" s="2" t="s">
        <v>31626</v>
      </c>
    </row>
    <row r="7538" spans="1:3" x14ac:dyDescent="0.25">
      <c r="A7538" s="2" t="s">
        <v>31627</v>
      </c>
      <c r="B7538" s="2" t="s">
        <v>31622</v>
      </c>
      <c r="C7538" s="2" t="s">
        <v>10075</v>
      </c>
    </row>
    <row r="7539" spans="1:3" x14ac:dyDescent="0.25">
      <c r="A7539" s="2" t="s">
        <v>31628</v>
      </c>
      <c r="B7539" s="2" t="s">
        <v>31629</v>
      </c>
      <c r="C7539" s="2" t="s">
        <v>7094</v>
      </c>
    </row>
    <row r="7540" spans="1:3" x14ac:dyDescent="0.25">
      <c r="A7540" s="2" t="s">
        <v>31630</v>
      </c>
      <c r="B7540" s="2" t="s">
        <v>31622</v>
      </c>
      <c r="C7540" s="2" t="s">
        <v>6289</v>
      </c>
    </row>
    <row r="7541" spans="1:3" x14ac:dyDescent="0.25">
      <c r="A7541" s="2" t="s">
        <v>31631</v>
      </c>
      <c r="B7541" s="2" t="s">
        <v>31632</v>
      </c>
      <c r="C7541" s="2" t="s">
        <v>814</v>
      </c>
    </row>
    <row r="7542" spans="1:3" x14ac:dyDescent="0.25">
      <c r="A7542" s="2" t="s">
        <v>31633</v>
      </c>
      <c r="B7542" s="2" t="s">
        <v>31622</v>
      </c>
      <c r="C7542" s="2" t="s">
        <v>2383</v>
      </c>
    </row>
    <row r="7543" spans="1:3" x14ac:dyDescent="0.25">
      <c r="A7543" s="2" t="s">
        <v>31634</v>
      </c>
      <c r="B7543" s="2" t="s">
        <v>18576</v>
      </c>
      <c r="C7543" s="2" t="s">
        <v>3286</v>
      </c>
    </row>
    <row r="7544" spans="1:3" x14ac:dyDescent="0.25">
      <c r="A7544" s="2" t="s">
        <v>31635</v>
      </c>
      <c r="B7544" s="2" t="s">
        <v>31622</v>
      </c>
      <c r="C7544" s="2" t="s">
        <v>657</v>
      </c>
    </row>
    <row r="7545" spans="1:3" x14ac:dyDescent="0.25">
      <c r="A7545" s="2" t="s">
        <v>31636</v>
      </c>
      <c r="B7545" s="2" t="s">
        <v>31622</v>
      </c>
      <c r="C7545" s="2" t="s">
        <v>1145</v>
      </c>
    </row>
    <row r="7546" spans="1:3" x14ac:dyDescent="0.25">
      <c r="A7546" s="2" t="s">
        <v>31637</v>
      </c>
      <c r="B7546" s="2" t="s">
        <v>31622</v>
      </c>
      <c r="C7546" s="2" t="s">
        <v>4577</v>
      </c>
    </row>
    <row r="7547" spans="1:3" x14ac:dyDescent="0.25">
      <c r="A7547" s="2" t="s">
        <v>31638</v>
      </c>
      <c r="B7547" s="2" t="s">
        <v>31629</v>
      </c>
      <c r="C7547" s="2" t="s">
        <v>4148</v>
      </c>
    </row>
    <row r="7548" spans="1:3" x14ac:dyDescent="0.25">
      <c r="A7548" s="2" t="s">
        <v>31639</v>
      </c>
      <c r="B7548" s="2" t="s">
        <v>31632</v>
      </c>
      <c r="C7548" s="2" t="s">
        <v>711</v>
      </c>
    </row>
    <row r="7549" spans="1:3" x14ac:dyDescent="0.25">
      <c r="A7549" s="2" t="s">
        <v>31640</v>
      </c>
      <c r="B7549" s="2" t="s">
        <v>31641</v>
      </c>
      <c r="C7549" s="2" t="s">
        <v>975</v>
      </c>
    </row>
    <row r="7550" spans="1:3" x14ac:dyDescent="0.25">
      <c r="A7550" s="2" t="s">
        <v>31642</v>
      </c>
      <c r="B7550" s="2" t="s">
        <v>31641</v>
      </c>
      <c r="C7550" s="2" t="s">
        <v>3492</v>
      </c>
    </row>
    <row r="7551" spans="1:3" x14ac:dyDescent="0.25">
      <c r="A7551" s="2" t="s">
        <v>31643</v>
      </c>
      <c r="B7551" s="2" t="s">
        <v>31629</v>
      </c>
      <c r="C7551" s="2" t="s">
        <v>9319</v>
      </c>
    </row>
    <row r="7552" spans="1:3" x14ac:dyDescent="0.25">
      <c r="A7552" s="2" t="s">
        <v>31644</v>
      </c>
      <c r="B7552" s="2" t="s">
        <v>31645</v>
      </c>
      <c r="C7552" s="2" t="s">
        <v>1893</v>
      </c>
    </row>
    <row r="7553" spans="1:3" x14ac:dyDescent="0.25">
      <c r="A7553" s="2" t="s">
        <v>31646</v>
      </c>
      <c r="B7553" s="2" t="s">
        <v>31647</v>
      </c>
      <c r="C7553" s="2" t="s">
        <v>1546</v>
      </c>
    </row>
    <row r="7554" spans="1:3" x14ac:dyDescent="0.25">
      <c r="A7554" s="2" t="s">
        <v>31648</v>
      </c>
      <c r="B7554" s="2" t="s">
        <v>31622</v>
      </c>
      <c r="C7554" s="2" t="s">
        <v>10519</v>
      </c>
    </row>
    <row r="7555" spans="1:3" x14ac:dyDescent="0.25">
      <c r="A7555" s="2" t="s">
        <v>31649</v>
      </c>
      <c r="B7555" s="2" t="s">
        <v>31641</v>
      </c>
      <c r="C7555" s="2" t="s">
        <v>2835</v>
      </c>
    </row>
    <row r="7556" spans="1:3" x14ac:dyDescent="0.25">
      <c r="A7556" s="2" t="s">
        <v>31650</v>
      </c>
      <c r="B7556" s="2" t="s">
        <v>31622</v>
      </c>
      <c r="C7556" s="2" t="s">
        <v>751</v>
      </c>
    </row>
    <row r="7557" spans="1:3" x14ac:dyDescent="0.25">
      <c r="A7557" s="2" t="s">
        <v>31651</v>
      </c>
      <c r="B7557" s="2" t="s">
        <v>31622</v>
      </c>
      <c r="C7557" s="2" t="s">
        <v>3208</v>
      </c>
    </row>
    <row r="7558" spans="1:3" x14ac:dyDescent="0.25">
      <c r="A7558" s="2" t="s">
        <v>31652</v>
      </c>
      <c r="B7558" s="2" t="s">
        <v>30421</v>
      </c>
      <c r="C7558" s="2" t="s">
        <v>6546</v>
      </c>
    </row>
    <row r="7559" spans="1:3" x14ac:dyDescent="0.25">
      <c r="A7559" s="2" t="s">
        <v>30417</v>
      </c>
      <c r="B7559" s="2" t="s">
        <v>31622</v>
      </c>
      <c r="C7559" s="2" t="s">
        <v>15175</v>
      </c>
    </row>
    <row r="7560" spans="1:3" x14ac:dyDescent="0.25">
      <c r="A7560" s="2" t="s">
        <v>8</v>
      </c>
      <c r="B7560" s="2" t="s">
        <v>8</v>
      </c>
      <c r="C7560" s="2" t="s">
        <v>8</v>
      </c>
    </row>
    <row r="7561" spans="1:3" x14ac:dyDescent="0.25">
      <c r="A7561" s="2" t="s">
        <v>31653</v>
      </c>
      <c r="B7561" s="2" t="s">
        <v>31654</v>
      </c>
      <c r="C7561" s="2" t="s">
        <v>5900</v>
      </c>
    </row>
    <row r="7562" spans="1:3" x14ac:dyDescent="0.25">
      <c r="A7562" s="2" t="s">
        <v>31653</v>
      </c>
      <c r="B7562" s="2" t="s">
        <v>31654</v>
      </c>
      <c r="C7562" s="2" t="s">
        <v>5900</v>
      </c>
    </row>
    <row r="7563" spans="1:3" x14ac:dyDescent="0.25">
      <c r="A7563" s="2" t="s">
        <v>31655</v>
      </c>
      <c r="B7563" s="2" t="s">
        <v>31629</v>
      </c>
      <c r="C7563" s="2" t="s">
        <v>2856</v>
      </c>
    </row>
    <row r="7564" spans="1:3" x14ac:dyDescent="0.25">
      <c r="A7564" s="2" t="s">
        <v>31656</v>
      </c>
      <c r="B7564" s="2" t="s">
        <v>31622</v>
      </c>
      <c r="C7564" s="2" t="s">
        <v>5924</v>
      </c>
    </row>
    <row r="7565" spans="1:3" x14ac:dyDescent="0.25">
      <c r="A7565" s="2" t="s">
        <v>31657</v>
      </c>
      <c r="B7565" s="2" t="s">
        <v>31622</v>
      </c>
      <c r="C7565" s="2" t="s">
        <v>2856</v>
      </c>
    </row>
    <row r="7566" spans="1:3" x14ac:dyDescent="0.25">
      <c r="A7566" s="2" t="s">
        <v>31658</v>
      </c>
      <c r="B7566" s="2" t="s">
        <v>31622</v>
      </c>
      <c r="C7566" s="2" t="s">
        <v>9789</v>
      </c>
    </row>
    <row r="7567" spans="1:3" x14ac:dyDescent="0.25">
      <c r="A7567" s="2" t="s">
        <v>31659</v>
      </c>
      <c r="B7567" s="2" t="s">
        <v>24985</v>
      </c>
      <c r="C7567" s="2" t="s">
        <v>5259</v>
      </c>
    </row>
    <row r="7568" spans="1:3" x14ac:dyDescent="0.25">
      <c r="A7568" s="2" t="s">
        <v>31660</v>
      </c>
      <c r="B7568" s="2" t="s">
        <v>31622</v>
      </c>
      <c r="C7568" s="2" t="s">
        <v>18931</v>
      </c>
    </row>
    <row r="7569" spans="1:3" x14ac:dyDescent="0.25">
      <c r="A7569" s="2" t="s">
        <v>31661</v>
      </c>
      <c r="B7569" s="2" t="s">
        <v>31629</v>
      </c>
      <c r="C7569" s="2" t="s">
        <v>20472</v>
      </c>
    </row>
    <row r="7570" spans="1:3" x14ac:dyDescent="0.25">
      <c r="A7570" s="2" t="s">
        <v>31662</v>
      </c>
      <c r="B7570" s="2" t="s">
        <v>31632</v>
      </c>
      <c r="C7570" s="2" t="s">
        <v>21046</v>
      </c>
    </row>
    <row r="7571" spans="1:3" x14ac:dyDescent="0.25">
      <c r="A7571" s="2" t="s">
        <v>31663</v>
      </c>
      <c r="B7571" s="2" t="s">
        <v>31622</v>
      </c>
      <c r="C7571" s="2" t="s">
        <v>23160</v>
      </c>
    </row>
    <row r="7572" spans="1:3" x14ac:dyDescent="0.25">
      <c r="A7572" s="2" t="s">
        <v>31664</v>
      </c>
      <c r="B7572" s="2" t="s">
        <v>31622</v>
      </c>
      <c r="C7572" s="2" t="s">
        <v>20475</v>
      </c>
    </row>
    <row r="7573" spans="1:3" x14ac:dyDescent="0.25">
      <c r="A7573" s="2" t="s">
        <v>31665</v>
      </c>
      <c r="B7573" s="2" t="s">
        <v>31629</v>
      </c>
      <c r="C7573" s="2" t="s">
        <v>21049</v>
      </c>
    </row>
    <row r="7574" spans="1:3" x14ac:dyDescent="0.25">
      <c r="A7574" s="2" t="s">
        <v>31666</v>
      </c>
      <c r="B7574" s="2" t="s">
        <v>28085</v>
      </c>
      <c r="C7574" s="2" t="s">
        <v>21046</v>
      </c>
    </row>
    <row r="7575" spans="1:3" x14ac:dyDescent="0.25">
      <c r="A7575" s="2" t="s">
        <v>31667</v>
      </c>
      <c r="B7575" s="2" t="s">
        <v>31668</v>
      </c>
      <c r="C7575" s="2" t="s">
        <v>31669</v>
      </c>
    </row>
    <row r="7576" spans="1:3" x14ac:dyDescent="0.25">
      <c r="A7576" s="2" t="s">
        <v>31670</v>
      </c>
      <c r="B7576" s="2" t="s">
        <v>31671</v>
      </c>
      <c r="C7576" s="2" t="s">
        <v>31672</v>
      </c>
    </row>
    <row r="7577" spans="1:3" x14ac:dyDescent="0.25">
      <c r="A7577" s="2" t="s">
        <v>31673</v>
      </c>
      <c r="B7577" s="2" t="s">
        <v>31674</v>
      </c>
      <c r="C7577" s="2" t="s">
        <v>9635</v>
      </c>
    </row>
    <row r="7578" spans="1:3" x14ac:dyDescent="0.25">
      <c r="A7578" s="2" t="s">
        <v>31675</v>
      </c>
      <c r="B7578" s="2" t="s">
        <v>31668</v>
      </c>
      <c r="C7578" s="2" t="s">
        <v>6406</v>
      </c>
    </row>
    <row r="7579" spans="1:3" x14ac:dyDescent="0.25">
      <c r="A7579" s="2" t="s">
        <v>31676</v>
      </c>
      <c r="B7579" s="2" t="s">
        <v>31677</v>
      </c>
      <c r="C7579" s="2" t="s">
        <v>4193</v>
      </c>
    </row>
    <row r="7580" spans="1:3" x14ac:dyDescent="0.25">
      <c r="A7580" s="2" t="s">
        <v>31678</v>
      </c>
      <c r="B7580" s="2" t="s">
        <v>31668</v>
      </c>
      <c r="C7580" s="2" t="s">
        <v>10019</v>
      </c>
    </row>
    <row r="7581" spans="1:3" x14ac:dyDescent="0.25">
      <c r="A7581" s="2" t="s">
        <v>31679</v>
      </c>
      <c r="B7581" s="2" t="s">
        <v>31668</v>
      </c>
      <c r="C7581" s="2" t="s">
        <v>4122</v>
      </c>
    </row>
    <row r="7582" spans="1:3" x14ac:dyDescent="0.25">
      <c r="A7582" s="2" t="s">
        <v>31680</v>
      </c>
      <c r="B7582" s="2" t="s">
        <v>18735</v>
      </c>
      <c r="C7582" s="2" t="s">
        <v>937</v>
      </c>
    </row>
    <row r="7583" spans="1:3" x14ac:dyDescent="0.25">
      <c r="A7583" s="2" t="s">
        <v>31681</v>
      </c>
      <c r="B7583" s="2" t="s">
        <v>31668</v>
      </c>
      <c r="C7583" s="2" t="s">
        <v>1069</v>
      </c>
    </row>
    <row r="7584" spans="1:3" x14ac:dyDescent="0.25">
      <c r="A7584" s="2" t="s">
        <v>31682</v>
      </c>
      <c r="B7584" s="2" t="s">
        <v>18739</v>
      </c>
      <c r="C7584" s="2" t="s">
        <v>2983</v>
      </c>
    </row>
    <row r="7585" spans="1:3" x14ac:dyDescent="0.25">
      <c r="A7585" s="2" t="s">
        <v>31683</v>
      </c>
      <c r="B7585" s="2" t="s">
        <v>31671</v>
      </c>
      <c r="C7585" s="2" t="s">
        <v>1994</v>
      </c>
    </row>
    <row r="7586" spans="1:3" x14ac:dyDescent="0.25">
      <c r="A7586" s="2" t="s">
        <v>31684</v>
      </c>
      <c r="B7586" s="2" t="s">
        <v>18739</v>
      </c>
      <c r="C7586" s="2" t="s">
        <v>174</v>
      </c>
    </row>
    <row r="7587" spans="1:3" x14ac:dyDescent="0.25">
      <c r="A7587" s="2" t="s">
        <v>31685</v>
      </c>
      <c r="B7587" s="2" t="s">
        <v>31677</v>
      </c>
      <c r="C7587" s="2" t="s">
        <v>2278</v>
      </c>
    </row>
    <row r="7588" spans="1:3" x14ac:dyDescent="0.25">
      <c r="A7588" s="2" t="s">
        <v>31686</v>
      </c>
      <c r="B7588" s="2" t="s">
        <v>26618</v>
      </c>
      <c r="C7588" s="2" t="s">
        <v>795</v>
      </c>
    </row>
    <row r="7589" spans="1:3" x14ac:dyDescent="0.25">
      <c r="A7589" s="2" t="s">
        <v>31687</v>
      </c>
      <c r="B7589" s="2" t="s">
        <v>18735</v>
      </c>
      <c r="C7589" s="2" t="s">
        <v>5219</v>
      </c>
    </row>
    <row r="7590" spans="1:3" x14ac:dyDescent="0.25">
      <c r="A7590" s="2" t="s">
        <v>31688</v>
      </c>
      <c r="B7590" s="2" t="s">
        <v>31671</v>
      </c>
      <c r="C7590" s="2" t="s">
        <v>5186</v>
      </c>
    </row>
    <row r="7591" spans="1:3" x14ac:dyDescent="0.25">
      <c r="A7591" s="2" t="s">
        <v>31689</v>
      </c>
      <c r="B7591" s="2" t="s">
        <v>31671</v>
      </c>
      <c r="C7591" s="2" t="s">
        <v>1011</v>
      </c>
    </row>
    <row r="7592" spans="1:3" x14ac:dyDescent="0.25">
      <c r="A7592" s="2" t="s">
        <v>31690</v>
      </c>
      <c r="B7592" s="2" t="s">
        <v>31671</v>
      </c>
      <c r="C7592" s="2" t="s">
        <v>1287</v>
      </c>
    </row>
    <row r="7593" spans="1:3" x14ac:dyDescent="0.25">
      <c r="A7593" s="2" t="s">
        <v>31691</v>
      </c>
      <c r="B7593" s="2" t="s">
        <v>31668</v>
      </c>
      <c r="C7593" s="2" t="s">
        <v>15955</v>
      </c>
    </row>
    <row r="7594" spans="1:3" x14ac:dyDescent="0.25">
      <c r="A7594" s="2" t="s">
        <v>31692</v>
      </c>
      <c r="B7594" s="2" t="s">
        <v>18731</v>
      </c>
      <c r="C7594" s="2" t="s">
        <v>1012</v>
      </c>
    </row>
    <row r="7595" spans="1:3" x14ac:dyDescent="0.25">
      <c r="A7595" s="2" t="s">
        <v>31693</v>
      </c>
      <c r="B7595" s="2" t="s">
        <v>31671</v>
      </c>
      <c r="C7595" s="2" t="s">
        <v>4243</v>
      </c>
    </row>
    <row r="7596" spans="1:3" x14ac:dyDescent="0.25">
      <c r="A7596" s="2" t="s">
        <v>31694</v>
      </c>
      <c r="B7596" s="2" t="s">
        <v>31671</v>
      </c>
      <c r="C7596" s="2" t="s">
        <v>3208</v>
      </c>
    </row>
    <row r="7597" spans="1:3" x14ac:dyDescent="0.25">
      <c r="A7597" s="2" t="s">
        <v>31695</v>
      </c>
      <c r="B7597" s="2" t="s">
        <v>31696</v>
      </c>
      <c r="C7597" s="2" t="s">
        <v>8057</v>
      </c>
    </row>
    <row r="7598" spans="1:3" x14ac:dyDescent="0.25">
      <c r="A7598" s="2" t="s">
        <v>31697</v>
      </c>
      <c r="B7598" s="2" t="s">
        <v>31671</v>
      </c>
      <c r="C7598" s="2" t="s">
        <v>5579</v>
      </c>
    </row>
    <row r="7599" spans="1:3" x14ac:dyDescent="0.25">
      <c r="A7599" s="2" t="s">
        <v>31698</v>
      </c>
      <c r="B7599" s="2" t="s">
        <v>31668</v>
      </c>
      <c r="C7599" s="2" t="s">
        <v>9014</v>
      </c>
    </row>
    <row r="7600" spans="1:3" x14ac:dyDescent="0.25">
      <c r="A7600" s="2" t="s">
        <v>31699</v>
      </c>
      <c r="B7600" s="2" t="s">
        <v>31671</v>
      </c>
      <c r="C7600" s="2" t="s">
        <v>9235</v>
      </c>
    </row>
    <row r="7601" spans="1:3" x14ac:dyDescent="0.25">
      <c r="A7601" s="2" t="s">
        <v>31700</v>
      </c>
      <c r="B7601" s="2" t="s">
        <v>31668</v>
      </c>
      <c r="C7601" s="2" t="s">
        <v>2856</v>
      </c>
    </row>
    <row r="7602" spans="1:3" x14ac:dyDescent="0.25">
      <c r="A7602" s="2" t="s">
        <v>31701</v>
      </c>
      <c r="B7602" s="2" t="s">
        <v>31702</v>
      </c>
      <c r="C7602" s="2" t="s">
        <v>10490</v>
      </c>
    </row>
    <row r="7603" spans="1:3" x14ac:dyDescent="0.25">
      <c r="A7603" s="2" t="s">
        <v>8</v>
      </c>
      <c r="B7603" s="2" t="s">
        <v>8</v>
      </c>
      <c r="C7603" s="2" t="s">
        <v>8</v>
      </c>
    </row>
    <row r="7604" spans="1:3" x14ac:dyDescent="0.25">
      <c r="A7604" s="2" t="s">
        <v>31703</v>
      </c>
      <c r="B7604" s="2" t="s">
        <v>18739</v>
      </c>
      <c r="C7604" s="2" t="s">
        <v>9234</v>
      </c>
    </row>
    <row r="7605" spans="1:3" x14ac:dyDescent="0.25">
      <c r="A7605" s="2" t="s">
        <v>31704</v>
      </c>
      <c r="B7605" s="2" t="s">
        <v>31671</v>
      </c>
      <c r="C7605" s="2" t="s">
        <v>5310</v>
      </c>
    </row>
    <row r="7606" spans="1:3" x14ac:dyDescent="0.25">
      <c r="A7606" s="2" t="s">
        <v>31705</v>
      </c>
      <c r="B7606" s="2" t="s">
        <v>18722</v>
      </c>
      <c r="C7606" s="2" t="s">
        <v>7343</v>
      </c>
    </row>
    <row r="7607" spans="1:3" x14ac:dyDescent="0.25">
      <c r="A7607" s="2" t="s">
        <v>31706</v>
      </c>
      <c r="B7607" s="2" t="s">
        <v>31668</v>
      </c>
      <c r="C7607" s="2" t="s">
        <v>10490</v>
      </c>
    </row>
    <row r="7608" spans="1:3" x14ac:dyDescent="0.25">
      <c r="A7608" s="2" t="s">
        <v>31707</v>
      </c>
      <c r="B7608" s="2" t="s">
        <v>31674</v>
      </c>
      <c r="C7608" s="2" t="s">
        <v>5310</v>
      </c>
    </row>
    <row r="7609" spans="1:3" x14ac:dyDescent="0.25">
      <c r="A7609" s="2" t="s">
        <v>31708</v>
      </c>
      <c r="B7609" s="2" t="s">
        <v>31668</v>
      </c>
      <c r="C7609" s="2" t="s">
        <v>5924</v>
      </c>
    </row>
    <row r="7610" spans="1:3" x14ac:dyDescent="0.25">
      <c r="A7610" s="2" t="s">
        <v>31709</v>
      </c>
      <c r="B7610" s="2" t="s">
        <v>31710</v>
      </c>
      <c r="C7610" s="2" t="s">
        <v>4244</v>
      </c>
    </row>
    <row r="7611" spans="1:3" x14ac:dyDescent="0.25">
      <c r="A7611" s="2" t="s">
        <v>31711</v>
      </c>
      <c r="B7611" s="2" t="s">
        <v>31712</v>
      </c>
      <c r="C7611" s="2" t="s">
        <v>2937</v>
      </c>
    </row>
    <row r="7612" spans="1:3" x14ac:dyDescent="0.25">
      <c r="A7612" s="2" t="s">
        <v>31713</v>
      </c>
      <c r="B7612" s="2" t="s">
        <v>26648</v>
      </c>
      <c r="C7612" s="2" t="s">
        <v>20470</v>
      </c>
    </row>
    <row r="7613" spans="1:3" x14ac:dyDescent="0.25">
      <c r="A7613" s="2" t="s">
        <v>31714</v>
      </c>
      <c r="B7613" s="2" t="s">
        <v>31671</v>
      </c>
      <c r="C7613" s="2" t="s">
        <v>21046</v>
      </c>
    </row>
    <row r="7614" spans="1:3" x14ac:dyDescent="0.25">
      <c r="A7614" s="2" t="s">
        <v>31715</v>
      </c>
      <c r="B7614" s="2" t="s">
        <v>31668</v>
      </c>
      <c r="C7614" s="2" t="s">
        <v>21561</v>
      </c>
    </row>
    <row r="7615" spans="1:3" x14ac:dyDescent="0.25">
      <c r="A7615" s="2" t="s">
        <v>31716</v>
      </c>
      <c r="B7615" s="2" t="s">
        <v>18731</v>
      </c>
      <c r="C7615" s="2" t="s">
        <v>21046</v>
      </c>
    </row>
    <row r="7616" spans="1:3" x14ac:dyDescent="0.25">
      <c r="A7616" s="2" t="s">
        <v>31717</v>
      </c>
      <c r="B7616" s="2" t="s">
        <v>31718</v>
      </c>
      <c r="C7616" s="2" t="s">
        <v>20485</v>
      </c>
    </row>
    <row r="7617" spans="1:3" x14ac:dyDescent="0.25">
      <c r="A7617" s="2" t="s">
        <v>31719</v>
      </c>
      <c r="B7617" s="2" t="s">
        <v>31720</v>
      </c>
      <c r="C7617" s="2" t="s">
        <v>21051</v>
      </c>
    </row>
    <row r="7618" spans="1:3" x14ac:dyDescent="0.25">
      <c r="A7618" s="2" t="s">
        <v>31721</v>
      </c>
      <c r="B7618" s="2" t="s">
        <v>31668</v>
      </c>
      <c r="C7618" s="2" t="s">
        <v>5286</v>
      </c>
    </row>
    <row r="7619" spans="1:3" x14ac:dyDescent="0.25">
      <c r="A7619" s="2" t="s">
        <v>31722</v>
      </c>
      <c r="B7619" s="2" t="s">
        <v>17967</v>
      </c>
      <c r="C7619" s="2" t="s">
        <v>31723</v>
      </c>
    </row>
    <row r="7620" spans="1:3" x14ac:dyDescent="0.25">
      <c r="A7620" s="2" t="s">
        <v>31724</v>
      </c>
      <c r="B7620" s="2" t="s">
        <v>31725</v>
      </c>
      <c r="C7620" s="2" t="s">
        <v>6312</v>
      </c>
    </row>
    <row r="7621" spans="1:3" x14ac:dyDescent="0.25">
      <c r="A7621" s="2" t="s">
        <v>31726</v>
      </c>
      <c r="B7621" s="2" t="s">
        <v>17967</v>
      </c>
      <c r="C7621" s="2" t="s">
        <v>31727</v>
      </c>
    </row>
    <row r="7622" spans="1:3" x14ac:dyDescent="0.25">
      <c r="A7622" s="2" t="s">
        <v>31728</v>
      </c>
      <c r="B7622" s="2" t="s">
        <v>31725</v>
      </c>
      <c r="C7622" s="2" t="s">
        <v>17566</v>
      </c>
    </row>
    <row r="7623" spans="1:3" x14ac:dyDescent="0.25">
      <c r="A7623" s="2" t="s">
        <v>31729</v>
      </c>
      <c r="B7623" s="2" t="s">
        <v>31730</v>
      </c>
      <c r="C7623" s="2" t="s">
        <v>31731</v>
      </c>
    </row>
    <row r="7624" spans="1:3" x14ac:dyDescent="0.25">
      <c r="A7624" s="2" t="s">
        <v>31732</v>
      </c>
      <c r="B7624" s="2" t="s">
        <v>31733</v>
      </c>
      <c r="C7624" s="2" t="s">
        <v>31734</v>
      </c>
    </row>
    <row r="7625" spans="1:3" x14ac:dyDescent="0.25">
      <c r="A7625" s="2" t="s">
        <v>31735</v>
      </c>
      <c r="B7625" s="2" t="s">
        <v>17967</v>
      </c>
      <c r="C7625" s="2" t="s">
        <v>31736</v>
      </c>
    </row>
    <row r="7626" spans="1:3" x14ac:dyDescent="0.25">
      <c r="A7626" s="2" t="s">
        <v>31737</v>
      </c>
      <c r="B7626" s="2" t="s">
        <v>31725</v>
      </c>
      <c r="C7626" s="2" t="s">
        <v>31738</v>
      </c>
    </row>
    <row r="7627" spans="1:3" x14ac:dyDescent="0.25">
      <c r="A7627" s="2" t="s">
        <v>31739</v>
      </c>
      <c r="B7627" s="2" t="s">
        <v>17967</v>
      </c>
      <c r="C7627" s="2" t="s">
        <v>22818</v>
      </c>
    </row>
    <row r="7628" spans="1:3" x14ac:dyDescent="0.25">
      <c r="A7628" s="2" t="s">
        <v>31740</v>
      </c>
      <c r="B7628" s="2" t="s">
        <v>31741</v>
      </c>
      <c r="C7628" s="2" t="s">
        <v>1344</v>
      </c>
    </row>
    <row r="7629" spans="1:3" x14ac:dyDescent="0.25">
      <c r="A7629" s="2" t="s">
        <v>31742</v>
      </c>
      <c r="B7629" s="2" t="s">
        <v>31733</v>
      </c>
      <c r="C7629" s="2" t="s">
        <v>4538</v>
      </c>
    </row>
    <row r="7630" spans="1:3" x14ac:dyDescent="0.25">
      <c r="A7630" s="2" t="s">
        <v>31743</v>
      </c>
      <c r="B7630" s="2" t="s">
        <v>31725</v>
      </c>
      <c r="C7630" s="2" t="s">
        <v>9116</v>
      </c>
    </row>
    <row r="7631" spans="1:3" x14ac:dyDescent="0.25">
      <c r="A7631" s="2" t="s">
        <v>31744</v>
      </c>
      <c r="B7631" s="2" t="s">
        <v>17967</v>
      </c>
      <c r="C7631" s="2" t="s">
        <v>615</v>
      </c>
    </row>
    <row r="7632" spans="1:3" x14ac:dyDescent="0.25">
      <c r="A7632" s="2" t="s">
        <v>31745</v>
      </c>
      <c r="B7632" s="2" t="s">
        <v>31730</v>
      </c>
      <c r="C7632" s="2" t="s">
        <v>1737</v>
      </c>
    </row>
    <row r="7633" spans="1:3" x14ac:dyDescent="0.25">
      <c r="A7633" s="2" t="s">
        <v>31746</v>
      </c>
      <c r="B7633" s="2" t="s">
        <v>17967</v>
      </c>
      <c r="C7633" s="2" t="s">
        <v>4281</v>
      </c>
    </row>
    <row r="7634" spans="1:3" x14ac:dyDescent="0.25">
      <c r="A7634" s="2" t="s">
        <v>31747</v>
      </c>
      <c r="B7634" s="2" t="s">
        <v>17967</v>
      </c>
      <c r="C7634" s="2" t="s">
        <v>658</v>
      </c>
    </row>
    <row r="7635" spans="1:3" x14ac:dyDescent="0.25">
      <c r="A7635" s="2" t="s">
        <v>31748</v>
      </c>
      <c r="B7635" s="2" t="s">
        <v>31733</v>
      </c>
      <c r="C7635" s="2" t="s">
        <v>920</v>
      </c>
    </row>
    <row r="7636" spans="1:3" x14ac:dyDescent="0.25">
      <c r="A7636" s="2" t="s">
        <v>31749</v>
      </c>
      <c r="B7636" s="2" t="s">
        <v>30575</v>
      </c>
      <c r="C7636" s="2" t="s">
        <v>2791</v>
      </c>
    </row>
    <row r="7637" spans="1:3" x14ac:dyDescent="0.25">
      <c r="A7637" s="2" t="s">
        <v>31750</v>
      </c>
      <c r="B7637" s="2" t="s">
        <v>31725</v>
      </c>
      <c r="C7637" s="2" t="s">
        <v>1068</v>
      </c>
    </row>
    <row r="7638" spans="1:3" x14ac:dyDescent="0.25">
      <c r="A7638" s="2" t="s">
        <v>31751</v>
      </c>
      <c r="B7638" s="2" t="s">
        <v>31752</v>
      </c>
      <c r="C7638" s="2" t="s">
        <v>2443</v>
      </c>
    </row>
    <row r="7639" spans="1:3" x14ac:dyDescent="0.25">
      <c r="A7639" s="2" t="s">
        <v>31753</v>
      </c>
      <c r="B7639" s="2" t="s">
        <v>31754</v>
      </c>
      <c r="C7639" s="2" t="s">
        <v>67</v>
      </c>
    </row>
    <row r="7640" spans="1:3" x14ac:dyDescent="0.25">
      <c r="A7640" s="2" t="s">
        <v>31755</v>
      </c>
      <c r="B7640" s="2" t="s">
        <v>31741</v>
      </c>
      <c r="C7640" s="2" t="s">
        <v>3850</v>
      </c>
    </row>
    <row r="7641" spans="1:3" x14ac:dyDescent="0.25">
      <c r="A7641" s="2" t="s">
        <v>31756</v>
      </c>
      <c r="B7641" s="2" t="s">
        <v>17963</v>
      </c>
      <c r="C7641" s="2" t="s">
        <v>2835</v>
      </c>
    </row>
    <row r="7642" spans="1:3" x14ac:dyDescent="0.25">
      <c r="A7642" s="2" t="s">
        <v>31757</v>
      </c>
      <c r="B7642" s="2" t="s">
        <v>31730</v>
      </c>
      <c r="C7642" s="2" t="s">
        <v>7924</v>
      </c>
    </row>
    <row r="7643" spans="1:3" x14ac:dyDescent="0.25">
      <c r="A7643" s="2" t="s">
        <v>31758</v>
      </c>
      <c r="B7643" s="2" t="s">
        <v>31741</v>
      </c>
      <c r="C7643" s="2" t="s">
        <v>735</v>
      </c>
    </row>
    <row r="7644" spans="1:3" x14ac:dyDescent="0.25">
      <c r="A7644" s="2" t="s">
        <v>31759</v>
      </c>
      <c r="B7644" s="2" t="s">
        <v>31725</v>
      </c>
      <c r="C7644" s="2" t="s">
        <v>4761</v>
      </c>
    </row>
    <row r="7645" spans="1:3" x14ac:dyDescent="0.25">
      <c r="A7645" s="2" t="s">
        <v>8</v>
      </c>
      <c r="B7645" s="2" t="s">
        <v>8</v>
      </c>
      <c r="C7645" s="2" t="s">
        <v>8</v>
      </c>
    </row>
    <row r="7646" spans="1:3" x14ac:dyDescent="0.25">
      <c r="A7646" s="2" t="s">
        <v>31760</v>
      </c>
      <c r="B7646" s="2" t="s">
        <v>30587</v>
      </c>
      <c r="C7646" s="2" t="s">
        <v>15175</v>
      </c>
    </row>
    <row r="7647" spans="1:3" x14ac:dyDescent="0.25">
      <c r="A7647" s="2" t="s">
        <v>31760</v>
      </c>
      <c r="B7647" s="2" t="s">
        <v>30587</v>
      </c>
      <c r="C7647" s="2" t="s">
        <v>15175</v>
      </c>
    </row>
    <row r="7648" spans="1:3" x14ac:dyDescent="0.25">
      <c r="A7648" s="2" t="s">
        <v>31761</v>
      </c>
      <c r="B7648" s="2" t="s">
        <v>30549</v>
      </c>
      <c r="C7648" s="2" t="s">
        <v>3935</v>
      </c>
    </row>
    <row r="7649" spans="1:3" x14ac:dyDescent="0.25">
      <c r="A7649" s="2" t="s">
        <v>31762</v>
      </c>
      <c r="B7649" s="2" t="s">
        <v>31763</v>
      </c>
      <c r="C7649" s="2" t="s">
        <v>10490</v>
      </c>
    </row>
    <row r="7650" spans="1:3" x14ac:dyDescent="0.25">
      <c r="A7650" s="2" t="s">
        <v>31764</v>
      </c>
      <c r="B7650" s="2" t="s">
        <v>31725</v>
      </c>
      <c r="C7650" s="2" t="s">
        <v>914</v>
      </c>
    </row>
    <row r="7651" spans="1:3" x14ac:dyDescent="0.25">
      <c r="A7651" s="2" t="s">
        <v>31765</v>
      </c>
      <c r="B7651" s="2" t="s">
        <v>17963</v>
      </c>
      <c r="C7651" s="2" t="s">
        <v>4258</v>
      </c>
    </row>
    <row r="7652" spans="1:3" x14ac:dyDescent="0.25">
      <c r="A7652" s="2" t="s">
        <v>31766</v>
      </c>
      <c r="B7652" s="2" t="s">
        <v>31767</v>
      </c>
      <c r="C7652" s="2" t="s">
        <v>2856</v>
      </c>
    </row>
    <row r="7653" spans="1:3" x14ac:dyDescent="0.25">
      <c r="A7653" s="2" t="s">
        <v>31768</v>
      </c>
      <c r="B7653" s="2" t="s">
        <v>30538</v>
      </c>
      <c r="C7653" s="2" t="s">
        <v>21564</v>
      </c>
    </row>
    <row r="7654" spans="1:3" x14ac:dyDescent="0.25">
      <c r="A7654" s="2" t="s">
        <v>31769</v>
      </c>
      <c r="B7654" s="2" t="s">
        <v>31770</v>
      </c>
      <c r="C7654" s="2" t="s">
        <v>20470</v>
      </c>
    </row>
    <row r="7655" spans="1:3" x14ac:dyDescent="0.25">
      <c r="A7655" s="2" t="s">
        <v>31771</v>
      </c>
      <c r="B7655" s="2" t="s">
        <v>31772</v>
      </c>
      <c r="C7655" s="2" t="s">
        <v>20416</v>
      </c>
    </row>
    <row r="7656" spans="1:3" x14ac:dyDescent="0.25">
      <c r="A7656" s="2" t="s">
        <v>31773</v>
      </c>
      <c r="B7656" s="2" t="s">
        <v>31741</v>
      </c>
      <c r="C7656" s="2" t="s">
        <v>21561</v>
      </c>
    </row>
    <row r="7657" spans="1:3" x14ac:dyDescent="0.25">
      <c r="A7657" s="2" t="s">
        <v>31774</v>
      </c>
      <c r="B7657" s="2" t="s">
        <v>31725</v>
      </c>
      <c r="C7657" s="2" t="s">
        <v>21036</v>
      </c>
    </row>
    <row r="7658" spans="1:3" x14ac:dyDescent="0.25">
      <c r="A7658" s="2" t="s">
        <v>31775</v>
      </c>
      <c r="B7658" s="2" t="s">
        <v>31776</v>
      </c>
      <c r="C7658" s="2" t="s">
        <v>21051</v>
      </c>
    </row>
    <row r="7659" spans="1:3" x14ac:dyDescent="0.25">
      <c r="A7659" s="2" t="s">
        <v>31777</v>
      </c>
      <c r="B7659" s="2" t="s">
        <v>16360</v>
      </c>
      <c r="C7659" s="2" t="s">
        <v>31778</v>
      </c>
    </row>
    <row r="7660" spans="1:3" x14ac:dyDescent="0.25">
      <c r="A7660" s="2" t="s">
        <v>31779</v>
      </c>
      <c r="B7660" s="2" t="s">
        <v>31780</v>
      </c>
      <c r="C7660" s="2" t="s">
        <v>31781</v>
      </c>
    </row>
    <row r="7661" spans="1:3" x14ac:dyDescent="0.25">
      <c r="A7661" s="2" t="s">
        <v>31782</v>
      </c>
      <c r="B7661" s="2" t="s">
        <v>31783</v>
      </c>
      <c r="C7661" s="2" t="s">
        <v>16712</v>
      </c>
    </row>
    <row r="7662" spans="1:3" x14ac:dyDescent="0.25">
      <c r="A7662" s="2" t="s">
        <v>31784</v>
      </c>
      <c r="B7662" s="2" t="s">
        <v>31783</v>
      </c>
      <c r="C7662" s="2" t="s">
        <v>950</v>
      </c>
    </row>
    <row r="7663" spans="1:3" x14ac:dyDescent="0.25">
      <c r="A7663" s="2" t="s">
        <v>31785</v>
      </c>
      <c r="B7663" s="2" t="s">
        <v>31783</v>
      </c>
      <c r="C7663" s="2" t="s">
        <v>31786</v>
      </c>
    </row>
    <row r="7664" spans="1:3" x14ac:dyDescent="0.25">
      <c r="A7664" s="2" t="s">
        <v>31787</v>
      </c>
      <c r="B7664" s="2" t="s">
        <v>31788</v>
      </c>
      <c r="C7664" s="2" t="s">
        <v>8212</v>
      </c>
    </row>
    <row r="7665" spans="1:3" x14ac:dyDescent="0.25">
      <c r="A7665" s="2" t="s">
        <v>31789</v>
      </c>
      <c r="B7665" s="2" t="s">
        <v>31790</v>
      </c>
      <c r="C7665" s="2" t="s">
        <v>2693</v>
      </c>
    </row>
    <row r="7666" spans="1:3" x14ac:dyDescent="0.25">
      <c r="A7666" s="2" t="s">
        <v>31791</v>
      </c>
      <c r="B7666" s="2" t="s">
        <v>31792</v>
      </c>
      <c r="C7666" s="2" t="s">
        <v>10302</v>
      </c>
    </row>
    <row r="7667" spans="1:3" x14ac:dyDescent="0.25">
      <c r="A7667" s="2" t="s">
        <v>31793</v>
      </c>
      <c r="B7667" s="2" t="s">
        <v>31794</v>
      </c>
      <c r="C7667" s="2" t="s">
        <v>4315</v>
      </c>
    </row>
    <row r="7668" spans="1:3" x14ac:dyDescent="0.25">
      <c r="A7668" s="2" t="s">
        <v>31795</v>
      </c>
      <c r="B7668" s="2" t="s">
        <v>31796</v>
      </c>
      <c r="C7668" s="2" t="s">
        <v>2608</v>
      </c>
    </row>
    <row r="7669" spans="1:3" x14ac:dyDescent="0.25">
      <c r="A7669" s="2" t="s">
        <v>31797</v>
      </c>
      <c r="B7669" s="2" t="s">
        <v>31798</v>
      </c>
      <c r="C7669" s="2" t="s">
        <v>699</v>
      </c>
    </row>
    <row r="7670" spans="1:3" x14ac:dyDescent="0.25">
      <c r="A7670" s="2" t="s">
        <v>31799</v>
      </c>
      <c r="B7670" s="2" t="s">
        <v>31800</v>
      </c>
      <c r="C7670" s="2" t="s">
        <v>768</v>
      </c>
    </row>
    <row r="7671" spans="1:3" x14ac:dyDescent="0.25">
      <c r="A7671" s="2" t="s">
        <v>31801</v>
      </c>
      <c r="B7671" s="2" t="s">
        <v>31790</v>
      </c>
      <c r="C7671" s="2" t="s">
        <v>4388</v>
      </c>
    </row>
    <row r="7672" spans="1:3" x14ac:dyDescent="0.25">
      <c r="A7672" s="2" t="s">
        <v>31802</v>
      </c>
      <c r="B7672" s="2" t="s">
        <v>31783</v>
      </c>
      <c r="C7672" s="2" t="s">
        <v>5314</v>
      </c>
    </row>
    <row r="7673" spans="1:3" x14ac:dyDescent="0.25">
      <c r="A7673" s="2" t="s">
        <v>31803</v>
      </c>
      <c r="B7673" s="2" t="s">
        <v>31783</v>
      </c>
      <c r="C7673" s="2" t="s">
        <v>4304</v>
      </c>
    </row>
    <row r="7674" spans="1:3" x14ac:dyDescent="0.25">
      <c r="A7674" s="2" t="s">
        <v>31804</v>
      </c>
      <c r="B7674" s="2" t="s">
        <v>31790</v>
      </c>
      <c r="C7674" s="2" t="s">
        <v>8074</v>
      </c>
    </row>
    <row r="7675" spans="1:3" x14ac:dyDescent="0.25">
      <c r="A7675" s="2" t="s">
        <v>31805</v>
      </c>
      <c r="B7675" s="2" t="s">
        <v>31806</v>
      </c>
      <c r="C7675" s="2" t="s">
        <v>7645</v>
      </c>
    </row>
    <row r="7676" spans="1:3" x14ac:dyDescent="0.25">
      <c r="A7676" s="2" t="s">
        <v>31807</v>
      </c>
      <c r="B7676" s="2" t="s">
        <v>31808</v>
      </c>
      <c r="C7676" s="2" t="s">
        <v>6754</v>
      </c>
    </row>
    <row r="7677" spans="1:3" x14ac:dyDescent="0.25">
      <c r="A7677" s="2" t="s">
        <v>31809</v>
      </c>
      <c r="B7677" s="2" t="s">
        <v>31788</v>
      </c>
      <c r="C7677" s="2" t="s">
        <v>2579</v>
      </c>
    </row>
    <row r="7678" spans="1:3" x14ac:dyDescent="0.25">
      <c r="A7678" s="2" t="s">
        <v>31810</v>
      </c>
      <c r="B7678" s="2" t="s">
        <v>31811</v>
      </c>
      <c r="C7678" s="2" t="s">
        <v>3203</v>
      </c>
    </row>
    <row r="7679" spans="1:3" x14ac:dyDescent="0.25">
      <c r="A7679" s="2" t="s">
        <v>31812</v>
      </c>
      <c r="B7679" s="2" t="s">
        <v>31790</v>
      </c>
      <c r="C7679" s="2" t="s">
        <v>2835</v>
      </c>
    </row>
    <row r="7680" spans="1:3" x14ac:dyDescent="0.25">
      <c r="A7680" s="2" t="s">
        <v>31813</v>
      </c>
      <c r="B7680" s="2" t="s">
        <v>31814</v>
      </c>
      <c r="C7680" s="2" t="s">
        <v>5287</v>
      </c>
    </row>
    <row r="7681" spans="1:3" x14ac:dyDescent="0.25">
      <c r="A7681" s="2" t="s">
        <v>31815</v>
      </c>
      <c r="B7681" s="2" t="s">
        <v>31816</v>
      </c>
      <c r="C7681" s="2" t="s">
        <v>4383</v>
      </c>
    </row>
    <row r="7682" spans="1:3" x14ac:dyDescent="0.25">
      <c r="A7682" s="2" t="s">
        <v>31817</v>
      </c>
      <c r="B7682" s="2" t="s">
        <v>31790</v>
      </c>
      <c r="C7682" s="2" t="s">
        <v>8636</v>
      </c>
    </row>
    <row r="7683" spans="1:3" x14ac:dyDescent="0.25">
      <c r="A7683" s="2" t="s">
        <v>31818</v>
      </c>
      <c r="B7683" s="2" t="s">
        <v>31814</v>
      </c>
      <c r="C7683" s="2" t="s">
        <v>8057</v>
      </c>
    </row>
    <row r="7684" spans="1:3" x14ac:dyDescent="0.25">
      <c r="A7684" s="2" t="s">
        <v>31819</v>
      </c>
      <c r="B7684" s="2" t="s">
        <v>31820</v>
      </c>
      <c r="C7684" s="2" t="s">
        <v>15175</v>
      </c>
    </row>
    <row r="7685" spans="1:3" x14ac:dyDescent="0.25">
      <c r="A7685" s="2" t="s">
        <v>31821</v>
      </c>
      <c r="B7685" s="2" t="s">
        <v>31822</v>
      </c>
      <c r="C7685" s="2" t="s">
        <v>5900</v>
      </c>
    </row>
    <row r="7686" spans="1:3" x14ac:dyDescent="0.25">
      <c r="A7686" s="2" t="s">
        <v>31823</v>
      </c>
      <c r="B7686" s="2" t="s">
        <v>31814</v>
      </c>
      <c r="C7686" s="2" t="s">
        <v>5900</v>
      </c>
    </row>
    <row r="7687" spans="1:3" x14ac:dyDescent="0.25">
      <c r="A7687" s="2" t="s">
        <v>31824</v>
      </c>
      <c r="B7687" s="2" t="s">
        <v>31800</v>
      </c>
      <c r="C7687" s="2" t="s">
        <v>9015</v>
      </c>
    </row>
    <row r="7688" spans="1:3" x14ac:dyDescent="0.25">
      <c r="A7688" s="2" t="s">
        <v>8</v>
      </c>
      <c r="B7688" s="2" t="s">
        <v>8</v>
      </c>
      <c r="C7688" s="2" t="s">
        <v>8</v>
      </c>
    </row>
    <row r="7689" spans="1:3" x14ac:dyDescent="0.25">
      <c r="A7689" s="2" t="s">
        <v>31825</v>
      </c>
      <c r="B7689" s="2" t="s">
        <v>31814</v>
      </c>
      <c r="C7689" s="2" t="s">
        <v>4244</v>
      </c>
    </row>
    <row r="7690" spans="1:3" x14ac:dyDescent="0.25">
      <c r="A7690" s="2" t="s">
        <v>31825</v>
      </c>
      <c r="B7690" s="2" t="s">
        <v>31814</v>
      </c>
      <c r="C7690" s="2" t="s">
        <v>4244</v>
      </c>
    </row>
    <row r="7691" spans="1:3" x14ac:dyDescent="0.25">
      <c r="A7691" s="2" t="s">
        <v>31826</v>
      </c>
      <c r="B7691" s="2" t="s">
        <v>31783</v>
      </c>
      <c r="C7691" s="2" t="s">
        <v>5580</v>
      </c>
    </row>
    <row r="7692" spans="1:3" x14ac:dyDescent="0.25">
      <c r="A7692" s="2" t="s">
        <v>31827</v>
      </c>
      <c r="B7692" s="2" t="s">
        <v>31828</v>
      </c>
      <c r="C7692" s="2" t="s">
        <v>5580</v>
      </c>
    </row>
    <row r="7693" spans="1:3" x14ac:dyDescent="0.25">
      <c r="A7693" s="2" t="s">
        <v>31829</v>
      </c>
      <c r="B7693" s="2" t="s">
        <v>31790</v>
      </c>
      <c r="C7693" s="2" t="s">
        <v>23160</v>
      </c>
    </row>
    <row r="7694" spans="1:3" x14ac:dyDescent="0.25">
      <c r="A7694" s="2" t="s">
        <v>31830</v>
      </c>
      <c r="B7694" s="2" t="s">
        <v>31783</v>
      </c>
      <c r="C7694" s="2" t="s">
        <v>23160</v>
      </c>
    </row>
    <row r="7695" spans="1:3" x14ac:dyDescent="0.25">
      <c r="A7695" s="2" t="s">
        <v>31831</v>
      </c>
      <c r="B7695" s="2" t="s">
        <v>31814</v>
      </c>
      <c r="C7695" s="2" t="s">
        <v>20416</v>
      </c>
    </row>
    <row r="7696" spans="1:3" x14ac:dyDescent="0.25">
      <c r="A7696" s="2" t="s">
        <v>31832</v>
      </c>
      <c r="B7696" s="2" t="s">
        <v>31833</v>
      </c>
      <c r="C7696" s="2" t="s">
        <v>23160</v>
      </c>
    </row>
    <row r="7697" spans="1:3" x14ac:dyDescent="0.25">
      <c r="A7697" s="2" t="s">
        <v>31834</v>
      </c>
      <c r="B7697" s="2" t="s">
        <v>31835</v>
      </c>
      <c r="C7697" s="2" t="s">
        <v>20410</v>
      </c>
    </row>
    <row r="7698" spans="1:3" x14ac:dyDescent="0.25">
      <c r="A7698" s="2" t="s">
        <v>31836</v>
      </c>
      <c r="B7698" s="2" t="s">
        <v>31837</v>
      </c>
      <c r="C7698" s="2" t="s">
        <v>21561</v>
      </c>
    </row>
    <row r="7699" spans="1:3" x14ac:dyDescent="0.25">
      <c r="A7699" s="2" t="s">
        <v>31838</v>
      </c>
      <c r="B7699" s="2" t="s">
        <v>31783</v>
      </c>
      <c r="C7699" s="2" t="s">
        <v>20485</v>
      </c>
    </row>
    <row r="7700" spans="1:3" x14ac:dyDescent="0.25">
      <c r="A7700" s="2" t="s">
        <v>31839</v>
      </c>
      <c r="B7700" s="2" t="s">
        <v>31788</v>
      </c>
      <c r="C7700" s="2" t="s">
        <v>21576</v>
      </c>
    </row>
    <row r="7701" spans="1:3" x14ac:dyDescent="0.25">
      <c r="A7701" s="2" t="s">
        <v>31840</v>
      </c>
      <c r="B7701" s="2" t="s">
        <v>31841</v>
      </c>
      <c r="C7701" s="2" t="s">
        <v>5259</v>
      </c>
    </row>
    <row r="7702" spans="1:3" x14ac:dyDescent="0.25">
      <c r="A7702" s="2" t="s">
        <v>31842</v>
      </c>
      <c r="B7702" s="2" t="s">
        <v>31788</v>
      </c>
      <c r="C7702" s="2" t="s">
        <v>20416</v>
      </c>
    </row>
    <row r="7703" spans="1:3" x14ac:dyDescent="0.25">
      <c r="A7703" s="2" t="s">
        <v>31843</v>
      </c>
      <c r="B7703" s="2" t="s">
        <v>31783</v>
      </c>
      <c r="C7703" s="2" t="s">
        <v>20478</v>
      </c>
    </row>
    <row r="7704" spans="1:3" x14ac:dyDescent="0.25">
      <c r="A7704" s="2" t="s">
        <v>31844</v>
      </c>
      <c r="B7704" s="2" t="s">
        <v>10639</v>
      </c>
      <c r="C7704" s="2" t="s">
        <v>31845</v>
      </c>
    </row>
    <row r="7705" spans="1:3" x14ac:dyDescent="0.25">
      <c r="A7705" s="2" t="s">
        <v>31846</v>
      </c>
      <c r="B7705" s="2" t="s">
        <v>31847</v>
      </c>
      <c r="C7705" s="2" t="s">
        <v>31848</v>
      </c>
    </row>
    <row r="7706" spans="1:3" x14ac:dyDescent="0.25">
      <c r="A7706" s="2" t="s">
        <v>31849</v>
      </c>
      <c r="B7706" s="2" t="s">
        <v>10639</v>
      </c>
      <c r="C7706" s="2" t="s">
        <v>23359</v>
      </c>
    </row>
    <row r="7707" spans="1:3" x14ac:dyDescent="0.25">
      <c r="A7707" s="2" t="s">
        <v>31850</v>
      </c>
      <c r="B7707" s="2" t="s">
        <v>31847</v>
      </c>
      <c r="C7707" s="2" t="s">
        <v>13191</v>
      </c>
    </row>
    <row r="7708" spans="1:3" x14ac:dyDescent="0.25">
      <c r="A7708" s="2" t="s">
        <v>31851</v>
      </c>
      <c r="B7708" s="2" t="s">
        <v>10639</v>
      </c>
      <c r="C7708" s="2" t="s">
        <v>31852</v>
      </c>
    </row>
    <row r="7709" spans="1:3" x14ac:dyDescent="0.25">
      <c r="A7709" s="2" t="s">
        <v>31853</v>
      </c>
      <c r="B7709" s="2" t="s">
        <v>10639</v>
      </c>
      <c r="C7709" s="2" t="s">
        <v>13447</v>
      </c>
    </row>
    <row r="7710" spans="1:3" x14ac:dyDescent="0.25">
      <c r="A7710" s="2" t="s">
        <v>31854</v>
      </c>
      <c r="B7710" s="2" t="s">
        <v>10639</v>
      </c>
      <c r="C7710" s="2" t="s">
        <v>1931</v>
      </c>
    </row>
    <row r="7711" spans="1:3" x14ac:dyDescent="0.25">
      <c r="A7711" s="2" t="s">
        <v>31855</v>
      </c>
      <c r="B7711" s="2" t="s">
        <v>10639</v>
      </c>
      <c r="C7711" s="2" t="s">
        <v>1562</v>
      </c>
    </row>
    <row r="7712" spans="1:3" x14ac:dyDescent="0.25">
      <c r="A7712" s="2" t="s">
        <v>31856</v>
      </c>
      <c r="B7712" s="2" t="s">
        <v>10639</v>
      </c>
      <c r="C7712" s="2" t="s">
        <v>7618</v>
      </c>
    </row>
    <row r="7713" spans="1:3" x14ac:dyDescent="0.25">
      <c r="A7713" s="2" t="s">
        <v>31857</v>
      </c>
      <c r="B7713" s="2" t="s">
        <v>31858</v>
      </c>
      <c r="C7713" s="2" t="s">
        <v>668</v>
      </c>
    </row>
    <row r="7714" spans="1:3" x14ac:dyDescent="0.25">
      <c r="A7714" s="2" t="s">
        <v>31859</v>
      </c>
      <c r="B7714" s="2" t="s">
        <v>31847</v>
      </c>
      <c r="C7714" s="2" t="s">
        <v>1421</v>
      </c>
    </row>
    <row r="7715" spans="1:3" x14ac:dyDescent="0.25">
      <c r="A7715" s="2" t="s">
        <v>31860</v>
      </c>
      <c r="B7715" s="2" t="s">
        <v>31861</v>
      </c>
      <c r="C7715" s="2" t="s">
        <v>2102</v>
      </c>
    </row>
    <row r="7716" spans="1:3" x14ac:dyDescent="0.25">
      <c r="A7716" s="2" t="s">
        <v>31862</v>
      </c>
      <c r="B7716" s="2" t="s">
        <v>31863</v>
      </c>
      <c r="C7716" s="2" t="s">
        <v>158</v>
      </c>
    </row>
    <row r="7717" spans="1:3" x14ac:dyDescent="0.25">
      <c r="A7717" s="2" t="s">
        <v>31864</v>
      </c>
      <c r="B7717" s="2" t="s">
        <v>31865</v>
      </c>
      <c r="C7717" s="2" t="s">
        <v>5242</v>
      </c>
    </row>
    <row r="7718" spans="1:3" x14ac:dyDescent="0.25">
      <c r="A7718" s="2" t="s">
        <v>31866</v>
      </c>
      <c r="B7718" s="2" t="s">
        <v>31847</v>
      </c>
      <c r="C7718" s="2" t="s">
        <v>497</v>
      </c>
    </row>
    <row r="7719" spans="1:3" x14ac:dyDescent="0.25">
      <c r="A7719" s="2" t="s">
        <v>31867</v>
      </c>
      <c r="B7719" s="2" t="s">
        <v>31868</v>
      </c>
      <c r="C7719" s="2" t="s">
        <v>4223</v>
      </c>
    </row>
    <row r="7720" spans="1:3" x14ac:dyDescent="0.25">
      <c r="A7720" s="2" t="s">
        <v>31869</v>
      </c>
      <c r="B7720" s="2" t="s">
        <v>31870</v>
      </c>
      <c r="C7720" s="2" t="s">
        <v>3711</v>
      </c>
    </row>
    <row r="7721" spans="1:3" x14ac:dyDescent="0.25">
      <c r="A7721" s="2" t="s">
        <v>31871</v>
      </c>
      <c r="B7721" s="2" t="s">
        <v>31872</v>
      </c>
      <c r="C7721" s="2" t="s">
        <v>914</v>
      </c>
    </row>
    <row r="7722" spans="1:3" x14ac:dyDescent="0.25">
      <c r="A7722" s="2" t="s">
        <v>31873</v>
      </c>
      <c r="B7722" s="2" t="s">
        <v>31874</v>
      </c>
      <c r="C7722" s="2" t="s">
        <v>1676</v>
      </c>
    </row>
    <row r="7723" spans="1:3" x14ac:dyDescent="0.25">
      <c r="A7723" s="2" t="s">
        <v>31875</v>
      </c>
      <c r="B7723" s="2" t="s">
        <v>31876</v>
      </c>
      <c r="C7723" s="2" t="s">
        <v>4761</v>
      </c>
    </row>
    <row r="7724" spans="1:3" x14ac:dyDescent="0.25">
      <c r="A7724" s="2" t="s">
        <v>31877</v>
      </c>
      <c r="B7724" s="2" t="s">
        <v>10639</v>
      </c>
      <c r="C7724" s="2" t="s">
        <v>20470</v>
      </c>
    </row>
    <row r="7725" spans="1:3" x14ac:dyDescent="0.25">
      <c r="A7725" s="2" t="s">
        <v>31878</v>
      </c>
      <c r="B7725" s="2" t="s">
        <v>31879</v>
      </c>
      <c r="C7725" s="2" t="s">
        <v>5924</v>
      </c>
    </row>
    <row r="7726" spans="1:3" x14ac:dyDescent="0.25">
      <c r="A7726" s="2" t="s">
        <v>31880</v>
      </c>
      <c r="B7726" s="2" t="s">
        <v>10639</v>
      </c>
      <c r="C7726" s="2" t="s">
        <v>20470</v>
      </c>
    </row>
    <row r="7727" spans="1:3" x14ac:dyDescent="0.25">
      <c r="A7727" s="2" t="s">
        <v>31881</v>
      </c>
      <c r="B7727" s="2" t="s">
        <v>31882</v>
      </c>
      <c r="C7727" s="2" t="s">
        <v>5286</v>
      </c>
    </row>
    <row r="7728" spans="1:3" x14ac:dyDescent="0.25">
      <c r="A7728" s="2" t="s">
        <v>31883</v>
      </c>
      <c r="B7728" s="2" t="s">
        <v>31884</v>
      </c>
      <c r="C7728" s="2" t="s">
        <v>20420</v>
      </c>
    </row>
    <row r="7729" spans="1:3" x14ac:dyDescent="0.25">
      <c r="A7729" s="2" t="s">
        <v>8</v>
      </c>
      <c r="B7729" s="2" t="s">
        <v>8</v>
      </c>
      <c r="C7729" s="2" t="s">
        <v>8</v>
      </c>
    </row>
    <row r="7730" spans="1:3" x14ac:dyDescent="0.25">
      <c r="A7730" s="2" t="s">
        <v>31885</v>
      </c>
      <c r="B7730" s="2" t="s">
        <v>31870</v>
      </c>
      <c r="C7730" s="2" t="s">
        <v>20481</v>
      </c>
    </row>
    <row r="7731" spans="1:3" x14ac:dyDescent="0.25">
      <c r="A7731" s="2" t="s">
        <v>31885</v>
      </c>
      <c r="B7731" s="2" t="s">
        <v>31870</v>
      </c>
      <c r="C7731" s="2" t="s">
        <v>20481</v>
      </c>
    </row>
    <row r="7732" spans="1:3" x14ac:dyDescent="0.25">
      <c r="A7732" s="2" t="s">
        <v>31886</v>
      </c>
      <c r="B7732" s="2" t="s">
        <v>31887</v>
      </c>
      <c r="C7732" s="2" t="s">
        <v>20491</v>
      </c>
    </row>
    <row r="7733" spans="1:3" x14ac:dyDescent="0.25">
      <c r="A7733" s="2" t="s">
        <v>31888</v>
      </c>
      <c r="B7733" s="2" t="s">
        <v>31874</v>
      </c>
      <c r="C7733" s="2" t="s">
        <v>20475</v>
      </c>
    </row>
    <row r="7734" spans="1:3" x14ac:dyDescent="0.25">
      <c r="A7734" s="2" t="s">
        <v>31889</v>
      </c>
      <c r="B7734" s="2" t="s">
        <v>31890</v>
      </c>
      <c r="C7734" s="2" t="s">
        <v>20478</v>
      </c>
    </row>
    <row r="7735" spans="1:3" x14ac:dyDescent="0.25">
      <c r="A7735" s="2" t="s">
        <v>31891</v>
      </c>
      <c r="B7735" s="2" t="s">
        <v>31892</v>
      </c>
      <c r="C7735" s="2" t="s">
        <v>21576</v>
      </c>
    </row>
    <row r="7736" spans="1:3" x14ac:dyDescent="0.25">
      <c r="A7736" s="2" t="s">
        <v>31893</v>
      </c>
      <c r="B7736" s="2" t="s">
        <v>31865</v>
      </c>
      <c r="C7736" s="2" t="s">
        <v>20432</v>
      </c>
    </row>
    <row r="7737" spans="1:3" x14ac:dyDescent="0.25">
      <c r="A7737" s="2" t="s">
        <v>31894</v>
      </c>
      <c r="B7737" s="2" t="s">
        <v>31895</v>
      </c>
      <c r="C7737" s="2" t="s">
        <v>20420</v>
      </c>
    </row>
    <row r="7738" spans="1:3" x14ac:dyDescent="0.25">
      <c r="A7738" s="2" t="s">
        <v>31896</v>
      </c>
      <c r="B7738" s="2" t="s">
        <v>31874</v>
      </c>
      <c r="C7738" s="2" t="s">
        <v>21579</v>
      </c>
    </row>
    <row r="7739" spans="1:3" x14ac:dyDescent="0.25">
      <c r="A7739" s="2" t="s">
        <v>31897</v>
      </c>
      <c r="B7739" s="2" t="s">
        <v>31898</v>
      </c>
      <c r="C7739" s="2" t="s">
        <v>20420</v>
      </c>
    </row>
    <row r="7740" spans="1:3" x14ac:dyDescent="0.25">
      <c r="A7740" s="2" t="s">
        <v>31899</v>
      </c>
      <c r="B7740" s="2" t="s">
        <v>31876</v>
      </c>
      <c r="C7740" s="2" t="s">
        <v>21579</v>
      </c>
    </row>
    <row r="7741" spans="1:3" x14ac:dyDescent="0.25">
      <c r="A7741" s="2" t="s">
        <v>31900</v>
      </c>
      <c r="B7741" s="2" t="s">
        <v>31874</v>
      </c>
      <c r="C7741" s="2" t="s">
        <v>21178</v>
      </c>
    </row>
    <row r="7742" spans="1:3" x14ac:dyDescent="0.25">
      <c r="A7742" s="2" t="s">
        <v>31901</v>
      </c>
      <c r="B7742" s="2" t="s">
        <v>31865</v>
      </c>
      <c r="C7742" s="2" t="s">
        <v>21178</v>
      </c>
    </row>
    <row r="7743" spans="1:3" x14ac:dyDescent="0.25">
      <c r="A7743" s="2" t="s">
        <v>31902</v>
      </c>
      <c r="B7743" s="2" t="s">
        <v>31903</v>
      </c>
      <c r="C7743" s="2" t="s">
        <v>31904</v>
      </c>
    </row>
    <row r="7744" spans="1:3" x14ac:dyDescent="0.25">
      <c r="A7744" s="2" t="s">
        <v>31905</v>
      </c>
      <c r="B7744" s="2" t="s">
        <v>15092</v>
      </c>
      <c r="C7744" s="2" t="s">
        <v>11863</v>
      </c>
    </row>
    <row r="7745" spans="1:3" x14ac:dyDescent="0.25">
      <c r="A7745" s="2" t="s">
        <v>31906</v>
      </c>
      <c r="B7745" s="2" t="s">
        <v>15092</v>
      </c>
      <c r="C7745" s="2" t="s">
        <v>31907</v>
      </c>
    </row>
    <row r="7746" spans="1:3" x14ac:dyDescent="0.25">
      <c r="A7746" s="2" t="s">
        <v>31908</v>
      </c>
      <c r="B7746" s="2" t="s">
        <v>15092</v>
      </c>
      <c r="C7746" s="2" t="s">
        <v>13128</v>
      </c>
    </row>
    <row r="7747" spans="1:3" x14ac:dyDescent="0.25">
      <c r="A7747" s="2" t="s">
        <v>31909</v>
      </c>
      <c r="B7747" s="2" t="s">
        <v>31910</v>
      </c>
      <c r="C7747" s="2" t="s">
        <v>31911</v>
      </c>
    </row>
    <row r="7748" spans="1:3" x14ac:dyDescent="0.25">
      <c r="A7748" s="2" t="s">
        <v>31912</v>
      </c>
      <c r="B7748" s="2" t="s">
        <v>31913</v>
      </c>
      <c r="C7748" s="2" t="s">
        <v>31914</v>
      </c>
    </row>
    <row r="7749" spans="1:3" x14ac:dyDescent="0.25">
      <c r="A7749" s="2" t="s">
        <v>31915</v>
      </c>
      <c r="B7749" s="2" t="s">
        <v>15092</v>
      </c>
      <c r="C7749" s="2" t="s">
        <v>6835</v>
      </c>
    </row>
    <row r="7750" spans="1:3" x14ac:dyDescent="0.25">
      <c r="A7750" s="2" t="s">
        <v>31916</v>
      </c>
      <c r="B7750" s="2" t="s">
        <v>31913</v>
      </c>
      <c r="C7750" s="2" t="s">
        <v>4065</v>
      </c>
    </row>
    <row r="7751" spans="1:3" x14ac:dyDescent="0.25">
      <c r="A7751" s="2" t="s">
        <v>31917</v>
      </c>
      <c r="B7751" s="2" t="s">
        <v>31918</v>
      </c>
      <c r="C7751" s="2" t="s">
        <v>8188</v>
      </c>
    </row>
    <row r="7752" spans="1:3" x14ac:dyDescent="0.25">
      <c r="A7752" s="2" t="s">
        <v>31919</v>
      </c>
      <c r="B7752" s="2" t="s">
        <v>15092</v>
      </c>
      <c r="C7752" s="2" t="s">
        <v>1017</v>
      </c>
    </row>
    <row r="7753" spans="1:3" x14ac:dyDescent="0.25">
      <c r="A7753" s="2" t="s">
        <v>31920</v>
      </c>
      <c r="B7753" s="2" t="s">
        <v>31921</v>
      </c>
      <c r="C7753" s="2" t="s">
        <v>26</v>
      </c>
    </row>
    <row r="7754" spans="1:3" x14ac:dyDescent="0.25">
      <c r="A7754" s="2" t="s">
        <v>31922</v>
      </c>
      <c r="B7754" s="2" t="s">
        <v>31903</v>
      </c>
      <c r="C7754" s="2" t="s">
        <v>6706</v>
      </c>
    </row>
    <row r="7755" spans="1:3" x14ac:dyDescent="0.25">
      <c r="A7755" s="2" t="s">
        <v>31923</v>
      </c>
      <c r="B7755" s="2" t="s">
        <v>31924</v>
      </c>
      <c r="C7755" s="2" t="s">
        <v>114</v>
      </c>
    </row>
    <row r="7756" spans="1:3" x14ac:dyDescent="0.25">
      <c r="A7756" s="2" t="s">
        <v>31925</v>
      </c>
      <c r="B7756" s="2" t="s">
        <v>15092</v>
      </c>
      <c r="C7756" s="2" t="s">
        <v>15955</v>
      </c>
    </row>
    <row r="7757" spans="1:3" x14ac:dyDescent="0.25">
      <c r="A7757" s="2" t="s">
        <v>31926</v>
      </c>
      <c r="B7757" s="2" t="s">
        <v>31903</v>
      </c>
      <c r="C7757" s="2" t="s">
        <v>15955</v>
      </c>
    </row>
    <row r="7758" spans="1:3" x14ac:dyDescent="0.25">
      <c r="A7758" s="2" t="s">
        <v>31927</v>
      </c>
      <c r="B7758" s="2" t="s">
        <v>31928</v>
      </c>
      <c r="C7758" s="2" t="s">
        <v>8619</v>
      </c>
    </row>
    <row r="7759" spans="1:3" x14ac:dyDescent="0.25">
      <c r="A7759" s="2" t="s">
        <v>31929</v>
      </c>
      <c r="B7759" s="2" t="s">
        <v>31903</v>
      </c>
      <c r="C7759" s="2" t="s">
        <v>6875</v>
      </c>
    </row>
    <row r="7760" spans="1:3" x14ac:dyDescent="0.25">
      <c r="A7760" s="2" t="s">
        <v>31930</v>
      </c>
      <c r="B7760" s="2" t="s">
        <v>31903</v>
      </c>
      <c r="C7760" s="2" t="s">
        <v>5621</v>
      </c>
    </row>
    <row r="7761" spans="1:3" x14ac:dyDescent="0.25">
      <c r="A7761" s="2" t="s">
        <v>31931</v>
      </c>
      <c r="B7761" s="2" t="s">
        <v>31903</v>
      </c>
      <c r="C7761" s="2" t="s">
        <v>23154</v>
      </c>
    </row>
    <row r="7762" spans="1:3" x14ac:dyDescent="0.25">
      <c r="A7762" s="2" t="s">
        <v>31932</v>
      </c>
      <c r="B7762" s="2" t="s">
        <v>31933</v>
      </c>
      <c r="C7762" s="2" t="s">
        <v>13961</v>
      </c>
    </row>
    <row r="7763" spans="1:3" x14ac:dyDescent="0.25">
      <c r="A7763" s="2" t="s">
        <v>31934</v>
      </c>
      <c r="B7763" s="2" t="s">
        <v>31935</v>
      </c>
      <c r="C7763" s="2" t="s">
        <v>4761</v>
      </c>
    </row>
    <row r="7764" spans="1:3" x14ac:dyDescent="0.25">
      <c r="A7764" s="2" t="s">
        <v>31936</v>
      </c>
      <c r="B7764" s="2" t="s">
        <v>31937</v>
      </c>
      <c r="C7764" s="2" t="s">
        <v>2937</v>
      </c>
    </row>
    <row r="7765" spans="1:3" x14ac:dyDescent="0.25">
      <c r="A7765" s="2" t="s">
        <v>31938</v>
      </c>
      <c r="B7765" s="2" t="s">
        <v>31939</v>
      </c>
      <c r="C7765" s="2" t="s">
        <v>5286</v>
      </c>
    </row>
    <row r="7766" spans="1:3" x14ac:dyDescent="0.25">
      <c r="A7766" s="2" t="s">
        <v>31940</v>
      </c>
      <c r="B7766" s="2" t="s">
        <v>31903</v>
      </c>
      <c r="C7766" s="2" t="s">
        <v>23160</v>
      </c>
    </row>
    <row r="7767" spans="1:3" x14ac:dyDescent="0.25">
      <c r="A7767" s="2" t="s">
        <v>31941</v>
      </c>
      <c r="B7767" s="2" t="s">
        <v>31942</v>
      </c>
      <c r="C7767" s="2" t="s">
        <v>21051</v>
      </c>
    </row>
    <row r="7768" spans="1:3" x14ac:dyDescent="0.25">
      <c r="A7768" s="2" t="s">
        <v>31943</v>
      </c>
      <c r="B7768" s="2" t="s">
        <v>15068</v>
      </c>
      <c r="C7768" s="2" t="s">
        <v>22780</v>
      </c>
    </row>
    <row r="7769" spans="1:3" x14ac:dyDescent="0.25">
      <c r="A7769" s="2" t="s">
        <v>31944</v>
      </c>
      <c r="B7769" s="2" t="s">
        <v>31945</v>
      </c>
      <c r="C7769" s="2" t="s">
        <v>5580</v>
      </c>
    </row>
    <row r="7770" spans="1:3" x14ac:dyDescent="0.25">
      <c r="A7770" s="2" t="s">
        <v>8</v>
      </c>
      <c r="B7770" s="2" t="s">
        <v>8</v>
      </c>
      <c r="C7770" s="2" t="s">
        <v>8</v>
      </c>
    </row>
    <row r="7771" spans="1:3" x14ac:dyDescent="0.25">
      <c r="A7771" s="2" t="s">
        <v>31946</v>
      </c>
      <c r="B7771" s="2" t="s">
        <v>31947</v>
      </c>
      <c r="C7771" s="2" t="s">
        <v>21049</v>
      </c>
    </row>
    <row r="7772" spans="1:3" x14ac:dyDescent="0.25">
      <c r="A7772" s="2" t="s">
        <v>31946</v>
      </c>
      <c r="B7772" s="2" t="s">
        <v>31947</v>
      </c>
      <c r="C7772" s="2" t="s">
        <v>21049</v>
      </c>
    </row>
    <row r="7773" spans="1:3" x14ac:dyDescent="0.25">
      <c r="A7773" s="2" t="s">
        <v>31948</v>
      </c>
      <c r="B7773" s="2" t="s">
        <v>15092</v>
      </c>
      <c r="C7773" s="2" t="s">
        <v>20488</v>
      </c>
    </row>
    <row r="7774" spans="1:3" x14ac:dyDescent="0.25">
      <c r="A7774" s="2" t="s">
        <v>31949</v>
      </c>
      <c r="B7774" s="2" t="s">
        <v>31950</v>
      </c>
      <c r="C7774" s="2" t="s">
        <v>20418</v>
      </c>
    </row>
    <row r="7775" spans="1:3" x14ac:dyDescent="0.25">
      <c r="A7775" s="2" t="s">
        <v>31951</v>
      </c>
      <c r="B7775" s="2" t="s">
        <v>31952</v>
      </c>
      <c r="C7775" s="2" t="s">
        <v>20418</v>
      </c>
    </row>
    <row r="7776" spans="1:3" x14ac:dyDescent="0.25">
      <c r="A7776" s="2" t="s">
        <v>23893</v>
      </c>
      <c r="B7776" s="2" t="s">
        <v>31942</v>
      </c>
      <c r="C7776" s="2" t="s">
        <v>2936</v>
      </c>
    </row>
    <row r="7777" spans="1:3" x14ac:dyDescent="0.25">
      <c r="A7777" s="2" t="s">
        <v>31953</v>
      </c>
      <c r="B7777" s="2" t="s">
        <v>21262</v>
      </c>
      <c r="C7777" s="2" t="s">
        <v>21178</v>
      </c>
    </row>
    <row r="7778" spans="1:3" x14ac:dyDescent="0.25">
      <c r="A7778" s="2" t="s">
        <v>31954</v>
      </c>
      <c r="B7778" s="2" t="s">
        <v>31955</v>
      </c>
      <c r="C7778" s="2" t="s">
        <v>20426</v>
      </c>
    </row>
    <row r="7779" spans="1:3" x14ac:dyDescent="0.25">
      <c r="A7779" s="2" t="s">
        <v>31956</v>
      </c>
      <c r="B7779" s="2" t="s">
        <v>15092</v>
      </c>
      <c r="C7779" s="2" t="s">
        <v>2936</v>
      </c>
    </row>
    <row r="7780" spans="1:3" x14ac:dyDescent="0.25">
      <c r="A7780" s="2" t="s">
        <v>31957</v>
      </c>
      <c r="B7780" s="2" t="s">
        <v>31958</v>
      </c>
      <c r="C7780" s="2" t="s">
        <v>20423</v>
      </c>
    </row>
    <row r="7781" spans="1:3" x14ac:dyDescent="0.25">
      <c r="A7781" s="2" t="s">
        <v>31959</v>
      </c>
      <c r="B7781" s="2" t="s">
        <v>15092</v>
      </c>
      <c r="C7781" s="2" t="s">
        <v>2829</v>
      </c>
    </row>
    <row r="7782" spans="1:3" x14ac:dyDescent="0.25">
      <c r="A7782" s="2" t="s">
        <v>31960</v>
      </c>
      <c r="B7782" s="2" t="s">
        <v>15092</v>
      </c>
      <c r="C7782" s="2" t="s">
        <v>21271</v>
      </c>
    </row>
    <row r="7783" spans="1:3" x14ac:dyDescent="0.25">
      <c r="A7783" s="2" t="s">
        <v>31961</v>
      </c>
      <c r="B7783" s="2" t="s">
        <v>31903</v>
      </c>
      <c r="C7783" s="2" t="s">
        <v>21271</v>
      </c>
    </row>
    <row r="7784" spans="1:3" x14ac:dyDescent="0.25">
      <c r="A7784" s="2" t="s">
        <v>31962</v>
      </c>
      <c r="B7784" s="2" t="s">
        <v>31963</v>
      </c>
      <c r="C7784" s="2" t="s">
        <v>20426</v>
      </c>
    </row>
    <row r="7785" spans="1:3" x14ac:dyDescent="0.25">
      <c r="A7785" s="2" t="s">
        <v>8</v>
      </c>
      <c r="B7785" s="2" t="s">
        <v>8</v>
      </c>
      <c r="C7785" s="2" t="s">
        <v>8</v>
      </c>
    </row>
    <row r="7786" spans="1:3" x14ac:dyDescent="0.25">
      <c r="A7786" s="2" t="s">
        <v>31964</v>
      </c>
      <c r="B7786" s="2" t="s">
        <v>12215</v>
      </c>
      <c r="C7786" s="2" t="s">
        <v>31965</v>
      </c>
    </row>
    <row r="7787" spans="1:3" x14ac:dyDescent="0.25">
      <c r="A7787" s="2" t="s">
        <v>31966</v>
      </c>
      <c r="B7787" s="2" t="s">
        <v>12215</v>
      </c>
      <c r="C7787" s="2" t="s">
        <v>31967</v>
      </c>
    </row>
    <row r="7788" spans="1:3" x14ac:dyDescent="0.25">
      <c r="A7788" s="2" t="s">
        <v>31968</v>
      </c>
      <c r="B7788" s="2" t="s">
        <v>31969</v>
      </c>
      <c r="C7788" s="2" t="s">
        <v>10666</v>
      </c>
    </row>
    <row r="7789" spans="1:3" x14ac:dyDescent="0.25">
      <c r="A7789" s="2" t="s">
        <v>31970</v>
      </c>
      <c r="B7789" s="2" t="s">
        <v>12215</v>
      </c>
      <c r="C7789" s="2" t="s">
        <v>11244</v>
      </c>
    </row>
    <row r="7790" spans="1:3" x14ac:dyDescent="0.25">
      <c r="A7790" s="2" t="s">
        <v>31971</v>
      </c>
      <c r="B7790" s="2" t="s">
        <v>31972</v>
      </c>
      <c r="C7790" s="2" t="s">
        <v>31973</v>
      </c>
    </row>
    <row r="7791" spans="1:3" x14ac:dyDescent="0.25">
      <c r="A7791" s="2" t="s">
        <v>31974</v>
      </c>
      <c r="B7791" s="2" t="s">
        <v>12215</v>
      </c>
      <c r="C7791" s="2" t="s">
        <v>2589</v>
      </c>
    </row>
    <row r="7792" spans="1:3" x14ac:dyDescent="0.25">
      <c r="A7792" s="2" t="s">
        <v>31975</v>
      </c>
      <c r="B7792" s="2" t="s">
        <v>31969</v>
      </c>
      <c r="C7792" s="2" t="s">
        <v>2422</v>
      </c>
    </row>
    <row r="7793" spans="1:3" x14ac:dyDescent="0.25">
      <c r="A7793" s="2" t="s">
        <v>31976</v>
      </c>
      <c r="B7793" s="2" t="s">
        <v>31977</v>
      </c>
      <c r="C7793" s="2" t="s">
        <v>9824</v>
      </c>
    </row>
    <row r="7794" spans="1:3" x14ac:dyDescent="0.25">
      <c r="A7794" s="2" t="s">
        <v>31978</v>
      </c>
      <c r="B7794" s="2" t="s">
        <v>31972</v>
      </c>
      <c r="C7794" s="2" t="s">
        <v>1937</v>
      </c>
    </row>
    <row r="7795" spans="1:3" x14ac:dyDescent="0.25">
      <c r="A7795" s="2" t="s">
        <v>31979</v>
      </c>
      <c r="B7795" s="2" t="s">
        <v>12215</v>
      </c>
      <c r="C7795" s="2" t="s">
        <v>3467</v>
      </c>
    </row>
    <row r="7796" spans="1:3" x14ac:dyDescent="0.25">
      <c r="A7796" s="2" t="s">
        <v>31980</v>
      </c>
      <c r="B7796" s="2" t="s">
        <v>12215</v>
      </c>
      <c r="C7796" s="2" t="s">
        <v>8009</v>
      </c>
    </row>
    <row r="7797" spans="1:3" x14ac:dyDescent="0.25">
      <c r="A7797" s="2" t="s">
        <v>31981</v>
      </c>
      <c r="B7797" s="2" t="s">
        <v>12215</v>
      </c>
      <c r="C7797" s="2" t="s">
        <v>49</v>
      </c>
    </row>
    <row r="7798" spans="1:3" x14ac:dyDescent="0.25">
      <c r="A7798" s="2" t="s">
        <v>31982</v>
      </c>
      <c r="B7798" s="2" t="s">
        <v>12215</v>
      </c>
      <c r="C7798" s="2" t="s">
        <v>6027</v>
      </c>
    </row>
    <row r="7799" spans="1:3" x14ac:dyDescent="0.25">
      <c r="A7799" s="2" t="s">
        <v>31983</v>
      </c>
      <c r="B7799" s="2" t="s">
        <v>12215</v>
      </c>
      <c r="C7799" s="2" t="s">
        <v>5242</v>
      </c>
    </row>
    <row r="7800" spans="1:3" x14ac:dyDescent="0.25">
      <c r="A7800" s="2" t="s">
        <v>8</v>
      </c>
      <c r="B7800" s="2" t="s">
        <v>8</v>
      </c>
      <c r="C7800" s="2" t="s">
        <v>8</v>
      </c>
    </row>
    <row r="7801" spans="1:3" x14ac:dyDescent="0.25">
      <c r="A7801" s="2" t="s">
        <v>31984</v>
      </c>
      <c r="B7801" s="2" t="s">
        <v>31985</v>
      </c>
      <c r="C7801" s="2" t="s">
        <v>3600</v>
      </c>
    </row>
    <row r="7802" spans="1:3" x14ac:dyDescent="0.25">
      <c r="A7802" s="2" t="s">
        <v>31984</v>
      </c>
      <c r="B7802" s="2" t="s">
        <v>31985</v>
      </c>
      <c r="C7802" s="2" t="s">
        <v>3600</v>
      </c>
    </row>
    <row r="7803" spans="1:3" x14ac:dyDescent="0.25">
      <c r="A7803" s="2" t="s">
        <v>31986</v>
      </c>
      <c r="B7803" s="2" t="s">
        <v>31969</v>
      </c>
      <c r="C7803" s="2" t="s">
        <v>2579</v>
      </c>
    </row>
    <row r="7804" spans="1:3" x14ac:dyDescent="0.25">
      <c r="A7804" s="2" t="s">
        <v>31987</v>
      </c>
      <c r="B7804" s="2" t="s">
        <v>31988</v>
      </c>
      <c r="C7804" s="2" t="s">
        <v>2290</v>
      </c>
    </row>
    <row r="7805" spans="1:3" x14ac:dyDescent="0.25">
      <c r="A7805" s="2" t="s">
        <v>31989</v>
      </c>
      <c r="B7805" s="2" t="s">
        <v>31990</v>
      </c>
      <c r="C7805" s="2" t="s">
        <v>2625</v>
      </c>
    </row>
    <row r="7806" spans="1:3" x14ac:dyDescent="0.25">
      <c r="A7806" s="2" t="s">
        <v>31991</v>
      </c>
      <c r="B7806" s="2" t="s">
        <v>31972</v>
      </c>
      <c r="C7806" s="2" t="s">
        <v>8404</v>
      </c>
    </row>
    <row r="7807" spans="1:3" x14ac:dyDescent="0.25">
      <c r="A7807" s="2" t="s">
        <v>31992</v>
      </c>
      <c r="B7807" s="2" t="s">
        <v>31972</v>
      </c>
      <c r="C7807" s="2" t="s">
        <v>4498</v>
      </c>
    </row>
    <row r="7808" spans="1:3" x14ac:dyDescent="0.25">
      <c r="A7808" s="2" t="s">
        <v>31993</v>
      </c>
      <c r="B7808" s="2" t="s">
        <v>31994</v>
      </c>
      <c r="C7808" s="2" t="s">
        <v>5900</v>
      </c>
    </row>
    <row r="7809" spans="1:3" x14ac:dyDescent="0.25">
      <c r="A7809" s="2" t="s">
        <v>31995</v>
      </c>
      <c r="B7809" s="2" t="s">
        <v>31996</v>
      </c>
      <c r="C7809" s="2" t="s">
        <v>6086</v>
      </c>
    </row>
    <row r="7810" spans="1:3" x14ac:dyDescent="0.25">
      <c r="A7810" s="2" t="s">
        <v>31997</v>
      </c>
      <c r="B7810" s="2" t="s">
        <v>31998</v>
      </c>
      <c r="C7810" s="2" t="s">
        <v>5310</v>
      </c>
    </row>
    <row r="7811" spans="1:3" x14ac:dyDescent="0.25">
      <c r="A7811" s="2" t="s">
        <v>31999</v>
      </c>
      <c r="B7811" s="2" t="s">
        <v>12215</v>
      </c>
      <c r="C7811" s="2" t="s">
        <v>4314</v>
      </c>
    </row>
    <row r="7812" spans="1:3" x14ac:dyDescent="0.25">
      <c r="A7812" s="2" t="s">
        <v>32000</v>
      </c>
      <c r="B7812" s="2" t="s">
        <v>32001</v>
      </c>
      <c r="C7812" s="2" t="s">
        <v>1676</v>
      </c>
    </row>
    <row r="7813" spans="1:3" x14ac:dyDescent="0.25">
      <c r="A7813" s="2" t="s">
        <v>32002</v>
      </c>
      <c r="B7813" s="2" t="s">
        <v>32003</v>
      </c>
      <c r="C7813" s="2" t="s">
        <v>23154</v>
      </c>
    </row>
    <row r="7814" spans="1:3" x14ac:dyDescent="0.25">
      <c r="A7814" s="2" t="s">
        <v>32004</v>
      </c>
      <c r="B7814" s="2" t="s">
        <v>12215</v>
      </c>
      <c r="C7814" s="2" t="s">
        <v>9015</v>
      </c>
    </row>
    <row r="7815" spans="1:3" x14ac:dyDescent="0.25">
      <c r="A7815" s="2" t="s">
        <v>8</v>
      </c>
      <c r="B7815" s="2" t="s">
        <v>8</v>
      </c>
      <c r="C7815" s="2" t="s">
        <v>8</v>
      </c>
    </row>
    <row r="7816" spans="1:3" x14ac:dyDescent="0.25">
      <c r="A7816" s="2" t="s">
        <v>32005</v>
      </c>
      <c r="B7816" s="2" t="s">
        <v>31996</v>
      </c>
      <c r="C7816" s="2" t="s">
        <v>9234</v>
      </c>
    </row>
    <row r="7817" spans="1:3" x14ac:dyDescent="0.25">
      <c r="A7817" s="2" t="s">
        <v>32006</v>
      </c>
      <c r="B7817" s="2" t="s">
        <v>12211</v>
      </c>
      <c r="C7817" s="2" t="s">
        <v>10490</v>
      </c>
    </row>
    <row r="7818" spans="1:3" x14ac:dyDescent="0.25">
      <c r="A7818" s="2" t="s">
        <v>32007</v>
      </c>
      <c r="B7818" s="2" t="s">
        <v>31972</v>
      </c>
      <c r="C7818" s="2" t="s">
        <v>20472</v>
      </c>
    </row>
    <row r="7819" spans="1:3" x14ac:dyDescent="0.25">
      <c r="A7819" s="2" t="s">
        <v>32008</v>
      </c>
      <c r="B7819" s="2" t="s">
        <v>31969</v>
      </c>
      <c r="C7819" s="2" t="s">
        <v>20485</v>
      </c>
    </row>
    <row r="7820" spans="1:3" x14ac:dyDescent="0.25">
      <c r="A7820" s="2" t="s">
        <v>32009</v>
      </c>
      <c r="B7820" s="2" t="s">
        <v>12215</v>
      </c>
      <c r="C7820" s="2" t="s">
        <v>20478</v>
      </c>
    </row>
    <row r="7821" spans="1:3" x14ac:dyDescent="0.25">
      <c r="A7821" s="2" t="s">
        <v>32010</v>
      </c>
      <c r="B7821" s="2" t="s">
        <v>32011</v>
      </c>
      <c r="C7821" s="2" t="s">
        <v>21049</v>
      </c>
    </row>
    <row r="7822" spans="1:3" x14ac:dyDescent="0.25">
      <c r="A7822" s="2" t="s">
        <v>32012</v>
      </c>
      <c r="B7822" s="2" t="s">
        <v>31977</v>
      </c>
      <c r="C7822" s="2" t="s">
        <v>21049</v>
      </c>
    </row>
    <row r="7823" spans="1:3" x14ac:dyDescent="0.25">
      <c r="A7823" s="2" t="s">
        <v>32013</v>
      </c>
      <c r="B7823" s="2" t="s">
        <v>32014</v>
      </c>
      <c r="C7823" s="2" t="s">
        <v>20481</v>
      </c>
    </row>
    <row r="7824" spans="1:3" x14ac:dyDescent="0.25">
      <c r="A7824" s="2" t="s">
        <v>32015</v>
      </c>
      <c r="B7824" s="2" t="s">
        <v>31990</v>
      </c>
      <c r="C7824" s="2" t="s">
        <v>20426</v>
      </c>
    </row>
    <row r="7825" spans="1:3" x14ac:dyDescent="0.25">
      <c r="A7825" s="2" t="s">
        <v>32016</v>
      </c>
      <c r="B7825" s="2" t="s">
        <v>31972</v>
      </c>
      <c r="C7825" s="2" t="s">
        <v>20426</v>
      </c>
    </row>
    <row r="7826" spans="1:3" x14ac:dyDescent="0.25">
      <c r="A7826" s="2" t="s">
        <v>32017</v>
      </c>
      <c r="B7826" s="2" t="s">
        <v>31972</v>
      </c>
      <c r="C7826" s="2" t="s">
        <v>20420</v>
      </c>
    </row>
    <row r="7827" spans="1:3" x14ac:dyDescent="0.25">
      <c r="A7827" s="2" t="s">
        <v>32018</v>
      </c>
      <c r="B7827" s="2" t="s">
        <v>31972</v>
      </c>
      <c r="C7827" s="2" t="s">
        <v>20481</v>
      </c>
    </row>
    <row r="7828" spans="1:3" x14ac:dyDescent="0.25">
      <c r="A7828" s="2" t="s">
        <v>32019</v>
      </c>
      <c r="B7828" s="2" t="s">
        <v>31977</v>
      </c>
      <c r="C7828" s="2" t="s">
        <v>21178</v>
      </c>
    </row>
    <row r="7829" spans="1:3" x14ac:dyDescent="0.25">
      <c r="A7829" s="2" t="s">
        <v>32020</v>
      </c>
      <c r="B7829" s="2" t="s">
        <v>31972</v>
      </c>
      <c r="C7829" s="2" t="s">
        <v>2829</v>
      </c>
    </row>
    <row r="7830" spans="1:3" x14ac:dyDescent="0.25">
      <c r="A7830" s="2" t="s">
        <v>32021</v>
      </c>
      <c r="B7830" s="2" t="s">
        <v>31988</v>
      </c>
      <c r="C7830" s="2" t="s">
        <v>21530</v>
      </c>
    </row>
    <row r="7831" spans="1:3" x14ac:dyDescent="0.25">
      <c r="A7831" s="2" t="s">
        <v>32022</v>
      </c>
      <c r="B7831" s="2" t="s">
        <v>18813</v>
      </c>
      <c r="C7831" s="2" t="s">
        <v>32023</v>
      </c>
    </row>
    <row r="7832" spans="1:3" x14ac:dyDescent="0.25">
      <c r="A7832" s="2" t="s">
        <v>32024</v>
      </c>
      <c r="B7832" s="2" t="s">
        <v>18813</v>
      </c>
      <c r="C7832" s="2" t="s">
        <v>8184</v>
      </c>
    </row>
    <row r="7833" spans="1:3" x14ac:dyDescent="0.25">
      <c r="A7833" s="2" t="s">
        <v>32025</v>
      </c>
      <c r="B7833" s="2" t="s">
        <v>18813</v>
      </c>
      <c r="C7833" s="2" t="s">
        <v>3563</v>
      </c>
    </row>
    <row r="7834" spans="1:3" x14ac:dyDescent="0.25">
      <c r="A7834" s="2" t="s">
        <v>32026</v>
      </c>
      <c r="B7834" s="2" t="s">
        <v>18813</v>
      </c>
      <c r="C7834" s="2" t="s">
        <v>12805</v>
      </c>
    </row>
    <row r="7835" spans="1:3" x14ac:dyDescent="0.25">
      <c r="A7835" s="2" t="s">
        <v>32027</v>
      </c>
      <c r="B7835" s="2" t="s">
        <v>32028</v>
      </c>
      <c r="C7835" s="2" t="s">
        <v>587</v>
      </c>
    </row>
    <row r="7836" spans="1:3" x14ac:dyDescent="0.25">
      <c r="A7836" s="2" t="s">
        <v>32029</v>
      </c>
      <c r="B7836" s="2" t="s">
        <v>32030</v>
      </c>
      <c r="C7836" s="2" t="s">
        <v>2112</v>
      </c>
    </row>
    <row r="7837" spans="1:3" x14ac:dyDescent="0.25">
      <c r="A7837" s="2" t="s">
        <v>32031</v>
      </c>
      <c r="B7837" s="2" t="s">
        <v>32028</v>
      </c>
      <c r="C7837" s="2" t="s">
        <v>975</v>
      </c>
    </row>
    <row r="7838" spans="1:3" x14ac:dyDescent="0.25">
      <c r="A7838" s="2" t="s">
        <v>32032</v>
      </c>
      <c r="B7838" s="2" t="s">
        <v>32030</v>
      </c>
      <c r="C7838" s="2" t="s">
        <v>2028</v>
      </c>
    </row>
    <row r="7839" spans="1:3" x14ac:dyDescent="0.25">
      <c r="A7839" s="2" t="s">
        <v>32033</v>
      </c>
      <c r="B7839" s="2" t="s">
        <v>18813</v>
      </c>
      <c r="C7839" s="2" t="s">
        <v>4005</v>
      </c>
    </row>
    <row r="7840" spans="1:3" x14ac:dyDescent="0.25">
      <c r="A7840" s="2" t="s">
        <v>32034</v>
      </c>
      <c r="B7840" s="2" t="s">
        <v>32028</v>
      </c>
      <c r="C7840" s="2" t="s">
        <v>4680</v>
      </c>
    </row>
    <row r="7841" spans="1:3" x14ac:dyDescent="0.25">
      <c r="A7841" s="2" t="s">
        <v>32035</v>
      </c>
      <c r="B7841" s="2" t="s">
        <v>32036</v>
      </c>
      <c r="C7841" s="2" t="s">
        <v>1233</v>
      </c>
    </row>
    <row r="7842" spans="1:3" x14ac:dyDescent="0.25">
      <c r="A7842" s="2" t="s">
        <v>32037</v>
      </c>
      <c r="B7842" s="2" t="s">
        <v>32038</v>
      </c>
      <c r="C7842" s="2" t="s">
        <v>3605</v>
      </c>
    </row>
    <row r="7843" spans="1:3" x14ac:dyDescent="0.25">
      <c r="A7843" s="2" t="s">
        <v>32039</v>
      </c>
      <c r="B7843" s="2" t="s">
        <v>32028</v>
      </c>
      <c r="C7843" s="2" t="s">
        <v>4771</v>
      </c>
    </row>
    <row r="7844" spans="1:3" x14ac:dyDescent="0.25">
      <c r="A7844" s="2" t="s">
        <v>32040</v>
      </c>
      <c r="B7844" s="2" t="s">
        <v>32028</v>
      </c>
      <c r="C7844" s="2" t="s">
        <v>3619</v>
      </c>
    </row>
    <row r="7845" spans="1:3" x14ac:dyDescent="0.25">
      <c r="A7845" s="2" t="s">
        <v>8</v>
      </c>
      <c r="B7845" s="2" t="s">
        <v>8</v>
      </c>
      <c r="C7845" s="2" t="s">
        <v>8</v>
      </c>
    </row>
    <row r="7846" spans="1:3" x14ac:dyDescent="0.25">
      <c r="A7846" s="2" t="s">
        <v>32041</v>
      </c>
      <c r="B7846" s="2" t="s">
        <v>32042</v>
      </c>
      <c r="C7846" s="2" t="s">
        <v>7622</v>
      </c>
    </row>
    <row r="7847" spans="1:3" x14ac:dyDescent="0.25">
      <c r="A7847" s="2" t="s">
        <v>32041</v>
      </c>
      <c r="B7847" s="2" t="s">
        <v>32042</v>
      </c>
      <c r="C7847" s="2" t="s">
        <v>7622</v>
      </c>
    </row>
    <row r="7848" spans="1:3" x14ac:dyDescent="0.25">
      <c r="A7848" s="2" t="s">
        <v>32043</v>
      </c>
      <c r="B7848" s="2" t="s">
        <v>18813</v>
      </c>
      <c r="C7848" s="2" t="s">
        <v>498</v>
      </c>
    </row>
    <row r="7849" spans="1:3" x14ac:dyDescent="0.25">
      <c r="A7849" s="2" t="s">
        <v>32044</v>
      </c>
      <c r="B7849" s="2" t="s">
        <v>32042</v>
      </c>
      <c r="C7849" s="2" t="s">
        <v>914</v>
      </c>
    </row>
    <row r="7850" spans="1:3" x14ac:dyDescent="0.25">
      <c r="A7850" s="2" t="s">
        <v>32045</v>
      </c>
      <c r="B7850" s="2" t="s">
        <v>32046</v>
      </c>
      <c r="C7850" s="2" t="s">
        <v>735</v>
      </c>
    </row>
    <row r="7851" spans="1:3" x14ac:dyDescent="0.25">
      <c r="A7851" s="2" t="s">
        <v>32047</v>
      </c>
      <c r="B7851" s="2" t="s">
        <v>32048</v>
      </c>
      <c r="C7851" s="2" t="s">
        <v>5579</v>
      </c>
    </row>
    <row r="7852" spans="1:3" x14ac:dyDescent="0.25">
      <c r="A7852" s="2" t="s">
        <v>32049</v>
      </c>
      <c r="B7852" s="2" t="s">
        <v>32050</v>
      </c>
      <c r="C7852" s="2" t="s">
        <v>9235</v>
      </c>
    </row>
    <row r="7853" spans="1:3" x14ac:dyDescent="0.25">
      <c r="A7853" s="2" t="s">
        <v>32051</v>
      </c>
      <c r="B7853" s="2" t="s">
        <v>32042</v>
      </c>
      <c r="C7853" s="2" t="s">
        <v>4766</v>
      </c>
    </row>
    <row r="7854" spans="1:3" x14ac:dyDescent="0.25">
      <c r="A7854" s="2" t="s">
        <v>32052</v>
      </c>
      <c r="B7854" s="2" t="s">
        <v>32053</v>
      </c>
      <c r="C7854" s="2" t="s">
        <v>7343</v>
      </c>
    </row>
    <row r="7855" spans="1:3" x14ac:dyDescent="0.25">
      <c r="A7855" s="2" t="s">
        <v>32054</v>
      </c>
      <c r="B7855" s="2" t="s">
        <v>32055</v>
      </c>
      <c r="C7855" s="2" t="s">
        <v>9234</v>
      </c>
    </row>
    <row r="7856" spans="1:3" x14ac:dyDescent="0.25">
      <c r="A7856" s="2" t="s">
        <v>32056</v>
      </c>
      <c r="B7856" s="2" t="s">
        <v>32030</v>
      </c>
      <c r="C7856" s="2" t="s">
        <v>21576</v>
      </c>
    </row>
    <row r="7857" spans="1:3" x14ac:dyDescent="0.25">
      <c r="A7857" s="2" t="s">
        <v>32057</v>
      </c>
      <c r="B7857" s="2" t="s">
        <v>18813</v>
      </c>
      <c r="C7857" s="2" t="s">
        <v>21049</v>
      </c>
    </row>
    <row r="7858" spans="1:3" x14ac:dyDescent="0.25">
      <c r="A7858" s="2" t="s">
        <v>32058</v>
      </c>
      <c r="B7858" s="2" t="s">
        <v>32028</v>
      </c>
      <c r="C7858" s="2" t="s">
        <v>21518</v>
      </c>
    </row>
    <row r="7859" spans="1:3" x14ac:dyDescent="0.25">
      <c r="A7859" s="2" t="s">
        <v>32059</v>
      </c>
      <c r="B7859" s="2" t="s">
        <v>32042</v>
      </c>
      <c r="C7859" s="2" t="s">
        <v>20410</v>
      </c>
    </row>
    <row r="7860" spans="1:3" x14ac:dyDescent="0.25">
      <c r="A7860" s="2" t="s">
        <v>32060</v>
      </c>
      <c r="B7860" s="2" t="s">
        <v>32061</v>
      </c>
      <c r="C7860" s="2" t="s">
        <v>21049</v>
      </c>
    </row>
    <row r="7861" spans="1:3" x14ac:dyDescent="0.25">
      <c r="A7861" s="2" t="s">
        <v>8</v>
      </c>
      <c r="B7861" s="2" t="s">
        <v>8</v>
      </c>
      <c r="C7861" s="2" t="s">
        <v>8</v>
      </c>
    </row>
    <row r="7862" spans="1:3" x14ac:dyDescent="0.25">
      <c r="A7862" s="2" t="s">
        <v>32062</v>
      </c>
      <c r="B7862" s="2" t="s">
        <v>18813</v>
      </c>
      <c r="C7862" s="2" t="s">
        <v>21265</v>
      </c>
    </row>
    <row r="7863" spans="1:3" x14ac:dyDescent="0.25">
      <c r="A7863" s="2" t="s">
        <v>32063</v>
      </c>
      <c r="B7863" s="2" t="s">
        <v>32053</v>
      </c>
      <c r="C7863" s="2" t="s">
        <v>20420</v>
      </c>
    </row>
    <row r="7864" spans="1:3" x14ac:dyDescent="0.25">
      <c r="A7864" s="2" t="s">
        <v>32064</v>
      </c>
      <c r="B7864" s="2" t="s">
        <v>25345</v>
      </c>
      <c r="C7864" s="2" t="s">
        <v>20491</v>
      </c>
    </row>
    <row r="7865" spans="1:3" x14ac:dyDescent="0.25">
      <c r="A7865" s="2" t="s">
        <v>32065</v>
      </c>
      <c r="B7865" s="2" t="s">
        <v>32030</v>
      </c>
      <c r="C7865" s="2" t="s">
        <v>21579</v>
      </c>
    </row>
    <row r="7866" spans="1:3" x14ac:dyDescent="0.25">
      <c r="A7866" s="2" t="s">
        <v>32066</v>
      </c>
      <c r="B7866" s="2" t="s">
        <v>32030</v>
      </c>
      <c r="C7866" s="2" t="s">
        <v>21178</v>
      </c>
    </row>
    <row r="7867" spans="1:3" x14ac:dyDescent="0.25">
      <c r="A7867" s="2" t="s">
        <v>32067</v>
      </c>
      <c r="B7867" s="2" t="s">
        <v>32036</v>
      </c>
      <c r="C7867" s="2" t="s">
        <v>20423</v>
      </c>
    </row>
    <row r="7868" spans="1:3" x14ac:dyDescent="0.25">
      <c r="A7868" s="2" t="s">
        <v>32068</v>
      </c>
      <c r="B7868" s="2" t="s">
        <v>32030</v>
      </c>
      <c r="C7868" s="2" t="s">
        <v>21271</v>
      </c>
    </row>
    <row r="7869" spans="1:3" x14ac:dyDescent="0.25">
      <c r="A7869" s="2" t="s">
        <v>32069</v>
      </c>
      <c r="B7869" s="2" t="s">
        <v>32042</v>
      </c>
      <c r="C7869" s="2" t="s">
        <v>2829</v>
      </c>
    </row>
    <row r="7870" spans="1:3" x14ac:dyDescent="0.25">
      <c r="A7870" s="2" t="s">
        <v>32070</v>
      </c>
      <c r="B7870" s="2" t="s">
        <v>32046</v>
      </c>
      <c r="C7870" s="2" t="s">
        <v>2935</v>
      </c>
    </row>
    <row r="7871" spans="1:3" x14ac:dyDescent="0.25">
      <c r="A7871" s="2" t="s">
        <v>32071</v>
      </c>
      <c r="B7871" s="2" t="s">
        <v>32072</v>
      </c>
      <c r="C7871" s="2" t="s">
        <v>2936</v>
      </c>
    </row>
    <row r="7872" spans="1:3" x14ac:dyDescent="0.25">
      <c r="A7872" s="2" t="s">
        <v>32073</v>
      </c>
      <c r="B7872" s="2" t="s">
        <v>32042</v>
      </c>
      <c r="C7872" s="2" t="s">
        <v>21268</v>
      </c>
    </row>
    <row r="7873" spans="1:3" x14ac:dyDescent="0.25">
      <c r="A7873" s="2" t="s">
        <v>32074</v>
      </c>
      <c r="B7873" s="2" t="s">
        <v>32075</v>
      </c>
      <c r="C7873" s="2" t="s">
        <v>32076</v>
      </c>
    </row>
    <row r="7874" spans="1:3" x14ac:dyDescent="0.25">
      <c r="A7874" s="2" t="s">
        <v>32077</v>
      </c>
      <c r="B7874" s="2" t="s">
        <v>32075</v>
      </c>
      <c r="C7874" s="2" t="s">
        <v>32078</v>
      </c>
    </row>
    <row r="7875" spans="1:3" x14ac:dyDescent="0.25">
      <c r="A7875" s="2" t="s">
        <v>32079</v>
      </c>
      <c r="B7875" s="2" t="s">
        <v>32080</v>
      </c>
      <c r="C7875" s="2" t="s">
        <v>32081</v>
      </c>
    </row>
    <row r="7876" spans="1:3" x14ac:dyDescent="0.25">
      <c r="A7876" s="2" t="s">
        <v>32082</v>
      </c>
      <c r="B7876" s="2" t="s">
        <v>10149</v>
      </c>
      <c r="C7876" s="2" t="s">
        <v>14781</v>
      </c>
    </row>
    <row r="7877" spans="1:3" x14ac:dyDescent="0.25">
      <c r="A7877" s="2" t="s">
        <v>32083</v>
      </c>
      <c r="B7877" s="2" t="s">
        <v>10149</v>
      </c>
      <c r="C7877" s="2" t="s">
        <v>2134</v>
      </c>
    </row>
    <row r="7878" spans="1:3" x14ac:dyDescent="0.25">
      <c r="A7878" s="2" t="s">
        <v>32084</v>
      </c>
      <c r="B7878" s="2" t="s">
        <v>32075</v>
      </c>
      <c r="C7878" s="2" t="s">
        <v>6542</v>
      </c>
    </row>
    <row r="7879" spans="1:3" x14ac:dyDescent="0.25">
      <c r="A7879" s="2" t="s">
        <v>32085</v>
      </c>
      <c r="B7879" s="2" t="s">
        <v>10149</v>
      </c>
      <c r="C7879" s="2" t="s">
        <v>343</v>
      </c>
    </row>
    <row r="7880" spans="1:3" x14ac:dyDescent="0.25">
      <c r="A7880" s="2" t="s">
        <v>32086</v>
      </c>
      <c r="B7880" s="2" t="s">
        <v>32080</v>
      </c>
      <c r="C7880" s="2" t="s">
        <v>652</v>
      </c>
    </row>
    <row r="7881" spans="1:3" x14ac:dyDescent="0.25">
      <c r="A7881" s="2" t="s">
        <v>32087</v>
      </c>
      <c r="B7881" s="2" t="s">
        <v>32088</v>
      </c>
      <c r="C7881" s="2" t="s">
        <v>10991</v>
      </c>
    </row>
    <row r="7882" spans="1:3" x14ac:dyDescent="0.25">
      <c r="A7882" s="2" t="s">
        <v>32089</v>
      </c>
      <c r="B7882" s="2" t="s">
        <v>32090</v>
      </c>
      <c r="C7882" s="2" t="s">
        <v>4767</v>
      </c>
    </row>
    <row r="7883" spans="1:3" x14ac:dyDescent="0.25">
      <c r="A7883" s="2" t="s">
        <v>32091</v>
      </c>
      <c r="B7883" s="2" t="s">
        <v>32092</v>
      </c>
      <c r="C7883" s="2" t="s">
        <v>295</v>
      </c>
    </row>
    <row r="7884" spans="1:3" x14ac:dyDescent="0.25">
      <c r="A7884" s="2" t="s">
        <v>32093</v>
      </c>
      <c r="B7884" s="2" t="s">
        <v>32080</v>
      </c>
      <c r="C7884" s="2" t="s">
        <v>920</v>
      </c>
    </row>
    <row r="7885" spans="1:3" x14ac:dyDescent="0.25">
      <c r="A7885" s="2" t="s">
        <v>32094</v>
      </c>
      <c r="B7885" s="2" t="s">
        <v>10149</v>
      </c>
      <c r="C7885" s="2" t="s">
        <v>1130</v>
      </c>
    </row>
    <row r="7886" spans="1:3" x14ac:dyDescent="0.25">
      <c r="A7886" s="2" t="s">
        <v>32095</v>
      </c>
      <c r="B7886" s="2" t="s">
        <v>32080</v>
      </c>
      <c r="C7886" s="2" t="s">
        <v>9816</v>
      </c>
    </row>
    <row r="7887" spans="1:3" x14ac:dyDescent="0.25">
      <c r="A7887" s="2" t="s">
        <v>32096</v>
      </c>
      <c r="B7887" s="2" t="s">
        <v>32097</v>
      </c>
      <c r="C7887" s="2" t="s">
        <v>3000</v>
      </c>
    </row>
    <row r="7888" spans="1:3" x14ac:dyDescent="0.25">
      <c r="A7888" s="2" t="s">
        <v>32098</v>
      </c>
      <c r="B7888" s="2" t="s">
        <v>32099</v>
      </c>
      <c r="C7888" s="2" t="s">
        <v>5932</v>
      </c>
    </row>
    <row r="7889" spans="1:3" x14ac:dyDescent="0.25">
      <c r="A7889" s="2" t="s">
        <v>32100</v>
      </c>
      <c r="B7889" s="2" t="s">
        <v>32075</v>
      </c>
      <c r="C7889" s="2" t="s">
        <v>3203</v>
      </c>
    </row>
    <row r="7890" spans="1:3" x14ac:dyDescent="0.25">
      <c r="A7890" s="2" t="s">
        <v>32101</v>
      </c>
      <c r="B7890" s="2" t="s">
        <v>32102</v>
      </c>
      <c r="C7890" s="2" t="s">
        <v>10702</v>
      </c>
    </row>
    <row r="7891" spans="1:3" x14ac:dyDescent="0.25">
      <c r="A7891" s="2" t="s">
        <v>32103</v>
      </c>
      <c r="B7891" s="2" t="s">
        <v>10149</v>
      </c>
      <c r="C7891" s="2" t="s">
        <v>5900</v>
      </c>
    </row>
    <row r="7892" spans="1:3" x14ac:dyDescent="0.25">
      <c r="A7892" s="2" t="s">
        <v>32104</v>
      </c>
      <c r="B7892" s="2" t="s">
        <v>32105</v>
      </c>
      <c r="C7892" s="2" t="s">
        <v>6875</v>
      </c>
    </row>
    <row r="7893" spans="1:3" x14ac:dyDescent="0.25">
      <c r="A7893" s="2" t="s">
        <v>32106</v>
      </c>
      <c r="B7893" s="2" t="s">
        <v>32107</v>
      </c>
      <c r="C7893" s="2" t="s">
        <v>5900</v>
      </c>
    </row>
    <row r="7894" spans="1:3" x14ac:dyDescent="0.25">
      <c r="A7894" s="2" t="s">
        <v>32108</v>
      </c>
      <c r="B7894" s="2" t="s">
        <v>32109</v>
      </c>
      <c r="C7894" s="2" t="s">
        <v>2828</v>
      </c>
    </row>
    <row r="7895" spans="1:3" x14ac:dyDescent="0.25">
      <c r="A7895" s="2" t="s">
        <v>32110</v>
      </c>
      <c r="B7895" s="2" t="s">
        <v>32111</v>
      </c>
      <c r="C7895" s="2" t="s">
        <v>20407</v>
      </c>
    </row>
    <row r="7896" spans="1:3" x14ac:dyDescent="0.25">
      <c r="A7896" s="2" t="s">
        <v>32112</v>
      </c>
      <c r="B7896" s="2" t="s">
        <v>32080</v>
      </c>
      <c r="C7896" s="2" t="s">
        <v>21046</v>
      </c>
    </row>
    <row r="7897" spans="1:3" x14ac:dyDescent="0.25">
      <c r="A7897" s="2" t="s">
        <v>32113</v>
      </c>
      <c r="B7897" s="2" t="s">
        <v>32114</v>
      </c>
      <c r="C7897" s="2" t="s">
        <v>20410</v>
      </c>
    </row>
    <row r="7898" spans="1:3" x14ac:dyDescent="0.25">
      <c r="A7898" s="2" t="s">
        <v>32115</v>
      </c>
      <c r="B7898" s="2" t="s">
        <v>32116</v>
      </c>
      <c r="C7898" s="2" t="s">
        <v>21518</v>
      </c>
    </row>
    <row r="7899" spans="1:3" x14ac:dyDescent="0.25">
      <c r="A7899" s="2" t="s">
        <v>32117</v>
      </c>
      <c r="B7899" s="2" t="s">
        <v>32118</v>
      </c>
      <c r="C7899" s="2" t="s">
        <v>20493</v>
      </c>
    </row>
    <row r="7900" spans="1:3" x14ac:dyDescent="0.25">
      <c r="A7900" s="2" t="s">
        <v>8</v>
      </c>
      <c r="B7900" s="2" t="s">
        <v>8</v>
      </c>
      <c r="C7900" s="2" t="s">
        <v>8</v>
      </c>
    </row>
    <row r="7901" spans="1:3" x14ac:dyDescent="0.25">
      <c r="A7901" s="2" t="s">
        <v>32119</v>
      </c>
      <c r="B7901" s="2" t="s">
        <v>17438</v>
      </c>
      <c r="C7901" s="2" t="s">
        <v>32120</v>
      </c>
    </row>
    <row r="7902" spans="1:3" x14ac:dyDescent="0.25">
      <c r="A7902" s="2" t="s">
        <v>32121</v>
      </c>
      <c r="B7902" s="2" t="s">
        <v>28638</v>
      </c>
      <c r="C7902" s="2" t="s">
        <v>32122</v>
      </c>
    </row>
    <row r="7903" spans="1:3" x14ac:dyDescent="0.25">
      <c r="A7903" s="2" t="s">
        <v>32123</v>
      </c>
      <c r="B7903" s="2" t="s">
        <v>17438</v>
      </c>
      <c r="C7903" s="2" t="s">
        <v>10945</v>
      </c>
    </row>
    <row r="7904" spans="1:3" x14ac:dyDescent="0.25">
      <c r="A7904" s="2" t="s">
        <v>32124</v>
      </c>
      <c r="B7904" s="2" t="s">
        <v>17438</v>
      </c>
      <c r="C7904" s="2" t="s">
        <v>3990</v>
      </c>
    </row>
    <row r="7905" spans="1:3" x14ac:dyDescent="0.25">
      <c r="A7905" s="2" t="s">
        <v>32125</v>
      </c>
      <c r="B7905" s="2" t="s">
        <v>17438</v>
      </c>
      <c r="C7905" s="2" t="s">
        <v>15396</v>
      </c>
    </row>
    <row r="7906" spans="1:3" x14ac:dyDescent="0.25">
      <c r="A7906" s="2" t="s">
        <v>32126</v>
      </c>
      <c r="B7906" s="2" t="s">
        <v>17438</v>
      </c>
      <c r="C7906" s="2" t="s">
        <v>2506</v>
      </c>
    </row>
    <row r="7907" spans="1:3" x14ac:dyDescent="0.25">
      <c r="A7907" s="2" t="s">
        <v>32127</v>
      </c>
      <c r="B7907" s="2" t="s">
        <v>28638</v>
      </c>
      <c r="C7907" s="2" t="s">
        <v>19638</v>
      </c>
    </row>
    <row r="7908" spans="1:3" x14ac:dyDescent="0.25">
      <c r="A7908" s="2" t="s">
        <v>32128</v>
      </c>
      <c r="B7908" s="2" t="s">
        <v>28627</v>
      </c>
      <c r="C7908" s="2" t="s">
        <v>1847</v>
      </c>
    </row>
    <row r="7909" spans="1:3" x14ac:dyDescent="0.25">
      <c r="A7909" s="2" t="s">
        <v>32129</v>
      </c>
      <c r="B7909" s="2" t="s">
        <v>17438</v>
      </c>
      <c r="C7909" s="2" t="s">
        <v>290</v>
      </c>
    </row>
    <row r="7910" spans="1:3" x14ac:dyDescent="0.25">
      <c r="A7910" s="2" t="s">
        <v>32130</v>
      </c>
      <c r="B7910" s="2" t="s">
        <v>28638</v>
      </c>
      <c r="C7910" s="2" t="s">
        <v>11972</v>
      </c>
    </row>
    <row r="7911" spans="1:3" x14ac:dyDescent="0.25">
      <c r="A7911" s="2" t="s">
        <v>32131</v>
      </c>
      <c r="B7911" s="2" t="s">
        <v>28638</v>
      </c>
      <c r="C7911" s="2" t="s">
        <v>284</v>
      </c>
    </row>
    <row r="7912" spans="1:3" x14ac:dyDescent="0.25">
      <c r="A7912" s="2" t="s">
        <v>32132</v>
      </c>
      <c r="B7912" s="2" t="s">
        <v>28638</v>
      </c>
      <c r="C7912" s="2" t="s">
        <v>6984</v>
      </c>
    </row>
    <row r="7913" spans="1:3" x14ac:dyDescent="0.25">
      <c r="A7913" s="2" t="s">
        <v>32133</v>
      </c>
      <c r="B7913" s="2" t="s">
        <v>17438</v>
      </c>
      <c r="C7913" s="2" t="s">
        <v>1377</v>
      </c>
    </row>
    <row r="7914" spans="1:3" x14ac:dyDescent="0.25">
      <c r="A7914" s="2" t="s">
        <v>8</v>
      </c>
      <c r="B7914" s="2" t="s">
        <v>8</v>
      </c>
      <c r="C7914" s="2" t="s">
        <v>8</v>
      </c>
    </row>
    <row r="7915" spans="1:3" x14ac:dyDescent="0.25">
      <c r="A7915" s="2" t="s">
        <v>32134</v>
      </c>
      <c r="B7915" s="2" t="s">
        <v>17438</v>
      </c>
      <c r="C7915" s="2" t="s">
        <v>2224</v>
      </c>
    </row>
    <row r="7916" spans="1:3" x14ac:dyDescent="0.25">
      <c r="A7916" s="2" t="s">
        <v>32134</v>
      </c>
      <c r="B7916" s="2" t="s">
        <v>17438</v>
      </c>
      <c r="C7916" s="2" t="s">
        <v>2224</v>
      </c>
    </row>
    <row r="7917" spans="1:3" x14ac:dyDescent="0.25">
      <c r="A7917" s="2" t="s">
        <v>32135</v>
      </c>
      <c r="B7917" s="2" t="s">
        <v>28638</v>
      </c>
      <c r="C7917" s="2" t="s">
        <v>1063</v>
      </c>
    </row>
    <row r="7918" spans="1:3" x14ac:dyDescent="0.25">
      <c r="A7918" s="2" t="s">
        <v>32136</v>
      </c>
      <c r="B7918" s="2" t="s">
        <v>32137</v>
      </c>
      <c r="C7918" s="2" t="s">
        <v>5361</v>
      </c>
    </row>
    <row r="7919" spans="1:3" x14ac:dyDescent="0.25">
      <c r="A7919" s="2" t="s">
        <v>32138</v>
      </c>
      <c r="B7919" s="2" t="s">
        <v>28621</v>
      </c>
      <c r="C7919" s="2" t="s">
        <v>869</v>
      </c>
    </row>
    <row r="7920" spans="1:3" x14ac:dyDescent="0.25">
      <c r="A7920" s="2" t="s">
        <v>32139</v>
      </c>
      <c r="B7920" s="2" t="s">
        <v>28638</v>
      </c>
      <c r="C7920" s="2" t="s">
        <v>5660</v>
      </c>
    </row>
    <row r="7921" spans="1:3" x14ac:dyDescent="0.25">
      <c r="A7921" s="2" t="s">
        <v>32140</v>
      </c>
      <c r="B7921" s="2" t="s">
        <v>17438</v>
      </c>
      <c r="C7921" s="2" t="s">
        <v>4228</v>
      </c>
    </row>
    <row r="7922" spans="1:3" x14ac:dyDescent="0.25">
      <c r="A7922" s="2" t="s">
        <v>32141</v>
      </c>
      <c r="B7922" s="2" t="s">
        <v>28638</v>
      </c>
      <c r="C7922" s="2" t="s">
        <v>2074</v>
      </c>
    </row>
    <row r="7923" spans="1:3" x14ac:dyDescent="0.25">
      <c r="A7923" s="2" t="s">
        <v>32142</v>
      </c>
      <c r="B7923" s="2" t="s">
        <v>28627</v>
      </c>
      <c r="C7923" s="2" t="s">
        <v>3581</v>
      </c>
    </row>
    <row r="7924" spans="1:3" x14ac:dyDescent="0.25">
      <c r="A7924" s="2" t="s">
        <v>32143</v>
      </c>
      <c r="B7924" s="2" t="s">
        <v>28627</v>
      </c>
      <c r="C7924" s="2" t="s">
        <v>948</v>
      </c>
    </row>
    <row r="7925" spans="1:3" x14ac:dyDescent="0.25">
      <c r="A7925" s="2" t="s">
        <v>32144</v>
      </c>
      <c r="B7925" s="2" t="s">
        <v>17438</v>
      </c>
      <c r="C7925" s="2" t="s">
        <v>1006</v>
      </c>
    </row>
    <row r="7926" spans="1:3" x14ac:dyDescent="0.25">
      <c r="A7926" s="2" t="s">
        <v>32145</v>
      </c>
      <c r="B7926" s="2" t="s">
        <v>17438</v>
      </c>
      <c r="C7926" s="2" t="s">
        <v>1001</v>
      </c>
    </row>
    <row r="7927" spans="1:3" x14ac:dyDescent="0.25">
      <c r="A7927" s="2" t="s">
        <v>32146</v>
      </c>
      <c r="B7927" s="2" t="s">
        <v>28638</v>
      </c>
      <c r="C7927" s="2" t="s">
        <v>2892</v>
      </c>
    </row>
    <row r="7928" spans="1:3" x14ac:dyDescent="0.25">
      <c r="A7928" s="2" t="s">
        <v>32147</v>
      </c>
      <c r="B7928" s="2" t="s">
        <v>28638</v>
      </c>
      <c r="C7928" s="2" t="s">
        <v>5246</v>
      </c>
    </row>
    <row r="7929" spans="1:3" x14ac:dyDescent="0.25">
      <c r="A7929" s="2" t="s">
        <v>8</v>
      </c>
      <c r="B7929" s="2" t="s">
        <v>8</v>
      </c>
      <c r="C7929" s="2" t="s">
        <v>8</v>
      </c>
    </row>
    <row r="7930" spans="1:3" x14ac:dyDescent="0.25">
      <c r="A7930" s="2" t="s">
        <v>32148</v>
      </c>
      <c r="B7930" s="2" t="s">
        <v>28638</v>
      </c>
      <c r="C7930" s="2" t="s">
        <v>15955</v>
      </c>
    </row>
    <row r="7931" spans="1:3" x14ac:dyDescent="0.25">
      <c r="A7931" s="2" t="s">
        <v>32149</v>
      </c>
      <c r="B7931" s="2" t="s">
        <v>28638</v>
      </c>
      <c r="C7931" s="2" t="s">
        <v>3208</v>
      </c>
    </row>
    <row r="7932" spans="1:3" x14ac:dyDescent="0.25">
      <c r="A7932" s="2" t="s">
        <v>32150</v>
      </c>
      <c r="B7932" s="2" t="s">
        <v>32151</v>
      </c>
      <c r="C7932" s="2" t="s">
        <v>10702</v>
      </c>
    </row>
    <row r="7933" spans="1:3" x14ac:dyDescent="0.25">
      <c r="A7933" s="2" t="s">
        <v>32152</v>
      </c>
      <c r="B7933" s="2" t="s">
        <v>28638</v>
      </c>
      <c r="C7933" s="2" t="s">
        <v>914</v>
      </c>
    </row>
    <row r="7934" spans="1:3" x14ac:dyDescent="0.25">
      <c r="A7934" s="2" t="s">
        <v>32153</v>
      </c>
      <c r="B7934" s="2" t="s">
        <v>32154</v>
      </c>
      <c r="C7934" s="2" t="s">
        <v>9234</v>
      </c>
    </row>
    <row r="7935" spans="1:3" x14ac:dyDescent="0.25">
      <c r="A7935" s="2" t="s">
        <v>32155</v>
      </c>
      <c r="B7935" s="2" t="s">
        <v>28638</v>
      </c>
      <c r="C7935" s="2" t="s">
        <v>2856</v>
      </c>
    </row>
    <row r="7936" spans="1:3" x14ac:dyDescent="0.25">
      <c r="A7936" s="2" t="s">
        <v>32156</v>
      </c>
      <c r="B7936" s="2" t="s">
        <v>32157</v>
      </c>
      <c r="C7936" s="2" t="s">
        <v>5580</v>
      </c>
    </row>
    <row r="7937" spans="1:3" x14ac:dyDescent="0.25">
      <c r="A7937" s="2" t="s">
        <v>32158</v>
      </c>
      <c r="B7937" s="2" t="s">
        <v>28638</v>
      </c>
      <c r="C7937" s="2" t="s">
        <v>9234</v>
      </c>
    </row>
    <row r="7938" spans="1:3" x14ac:dyDescent="0.25">
      <c r="A7938" s="2" t="s">
        <v>32159</v>
      </c>
      <c r="B7938" s="2" t="s">
        <v>28638</v>
      </c>
      <c r="C7938" s="2" t="s">
        <v>7180</v>
      </c>
    </row>
    <row r="7939" spans="1:3" x14ac:dyDescent="0.25">
      <c r="A7939" s="2" t="s">
        <v>32160</v>
      </c>
      <c r="B7939" s="2" t="s">
        <v>28638</v>
      </c>
      <c r="C7939" s="2" t="s">
        <v>20472</v>
      </c>
    </row>
    <row r="7940" spans="1:3" x14ac:dyDescent="0.25">
      <c r="A7940" s="2" t="s">
        <v>32161</v>
      </c>
      <c r="B7940" s="2" t="s">
        <v>32154</v>
      </c>
      <c r="C7940" s="2" t="s">
        <v>20407</v>
      </c>
    </row>
    <row r="7941" spans="1:3" x14ac:dyDescent="0.25">
      <c r="A7941" s="2" t="s">
        <v>32162</v>
      </c>
      <c r="B7941" s="2" t="s">
        <v>28638</v>
      </c>
      <c r="C7941" s="2" t="s">
        <v>5286</v>
      </c>
    </row>
    <row r="7942" spans="1:3" x14ac:dyDescent="0.25">
      <c r="A7942" s="2" t="s">
        <v>32163</v>
      </c>
      <c r="B7942" s="2" t="s">
        <v>17438</v>
      </c>
      <c r="C7942" s="2" t="s">
        <v>5259</v>
      </c>
    </row>
    <row r="7943" spans="1:3" x14ac:dyDescent="0.25">
      <c r="A7943" s="2" t="s">
        <v>32164</v>
      </c>
      <c r="B7943" s="2" t="s">
        <v>28638</v>
      </c>
      <c r="C7943" s="2" t="s">
        <v>21576</v>
      </c>
    </row>
    <row r="7944" spans="1:3" x14ac:dyDescent="0.25">
      <c r="A7944" s="2" t="s">
        <v>32165</v>
      </c>
      <c r="B7944" s="2" t="s">
        <v>32166</v>
      </c>
      <c r="C7944" s="2" t="s">
        <v>32167</v>
      </c>
    </row>
    <row r="7945" spans="1:3" x14ac:dyDescent="0.25">
      <c r="A7945" s="2" t="s">
        <v>32168</v>
      </c>
      <c r="B7945" s="2" t="s">
        <v>5788</v>
      </c>
      <c r="C7945" s="2" t="s">
        <v>20330</v>
      </c>
    </row>
    <row r="7946" spans="1:3" x14ac:dyDescent="0.25">
      <c r="A7946" s="2" t="s">
        <v>32169</v>
      </c>
      <c r="B7946" s="2" t="s">
        <v>32166</v>
      </c>
      <c r="C7946" s="2" t="s">
        <v>20005</v>
      </c>
    </row>
    <row r="7947" spans="1:3" x14ac:dyDescent="0.25">
      <c r="A7947" s="2" t="s">
        <v>32170</v>
      </c>
      <c r="B7947" s="2" t="s">
        <v>32171</v>
      </c>
      <c r="C7947" s="2" t="s">
        <v>2399</v>
      </c>
    </row>
    <row r="7948" spans="1:3" x14ac:dyDescent="0.25">
      <c r="A7948" s="2" t="s">
        <v>32172</v>
      </c>
      <c r="B7948" s="2" t="s">
        <v>32166</v>
      </c>
      <c r="C7948" s="2" t="s">
        <v>439</v>
      </c>
    </row>
    <row r="7949" spans="1:3" x14ac:dyDescent="0.25">
      <c r="A7949" s="2" t="s">
        <v>32173</v>
      </c>
      <c r="B7949" s="2" t="s">
        <v>32166</v>
      </c>
      <c r="C7949" s="2" t="s">
        <v>283</v>
      </c>
    </row>
    <row r="7950" spans="1:3" x14ac:dyDescent="0.25">
      <c r="A7950" s="2" t="s">
        <v>32174</v>
      </c>
      <c r="B7950" s="2" t="s">
        <v>32175</v>
      </c>
      <c r="C7950" s="2" t="s">
        <v>2656</v>
      </c>
    </row>
    <row r="7951" spans="1:3" x14ac:dyDescent="0.25">
      <c r="A7951" s="2" t="s">
        <v>32176</v>
      </c>
      <c r="B7951" s="2" t="s">
        <v>32171</v>
      </c>
      <c r="C7951" s="2" t="s">
        <v>385</v>
      </c>
    </row>
    <row r="7952" spans="1:3" x14ac:dyDescent="0.25">
      <c r="A7952" s="2" t="s">
        <v>32177</v>
      </c>
      <c r="B7952" s="2" t="s">
        <v>32171</v>
      </c>
      <c r="C7952" s="2" t="s">
        <v>1298</v>
      </c>
    </row>
    <row r="7953" spans="1:3" x14ac:dyDescent="0.25">
      <c r="A7953" s="2" t="s">
        <v>32178</v>
      </c>
      <c r="B7953" s="2" t="s">
        <v>32179</v>
      </c>
      <c r="C7953" s="2" t="s">
        <v>904</v>
      </c>
    </row>
    <row r="7954" spans="1:3" x14ac:dyDescent="0.25">
      <c r="A7954" s="2" t="s">
        <v>32180</v>
      </c>
      <c r="B7954" s="2" t="s">
        <v>32166</v>
      </c>
      <c r="C7954" s="2" t="s">
        <v>6027</v>
      </c>
    </row>
    <row r="7955" spans="1:3" x14ac:dyDescent="0.25">
      <c r="A7955" s="2" t="s">
        <v>32181</v>
      </c>
      <c r="B7955" s="2" t="s">
        <v>32166</v>
      </c>
      <c r="C7955" s="2" t="s">
        <v>1811</v>
      </c>
    </row>
    <row r="7956" spans="1:3" x14ac:dyDescent="0.25">
      <c r="A7956" s="2" t="s">
        <v>32182</v>
      </c>
      <c r="B7956" s="2" t="s">
        <v>32183</v>
      </c>
      <c r="C7956" s="2" t="s">
        <v>1506</v>
      </c>
    </row>
    <row r="7957" spans="1:3" x14ac:dyDescent="0.25">
      <c r="A7957" s="2" t="s">
        <v>32184</v>
      </c>
      <c r="B7957" s="2" t="s">
        <v>32185</v>
      </c>
      <c r="C7957" s="2" t="s">
        <v>4777</v>
      </c>
    </row>
    <row r="7958" spans="1:3" x14ac:dyDescent="0.25">
      <c r="A7958" s="2" t="s">
        <v>32186</v>
      </c>
      <c r="B7958" s="2" t="s">
        <v>32187</v>
      </c>
      <c r="C7958" s="2" t="s">
        <v>2892</v>
      </c>
    </row>
    <row r="7959" spans="1:3" x14ac:dyDescent="0.25">
      <c r="A7959" s="2" t="s">
        <v>32188</v>
      </c>
      <c r="B7959" s="2" t="s">
        <v>32185</v>
      </c>
      <c r="C7959" s="2" t="s">
        <v>7622</v>
      </c>
    </row>
    <row r="7960" spans="1:3" x14ac:dyDescent="0.25">
      <c r="A7960" s="2" t="s">
        <v>32189</v>
      </c>
      <c r="B7960" s="2" t="s">
        <v>5788</v>
      </c>
      <c r="C7960" s="2" t="s">
        <v>10702</v>
      </c>
    </row>
    <row r="7961" spans="1:3" x14ac:dyDescent="0.25">
      <c r="A7961" s="2" t="s">
        <v>32190</v>
      </c>
      <c r="B7961" s="2" t="s">
        <v>32166</v>
      </c>
      <c r="C7961" s="2" t="s">
        <v>498</v>
      </c>
    </row>
    <row r="7962" spans="1:3" x14ac:dyDescent="0.25">
      <c r="A7962" s="2" t="s">
        <v>32191</v>
      </c>
      <c r="B7962" s="2" t="s">
        <v>32192</v>
      </c>
      <c r="C7962" s="2" t="s">
        <v>498</v>
      </c>
    </row>
    <row r="7963" spans="1:3" x14ac:dyDescent="0.25">
      <c r="A7963" s="2" t="s">
        <v>32193</v>
      </c>
      <c r="B7963" s="2" t="s">
        <v>32194</v>
      </c>
      <c r="C7963" s="2" t="s">
        <v>7180</v>
      </c>
    </row>
    <row r="7964" spans="1:3" x14ac:dyDescent="0.25">
      <c r="A7964" s="2" t="s">
        <v>32195</v>
      </c>
      <c r="B7964" s="2" t="s">
        <v>32196</v>
      </c>
      <c r="C7964" s="2" t="s">
        <v>5924</v>
      </c>
    </row>
    <row r="7965" spans="1:3" x14ac:dyDescent="0.25">
      <c r="A7965" s="2" t="s">
        <v>32197</v>
      </c>
      <c r="B7965" s="2" t="s">
        <v>32166</v>
      </c>
      <c r="C7965" s="2" t="s">
        <v>22780</v>
      </c>
    </row>
    <row r="7966" spans="1:3" x14ac:dyDescent="0.25">
      <c r="A7966" s="2" t="s">
        <v>32198</v>
      </c>
      <c r="B7966" s="2" t="s">
        <v>32171</v>
      </c>
      <c r="C7966" s="2" t="s">
        <v>20478</v>
      </c>
    </row>
    <row r="7967" spans="1:3" x14ac:dyDescent="0.25">
      <c r="A7967" s="2" t="s">
        <v>32199</v>
      </c>
      <c r="B7967" s="2" t="s">
        <v>32200</v>
      </c>
      <c r="C7967" s="2" t="s">
        <v>20475</v>
      </c>
    </row>
    <row r="7968" spans="1:3" x14ac:dyDescent="0.25">
      <c r="A7968" s="2" t="s">
        <v>32201</v>
      </c>
      <c r="B7968" s="2" t="s">
        <v>32202</v>
      </c>
      <c r="C7968" s="2" t="s">
        <v>752</v>
      </c>
    </row>
    <row r="7969" spans="1:3" x14ac:dyDescent="0.25">
      <c r="A7969" s="2" t="s">
        <v>32203</v>
      </c>
      <c r="B7969" s="2" t="s">
        <v>32204</v>
      </c>
      <c r="C7969" s="2" t="s">
        <v>20418</v>
      </c>
    </row>
    <row r="7970" spans="1:3" x14ac:dyDescent="0.25">
      <c r="A7970" s="2" t="s">
        <v>8</v>
      </c>
      <c r="B7970" s="2" t="s">
        <v>8</v>
      </c>
      <c r="C7970" s="2" t="s">
        <v>8</v>
      </c>
    </row>
    <row r="7971" spans="1:3" x14ac:dyDescent="0.25">
      <c r="A7971" s="2" t="s">
        <v>32205</v>
      </c>
      <c r="B7971" s="2" t="s">
        <v>32206</v>
      </c>
      <c r="C7971" s="2" t="s">
        <v>21530</v>
      </c>
    </row>
    <row r="7972" spans="1:3" x14ac:dyDescent="0.25">
      <c r="A7972" s="2" t="s">
        <v>32205</v>
      </c>
      <c r="B7972" s="2" t="s">
        <v>32206</v>
      </c>
      <c r="C7972" s="2" t="s">
        <v>21530</v>
      </c>
    </row>
    <row r="7973" spans="1:3" x14ac:dyDescent="0.25">
      <c r="A7973" s="2" t="s">
        <v>32207</v>
      </c>
      <c r="B7973" s="2" t="s">
        <v>32208</v>
      </c>
      <c r="C7973" s="2" t="s">
        <v>21530</v>
      </c>
    </row>
    <row r="7974" spans="1:3" x14ac:dyDescent="0.25">
      <c r="A7974" s="2" t="s">
        <v>32209</v>
      </c>
      <c r="B7974" s="2" t="s">
        <v>32210</v>
      </c>
      <c r="C7974" s="2" t="s">
        <v>20432</v>
      </c>
    </row>
    <row r="7975" spans="1:3" x14ac:dyDescent="0.25">
      <c r="A7975" s="2" t="s">
        <v>32211</v>
      </c>
      <c r="B7975" s="2" t="s">
        <v>32212</v>
      </c>
      <c r="C7975" s="2" t="s">
        <v>20432</v>
      </c>
    </row>
    <row r="7976" spans="1:3" x14ac:dyDescent="0.25">
      <c r="A7976" s="2" t="s">
        <v>32213</v>
      </c>
      <c r="B7976" s="2" t="s">
        <v>32194</v>
      </c>
      <c r="C7976" s="2" t="s">
        <v>21579</v>
      </c>
    </row>
    <row r="7977" spans="1:3" x14ac:dyDescent="0.25">
      <c r="A7977" s="2" t="s">
        <v>32214</v>
      </c>
      <c r="B7977" s="2" t="s">
        <v>32215</v>
      </c>
      <c r="C7977" s="2" t="s">
        <v>21532</v>
      </c>
    </row>
    <row r="7978" spans="1:3" x14ac:dyDescent="0.25">
      <c r="A7978" s="2" t="s">
        <v>32216</v>
      </c>
      <c r="B7978" s="2" t="s">
        <v>32217</v>
      </c>
      <c r="C7978" s="2" t="s">
        <v>20423</v>
      </c>
    </row>
    <row r="7979" spans="1:3" x14ac:dyDescent="0.25">
      <c r="A7979" s="2" t="s">
        <v>32218</v>
      </c>
      <c r="B7979" s="2" t="s">
        <v>32215</v>
      </c>
      <c r="C7979" s="2" t="s">
        <v>2829</v>
      </c>
    </row>
    <row r="7980" spans="1:3" x14ac:dyDescent="0.25">
      <c r="A7980" s="2" t="s">
        <v>32219</v>
      </c>
      <c r="B7980" s="2" t="s">
        <v>32194</v>
      </c>
      <c r="C7980" s="2" t="s">
        <v>2829</v>
      </c>
    </row>
    <row r="7981" spans="1:3" x14ac:dyDescent="0.25">
      <c r="A7981" s="2" t="s">
        <v>32220</v>
      </c>
      <c r="B7981" s="2" t="s">
        <v>32171</v>
      </c>
      <c r="C7981" s="2" t="s">
        <v>21180</v>
      </c>
    </row>
    <row r="7982" spans="1:3" x14ac:dyDescent="0.25">
      <c r="A7982" s="2" t="s">
        <v>32221</v>
      </c>
      <c r="B7982" s="2" t="s">
        <v>32222</v>
      </c>
      <c r="C7982" s="2" t="s">
        <v>21178</v>
      </c>
    </row>
    <row r="7983" spans="1:3" x14ac:dyDescent="0.25">
      <c r="A7983" s="2" t="s">
        <v>32223</v>
      </c>
      <c r="B7983" s="2" t="s">
        <v>32224</v>
      </c>
      <c r="C7983" s="2" t="s">
        <v>20430</v>
      </c>
    </row>
    <row r="7984" spans="1:3" x14ac:dyDescent="0.25">
      <c r="A7984" s="2" t="s">
        <v>32225</v>
      </c>
      <c r="B7984" s="2" t="s">
        <v>32226</v>
      </c>
      <c r="C7984" s="2" t="s">
        <v>2829</v>
      </c>
    </row>
    <row r="7985" spans="1:3" x14ac:dyDescent="0.25">
      <c r="A7985" s="2" t="s">
        <v>32227</v>
      </c>
      <c r="B7985" s="2" t="s">
        <v>32194</v>
      </c>
      <c r="C7985" s="2" t="s">
        <v>21271</v>
      </c>
    </row>
    <row r="7986" spans="1:3" x14ac:dyDescent="0.25">
      <c r="A7986" s="2" t="s">
        <v>32228</v>
      </c>
      <c r="B7986" s="2" t="s">
        <v>32229</v>
      </c>
      <c r="C7986" s="2" t="s">
        <v>32230</v>
      </c>
    </row>
    <row r="7987" spans="1:3" x14ac:dyDescent="0.25">
      <c r="A7987" s="2" t="s">
        <v>32231</v>
      </c>
      <c r="B7987" s="2" t="s">
        <v>32232</v>
      </c>
      <c r="C7987" s="2" t="s">
        <v>32233</v>
      </c>
    </row>
    <row r="7988" spans="1:3" x14ac:dyDescent="0.25">
      <c r="A7988" s="2" t="s">
        <v>32234</v>
      </c>
      <c r="B7988" s="2" t="s">
        <v>32232</v>
      </c>
      <c r="C7988" s="2" t="s">
        <v>27683</v>
      </c>
    </row>
    <row r="7989" spans="1:3" x14ac:dyDescent="0.25">
      <c r="A7989" s="2" t="s">
        <v>32235</v>
      </c>
      <c r="B7989" s="2" t="s">
        <v>32232</v>
      </c>
      <c r="C7989" s="2" t="s">
        <v>9624</v>
      </c>
    </row>
    <row r="7990" spans="1:3" x14ac:dyDescent="0.25">
      <c r="A7990" s="2" t="s">
        <v>32236</v>
      </c>
      <c r="B7990" s="2" t="s">
        <v>32237</v>
      </c>
      <c r="C7990" s="2" t="s">
        <v>8156</v>
      </c>
    </row>
    <row r="7991" spans="1:3" x14ac:dyDescent="0.25">
      <c r="A7991" s="2" t="s">
        <v>32238</v>
      </c>
      <c r="B7991" s="2" t="s">
        <v>32239</v>
      </c>
      <c r="C7991" s="2" t="s">
        <v>439</v>
      </c>
    </row>
    <row r="7992" spans="1:3" x14ac:dyDescent="0.25">
      <c r="A7992" s="2" t="s">
        <v>32240</v>
      </c>
      <c r="B7992" s="2" t="s">
        <v>32241</v>
      </c>
      <c r="C7992" s="2" t="s">
        <v>9006</v>
      </c>
    </row>
    <row r="7993" spans="1:3" x14ac:dyDescent="0.25">
      <c r="A7993" s="2" t="s">
        <v>32242</v>
      </c>
      <c r="B7993" s="2" t="s">
        <v>32241</v>
      </c>
      <c r="C7993" s="2" t="s">
        <v>10010</v>
      </c>
    </row>
    <row r="7994" spans="1:3" x14ac:dyDescent="0.25">
      <c r="A7994" s="2" t="s">
        <v>32243</v>
      </c>
      <c r="B7994" s="2" t="s">
        <v>32244</v>
      </c>
      <c r="C7994" s="2" t="s">
        <v>6927</v>
      </c>
    </row>
    <row r="7995" spans="1:3" x14ac:dyDescent="0.25">
      <c r="A7995" s="2" t="s">
        <v>32245</v>
      </c>
      <c r="B7995" s="2" t="s">
        <v>32237</v>
      </c>
      <c r="C7995" s="2" t="s">
        <v>2999</v>
      </c>
    </row>
    <row r="7996" spans="1:3" x14ac:dyDescent="0.25">
      <c r="A7996" s="2" t="s">
        <v>32246</v>
      </c>
      <c r="B7996" s="2" t="s">
        <v>32232</v>
      </c>
      <c r="C7996" s="2" t="s">
        <v>3971</v>
      </c>
    </row>
    <row r="7997" spans="1:3" x14ac:dyDescent="0.25">
      <c r="A7997" s="2" t="s">
        <v>32247</v>
      </c>
      <c r="B7997" s="2" t="s">
        <v>32248</v>
      </c>
      <c r="C7997" s="2" t="s">
        <v>3871</v>
      </c>
    </row>
    <row r="7998" spans="1:3" x14ac:dyDescent="0.25">
      <c r="A7998" s="2" t="s">
        <v>32249</v>
      </c>
      <c r="B7998" s="2" t="s">
        <v>32250</v>
      </c>
      <c r="C7998" s="2" t="s">
        <v>2983</v>
      </c>
    </row>
    <row r="7999" spans="1:3" x14ac:dyDescent="0.25">
      <c r="A7999" s="2" t="s">
        <v>32251</v>
      </c>
      <c r="B7999" s="2" t="s">
        <v>32252</v>
      </c>
      <c r="C7999" s="2" t="s">
        <v>1256</v>
      </c>
    </row>
    <row r="8000" spans="1:3" x14ac:dyDescent="0.25">
      <c r="A8000" s="2" t="s">
        <v>32253</v>
      </c>
      <c r="B8000" s="2" t="s">
        <v>32244</v>
      </c>
      <c r="C8000" s="2" t="s">
        <v>4304</v>
      </c>
    </row>
    <row r="8001" spans="1:3" x14ac:dyDescent="0.25">
      <c r="A8001" s="2" t="s">
        <v>32254</v>
      </c>
      <c r="B8001" s="2" t="s">
        <v>32255</v>
      </c>
      <c r="C8001" s="2" t="s">
        <v>948</v>
      </c>
    </row>
    <row r="8002" spans="1:3" x14ac:dyDescent="0.25">
      <c r="A8002" s="2" t="s">
        <v>32256</v>
      </c>
      <c r="B8002" s="2" t="s">
        <v>32257</v>
      </c>
      <c r="C8002" s="2" t="s">
        <v>2893</v>
      </c>
    </row>
    <row r="8003" spans="1:3" x14ac:dyDescent="0.25">
      <c r="A8003" s="2" t="s">
        <v>32258</v>
      </c>
      <c r="B8003" s="2" t="s">
        <v>32259</v>
      </c>
      <c r="C8003" s="2" t="s">
        <v>2625</v>
      </c>
    </row>
    <row r="8004" spans="1:3" x14ac:dyDescent="0.25">
      <c r="A8004" s="2" t="s">
        <v>32260</v>
      </c>
      <c r="B8004" s="2" t="s">
        <v>32261</v>
      </c>
      <c r="C8004" s="2" t="s">
        <v>5034</v>
      </c>
    </row>
    <row r="8005" spans="1:3" x14ac:dyDescent="0.25">
      <c r="A8005" s="2" t="s">
        <v>32262</v>
      </c>
      <c r="B8005" s="2" t="s">
        <v>32263</v>
      </c>
      <c r="C8005" s="2" t="s">
        <v>7420</v>
      </c>
    </row>
    <row r="8006" spans="1:3" x14ac:dyDescent="0.25">
      <c r="A8006" s="2" t="s">
        <v>32264</v>
      </c>
      <c r="B8006" s="2" t="s">
        <v>32265</v>
      </c>
      <c r="C8006" s="2" t="s">
        <v>7924</v>
      </c>
    </row>
    <row r="8007" spans="1:3" x14ac:dyDescent="0.25">
      <c r="A8007" s="2" t="s">
        <v>32266</v>
      </c>
      <c r="B8007" s="2" t="s">
        <v>32267</v>
      </c>
      <c r="C8007" s="2" t="s">
        <v>3935</v>
      </c>
    </row>
    <row r="8008" spans="1:3" x14ac:dyDescent="0.25">
      <c r="A8008" s="2" t="s">
        <v>32268</v>
      </c>
      <c r="B8008" s="2" t="s">
        <v>32269</v>
      </c>
      <c r="C8008" s="2" t="s">
        <v>6875</v>
      </c>
    </row>
    <row r="8009" spans="1:3" x14ac:dyDescent="0.25">
      <c r="A8009" s="2" t="s">
        <v>32270</v>
      </c>
      <c r="B8009" s="2" t="s">
        <v>32271</v>
      </c>
      <c r="C8009" s="2" t="s">
        <v>5286</v>
      </c>
    </row>
    <row r="8010" spans="1:3" x14ac:dyDescent="0.25">
      <c r="A8010" s="2" t="s">
        <v>32272</v>
      </c>
      <c r="B8010" s="2" t="s">
        <v>32273</v>
      </c>
      <c r="C8010" s="2" t="s">
        <v>20410</v>
      </c>
    </row>
    <row r="8011" spans="1:3" x14ac:dyDescent="0.25">
      <c r="A8011" s="2" t="s">
        <v>32274</v>
      </c>
      <c r="B8011" s="2" t="s">
        <v>32275</v>
      </c>
      <c r="C8011" s="2" t="s">
        <v>22780</v>
      </c>
    </row>
    <row r="8012" spans="1:3" x14ac:dyDescent="0.25">
      <c r="A8012" s="2" t="s">
        <v>32276</v>
      </c>
      <c r="B8012" s="2" t="s">
        <v>32277</v>
      </c>
      <c r="C8012" s="2" t="s">
        <v>20481</v>
      </c>
    </row>
    <row r="8013" spans="1:3" x14ac:dyDescent="0.25">
      <c r="A8013" s="2" t="s">
        <v>32278</v>
      </c>
      <c r="B8013" s="2" t="s">
        <v>32279</v>
      </c>
      <c r="C8013" s="2" t="s">
        <v>20478</v>
      </c>
    </row>
    <row r="8014" spans="1:3" x14ac:dyDescent="0.25">
      <c r="A8014" s="2" t="s">
        <v>32280</v>
      </c>
      <c r="B8014" s="2" t="s">
        <v>32281</v>
      </c>
      <c r="C8014" s="2" t="s">
        <v>20493</v>
      </c>
    </row>
    <row r="8015" spans="1:3" x14ac:dyDescent="0.25">
      <c r="A8015" s="2" t="s">
        <v>8</v>
      </c>
      <c r="B8015" s="2" t="s">
        <v>8</v>
      </c>
      <c r="C8015" s="2" t="s">
        <v>8</v>
      </c>
    </row>
    <row r="8016" spans="1:3" x14ac:dyDescent="0.25">
      <c r="A8016" s="2" t="s">
        <v>32282</v>
      </c>
      <c r="B8016" s="2" t="s">
        <v>32283</v>
      </c>
      <c r="C8016" s="2" t="s">
        <v>21579</v>
      </c>
    </row>
    <row r="8017" spans="1:3" x14ac:dyDescent="0.25">
      <c r="A8017" s="2" t="s">
        <v>32282</v>
      </c>
      <c r="B8017" s="2" t="s">
        <v>32283</v>
      </c>
      <c r="C8017" s="2" t="s">
        <v>21579</v>
      </c>
    </row>
    <row r="8018" spans="1:3" x14ac:dyDescent="0.25">
      <c r="A8018" s="2" t="s">
        <v>32284</v>
      </c>
      <c r="B8018" s="2" t="s">
        <v>32241</v>
      </c>
      <c r="C8018" s="2" t="s">
        <v>20420</v>
      </c>
    </row>
    <row r="8019" spans="1:3" x14ac:dyDescent="0.25">
      <c r="A8019" s="2" t="s">
        <v>26540</v>
      </c>
      <c r="B8019" s="2" t="s">
        <v>32285</v>
      </c>
      <c r="C8019" s="2" t="s">
        <v>21532</v>
      </c>
    </row>
    <row r="8020" spans="1:3" x14ac:dyDescent="0.25">
      <c r="A8020" s="2" t="s">
        <v>32286</v>
      </c>
      <c r="B8020" s="2" t="s">
        <v>32287</v>
      </c>
      <c r="C8020" s="2" t="s">
        <v>21532</v>
      </c>
    </row>
    <row r="8021" spans="1:3" x14ac:dyDescent="0.25">
      <c r="A8021" s="2" t="s">
        <v>32288</v>
      </c>
      <c r="B8021" s="2" t="s">
        <v>32289</v>
      </c>
      <c r="C8021" s="2" t="s">
        <v>2935</v>
      </c>
    </row>
    <row r="8022" spans="1:3" x14ac:dyDescent="0.25">
      <c r="A8022" s="2" t="s">
        <v>32290</v>
      </c>
      <c r="B8022" s="2" t="s">
        <v>32291</v>
      </c>
      <c r="C8022" s="2" t="s">
        <v>21579</v>
      </c>
    </row>
    <row r="8023" spans="1:3" x14ac:dyDescent="0.25">
      <c r="A8023" s="2" t="s">
        <v>32292</v>
      </c>
      <c r="B8023" s="2" t="s">
        <v>32293</v>
      </c>
      <c r="C8023" s="2" t="s">
        <v>2935</v>
      </c>
    </row>
    <row r="8024" spans="1:3" x14ac:dyDescent="0.25">
      <c r="A8024" s="2" t="s">
        <v>32294</v>
      </c>
      <c r="B8024" s="2" t="s">
        <v>32295</v>
      </c>
      <c r="C8024" s="2" t="s">
        <v>21271</v>
      </c>
    </row>
    <row r="8025" spans="1:3" x14ac:dyDescent="0.25">
      <c r="A8025" s="2" t="s">
        <v>32296</v>
      </c>
      <c r="B8025" s="2" t="s">
        <v>32237</v>
      </c>
      <c r="C8025" s="2" t="s">
        <v>2935</v>
      </c>
    </row>
    <row r="8026" spans="1:3" x14ac:dyDescent="0.25">
      <c r="A8026" s="2" t="s">
        <v>32297</v>
      </c>
      <c r="B8026" s="2" t="s">
        <v>32298</v>
      </c>
      <c r="C8026" s="2" t="s">
        <v>2936</v>
      </c>
    </row>
    <row r="8027" spans="1:3" x14ac:dyDescent="0.25">
      <c r="A8027" s="2" t="s">
        <v>32299</v>
      </c>
      <c r="B8027" s="2" t="s">
        <v>32300</v>
      </c>
      <c r="C8027" s="2" t="s">
        <v>2829</v>
      </c>
    </row>
    <row r="8028" spans="1:3" x14ac:dyDescent="0.25">
      <c r="A8028" s="2" t="s">
        <v>32301</v>
      </c>
      <c r="B8028" s="2" t="s">
        <v>32285</v>
      </c>
      <c r="C8028" s="2" t="s">
        <v>2935</v>
      </c>
    </row>
    <row r="8029" spans="1:3" x14ac:dyDescent="0.25">
      <c r="A8029" s="2" t="s">
        <v>32302</v>
      </c>
      <c r="B8029" s="2" t="s">
        <v>32265</v>
      </c>
      <c r="C8029" s="2" t="s">
        <v>2936</v>
      </c>
    </row>
    <row r="8030" spans="1:3" x14ac:dyDescent="0.25">
      <c r="A8030" s="2" t="s">
        <v>32303</v>
      </c>
      <c r="B8030" s="2" t="s">
        <v>13001</v>
      </c>
      <c r="C8030" s="2" t="s">
        <v>20808</v>
      </c>
    </row>
    <row r="8031" spans="1:3" x14ac:dyDescent="0.25">
      <c r="A8031" s="2" t="s">
        <v>32304</v>
      </c>
      <c r="B8031" s="2" t="s">
        <v>13001</v>
      </c>
      <c r="C8031" s="2" t="s">
        <v>32305</v>
      </c>
    </row>
    <row r="8032" spans="1:3" x14ac:dyDescent="0.25">
      <c r="A8032" s="2" t="s">
        <v>32306</v>
      </c>
      <c r="B8032" s="2" t="s">
        <v>32307</v>
      </c>
      <c r="C8032" s="2" t="s">
        <v>32308</v>
      </c>
    </row>
    <row r="8033" spans="1:3" x14ac:dyDescent="0.25">
      <c r="A8033" s="2" t="s">
        <v>32309</v>
      </c>
      <c r="B8033" s="2" t="s">
        <v>13001</v>
      </c>
      <c r="C8033" s="2" t="s">
        <v>9425</v>
      </c>
    </row>
    <row r="8034" spans="1:3" x14ac:dyDescent="0.25">
      <c r="A8034" s="2" t="s">
        <v>32310</v>
      </c>
      <c r="B8034" s="2" t="s">
        <v>32307</v>
      </c>
      <c r="C8034" s="2" t="s">
        <v>24197</v>
      </c>
    </row>
    <row r="8035" spans="1:3" x14ac:dyDescent="0.25">
      <c r="A8035" s="2" t="s">
        <v>32311</v>
      </c>
      <c r="B8035" s="2" t="s">
        <v>13001</v>
      </c>
      <c r="C8035" s="2" t="s">
        <v>32312</v>
      </c>
    </row>
    <row r="8036" spans="1:3" x14ac:dyDescent="0.25">
      <c r="A8036" s="2" t="s">
        <v>32313</v>
      </c>
      <c r="B8036" s="2" t="s">
        <v>32307</v>
      </c>
      <c r="C8036" s="2" t="s">
        <v>17834</v>
      </c>
    </row>
    <row r="8037" spans="1:3" x14ac:dyDescent="0.25">
      <c r="A8037" s="2" t="s">
        <v>32314</v>
      </c>
      <c r="B8037" s="2" t="s">
        <v>32315</v>
      </c>
      <c r="C8037" s="2" t="s">
        <v>11309</v>
      </c>
    </row>
    <row r="8038" spans="1:3" x14ac:dyDescent="0.25">
      <c r="A8038" s="2" t="s">
        <v>32316</v>
      </c>
      <c r="B8038" s="2" t="s">
        <v>13001</v>
      </c>
      <c r="C8038" s="2" t="s">
        <v>445</v>
      </c>
    </row>
    <row r="8039" spans="1:3" x14ac:dyDescent="0.25">
      <c r="A8039" s="2" t="s">
        <v>32317</v>
      </c>
      <c r="B8039" s="2" t="s">
        <v>32318</v>
      </c>
      <c r="C8039" s="2" t="s">
        <v>4099</v>
      </c>
    </row>
    <row r="8040" spans="1:3" x14ac:dyDescent="0.25">
      <c r="A8040" s="2" t="s">
        <v>8</v>
      </c>
      <c r="B8040" s="2" t="s">
        <v>8</v>
      </c>
      <c r="C8040" s="2" t="s">
        <v>8</v>
      </c>
    </row>
    <row r="8041" spans="1:3" x14ac:dyDescent="0.25">
      <c r="A8041" s="2" t="s">
        <v>32319</v>
      </c>
      <c r="B8041" s="2" t="s">
        <v>29960</v>
      </c>
      <c r="C8041" s="2" t="s">
        <v>8009</v>
      </c>
    </row>
    <row r="8042" spans="1:3" x14ac:dyDescent="0.25">
      <c r="A8042" s="2" t="s">
        <v>32319</v>
      </c>
      <c r="B8042" s="2" t="s">
        <v>29960</v>
      </c>
      <c r="C8042" s="2" t="s">
        <v>8009</v>
      </c>
    </row>
    <row r="8043" spans="1:3" x14ac:dyDescent="0.25">
      <c r="A8043" s="2" t="s">
        <v>32320</v>
      </c>
      <c r="B8043" s="2" t="s">
        <v>13001</v>
      </c>
      <c r="C8043" s="2" t="s">
        <v>1421</v>
      </c>
    </row>
    <row r="8044" spans="1:3" x14ac:dyDescent="0.25">
      <c r="A8044" s="2" t="s">
        <v>32321</v>
      </c>
      <c r="B8044" s="2" t="s">
        <v>13001</v>
      </c>
      <c r="C8044" s="2" t="s">
        <v>16</v>
      </c>
    </row>
    <row r="8045" spans="1:3" x14ac:dyDescent="0.25">
      <c r="A8045" s="2" t="s">
        <v>32322</v>
      </c>
      <c r="B8045" s="2" t="s">
        <v>13001</v>
      </c>
      <c r="C8045" s="2" t="s">
        <v>3000</v>
      </c>
    </row>
    <row r="8046" spans="1:3" x14ac:dyDescent="0.25">
      <c r="A8046" s="2" t="s">
        <v>32323</v>
      </c>
      <c r="B8046" s="2" t="s">
        <v>32307</v>
      </c>
      <c r="C8046" s="2" t="s">
        <v>1893</v>
      </c>
    </row>
    <row r="8047" spans="1:3" x14ac:dyDescent="0.25">
      <c r="A8047" s="2" t="s">
        <v>32324</v>
      </c>
      <c r="B8047" s="2" t="s">
        <v>32325</v>
      </c>
      <c r="C8047" s="2" t="s">
        <v>3605</v>
      </c>
    </row>
    <row r="8048" spans="1:3" x14ac:dyDescent="0.25">
      <c r="A8048" s="2" t="s">
        <v>32326</v>
      </c>
      <c r="B8048" s="2" t="s">
        <v>32307</v>
      </c>
      <c r="C8048" s="2" t="s">
        <v>3261</v>
      </c>
    </row>
    <row r="8049" spans="1:3" x14ac:dyDescent="0.25">
      <c r="A8049" s="2" t="s">
        <v>32327</v>
      </c>
      <c r="B8049" s="2" t="s">
        <v>32328</v>
      </c>
      <c r="C8049" s="2" t="s">
        <v>4739</v>
      </c>
    </row>
    <row r="8050" spans="1:3" x14ac:dyDescent="0.25">
      <c r="A8050" s="2" t="s">
        <v>32329</v>
      </c>
      <c r="B8050" s="2" t="s">
        <v>32328</v>
      </c>
      <c r="C8050" s="2" t="s">
        <v>1409</v>
      </c>
    </row>
    <row r="8051" spans="1:3" x14ac:dyDescent="0.25">
      <c r="A8051" s="2" t="s">
        <v>32330</v>
      </c>
      <c r="B8051" s="2" t="s">
        <v>32307</v>
      </c>
      <c r="C8051" s="2" t="s">
        <v>5932</v>
      </c>
    </row>
    <row r="8052" spans="1:3" x14ac:dyDescent="0.25">
      <c r="A8052" s="2" t="s">
        <v>32331</v>
      </c>
      <c r="B8052" s="2" t="s">
        <v>32307</v>
      </c>
      <c r="C8052" s="2" t="s">
        <v>5327</v>
      </c>
    </row>
    <row r="8053" spans="1:3" x14ac:dyDescent="0.25">
      <c r="A8053" s="2" t="s">
        <v>32332</v>
      </c>
      <c r="B8053" s="2" t="s">
        <v>32333</v>
      </c>
      <c r="C8053" s="2" t="s">
        <v>7924</v>
      </c>
    </row>
    <row r="8054" spans="1:3" x14ac:dyDescent="0.25">
      <c r="A8054" s="2" t="s">
        <v>32334</v>
      </c>
      <c r="B8054" s="2" t="s">
        <v>32318</v>
      </c>
      <c r="C8054" s="2" t="s">
        <v>5327</v>
      </c>
    </row>
    <row r="8055" spans="1:3" x14ac:dyDescent="0.25">
      <c r="A8055" s="2" t="s">
        <v>32335</v>
      </c>
      <c r="B8055" s="2" t="s">
        <v>32328</v>
      </c>
      <c r="C8055" s="2" t="s">
        <v>9235</v>
      </c>
    </row>
    <row r="8056" spans="1:3" x14ac:dyDescent="0.25">
      <c r="A8056" s="2" t="s">
        <v>8</v>
      </c>
      <c r="B8056" s="2" t="s">
        <v>8</v>
      </c>
      <c r="C8056" s="2" t="s">
        <v>8</v>
      </c>
    </row>
    <row r="8057" spans="1:3" x14ac:dyDescent="0.25">
      <c r="A8057" s="2" t="s">
        <v>32336</v>
      </c>
      <c r="B8057" s="2" t="s">
        <v>32328</v>
      </c>
      <c r="C8057" s="2" t="s">
        <v>2937</v>
      </c>
    </row>
    <row r="8058" spans="1:3" x14ac:dyDescent="0.25">
      <c r="A8058" s="2" t="s">
        <v>32337</v>
      </c>
      <c r="B8058" s="2" t="s">
        <v>29955</v>
      </c>
      <c r="C8058" s="2" t="s">
        <v>21036</v>
      </c>
    </row>
    <row r="8059" spans="1:3" x14ac:dyDescent="0.25">
      <c r="A8059" s="2" t="s">
        <v>32338</v>
      </c>
      <c r="B8059" s="2" t="s">
        <v>32339</v>
      </c>
      <c r="C8059" s="2" t="s">
        <v>20470</v>
      </c>
    </row>
    <row r="8060" spans="1:3" x14ac:dyDescent="0.25">
      <c r="A8060" s="2" t="s">
        <v>32340</v>
      </c>
      <c r="B8060" s="2" t="s">
        <v>32341</v>
      </c>
      <c r="C8060" s="2" t="s">
        <v>20470</v>
      </c>
    </row>
    <row r="8061" spans="1:3" x14ac:dyDescent="0.25">
      <c r="A8061" s="2" t="s">
        <v>32342</v>
      </c>
      <c r="B8061" s="2" t="s">
        <v>32343</v>
      </c>
      <c r="C8061" s="2" t="s">
        <v>23160</v>
      </c>
    </row>
    <row r="8062" spans="1:3" x14ac:dyDescent="0.25">
      <c r="A8062" s="2" t="s">
        <v>32344</v>
      </c>
      <c r="B8062" s="2" t="s">
        <v>32318</v>
      </c>
      <c r="C8062" s="2" t="s">
        <v>23160</v>
      </c>
    </row>
    <row r="8063" spans="1:3" x14ac:dyDescent="0.25">
      <c r="A8063" s="2" t="s">
        <v>32345</v>
      </c>
      <c r="B8063" s="2" t="s">
        <v>13001</v>
      </c>
      <c r="C8063" s="2" t="s">
        <v>21576</v>
      </c>
    </row>
    <row r="8064" spans="1:3" x14ac:dyDescent="0.25">
      <c r="A8064" s="2" t="s">
        <v>32346</v>
      </c>
      <c r="B8064" s="2" t="s">
        <v>32318</v>
      </c>
      <c r="C8064" s="2" t="s">
        <v>21518</v>
      </c>
    </row>
    <row r="8065" spans="1:3" x14ac:dyDescent="0.25">
      <c r="A8065" s="2" t="s">
        <v>32347</v>
      </c>
      <c r="B8065" s="2" t="s">
        <v>32348</v>
      </c>
      <c r="C8065" s="2" t="s">
        <v>21049</v>
      </c>
    </row>
    <row r="8066" spans="1:3" x14ac:dyDescent="0.25">
      <c r="A8066" s="2" t="s">
        <v>32349</v>
      </c>
      <c r="B8066" s="2" t="s">
        <v>32307</v>
      </c>
      <c r="C8066" s="2" t="s">
        <v>20478</v>
      </c>
    </row>
    <row r="8067" spans="1:3" x14ac:dyDescent="0.25">
      <c r="A8067" s="2" t="s">
        <v>32350</v>
      </c>
      <c r="B8067" s="2" t="s">
        <v>32315</v>
      </c>
      <c r="C8067" s="2" t="s">
        <v>20475</v>
      </c>
    </row>
    <row r="8068" spans="1:3" x14ac:dyDescent="0.25">
      <c r="A8068" s="2" t="s">
        <v>32351</v>
      </c>
      <c r="B8068" s="2" t="s">
        <v>13001</v>
      </c>
      <c r="C8068" s="2" t="s">
        <v>21518</v>
      </c>
    </row>
    <row r="8069" spans="1:3" x14ac:dyDescent="0.25">
      <c r="A8069" s="2" t="s">
        <v>32352</v>
      </c>
      <c r="B8069" s="2" t="s">
        <v>32353</v>
      </c>
      <c r="C8069" s="2" t="s">
        <v>20416</v>
      </c>
    </row>
    <row r="8070" spans="1:3" x14ac:dyDescent="0.25">
      <c r="A8070" s="2" t="s">
        <v>32354</v>
      </c>
      <c r="B8070" s="2" t="s">
        <v>29960</v>
      </c>
      <c r="C8070" s="2" t="s">
        <v>20493</v>
      </c>
    </row>
    <row r="8071" spans="1:3" x14ac:dyDescent="0.25">
      <c r="A8071" s="2" t="s">
        <v>32355</v>
      </c>
      <c r="B8071" s="2" t="s">
        <v>32356</v>
      </c>
      <c r="C8071" s="2" t="s">
        <v>32357</v>
      </c>
    </row>
    <row r="8072" spans="1:3" x14ac:dyDescent="0.25">
      <c r="A8072" s="2" t="s">
        <v>32358</v>
      </c>
      <c r="B8072" s="2" t="s">
        <v>17049</v>
      </c>
      <c r="C8072" s="2" t="s">
        <v>10083</v>
      </c>
    </row>
    <row r="8073" spans="1:3" x14ac:dyDescent="0.25">
      <c r="A8073" s="2" t="s">
        <v>32359</v>
      </c>
      <c r="B8073" s="2" t="s">
        <v>32360</v>
      </c>
      <c r="C8073" s="2" t="s">
        <v>474</v>
      </c>
    </row>
    <row r="8074" spans="1:3" x14ac:dyDescent="0.25">
      <c r="A8074" s="2" t="s">
        <v>32361</v>
      </c>
      <c r="B8074" s="2" t="s">
        <v>32362</v>
      </c>
      <c r="C8074" s="2" t="s">
        <v>794</v>
      </c>
    </row>
    <row r="8075" spans="1:3" x14ac:dyDescent="0.25">
      <c r="A8075" s="2" t="s">
        <v>32363</v>
      </c>
      <c r="B8075" s="2" t="s">
        <v>32364</v>
      </c>
      <c r="C8075" s="2" t="s">
        <v>6026</v>
      </c>
    </row>
    <row r="8076" spans="1:3" x14ac:dyDescent="0.25">
      <c r="A8076" s="2" t="s">
        <v>23341</v>
      </c>
      <c r="B8076" s="2" t="s">
        <v>32365</v>
      </c>
      <c r="C8076" s="2" t="s">
        <v>576</v>
      </c>
    </row>
    <row r="8077" spans="1:3" x14ac:dyDescent="0.25">
      <c r="A8077" s="2" t="s">
        <v>32366</v>
      </c>
      <c r="B8077" s="2" t="s">
        <v>32367</v>
      </c>
      <c r="C8077" s="2" t="s">
        <v>735</v>
      </c>
    </row>
    <row r="8078" spans="1:3" x14ac:dyDescent="0.25">
      <c r="A8078" s="2" t="s">
        <v>32368</v>
      </c>
      <c r="B8078" s="2" t="s">
        <v>32356</v>
      </c>
      <c r="C8078" s="2" t="s">
        <v>6875</v>
      </c>
    </row>
    <row r="8079" spans="1:3" x14ac:dyDescent="0.25">
      <c r="A8079" s="2" t="s">
        <v>32369</v>
      </c>
      <c r="B8079" s="2" t="s">
        <v>32370</v>
      </c>
      <c r="C8079" s="2" t="s">
        <v>20472</v>
      </c>
    </row>
    <row r="8080" spans="1:3" x14ac:dyDescent="0.25">
      <c r="A8080" s="2" t="s">
        <v>32371</v>
      </c>
      <c r="B8080" s="2" t="s">
        <v>17049</v>
      </c>
      <c r="C8080" s="2" t="s">
        <v>5259</v>
      </c>
    </row>
    <row r="8081" spans="1:3" x14ac:dyDescent="0.25">
      <c r="A8081" s="2" t="s">
        <v>32372</v>
      </c>
      <c r="B8081" s="2" t="s">
        <v>32360</v>
      </c>
      <c r="C8081" s="2" t="s">
        <v>21561</v>
      </c>
    </row>
    <row r="8082" spans="1:3" x14ac:dyDescent="0.25">
      <c r="A8082" s="2" t="s">
        <v>32373</v>
      </c>
      <c r="B8082" s="2" t="s">
        <v>17049</v>
      </c>
      <c r="C8082" s="2" t="s">
        <v>20420</v>
      </c>
    </row>
    <row r="8083" spans="1:3" x14ac:dyDescent="0.25">
      <c r="A8083" s="2" t="s">
        <v>32374</v>
      </c>
      <c r="B8083" s="2" t="s">
        <v>32360</v>
      </c>
      <c r="C8083" s="2" t="s">
        <v>21265</v>
      </c>
    </row>
    <row r="8084" spans="1:3" x14ac:dyDescent="0.25">
      <c r="A8084" s="2" t="s">
        <v>32375</v>
      </c>
      <c r="B8084" s="2" t="s">
        <v>32376</v>
      </c>
      <c r="C8084" s="2" t="s">
        <v>21532</v>
      </c>
    </row>
    <row r="8085" spans="1:3" x14ac:dyDescent="0.25">
      <c r="A8085" s="2" t="s">
        <v>32377</v>
      </c>
      <c r="B8085" s="2" t="s">
        <v>32378</v>
      </c>
      <c r="C8085" s="2" t="s">
        <v>20430</v>
      </c>
    </row>
    <row r="8086" spans="1:3" x14ac:dyDescent="0.25">
      <c r="A8086" s="2" t="s">
        <v>32379</v>
      </c>
      <c r="B8086" s="2" t="s">
        <v>32380</v>
      </c>
      <c r="C8086" s="2" t="s">
        <v>2829</v>
      </c>
    </row>
    <row r="8087" spans="1:3" x14ac:dyDescent="0.25">
      <c r="A8087" s="2" t="s">
        <v>32381</v>
      </c>
      <c r="B8087" s="2" t="s">
        <v>32382</v>
      </c>
      <c r="C8087" s="2" t="s">
        <v>2936</v>
      </c>
    </row>
    <row r="8088" spans="1:3" x14ac:dyDescent="0.25">
      <c r="A8088" s="2" t="s">
        <v>32383</v>
      </c>
      <c r="B8088" s="2" t="s">
        <v>32384</v>
      </c>
      <c r="C8088" s="2" t="s">
        <v>21271</v>
      </c>
    </row>
    <row r="8089" spans="1:3" x14ac:dyDescent="0.25">
      <c r="A8089" s="2" t="s">
        <v>32385</v>
      </c>
      <c r="B8089" s="2" t="s">
        <v>17049</v>
      </c>
      <c r="C8089" s="2" t="s">
        <v>21180</v>
      </c>
    </row>
    <row r="8090" spans="1:3" x14ac:dyDescent="0.25">
      <c r="A8090" s="2" t="s">
        <v>32386</v>
      </c>
      <c r="B8090" s="2" t="s">
        <v>17049</v>
      </c>
      <c r="C8090" s="2" t="s">
        <v>21180</v>
      </c>
    </row>
    <row r="8091" spans="1:3" x14ac:dyDescent="0.25">
      <c r="A8091" s="2" t="s">
        <v>32387</v>
      </c>
      <c r="B8091" s="2" t="s">
        <v>17049</v>
      </c>
      <c r="C8091" s="2" t="s">
        <v>21268</v>
      </c>
    </row>
    <row r="8092" spans="1:3" x14ac:dyDescent="0.25">
      <c r="A8092" s="2" t="s">
        <v>32388</v>
      </c>
      <c r="B8092" s="2" t="s">
        <v>32367</v>
      </c>
      <c r="C8092" s="2" t="s">
        <v>2829</v>
      </c>
    </row>
    <row r="8093" spans="1:3" x14ac:dyDescent="0.25">
      <c r="A8093" s="2" t="s">
        <v>32389</v>
      </c>
      <c r="B8093" s="2" t="s">
        <v>32360</v>
      </c>
      <c r="C8093" s="2" t="s">
        <v>21188</v>
      </c>
    </row>
    <row r="8094" spans="1:3" x14ac:dyDescent="0.25">
      <c r="A8094" s="2" t="s">
        <v>32390</v>
      </c>
      <c r="B8094" s="2" t="s">
        <v>17049</v>
      </c>
      <c r="C8094" s="2" t="s">
        <v>21268</v>
      </c>
    </row>
    <row r="8095" spans="1:3" x14ac:dyDescent="0.25">
      <c r="A8095" s="2" t="s">
        <v>32391</v>
      </c>
      <c r="B8095" s="2" t="s">
        <v>32376</v>
      </c>
      <c r="C8095" s="2" t="s">
        <v>21271</v>
      </c>
    </row>
    <row r="8096" spans="1:3" x14ac:dyDescent="0.25">
      <c r="A8096" s="2" t="s">
        <v>32392</v>
      </c>
      <c r="B8096" s="2" t="s">
        <v>32393</v>
      </c>
      <c r="C8096" s="2" t="s">
        <v>21180</v>
      </c>
    </row>
    <row r="8097" spans="1:3" x14ac:dyDescent="0.25">
      <c r="A8097" s="2" t="s">
        <v>32394</v>
      </c>
      <c r="B8097" s="2" t="s">
        <v>17049</v>
      </c>
      <c r="C8097" s="2" t="s">
        <v>21180</v>
      </c>
    </row>
    <row r="8098" spans="1:3" x14ac:dyDescent="0.25">
      <c r="A8098" s="2" t="s">
        <v>32395</v>
      </c>
      <c r="B8098" s="2" t="s">
        <v>17049</v>
      </c>
      <c r="C8098" s="2" t="s">
        <v>21196</v>
      </c>
    </row>
    <row r="8099" spans="1:3" x14ac:dyDescent="0.25">
      <c r="A8099" s="2" t="s">
        <v>8</v>
      </c>
      <c r="B8099" s="2" t="s">
        <v>8</v>
      </c>
      <c r="C8099" s="2" t="s">
        <v>8</v>
      </c>
    </row>
    <row r="8100" spans="1:3" x14ac:dyDescent="0.25">
      <c r="A8100" s="2" t="s">
        <v>32396</v>
      </c>
      <c r="B8100" s="2" t="s">
        <v>32360</v>
      </c>
      <c r="C8100" s="2" t="s">
        <v>21184</v>
      </c>
    </row>
    <row r="8101" spans="1:3" x14ac:dyDescent="0.25">
      <c r="A8101" s="2" t="s">
        <v>32396</v>
      </c>
      <c r="B8101" s="2" t="s">
        <v>32360</v>
      </c>
      <c r="C8101" s="2" t="s">
        <v>21184</v>
      </c>
    </row>
    <row r="8102" spans="1:3" x14ac:dyDescent="0.25">
      <c r="A8102" s="2" t="s">
        <v>32397</v>
      </c>
      <c r="B8102" s="2" t="s">
        <v>32384</v>
      </c>
      <c r="C8102" s="2" t="s">
        <v>21196</v>
      </c>
    </row>
    <row r="8103" spans="1:3" x14ac:dyDescent="0.25">
      <c r="A8103" s="2" t="s">
        <v>32398</v>
      </c>
      <c r="B8103" s="2" t="s">
        <v>32360</v>
      </c>
      <c r="C8103" s="2" t="s">
        <v>21196</v>
      </c>
    </row>
    <row r="8104" spans="1:3" x14ac:dyDescent="0.25">
      <c r="A8104" s="2" t="s">
        <v>32399</v>
      </c>
      <c r="B8104" s="2" t="s">
        <v>17049</v>
      </c>
      <c r="C8104" s="2" t="s">
        <v>21184</v>
      </c>
    </row>
    <row r="8105" spans="1:3" x14ac:dyDescent="0.25">
      <c r="A8105" s="2" t="s">
        <v>32400</v>
      </c>
      <c r="B8105" s="2" t="s">
        <v>32401</v>
      </c>
      <c r="C8105" s="2" t="s">
        <v>21219</v>
      </c>
    </row>
    <row r="8106" spans="1:3" x14ac:dyDescent="0.25">
      <c r="A8106" s="2" t="s">
        <v>32402</v>
      </c>
      <c r="B8106" s="2" t="s">
        <v>32360</v>
      </c>
      <c r="C8106" s="2" t="s">
        <v>21184</v>
      </c>
    </row>
    <row r="8107" spans="1:3" x14ac:dyDescent="0.25">
      <c r="A8107" s="2" t="s">
        <v>32403</v>
      </c>
      <c r="B8107" s="2" t="s">
        <v>32365</v>
      </c>
      <c r="C8107" s="2" t="s">
        <v>21196</v>
      </c>
    </row>
    <row r="8108" spans="1:3" x14ac:dyDescent="0.25">
      <c r="A8108" s="2" t="s">
        <v>32404</v>
      </c>
      <c r="B8108" s="2" t="s">
        <v>32365</v>
      </c>
      <c r="C8108" s="2" t="s">
        <v>21184</v>
      </c>
    </row>
    <row r="8109" spans="1:3" x14ac:dyDescent="0.25">
      <c r="A8109" s="2" t="s">
        <v>32405</v>
      </c>
      <c r="B8109" s="2" t="s">
        <v>32378</v>
      </c>
      <c r="C8109" s="2" t="s">
        <v>21196</v>
      </c>
    </row>
    <row r="8110" spans="1:3" x14ac:dyDescent="0.25">
      <c r="A8110" s="2" t="s">
        <v>32406</v>
      </c>
      <c r="B8110" s="2" t="s">
        <v>32401</v>
      </c>
      <c r="C8110" s="2" t="s">
        <v>21219</v>
      </c>
    </row>
    <row r="8111" spans="1:3" x14ac:dyDescent="0.25">
      <c r="A8111" s="2" t="s">
        <v>32407</v>
      </c>
      <c r="B8111" s="2" t="s">
        <v>32393</v>
      </c>
      <c r="C8111" s="2" t="s">
        <v>21268</v>
      </c>
    </row>
    <row r="8112" spans="1:3" x14ac:dyDescent="0.25">
      <c r="A8112" s="2" t="s">
        <v>32408</v>
      </c>
      <c r="B8112" s="2" t="s">
        <v>32409</v>
      </c>
      <c r="C8112" s="2" t="s">
        <v>32410</v>
      </c>
    </row>
    <row r="8113" spans="1:3" x14ac:dyDescent="0.25">
      <c r="A8113" s="2" t="s">
        <v>32411</v>
      </c>
      <c r="B8113" s="2" t="s">
        <v>32412</v>
      </c>
      <c r="C8113" s="2" t="s">
        <v>257</v>
      </c>
    </row>
    <row r="8114" spans="1:3" x14ac:dyDescent="0.25">
      <c r="A8114" s="2" t="s">
        <v>32413</v>
      </c>
      <c r="B8114" s="2" t="s">
        <v>32414</v>
      </c>
      <c r="C8114" s="2" t="s">
        <v>32415</v>
      </c>
    </row>
    <row r="8115" spans="1:3" x14ac:dyDescent="0.25">
      <c r="A8115" s="2" t="s">
        <v>32416</v>
      </c>
      <c r="B8115" s="2" t="s">
        <v>32417</v>
      </c>
      <c r="C8115" s="2" t="s">
        <v>14794</v>
      </c>
    </row>
    <row r="8116" spans="1:3" x14ac:dyDescent="0.25">
      <c r="A8116" s="2" t="s">
        <v>32418</v>
      </c>
      <c r="B8116" s="2" t="s">
        <v>32419</v>
      </c>
      <c r="C8116" s="2" t="s">
        <v>32420</v>
      </c>
    </row>
    <row r="8117" spans="1:3" x14ac:dyDescent="0.25">
      <c r="A8117" s="2" t="s">
        <v>32421</v>
      </c>
      <c r="B8117" s="2" t="s">
        <v>32422</v>
      </c>
      <c r="C8117" s="2" t="s">
        <v>10911</v>
      </c>
    </row>
    <row r="8118" spans="1:3" x14ac:dyDescent="0.25">
      <c r="A8118" s="2" t="s">
        <v>32423</v>
      </c>
      <c r="B8118" s="2" t="s">
        <v>7268</v>
      </c>
      <c r="C8118" s="2" t="s">
        <v>22556</v>
      </c>
    </row>
    <row r="8119" spans="1:3" x14ac:dyDescent="0.25">
      <c r="A8119" s="2" t="s">
        <v>32424</v>
      </c>
      <c r="B8119" s="2" t="s">
        <v>32425</v>
      </c>
      <c r="C8119" s="2" t="s">
        <v>7618</v>
      </c>
    </row>
    <row r="8120" spans="1:3" x14ac:dyDescent="0.25">
      <c r="A8120" s="2" t="s">
        <v>32426</v>
      </c>
      <c r="B8120" s="2" t="s">
        <v>32409</v>
      </c>
      <c r="C8120" s="2" t="s">
        <v>4441</v>
      </c>
    </row>
    <row r="8121" spans="1:3" x14ac:dyDescent="0.25">
      <c r="A8121" s="2" t="s">
        <v>32427</v>
      </c>
      <c r="B8121" s="2" t="s">
        <v>32428</v>
      </c>
      <c r="C8121" s="2" t="s">
        <v>4793</v>
      </c>
    </row>
    <row r="8122" spans="1:3" x14ac:dyDescent="0.25">
      <c r="A8122" s="2" t="s">
        <v>32429</v>
      </c>
      <c r="B8122" s="2" t="s">
        <v>32430</v>
      </c>
      <c r="C8122" s="2" t="s">
        <v>1182</v>
      </c>
    </row>
    <row r="8123" spans="1:3" x14ac:dyDescent="0.25">
      <c r="A8123" s="2" t="s">
        <v>32431</v>
      </c>
      <c r="B8123" s="2" t="s">
        <v>32422</v>
      </c>
      <c r="C8123" s="2" t="s">
        <v>2983</v>
      </c>
    </row>
    <row r="8124" spans="1:3" x14ac:dyDescent="0.25">
      <c r="A8124" s="2" t="s">
        <v>32432</v>
      </c>
      <c r="B8124" s="2" t="s">
        <v>32433</v>
      </c>
      <c r="C8124" s="2" t="s">
        <v>147</v>
      </c>
    </row>
    <row r="8125" spans="1:3" x14ac:dyDescent="0.25">
      <c r="A8125" s="2" t="s">
        <v>8</v>
      </c>
      <c r="B8125" s="2" t="s">
        <v>8</v>
      </c>
      <c r="C8125" s="2" t="s">
        <v>8</v>
      </c>
    </row>
    <row r="8126" spans="1:3" x14ac:dyDescent="0.25">
      <c r="A8126" s="2" t="s">
        <v>32434</v>
      </c>
      <c r="B8126" s="2" t="s">
        <v>32417</v>
      </c>
      <c r="C8126" s="2" t="s">
        <v>7645</v>
      </c>
    </row>
    <row r="8127" spans="1:3" x14ac:dyDescent="0.25">
      <c r="A8127" s="2" t="s">
        <v>32434</v>
      </c>
      <c r="B8127" s="2" t="s">
        <v>32417</v>
      </c>
      <c r="C8127" s="2" t="s">
        <v>7645</v>
      </c>
    </row>
    <row r="8128" spans="1:3" x14ac:dyDescent="0.25">
      <c r="A8128" s="2" t="s">
        <v>32435</v>
      </c>
      <c r="B8128" s="2" t="s">
        <v>7276</v>
      </c>
      <c r="C8128" s="2" t="s">
        <v>8778</v>
      </c>
    </row>
    <row r="8129" spans="1:3" x14ac:dyDescent="0.25">
      <c r="A8129" s="2" t="s">
        <v>32436</v>
      </c>
      <c r="B8129" s="2" t="s">
        <v>32425</v>
      </c>
      <c r="C8129" s="2" t="s">
        <v>4383</v>
      </c>
    </row>
    <row r="8130" spans="1:3" x14ac:dyDescent="0.25">
      <c r="A8130" s="2" t="s">
        <v>32437</v>
      </c>
      <c r="B8130" s="2" t="s">
        <v>7276</v>
      </c>
      <c r="C8130" s="2" t="s">
        <v>7180</v>
      </c>
    </row>
    <row r="8131" spans="1:3" x14ac:dyDescent="0.25">
      <c r="A8131" s="2" t="s">
        <v>32438</v>
      </c>
      <c r="B8131" s="2" t="s">
        <v>32417</v>
      </c>
      <c r="C8131" s="2" t="s">
        <v>23154</v>
      </c>
    </row>
    <row r="8132" spans="1:3" x14ac:dyDescent="0.25">
      <c r="A8132" s="2" t="s">
        <v>32439</v>
      </c>
      <c r="B8132" s="2" t="s">
        <v>32440</v>
      </c>
      <c r="C8132" s="2" t="s">
        <v>4244</v>
      </c>
    </row>
    <row r="8133" spans="1:3" x14ac:dyDescent="0.25">
      <c r="A8133" s="2" t="s">
        <v>32441</v>
      </c>
      <c r="B8133" s="2" t="s">
        <v>32422</v>
      </c>
      <c r="C8133" s="2" t="s">
        <v>21561</v>
      </c>
    </row>
    <row r="8134" spans="1:3" x14ac:dyDescent="0.25">
      <c r="A8134" s="2" t="s">
        <v>32442</v>
      </c>
      <c r="B8134" s="2" t="s">
        <v>32443</v>
      </c>
      <c r="C8134" s="2" t="s">
        <v>21051</v>
      </c>
    </row>
    <row r="8135" spans="1:3" x14ac:dyDescent="0.25">
      <c r="A8135" s="2" t="s">
        <v>32444</v>
      </c>
      <c r="B8135" s="2" t="s">
        <v>32417</v>
      </c>
      <c r="C8135" s="2" t="s">
        <v>21561</v>
      </c>
    </row>
    <row r="8136" spans="1:3" x14ac:dyDescent="0.25">
      <c r="A8136" s="2" t="s">
        <v>32445</v>
      </c>
      <c r="B8136" s="2" t="s">
        <v>7276</v>
      </c>
      <c r="C8136" s="2" t="s">
        <v>21576</v>
      </c>
    </row>
    <row r="8137" spans="1:3" x14ac:dyDescent="0.25">
      <c r="A8137" s="2" t="s">
        <v>32446</v>
      </c>
      <c r="B8137" s="2" t="s">
        <v>32409</v>
      </c>
      <c r="C8137" s="2" t="s">
        <v>20420</v>
      </c>
    </row>
    <row r="8138" spans="1:3" x14ac:dyDescent="0.25">
      <c r="A8138" s="2" t="s">
        <v>32447</v>
      </c>
      <c r="B8138" s="2" t="s">
        <v>32448</v>
      </c>
      <c r="C8138" s="2" t="s">
        <v>20491</v>
      </c>
    </row>
    <row r="8139" spans="1:3" x14ac:dyDescent="0.25">
      <c r="A8139" s="2" t="s">
        <v>32449</v>
      </c>
      <c r="B8139" s="2" t="s">
        <v>32450</v>
      </c>
      <c r="C8139" s="2" t="s">
        <v>20493</v>
      </c>
    </row>
    <row r="8140" spans="1:3" x14ac:dyDescent="0.25">
      <c r="A8140" s="2" t="s">
        <v>32451</v>
      </c>
      <c r="B8140" s="2" t="s">
        <v>32409</v>
      </c>
      <c r="C8140" s="2" t="s">
        <v>20481</v>
      </c>
    </row>
    <row r="8141" spans="1:3" x14ac:dyDescent="0.25">
      <c r="A8141" s="2" t="s">
        <v>8</v>
      </c>
      <c r="B8141" s="2" t="s">
        <v>8</v>
      </c>
      <c r="C8141" s="2" t="s">
        <v>8</v>
      </c>
    </row>
    <row r="8142" spans="1:3" x14ac:dyDescent="0.25">
      <c r="A8142" s="2" t="s">
        <v>32452</v>
      </c>
      <c r="B8142" s="2" t="s">
        <v>32417</v>
      </c>
      <c r="C8142" s="2" t="s">
        <v>20491</v>
      </c>
    </row>
    <row r="8143" spans="1:3" x14ac:dyDescent="0.25">
      <c r="A8143" s="2" t="s">
        <v>32453</v>
      </c>
      <c r="B8143" s="2" t="s">
        <v>32454</v>
      </c>
      <c r="C8143" s="2" t="s">
        <v>21532</v>
      </c>
    </row>
    <row r="8144" spans="1:3" x14ac:dyDescent="0.25">
      <c r="A8144" s="2" t="s">
        <v>32455</v>
      </c>
      <c r="B8144" s="2" t="s">
        <v>32456</v>
      </c>
      <c r="C8144" s="2" t="s">
        <v>20423</v>
      </c>
    </row>
    <row r="8145" spans="1:3" x14ac:dyDescent="0.25">
      <c r="A8145" s="2" t="s">
        <v>32457</v>
      </c>
      <c r="B8145" s="2" t="s">
        <v>32409</v>
      </c>
      <c r="C8145" s="2" t="s">
        <v>21532</v>
      </c>
    </row>
    <row r="8146" spans="1:3" x14ac:dyDescent="0.25">
      <c r="A8146" s="2" t="s">
        <v>32458</v>
      </c>
      <c r="B8146" s="2" t="s">
        <v>32459</v>
      </c>
      <c r="C8146" s="2" t="s">
        <v>20430</v>
      </c>
    </row>
    <row r="8147" spans="1:3" x14ac:dyDescent="0.25">
      <c r="A8147" s="2" t="s">
        <v>32460</v>
      </c>
      <c r="B8147" s="2" t="s">
        <v>32461</v>
      </c>
      <c r="C8147" s="2" t="s">
        <v>20430</v>
      </c>
    </row>
    <row r="8148" spans="1:3" x14ac:dyDescent="0.25">
      <c r="A8148" s="2" t="s">
        <v>32462</v>
      </c>
      <c r="B8148" s="2" t="s">
        <v>32417</v>
      </c>
      <c r="C8148" s="2" t="s">
        <v>21178</v>
      </c>
    </row>
    <row r="8149" spans="1:3" x14ac:dyDescent="0.25">
      <c r="A8149" s="2" t="s">
        <v>32463</v>
      </c>
      <c r="B8149" s="2" t="s">
        <v>32464</v>
      </c>
      <c r="C8149" s="2" t="s">
        <v>2936</v>
      </c>
    </row>
    <row r="8150" spans="1:3" x14ac:dyDescent="0.25">
      <c r="A8150" s="2" t="s">
        <v>32465</v>
      </c>
      <c r="B8150" s="2" t="s">
        <v>32466</v>
      </c>
      <c r="C8150" s="2" t="s">
        <v>21268</v>
      </c>
    </row>
    <row r="8151" spans="1:3" x14ac:dyDescent="0.25">
      <c r="A8151" s="2" t="s">
        <v>32467</v>
      </c>
      <c r="B8151" s="2" t="s">
        <v>32468</v>
      </c>
      <c r="C8151" s="2" t="s">
        <v>21271</v>
      </c>
    </row>
    <row r="8152" spans="1:3" x14ac:dyDescent="0.25">
      <c r="A8152" s="2" t="s">
        <v>32469</v>
      </c>
      <c r="B8152" s="2" t="s">
        <v>32470</v>
      </c>
      <c r="C8152" s="2" t="s">
        <v>21180</v>
      </c>
    </row>
    <row r="8153" spans="1:3" x14ac:dyDescent="0.25">
      <c r="A8153" s="2" t="s">
        <v>32471</v>
      </c>
      <c r="B8153" s="2" t="s">
        <v>32472</v>
      </c>
      <c r="C8153" s="2" t="s">
        <v>21271</v>
      </c>
    </row>
    <row r="8154" spans="1:3" x14ac:dyDescent="0.25">
      <c r="A8154" s="2" t="s">
        <v>32473</v>
      </c>
      <c r="B8154" s="2" t="s">
        <v>32425</v>
      </c>
      <c r="C8154" s="2" t="s">
        <v>2936</v>
      </c>
    </row>
    <row r="8155" spans="1:3" x14ac:dyDescent="0.25">
      <c r="A8155" s="2" t="s">
        <v>32474</v>
      </c>
      <c r="B8155" s="2" t="s">
        <v>7272</v>
      </c>
      <c r="C8155" s="2" t="s">
        <v>2936</v>
      </c>
    </row>
    <row r="8156" spans="1:3" x14ac:dyDescent="0.25">
      <c r="A8156" s="2" t="s">
        <v>32475</v>
      </c>
      <c r="B8156" s="2" t="s">
        <v>32476</v>
      </c>
      <c r="C8156" s="2" t="s">
        <v>21268</v>
      </c>
    </row>
    <row r="8157" spans="1:3" x14ac:dyDescent="0.25">
      <c r="A8157" s="2" t="s">
        <v>32477</v>
      </c>
      <c r="B8157" s="2" t="s">
        <v>18710</v>
      </c>
      <c r="C8157" s="2" t="s">
        <v>18375</v>
      </c>
    </row>
    <row r="8158" spans="1:3" x14ac:dyDescent="0.25">
      <c r="A8158" s="2" t="s">
        <v>32478</v>
      </c>
      <c r="B8158" s="2" t="s">
        <v>32479</v>
      </c>
      <c r="C8158" s="2" t="s">
        <v>32480</v>
      </c>
    </row>
    <row r="8159" spans="1:3" x14ac:dyDescent="0.25">
      <c r="A8159" s="2" t="s">
        <v>32481</v>
      </c>
      <c r="B8159" s="2" t="s">
        <v>26663</v>
      </c>
      <c r="C8159" s="2" t="s">
        <v>8671</v>
      </c>
    </row>
    <row r="8160" spans="1:3" x14ac:dyDescent="0.25">
      <c r="A8160" s="2" t="s">
        <v>32482</v>
      </c>
      <c r="B8160" s="2" t="s">
        <v>26663</v>
      </c>
      <c r="C8160" s="2" t="s">
        <v>8609</v>
      </c>
    </row>
    <row r="8161" spans="1:3" x14ac:dyDescent="0.25">
      <c r="A8161" s="2" t="s">
        <v>32483</v>
      </c>
      <c r="B8161" s="2" t="s">
        <v>32484</v>
      </c>
      <c r="C8161" s="2" t="s">
        <v>2615</v>
      </c>
    </row>
    <row r="8162" spans="1:3" x14ac:dyDescent="0.25">
      <c r="A8162" s="2" t="s">
        <v>32485</v>
      </c>
      <c r="B8162" s="2" t="s">
        <v>18710</v>
      </c>
      <c r="C8162" s="2" t="s">
        <v>11119</v>
      </c>
    </row>
    <row r="8163" spans="1:3" x14ac:dyDescent="0.25">
      <c r="A8163" s="2" t="s">
        <v>32486</v>
      </c>
      <c r="B8163" s="2" t="s">
        <v>26674</v>
      </c>
      <c r="C8163" s="2" t="s">
        <v>5392</v>
      </c>
    </row>
    <row r="8164" spans="1:3" x14ac:dyDescent="0.25">
      <c r="A8164" s="2" t="s">
        <v>32487</v>
      </c>
      <c r="B8164" s="2" t="s">
        <v>32488</v>
      </c>
      <c r="C8164" s="2" t="s">
        <v>20193</v>
      </c>
    </row>
    <row r="8165" spans="1:3" x14ac:dyDescent="0.25">
      <c r="A8165" s="2" t="s">
        <v>32489</v>
      </c>
      <c r="B8165" s="2" t="s">
        <v>18710</v>
      </c>
      <c r="C8165" s="2" t="s">
        <v>4841</v>
      </c>
    </row>
    <row r="8166" spans="1:3" x14ac:dyDescent="0.25">
      <c r="A8166" s="2" t="s">
        <v>32490</v>
      </c>
      <c r="B8166" s="2" t="s">
        <v>26656</v>
      </c>
      <c r="C8166" s="2" t="s">
        <v>32491</v>
      </c>
    </row>
    <row r="8167" spans="1:3" x14ac:dyDescent="0.25">
      <c r="A8167" s="2" t="s">
        <v>32492</v>
      </c>
      <c r="B8167" s="2" t="s">
        <v>32484</v>
      </c>
      <c r="C8167" s="2" t="s">
        <v>6630</v>
      </c>
    </row>
    <row r="8168" spans="1:3" x14ac:dyDescent="0.25">
      <c r="A8168" s="2" t="s">
        <v>32493</v>
      </c>
      <c r="B8168" s="2" t="s">
        <v>32479</v>
      </c>
      <c r="C8168" s="2" t="s">
        <v>5584</v>
      </c>
    </row>
    <row r="8169" spans="1:3" x14ac:dyDescent="0.25">
      <c r="A8169" s="2" t="s">
        <v>32494</v>
      </c>
      <c r="B8169" s="2" t="s">
        <v>26656</v>
      </c>
      <c r="C8169" s="2" t="s">
        <v>226</v>
      </c>
    </row>
    <row r="8170" spans="1:3" x14ac:dyDescent="0.25">
      <c r="A8170" s="2" t="s">
        <v>32495</v>
      </c>
      <c r="B8170" s="2" t="s">
        <v>18710</v>
      </c>
      <c r="C8170" s="2" t="s">
        <v>238</v>
      </c>
    </row>
    <row r="8171" spans="1:3" x14ac:dyDescent="0.25">
      <c r="A8171" s="2" t="s">
        <v>32496</v>
      </c>
      <c r="B8171" s="2" t="s">
        <v>26656</v>
      </c>
      <c r="C8171" s="2" t="s">
        <v>4561</v>
      </c>
    </row>
    <row r="8172" spans="1:3" x14ac:dyDescent="0.25">
      <c r="A8172" s="2" t="s">
        <v>32497</v>
      </c>
      <c r="B8172" s="2" t="s">
        <v>26663</v>
      </c>
      <c r="C8172" s="2" t="s">
        <v>7932</v>
      </c>
    </row>
    <row r="8173" spans="1:3" x14ac:dyDescent="0.25">
      <c r="A8173" s="2" t="s">
        <v>32498</v>
      </c>
      <c r="B8173" s="2" t="s">
        <v>32499</v>
      </c>
      <c r="C8173" s="2" t="s">
        <v>295</v>
      </c>
    </row>
    <row r="8174" spans="1:3" x14ac:dyDescent="0.25">
      <c r="A8174" s="2" t="s">
        <v>32500</v>
      </c>
      <c r="B8174" s="2" t="s">
        <v>32501</v>
      </c>
      <c r="C8174" s="2" t="s">
        <v>1527</v>
      </c>
    </row>
    <row r="8175" spans="1:3" x14ac:dyDescent="0.25">
      <c r="A8175" s="2" t="s">
        <v>32502</v>
      </c>
      <c r="B8175" s="2" t="s">
        <v>18710</v>
      </c>
      <c r="C8175" s="2" t="s">
        <v>1908</v>
      </c>
    </row>
    <row r="8176" spans="1:3" x14ac:dyDescent="0.25">
      <c r="A8176" s="2" t="s">
        <v>32503</v>
      </c>
      <c r="B8176" s="2" t="s">
        <v>32479</v>
      </c>
      <c r="C8176" s="2" t="s">
        <v>4320</v>
      </c>
    </row>
    <row r="8177" spans="1:3" x14ac:dyDescent="0.25">
      <c r="A8177" s="2" t="s">
        <v>32504</v>
      </c>
      <c r="B8177" s="2" t="s">
        <v>32479</v>
      </c>
      <c r="C8177" s="2" t="s">
        <v>4281</v>
      </c>
    </row>
    <row r="8178" spans="1:3" x14ac:dyDescent="0.25">
      <c r="A8178" s="2" t="s">
        <v>32505</v>
      </c>
      <c r="B8178" s="2" t="s">
        <v>32506</v>
      </c>
      <c r="C8178" s="2" t="s">
        <v>975</v>
      </c>
    </row>
    <row r="8179" spans="1:3" x14ac:dyDescent="0.25">
      <c r="A8179" s="2" t="s">
        <v>32507</v>
      </c>
      <c r="B8179" s="2" t="s">
        <v>26656</v>
      </c>
      <c r="C8179" s="2" t="s">
        <v>4369</v>
      </c>
    </row>
    <row r="8180" spans="1:3" x14ac:dyDescent="0.25">
      <c r="A8180" s="2" t="s">
        <v>32508</v>
      </c>
      <c r="B8180" s="2" t="s">
        <v>26656</v>
      </c>
      <c r="C8180" s="2" t="s">
        <v>1913</v>
      </c>
    </row>
    <row r="8181" spans="1:3" x14ac:dyDescent="0.25">
      <c r="A8181" s="2" t="s">
        <v>32509</v>
      </c>
      <c r="B8181" s="2" t="s">
        <v>26663</v>
      </c>
      <c r="C8181" s="2" t="s">
        <v>1474</v>
      </c>
    </row>
    <row r="8182" spans="1:3" x14ac:dyDescent="0.25">
      <c r="A8182" s="2" t="s">
        <v>32510</v>
      </c>
      <c r="B8182" s="2" t="s">
        <v>32511</v>
      </c>
      <c r="C8182" s="2" t="s">
        <v>4781</v>
      </c>
    </row>
    <row r="8183" spans="1:3" x14ac:dyDescent="0.25">
      <c r="A8183" s="2" t="s">
        <v>32512</v>
      </c>
      <c r="B8183" s="2" t="s">
        <v>32513</v>
      </c>
      <c r="C8183" s="2" t="s">
        <v>2356</v>
      </c>
    </row>
    <row r="8184" spans="1:3" x14ac:dyDescent="0.25">
      <c r="A8184" s="2" t="s">
        <v>32514</v>
      </c>
      <c r="B8184" s="2" t="s">
        <v>32484</v>
      </c>
      <c r="C8184" s="2" t="s">
        <v>6208</v>
      </c>
    </row>
    <row r="8185" spans="1:3" x14ac:dyDescent="0.25">
      <c r="A8185" s="2" t="s">
        <v>32515</v>
      </c>
      <c r="B8185" s="2" t="s">
        <v>32516</v>
      </c>
      <c r="C8185" s="2" t="s">
        <v>948</v>
      </c>
    </row>
    <row r="8186" spans="1:3" x14ac:dyDescent="0.25">
      <c r="A8186" s="2" t="s">
        <v>8</v>
      </c>
      <c r="B8186" s="2" t="s">
        <v>8</v>
      </c>
      <c r="C8186" s="2" t="s">
        <v>8</v>
      </c>
    </row>
    <row r="8187" spans="1:3" x14ac:dyDescent="0.25">
      <c r="A8187" s="2" t="s">
        <v>32517</v>
      </c>
      <c r="B8187" s="2" t="s">
        <v>32518</v>
      </c>
      <c r="C8187" s="2" t="s">
        <v>803</v>
      </c>
    </row>
    <row r="8188" spans="1:3" x14ac:dyDescent="0.25">
      <c r="A8188" s="2" t="s">
        <v>32517</v>
      </c>
      <c r="B8188" s="2" t="s">
        <v>32518</v>
      </c>
      <c r="C8188" s="2" t="s">
        <v>803</v>
      </c>
    </row>
    <row r="8189" spans="1:3" x14ac:dyDescent="0.25">
      <c r="A8189" s="2" t="s">
        <v>32519</v>
      </c>
      <c r="B8189" s="2" t="s">
        <v>18710</v>
      </c>
      <c r="C8189" s="2" t="s">
        <v>2625</v>
      </c>
    </row>
    <row r="8190" spans="1:3" x14ac:dyDescent="0.25">
      <c r="A8190" s="2" t="s">
        <v>32520</v>
      </c>
      <c r="B8190" s="2" t="s">
        <v>18710</v>
      </c>
      <c r="C8190" s="2" t="s">
        <v>5327</v>
      </c>
    </row>
    <row r="8191" spans="1:3" x14ac:dyDescent="0.25">
      <c r="A8191" s="2" t="s">
        <v>32521</v>
      </c>
      <c r="B8191" s="2" t="s">
        <v>32488</v>
      </c>
      <c r="C8191" s="2" t="s">
        <v>2625</v>
      </c>
    </row>
    <row r="8192" spans="1:3" x14ac:dyDescent="0.25">
      <c r="A8192" s="2" t="s">
        <v>32522</v>
      </c>
      <c r="B8192" s="2" t="s">
        <v>32479</v>
      </c>
      <c r="C8192" s="2" t="s">
        <v>7421</v>
      </c>
    </row>
    <row r="8193" spans="1:3" x14ac:dyDescent="0.25">
      <c r="A8193" s="2" t="s">
        <v>32523</v>
      </c>
      <c r="B8193" s="2" t="s">
        <v>18710</v>
      </c>
      <c r="C8193" s="2" t="s">
        <v>8637</v>
      </c>
    </row>
    <row r="8194" spans="1:3" x14ac:dyDescent="0.25">
      <c r="A8194" s="2" t="s">
        <v>32524</v>
      </c>
      <c r="B8194" s="2" t="s">
        <v>32525</v>
      </c>
      <c r="C8194" s="2" t="s">
        <v>735</v>
      </c>
    </row>
    <row r="8195" spans="1:3" x14ac:dyDescent="0.25">
      <c r="A8195" s="2" t="s">
        <v>32526</v>
      </c>
      <c r="B8195" s="2" t="s">
        <v>32484</v>
      </c>
      <c r="C8195" s="2" t="s">
        <v>3935</v>
      </c>
    </row>
    <row r="8196" spans="1:3" x14ac:dyDescent="0.25">
      <c r="A8196" s="2" t="s">
        <v>32527</v>
      </c>
      <c r="B8196" s="2" t="s">
        <v>32484</v>
      </c>
      <c r="C8196" s="2" t="s">
        <v>23154</v>
      </c>
    </row>
    <row r="8197" spans="1:3" x14ac:dyDescent="0.25">
      <c r="A8197" s="2" t="s">
        <v>32528</v>
      </c>
      <c r="B8197" s="2" t="s">
        <v>32525</v>
      </c>
      <c r="C8197" s="2" t="s">
        <v>5260</v>
      </c>
    </row>
    <row r="8198" spans="1:3" x14ac:dyDescent="0.25">
      <c r="A8198" s="2" t="s">
        <v>32529</v>
      </c>
      <c r="B8198" s="2" t="s">
        <v>32530</v>
      </c>
      <c r="C8198" s="2" t="s">
        <v>2856</v>
      </c>
    </row>
    <row r="8199" spans="1:3" x14ac:dyDescent="0.25">
      <c r="A8199" s="2" t="s">
        <v>32531</v>
      </c>
      <c r="B8199" s="2" t="s">
        <v>32532</v>
      </c>
      <c r="C8199" s="2" t="s">
        <v>23154</v>
      </c>
    </row>
    <row r="8200" spans="1:3" x14ac:dyDescent="0.25">
      <c r="A8200" s="2" t="s">
        <v>32533</v>
      </c>
      <c r="B8200" s="2" t="s">
        <v>32525</v>
      </c>
      <c r="C8200" s="2" t="s">
        <v>18931</v>
      </c>
    </row>
    <row r="8201" spans="1:3" x14ac:dyDescent="0.25">
      <c r="A8201" s="2" t="s">
        <v>32534</v>
      </c>
      <c r="B8201" s="2" t="s">
        <v>26656</v>
      </c>
      <c r="C8201" s="2" t="s">
        <v>9789</v>
      </c>
    </row>
    <row r="8202" spans="1:3" x14ac:dyDescent="0.25">
      <c r="A8202" s="2" t="s">
        <v>32535</v>
      </c>
      <c r="B8202" s="2" t="s">
        <v>17491</v>
      </c>
      <c r="C8202" s="2" t="s">
        <v>32536</v>
      </c>
    </row>
    <row r="8203" spans="1:3" x14ac:dyDescent="0.25">
      <c r="A8203" s="2" t="s">
        <v>32537</v>
      </c>
      <c r="B8203" s="2" t="s">
        <v>17491</v>
      </c>
      <c r="C8203" s="2" t="s">
        <v>32538</v>
      </c>
    </row>
    <row r="8204" spans="1:3" x14ac:dyDescent="0.25">
      <c r="A8204" s="2" t="s">
        <v>32539</v>
      </c>
      <c r="B8204" s="2" t="s">
        <v>17491</v>
      </c>
      <c r="C8204" s="2" t="s">
        <v>11558</v>
      </c>
    </row>
    <row r="8205" spans="1:3" x14ac:dyDescent="0.25">
      <c r="A8205" s="2" t="s">
        <v>32540</v>
      </c>
      <c r="B8205" s="2" t="s">
        <v>32541</v>
      </c>
      <c r="C8205" s="2" t="s">
        <v>28181</v>
      </c>
    </row>
    <row r="8206" spans="1:3" x14ac:dyDescent="0.25">
      <c r="A8206" s="2" t="s">
        <v>32542</v>
      </c>
      <c r="B8206" s="2" t="s">
        <v>17491</v>
      </c>
      <c r="C8206" s="2" t="s">
        <v>6153</v>
      </c>
    </row>
    <row r="8207" spans="1:3" x14ac:dyDescent="0.25">
      <c r="A8207" s="2" t="s">
        <v>32543</v>
      </c>
      <c r="B8207" s="2" t="s">
        <v>32544</v>
      </c>
      <c r="C8207" s="2" t="s">
        <v>3429</v>
      </c>
    </row>
    <row r="8208" spans="1:3" x14ac:dyDescent="0.25">
      <c r="A8208" s="2" t="s">
        <v>32545</v>
      </c>
      <c r="B8208" s="2" t="s">
        <v>32544</v>
      </c>
      <c r="C8208" s="2" t="s">
        <v>587</v>
      </c>
    </row>
    <row r="8209" spans="1:3" x14ac:dyDescent="0.25">
      <c r="A8209" s="2" t="s">
        <v>32546</v>
      </c>
      <c r="B8209" s="2" t="s">
        <v>17491</v>
      </c>
      <c r="C8209" s="2" t="s">
        <v>3286</v>
      </c>
    </row>
    <row r="8210" spans="1:3" x14ac:dyDescent="0.25">
      <c r="A8210" s="2" t="s">
        <v>32547</v>
      </c>
      <c r="B8210" s="2" t="s">
        <v>17491</v>
      </c>
      <c r="C8210" s="2" t="s">
        <v>1751</v>
      </c>
    </row>
    <row r="8211" spans="1:3" x14ac:dyDescent="0.25">
      <c r="A8211" s="2" t="s">
        <v>32548</v>
      </c>
      <c r="B8211" s="2" t="s">
        <v>32544</v>
      </c>
      <c r="C8211" s="2" t="s">
        <v>4153</v>
      </c>
    </row>
    <row r="8212" spans="1:3" x14ac:dyDescent="0.25">
      <c r="A8212" s="2" t="s">
        <v>32549</v>
      </c>
      <c r="B8212" s="2" t="s">
        <v>32544</v>
      </c>
      <c r="C8212" s="2" t="s">
        <v>4079</v>
      </c>
    </row>
    <row r="8213" spans="1:3" x14ac:dyDescent="0.25">
      <c r="A8213" s="2" t="s">
        <v>32550</v>
      </c>
      <c r="B8213" s="2" t="s">
        <v>32544</v>
      </c>
      <c r="C8213" s="2" t="s">
        <v>687</v>
      </c>
    </row>
    <row r="8214" spans="1:3" x14ac:dyDescent="0.25">
      <c r="A8214" s="2" t="s">
        <v>32551</v>
      </c>
      <c r="B8214" s="2" t="s">
        <v>32552</v>
      </c>
      <c r="C8214" s="2" t="s">
        <v>174</v>
      </c>
    </row>
    <row r="8215" spans="1:3" x14ac:dyDescent="0.25">
      <c r="A8215" s="2" t="s">
        <v>32553</v>
      </c>
      <c r="B8215" s="2" t="s">
        <v>17491</v>
      </c>
      <c r="C8215" s="2" t="s">
        <v>1811</v>
      </c>
    </row>
    <row r="8216" spans="1:3" x14ac:dyDescent="0.25">
      <c r="A8216" s="2" t="s">
        <v>32554</v>
      </c>
      <c r="B8216" s="2" t="s">
        <v>14523</v>
      </c>
      <c r="C8216" s="2" t="s">
        <v>19093</v>
      </c>
    </row>
    <row r="8217" spans="1:3" x14ac:dyDescent="0.25">
      <c r="A8217" s="2" t="s">
        <v>32555</v>
      </c>
      <c r="B8217" s="2" t="s">
        <v>32556</v>
      </c>
      <c r="C8217" s="2" t="s">
        <v>19777</v>
      </c>
    </row>
    <row r="8218" spans="1:3" x14ac:dyDescent="0.25">
      <c r="A8218" s="2" t="s">
        <v>32557</v>
      </c>
      <c r="B8218" s="2" t="s">
        <v>32556</v>
      </c>
      <c r="C8218" s="2" t="s">
        <v>32558</v>
      </c>
    </row>
    <row r="8219" spans="1:3" x14ac:dyDescent="0.25">
      <c r="A8219" s="2" t="s">
        <v>32559</v>
      </c>
      <c r="B8219" s="2" t="s">
        <v>32560</v>
      </c>
      <c r="C8219" s="2" t="s">
        <v>7274</v>
      </c>
    </row>
    <row r="8220" spans="1:3" x14ac:dyDescent="0.25">
      <c r="A8220" s="2" t="s">
        <v>32561</v>
      </c>
      <c r="B8220" s="2" t="s">
        <v>32562</v>
      </c>
      <c r="C8220" s="2" t="s">
        <v>14516</v>
      </c>
    </row>
    <row r="8221" spans="1:3" x14ac:dyDescent="0.25">
      <c r="A8221" s="2" t="s">
        <v>32563</v>
      </c>
      <c r="B8221" s="2" t="s">
        <v>32564</v>
      </c>
      <c r="C8221" s="2" t="s">
        <v>32565</v>
      </c>
    </row>
    <row r="8222" spans="1:3" x14ac:dyDescent="0.25">
      <c r="A8222" s="2" t="s">
        <v>32566</v>
      </c>
      <c r="B8222" s="2" t="s">
        <v>32556</v>
      </c>
      <c r="C8222" s="2" t="s">
        <v>621</v>
      </c>
    </row>
    <row r="8223" spans="1:3" x14ac:dyDescent="0.25">
      <c r="A8223" s="2" t="s">
        <v>32567</v>
      </c>
      <c r="B8223" s="2" t="s">
        <v>14523</v>
      </c>
      <c r="C8223" s="2" t="s">
        <v>8759</v>
      </c>
    </row>
    <row r="8224" spans="1:3" x14ac:dyDescent="0.25">
      <c r="A8224" s="2" t="s">
        <v>32568</v>
      </c>
      <c r="B8224" s="2" t="s">
        <v>32556</v>
      </c>
      <c r="C8224" s="2" t="s">
        <v>5201</v>
      </c>
    </row>
    <row r="8225" spans="1:3" x14ac:dyDescent="0.25">
      <c r="A8225" s="2" t="s">
        <v>32569</v>
      </c>
      <c r="B8225" s="2" t="s">
        <v>32570</v>
      </c>
      <c r="C8225" s="2" t="s">
        <v>3385</v>
      </c>
    </row>
    <row r="8226" spans="1:3" x14ac:dyDescent="0.25">
      <c r="A8226" s="2" t="s">
        <v>32571</v>
      </c>
      <c r="B8226" s="2" t="s">
        <v>14519</v>
      </c>
      <c r="C8226" s="2" t="s">
        <v>295</v>
      </c>
    </row>
    <row r="8227" spans="1:3" x14ac:dyDescent="0.25">
      <c r="A8227" s="2" t="s">
        <v>32572</v>
      </c>
      <c r="B8227" s="2" t="s">
        <v>32573</v>
      </c>
      <c r="C8227" s="2" t="s">
        <v>5640</v>
      </c>
    </row>
    <row r="8228" spans="1:3" x14ac:dyDescent="0.25">
      <c r="A8228" s="2" t="s">
        <v>32574</v>
      </c>
      <c r="B8228" s="2" t="s">
        <v>32560</v>
      </c>
      <c r="C8228" s="2" t="s">
        <v>66</v>
      </c>
    </row>
    <row r="8229" spans="1:3" x14ac:dyDescent="0.25">
      <c r="A8229" s="2" t="s">
        <v>32575</v>
      </c>
      <c r="B8229" s="2" t="s">
        <v>32556</v>
      </c>
      <c r="C8229" s="2" t="s">
        <v>6611</v>
      </c>
    </row>
    <row r="8230" spans="1:3" x14ac:dyDescent="0.25">
      <c r="A8230" s="2" t="s">
        <v>32576</v>
      </c>
      <c r="B8230" s="2" t="s">
        <v>32560</v>
      </c>
      <c r="C8230" s="2" t="s">
        <v>1551</v>
      </c>
    </row>
    <row r="8231" spans="1:3" x14ac:dyDescent="0.25">
      <c r="A8231" s="2" t="s">
        <v>32577</v>
      </c>
      <c r="B8231" s="2" t="s">
        <v>32578</v>
      </c>
      <c r="C8231" s="2" t="s">
        <v>9749</v>
      </c>
    </row>
    <row r="8232" spans="1:3" x14ac:dyDescent="0.25">
      <c r="A8232" s="2" t="s">
        <v>32579</v>
      </c>
      <c r="B8232" s="2" t="s">
        <v>32580</v>
      </c>
      <c r="C8232" s="2" t="s">
        <v>4383</v>
      </c>
    </row>
    <row r="8233" spans="1:3" x14ac:dyDescent="0.25">
      <c r="A8233" s="2" t="s">
        <v>32581</v>
      </c>
      <c r="B8233" s="2" t="s">
        <v>32582</v>
      </c>
      <c r="C8233" s="2" t="s">
        <v>9793</v>
      </c>
    </row>
    <row r="8234" spans="1:3" x14ac:dyDescent="0.25">
      <c r="A8234" s="2" t="s">
        <v>32583</v>
      </c>
      <c r="B8234" s="2" t="s">
        <v>32584</v>
      </c>
      <c r="C8234" s="2" t="s">
        <v>1287</v>
      </c>
    </row>
    <row r="8235" spans="1:3" x14ac:dyDescent="0.25">
      <c r="A8235" s="2" t="s">
        <v>32585</v>
      </c>
      <c r="B8235" s="2" t="s">
        <v>32556</v>
      </c>
      <c r="C8235" s="2" t="s">
        <v>8636</v>
      </c>
    </row>
    <row r="8236" spans="1:3" x14ac:dyDescent="0.25">
      <c r="A8236" s="2" t="s">
        <v>32586</v>
      </c>
      <c r="B8236" s="2" t="s">
        <v>32560</v>
      </c>
      <c r="C8236" s="2" t="s">
        <v>5287</v>
      </c>
    </row>
    <row r="8237" spans="1:3" x14ac:dyDescent="0.25">
      <c r="A8237" s="2" t="s">
        <v>32587</v>
      </c>
      <c r="B8237" s="2" t="s">
        <v>32588</v>
      </c>
      <c r="C8237" s="2" t="s">
        <v>735</v>
      </c>
    </row>
    <row r="8238" spans="1:3" x14ac:dyDescent="0.25">
      <c r="A8238" s="2" t="s">
        <v>32589</v>
      </c>
      <c r="B8238" s="2" t="s">
        <v>32556</v>
      </c>
      <c r="C8238" s="2" t="s">
        <v>13723</v>
      </c>
    </row>
    <row r="8239" spans="1:3" x14ac:dyDescent="0.25">
      <c r="A8239" s="2" t="s">
        <v>32590</v>
      </c>
      <c r="B8239" s="2" t="s">
        <v>32591</v>
      </c>
      <c r="C8239" s="2" t="s">
        <v>5310</v>
      </c>
    </row>
    <row r="8240" spans="1:3" x14ac:dyDescent="0.25">
      <c r="A8240" s="2" t="s">
        <v>32592</v>
      </c>
      <c r="B8240" s="2" t="s">
        <v>32556</v>
      </c>
      <c r="C8240" s="2" t="s">
        <v>9234</v>
      </c>
    </row>
    <row r="8241" spans="1:3" x14ac:dyDescent="0.25">
      <c r="A8241" s="2" t="s">
        <v>32593</v>
      </c>
      <c r="B8241" s="2" t="s">
        <v>32594</v>
      </c>
      <c r="C8241" s="2" t="s">
        <v>914</v>
      </c>
    </row>
    <row r="8242" spans="1:3" x14ac:dyDescent="0.25">
      <c r="A8242" s="2" t="s">
        <v>32595</v>
      </c>
      <c r="B8242" s="2" t="s">
        <v>32596</v>
      </c>
      <c r="C8242" s="2" t="s">
        <v>4766</v>
      </c>
    </row>
    <row r="8243" spans="1:3" x14ac:dyDescent="0.25">
      <c r="A8243" s="2" t="s">
        <v>32597</v>
      </c>
      <c r="B8243" s="2" t="s">
        <v>32560</v>
      </c>
      <c r="C8243" s="2" t="s">
        <v>2937</v>
      </c>
    </row>
    <row r="8244" spans="1:3" x14ac:dyDescent="0.25">
      <c r="A8244" s="2" t="s">
        <v>8</v>
      </c>
      <c r="B8244" s="2" t="s">
        <v>8</v>
      </c>
      <c r="C8244" s="2" t="s">
        <v>8</v>
      </c>
    </row>
    <row r="8245" spans="1:3" x14ac:dyDescent="0.25">
      <c r="A8245" s="2" t="s">
        <v>32598</v>
      </c>
      <c r="B8245" s="2" t="s">
        <v>32599</v>
      </c>
      <c r="C8245" s="2" t="s">
        <v>20470</v>
      </c>
    </row>
    <row r="8246" spans="1:3" x14ac:dyDescent="0.25">
      <c r="A8246" s="2" t="s">
        <v>32598</v>
      </c>
      <c r="B8246" s="2" t="s">
        <v>32599</v>
      </c>
      <c r="C8246" s="2" t="s">
        <v>20470</v>
      </c>
    </row>
    <row r="8247" spans="1:3" x14ac:dyDescent="0.25">
      <c r="A8247" s="2" t="s">
        <v>32600</v>
      </c>
      <c r="B8247" s="2" t="s">
        <v>32601</v>
      </c>
      <c r="C8247" s="2" t="s">
        <v>9789</v>
      </c>
    </row>
    <row r="8248" spans="1:3" x14ac:dyDescent="0.25">
      <c r="A8248" s="2" t="s">
        <v>32602</v>
      </c>
      <c r="B8248" s="2" t="s">
        <v>32562</v>
      </c>
      <c r="C8248" s="2" t="s">
        <v>18931</v>
      </c>
    </row>
    <row r="8249" spans="1:3" x14ac:dyDescent="0.25">
      <c r="A8249" s="2" t="s">
        <v>32603</v>
      </c>
      <c r="B8249" s="2" t="s">
        <v>32604</v>
      </c>
      <c r="C8249" s="2" t="s">
        <v>18931</v>
      </c>
    </row>
    <row r="8250" spans="1:3" x14ac:dyDescent="0.25">
      <c r="A8250" s="2" t="s">
        <v>32605</v>
      </c>
      <c r="B8250" s="2" t="s">
        <v>32588</v>
      </c>
      <c r="C8250" s="2" t="s">
        <v>20416</v>
      </c>
    </row>
    <row r="8251" spans="1:3" x14ac:dyDescent="0.25">
      <c r="A8251" s="2" t="s">
        <v>32606</v>
      </c>
      <c r="B8251" s="2" t="s">
        <v>32607</v>
      </c>
      <c r="C8251" s="2" t="s">
        <v>5286</v>
      </c>
    </row>
    <row r="8252" spans="1:3" x14ac:dyDescent="0.25">
      <c r="A8252" s="2" t="s">
        <v>32608</v>
      </c>
      <c r="B8252" s="2" t="s">
        <v>32609</v>
      </c>
      <c r="C8252" s="2" t="s">
        <v>21576</v>
      </c>
    </row>
    <row r="8253" spans="1:3" x14ac:dyDescent="0.25">
      <c r="A8253" s="2" t="s">
        <v>32610</v>
      </c>
      <c r="B8253" s="2" t="s">
        <v>32611</v>
      </c>
      <c r="C8253" s="2" t="s">
        <v>20478</v>
      </c>
    </row>
    <row r="8254" spans="1:3" x14ac:dyDescent="0.25">
      <c r="A8254" s="2" t="s">
        <v>32612</v>
      </c>
      <c r="B8254" s="2" t="s">
        <v>32591</v>
      </c>
      <c r="C8254" s="2" t="s">
        <v>20475</v>
      </c>
    </row>
    <row r="8255" spans="1:3" x14ac:dyDescent="0.25">
      <c r="A8255" s="2" t="s">
        <v>32613</v>
      </c>
      <c r="B8255" s="2" t="s">
        <v>32614</v>
      </c>
      <c r="C8255" s="2" t="s">
        <v>20488</v>
      </c>
    </row>
    <row r="8256" spans="1:3" x14ac:dyDescent="0.25">
      <c r="A8256" s="2" t="s">
        <v>32615</v>
      </c>
      <c r="B8256" s="2" t="s">
        <v>32616</v>
      </c>
      <c r="C8256" s="2" t="s">
        <v>20493</v>
      </c>
    </row>
    <row r="8257" spans="1:3" x14ac:dyDescent="0.25">
      <c r="A8257" s="2" t="s">
        <v>32617</v>
      </c>
      <c r="B8257" s="2" t="s">
        <v>32560</v>
      </c>
      <c r="C8257" s="2" t="s">
        <v>20491</v>
      </c>
    </row>
    <row r="8258" spans="1:3" x14ac:dyDescent="0.25">
      <c r="A8258" s="2" t="s">
        <v>32618</v>
      </c>
      <c r="B8258" s="2" t="s">
        <v>32619</v>
      </c>
      <c r="C8258" s="2" t="s">
        <v>21532</v>
      </c>
    </row>
    <row r="8259" spans="1:3" x14ac:dyDescent="0.25">
      <c r="A8259" s="2" t="s">
        <v>32620</v>
      </c>
      <c r="B8259" s="2" t="s">
        <v>4132</v>
      </c>
      <c r="C8259" s="2" t="s">
        <v>7754</v>
      </c>
    </row>
    <row r="8260" spans="1:3" x14ac:dyDescent="0.25">
      <c r="A8260" s="2" t="s">
        <v>32621</v>
      </c>
      <c r="B8260" s="2" t="s">
        <v>32622</v>
      </c>
      <c r="C8260" s="2" t="s">
        <v>693</v>
      </c>
    </row>
    <row r="8261" spans="1:3" x14ac:dyDescent="0.25">
      <c r="A8261" s="2" t="s">
        <v>32623</v>
      </c>
      <c r="B8261" s="2" t="s">
        <v>32624</v>
      </c>
      <c r="C8261" s="2" t="s">
        <v>3090</v>
      </c>
    </row>
    <row r="8262" spans="1:3" x14ac:dyDescent="0.25">
      <c r="A8262" s="2" t="s">
        <v>32625</v>
      </c>
      <c r="B8262" s="2" t="s">
        <v>32624</v>
      </c>
      <c r="C8262" s="2" t="s">
        <v>4277</v>
      </c>
    </row>
    <row r="8263" spans="1:3" x14ac:dyDescent="0.25">
      <c r="A8263" s="2" t="s">
        <v>32626</v>
      </c>
      <c r="B8263" s="2" t="s">
        <v>32627</v>
      </c>
      <c r="C8263" s="2" t="s">
        <v>120</v>
      </c>
    </row>
    <row r="8264" spans="1:3" x14ac:dyDescent="0.25">
      <c r="A8264" s="2" t="s">
        <v>32628</v>
      </c>
      <c r="B8264" s="2" t="s">
        <v>32629</v>
      </c>
      <c r="C8264" s="2" t="s">
        <v>12866</v>
      </c>
    </row>
    <row r="8265" spans="1:3" x14ac:dyDescent="0.25">
      <c r="A8265" s="2" t="s">
        <v>32630</v>
      </c>
      <c r="B8265" s="2" t="s">
        <v>32631</v>
      </c>
      <c r="C8265" s="2" t="s">
        <v>1966</v>
      </c>
    </row>
    <row r="8266" spans="1:3" x14ac:dyDescent="0.25">
      <c r="A8266" s="2" t="s">
        <v>32632</v>
      </c>
      <c r="B8266" s="2" t="s">
        <v>32633</v>
      </c>
      <c r="C8266" s="2" t="s">
        <v>338</v>
      </c>
    </row>
    <row r="8267" spans="1:3" x14ac:dyDescent="0.25">
      <c r="A8267" s="2" t="s">
        <v>32634</v>
      </c>
      <c r="B8267" s="2" t="s">
        <v>32635</v>
      </c>
      <c r="C8267" s="2" t="s">
        <v>826</v>
      </c>
    </row>
    <row r="8268" spans="1:3" x14ac:dyDescent="0.25">
      <c r="A8268" s="2" t="s">
        <v>32636</v>
      </c>
      <c r="B8268" s="2" t="s">
        <v>32622</v>
      </c>
      <c r="C8268" s="2" t="s">
        <v>6503</v>
      </c>
    </row>
    <row r="8269" spans="1:3" x14ac:dyDescent="0.25">
      <c r="A8269" s="2" t="s">
        <v>32637</v>
      </c>
      <c r="B8269" s="2" t="s">
        <v>32638</v>
      </c>
      <c r="C8269" s="2" t="s">
        <v>7824</v>
      </c>
    </row>
    <row r="8270" spans="1:3" x14ac:dyDescent="0.25">
      <c r="A8270" s="2" t="s">
        <v>32639</v>
      </c>
      <c r="B8270" s="2" t="s">
        <v>32631</v>
      </c>
      <c r="C8270" s="2" t="s">
        <v>4103</v>
      </c>
    </row>
    <row r="8271" spans="1:3" x14ac:dyDescent="0.25">
      <c r="A8271" s="2" t="s">
        <v>32640</v>
      </c>
      <c r="B8271" s="2" t="s">
        <v>4132</v>
      </c>
      <c r="C8271" s="2" t="s">
        <v>2234</v>
      </c>
    </row>
    <row r="8272" spans="1:3" x14ac:dyDescent="0.25">
      <c r="A8272" s="2" t="s">
        <v>32641</v>
      </c>
      <c r="B8272" s="2" t="s">
        <v>32642</v>
      </c>
      <c r="C8272" s="2" t="s">
        <v>4010</v>
      </c>
    </row>
    <row r="8273" spans="1:3" x14ac:dyDescent="0.25">
      <c r="A8273" s="2" t="s">
        <v>32643</v>
      </c>
      <c r="B8273" s="2" t="s">
        <v>32631</v>
      </c>
      <c r="C8273" s="2" t="s">
        <v>1079</v>
      </c>
    </row>
    <row r="8274" spans="1:3" x14ac:dyDescent="0.25">
      <c r="A8274" s="2" t="s">
        <v>32644</v>
      </c>
      <c r="B8274" s="2" t="s">
        <v>32635</v>
      </c>
      <c r="C8274" s="2" t="s">
        <v>687</v>
      </c>
    </row>
    <row r="8275" spans="1:3" x14ac:dyDescent="0.25">
      <c r="A8275" s="2" t="s">
        <v>32645</v>
      </c>
      <c r="B8275" s="2" t="s">
        <v>32646</v>
      </c>
      <c r="C8275" s="2" t="s">
        <v>711</v>
      </c>
    </row>
    <row r="8276" spans="1:3" x14ac:dyDescent="0.25">
      <c r="A8276" s="2" t="s">
        <v>32647</v>
      </c>
      <c r="B8276" s="2" t="s">
        <v>32648</v>
      </c>
      <c r="C8276" s="2" t="s">
        <v>2840</v>
      </c>
    </row>
    <row r="8277" spans="1:3" x14ac:dyDescent="0.25">
      <c r="A8277" s="2" t="s">
        <v>32649</v>
      </c>
      <c r="B8277" s="2" t="s">
        <v>32650</v>
      </c>
      <c r="C8277" s="2" t="s">
        <v>2983</v>
      </c>
    </row>
    <row r="8278" spans="1:3" x14ac:dyDescent="0.25">
      <c r="A8278" s="2" t="s">
        <v>32651</v>
      </c>
      <c r="B8278" s="2" t="s">
        <v>32652</v>
      </c>
      <c r="C8278" s="2" t="s">
        <v>1130</v>
      </c>
    </row>
    <row r="8279" spans="1:3" x14ac:dyDescent="0.25">
      <c r="A8279" s="2" t="s">
        <v>32653</v>
      </c>
      <c r="B8279" s="2" t="s">
        <v>32654</v>
      </c>
      <c r="C8279" s="2" t="s">
        <v>4369</v>
      </c>
    </row>
    <row r="8280" spans="1:3" x14ac:dyDescent="0.25">
      <c r="A8280" s="2" t="s">
        <v>32655</v>
      </c>
      <c r="B8280" s="2" t="s">
        <v>32656</v>
      </c>
      <c r="C8280" s="2" t="s">
        <v>799</v>
      </c>
    </row>
    <row r="8281" spans="1:3" x14ac:dyDescent="0.25">
      <c r="A8281" s="2" t="s">
        <v>32657</v>
      </c>
      <c r="B8281" s="2" t="s">
        <v>32658</v>
      </c>
      <c r="C8281" s="2" t="s">
        <v>4359</v>
      </c>
    </row>
    <row r="8282" spans="1:3" x14ac:dyDescent="0.25">
      <c r="A8282" s="2" t="s">
        <v>32659</v>
      </c>
      <c r="B8282" s="2" t="s">
        <v>32638</v>
      </c>
      <c r="C8282" s="2" t="s">
        <v>4771</v>
      </c>
    </row>
    <row r="8283" spans="1:3" x14ac:dyDescent="0.25">
      <c r="A8283" s="2" t="s">
        <v>32660</v>
      </c>
      <c r="B8283" s="2" t="s">
        <v>32661</v>
      </c>
      <c r="C8283" s="2" t="s">
        <v>2444</v>
      </c>
    </row>
    <row r="8284" spans="1:3" x14ac:dyDescent="0.25">
      <c r="A8284" s="2" t="s">
        <v>32662</v>
      </c>
      <c r="B8284" s="2" t="s">
        <v>32624</v>
      </c>
      <c r="C8284" s="2" t="s">
        <v>4771</v>
      </c>
    </row>
    <row r="8285" spans="1:3" x14ac:dyDescent="0.25">
      <c r="A8285" s="2" t="s">
        <v>32663</v>
      </c>
      <c r="B8285" s="2" t="s">
        <v>32664</v>
      </c>
      <c r="C8285" s="2" t="s">
        <v>4005</v>
      </c>
    </row>
    <row r="8286" spans="1:3" x14ac:dyDescent="0.25">
      <c r="A8286" s="2" t="s">
        <v>32665</v>
      </c>
      <c r="B8286" s="2" t="s">
        <v>32648</v>
      </c>
      <c r="C8286" s="2" t="s">
        <v>3850</v>
      </c>
    </row>
    <row r="8287" spans="1:3" x14ac:dyDescent="0.25">
      <c r="A8287" s="2" t="s">
        <v>8</v>
      </c>
      <c r="B8287" s="2" t="s">
        <v>8</v>
      </c>
      <c r="C8287" s="2" t="s">
        <v>8</v>
      </c>
    </row>
    <row r="8288" spans="1:3" x14ac:dyDescent="0.25">
      <c r="A8288" s="2" t="s">
        <v>32666</v>
      </c>
      <c r="B8288" s="2" t="s">
        <v>32648</v>
      </c>
      <c r="C8288" s="2" t="s">
        <v>1409</v>
      </c>
    </row>
    <row r="8289" spans="1:3" x14ac:dyDescent="0.25">
      <c r="A8289" s="2" t="s">
        <v>32666</v>
      </c>
      <c r="B8289" s="2" t="s">
        <v>32648</v>
      </c>
      <c r="C8289" s="2" t="s">
        <v>1409</v>
      </c>
    </row>
    <row r="8290" spans="1:3" x14ac:dyDescent="0.25">
      <c r="A8290" s="2" t="s">
        <v>32667</v>
      </c>
      <c r="B8290" s="2" t="s">
        <v>32668</v>
      </c>
      <c r="C8290" s="2" t="s">
        <v>6049</v>
      </c>
    </row>
    <row r="8291" spans="1:3" x14ac:dyDescent="0.25">
      <c r="A8291" s="2" t="s">
        <v>32669</v>
      </c>
      <c r="B8291" s="2" t="s">
        <v>32670</v>
      </c>
      <c r="C8291" s="2" t="s">
        <v>948</v>
      </c>
    </row>
    <row r="8292" spans="1:3" x14ac:dyDescent="0.25">
      <c r="A8292" s="2" t="s">
        <v>32671</v>
      </c>
      <c r="B8292" s="2" t="s">
        <v>32624</v>
      </c>
      <c r="C8292" s="2" t="s">
        <v>7420</v>
      </c>
    </row>
    <row r="8293" spans="1:3" x14ac:dyDescent="0.25">
      <c r="A8293" s="2" t="s">
        <v>32672</v>
      </c>
      <c r="B8293" s="2" t="s">
        <v>32673</v>
      </c>
      <c r="C8293" s="2" t="s">
        <v>5034</v>
      </c>
    </row>
    <row r="8294" spans="1:3" x14ac:dyDescent="0.25">
      <c r="A8294" s="2" t="s">
        <v>32674</v>
      </c>
      <c r="B8294" s="2" t="s">
        <v>32631</v>
      </c>
      <c r="C8294" s="2" t="s">
        <v>4223</v>
      </c>
    </row>
    <row r="8295" spans="1:3" x14ac:dyDescent="0.25">
      <c r="A8295" s="2" t="s">
        <v>32675</v>
      </c>
      <c r="B8295" s="2" t="s">
        <v>32676</v>
      </c>
      <c r="C8295" s="2" t="s">
        <v>2579</v>
      </c>
    </row>
    <row r="8296" spans="1:3" x14ac:dyDescent="0.25">
      <c r="A8296" s="2" t="s">
        <v>32677</v>
      </c>
      <c r="B8296" s="2" t="s">
        <v>32678</v>
      </c>
      <c r="C8296" s="2" t="s">
        <v>5310</v>
      </c>
    </row>
    <row r="8297" spans="1:3" x14ac:dyDescent="0.25">
      <c r="A8297" s="2" t="s">
        <v>32679</v>
      </c>
      <c r="B8297" s="2" t="s">
        <v>32680</v>
      </c>
      <c r="C8297" s="2" t="s">
        <v>914</v>
      </c>
    </row>
    <row r="8298" spans="1:3" x14ac:dyDescent="0.25">
      <c r="A8298" s="2" t="s">
        <v>32681</v>
      </c>
      <c r="B8298" s="2" t="s">
        <v>32680</v>
      </c>
      <c r="C8298" s="2" t="s">
        <v>914</v>
      </c>
    </row>
    <row r="8299" spans="1:3" x14ac:dyDescent="0.25">
      <c r="A8299" s="2" t="s">
        <v>32682</v>
      </c>
      <c r="B8299" s="2" t="s">
        <v>32683</v>
      </c>
      <c r="C8299" s="2" t="s">
        <v>4498</v>
      </c>
    </row>
    <row r="8300" spans="1:3" x14ac:dyDescent="0.25">
      <c r="A8300" s="2" t="s">
        <v>32684</v>
      </c>
      <c r="B8300" s="2" t="s">
        <v>32685</v>
      </c>
      <c r="C8300" s="2" t="s">
        <v>10490</v>
      </c>
    </row>
    <row r="8301" spans="1:3" x14ac:dyDescent="0.25">
      <c r="A8301" s="2" t="s">
        <v>32686</v>
      </c>
      <c r="B8301" s="2" t="s">
        <v>32687</v>
      </c>
      <c r="C8301" s="2" t="s">
        <v>5327</v>
      </c>
    </row>
    <row r="8302" spans="1:3" x14ac:dyDescent="0.25">
      <c r="A8302" s="2" t="s">
        <v>32688</v>
      </c>
      <c r="B8302" s="2" t="s">
        <v>32635</v>
      </c>
      <c r="C8302" s="2" t="s">
        <v>4766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博文内容</vt:lpstr>
      <vt:lpstr>相关评论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夹心儿</cp:lastModifiedBy>
  <dcterms:modified xsi:type="dcterms:W3CDTF">2021-01-22T04:54:42Z</dcterms:modified>
</cp:coreProperties>
</file>