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机构净买入债券成交金额统计表</t>
        </is>
      </c>
    </row>
    <row r="2">
      <c r="A2" t="inlineStr">
        <is>
          <t>2026/07/22</t>
        </is>
      </c>
      <c r="B2" s="2" t="inlineStr">
        <is>
          <t>1年及1年以下(Less than 1Y)</t>
        </is>
      </c>
      <c r="C2" s="2" t="inlineStr">
        <is>
          <t>1-3年(1~3Y)</t>
        </is>
      </c>
      <c r="D2" s="2" t="inlineStr">
        <is>
          <t>3-5年(3~5Y)</t>
        </is>
      </c>
      <c r="E2" s="2" t="inlineStr">
        <is>
          <t>5-7年(5~7Y)</t>
        </is>
      </c>
      <c r="F2" s="2" t="inlineStr">
        <is>
          <t>7-10年(7~10Y)</t>
        </is>
      </c>
      <c r="G2" s="2" t="inlineStr">
        <is>
          <t>10年以上(10Y+)</t>
        </is>
      </c>
      <c r="H2" s="2" t="inlineStr">
        <is>
          <t>合计(Total)</t>
        </is>
      </c>
    </row>
    <row r="3">
      <c r="A3" s="1" t="inlineStr">
        <is>
          <t>国债</t>
        </is>
      </c>
    </row>
    <row r="4">
      <c r="A4" s="3" t="inlineStr">
        <is>
          <t>大型银行（Large banks）</t>
        </is>
      </c>
      <c r="B4" s="4" t="n">
        <v>-21.69</v>
      </c>
      <c r="C4" s="4" t="n">
        <v>52.92000000000001</v>
      </c>
      <c r="D4" s="4" t="n">
        <v>-13.5</v>
      </c>
      <c r="E4" s="4" t="n">
        <v>-58.5</v>
      </c>
      <c r="F4" s="4" t="n">
        <v>33.29</v>
      </c>
      <c r="G4" s="4" t="n">
        <v>-87.73999999999999</v>
      </c>
      <c r="H4" s="4" t="n">
        <v>-95.21999999999998</v>
      </c>
    </row>
    <row r="5">
      <c r="A5" s="3" t="inlineStr">
        <is>
          <t>中小型银行（Small and medium-sized banks）</t>
        </is>
      </c>
      <c r="B5" s="4" t="n">
        <v>-18.29</v>
      </c>
      <c r="C5" s="4" t="n">
        <v>-35.31999999999999</v>
      </c>
      <c r="D5" s="4" t="n">
        <v>-1.609999999999999</v>
      </c>
      <c r="E5" s="4" t="n">
        <v>-19.44</v>
      </c>
      <c r="F5" s="4" t="n">
        <v>-102.12</v>
      </c>
      <c r="G5" s="4" t="n">
        <v>-108.51</v>
      </c>
      <c r="H5" s="4" t="n">
        <v>-285.29</v>
      </c>
    </row>
    <row r="6">
      <c r="A6" s="3" t="inlineStr">
        <is>
          <t>证券公司（Securities companies）</t>
        </is>
      </c>
      <c r="B6" s="4" t="n">
        <v>3.61</v>
      </c>
      <c r="C6" s="4" t="n">
        <v>30.36</v>
      </c>
      <c r="D6" s="4" t="n">
        <v>22.65</v>
      </c>
      <c r="E6" s="4" t="n">
        <v>70.71000000000001</v>
      </c>
      <c r="F6" s="4" t="n">
        <v>55.34</v>
      </c>
      <c r="G6" s="4" t="n">
        <v>130.35</v>
      </c>
      <c r="H6" s="4" t="n">
        <v>313.02</v>
      </c>
    </row>
    <row r="7">
      <c r="A7" s="3" t="inlineStr">
        <is>
          <t>保险公司（The insurance company）</t>
        </is>
      </c>
      <c r="B7" s="4" t="n">
        <v>0</v>
      </c>
      <c r="C7" s="4" t="n">
        <v>7.04</v>
      </c>
      <c r="D7" s="4" t="n">
        <v>-0.77</v>
      </c>
      <c r="E7" s="4" t="n">
        <v>-2.19</v>
      </c>
      <c r="F7" s="4" t="n">
        <v>-2.94</v>
      </c>
      <c r="G7" s="4" t="n">
        <v>28.62</v>
      </c>
      <c r="H7" s="4" t="n">
        <v>29.76</v>
      </c>
    </row>
    <row r="8">
      <c r="A8" s="3" t="inlineStr">
        <is>
          <t>基金公司及产品（Fund companies and products）</t>
        </is>
      </c>
      <c r="B8" s="4" t="n">
        <v>3.3</v>
      </c>
      <c r="C8" s="4" t="n">
        <v>-6.67</v>
      </c>
      <c r="D8" s="4" t="n">
        <v>-0.32</v>
      </c>
      <c r="E8" s="4" t="n">
        <v>-3.16</v>
      </c>
      <c r="F8" s="4" t="n">
        <v>0.51</v>
      </c>
      <c r="G8" s="4" t="n">
        <v>36.4</v>
      </c>
      <c r="H8" s="4" t="n">
        <v>30.06</v>
      </c>
    </row>
    <row r="9">
      <c r="A9" s="3" t="inlineStr">
        <is>
          <t>货币市场基金（Money Market Fund）</t>
        </is>
      </c>
      <c r="B9" s="4" t="n">
        <v>25.14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25.14</v>
      </c>
    </row>
    <row r="10">
      <c r="A10" s="3" t="inlineStr">
        <is>
          <t>理财子公司及理财类产品（Wealth management Subsidiary and Products）</t>
        </is>
      </c>
      <c r="B10" s="4" t="n">
        <v>-1.02</v>
      </c>
      <c r="C10" s="4" t="n">
        <v>1.1</v>
      </c>
      <c r="D10" s="4" t="n">
        <v>0</v>
      </c>
      <c r="E10" s="4" t="n">
        <v>0</v>
      </c>
      <c r="F10" s="4" t="n">
        <v>-0.71</v>
      </c>
      <c r="G10" s="4" t="n">
        <v>-4.98</v>
      </c>
      <c r="H10" s="4" t="n">
        <v>-5.61</v>
      </c>
    </row>
    <row r="11">
      <c r="A11" s="3" t="inlineStr">
        <is>
          <t>其他(Others)</t>
        </is>
      </c>
      <c r="B11" s="4" t="n">
        <v>8.94</v>
      </c>
      <c r="C11" s="4" t="n">
        <v>-49.43</v>
      </c>
      <c r="D11" s="4" t="n">
        <v>-6.45</v>
      </c>
      <c r="E11" s="4" t="n">
        <v>12.58</v>
      </c>
      <c r="F11" s="4" t="n">
        <v>16.62</v>
      </c>
      <c r="G11" s="4" t="n">
        <v>5.85</v>
      </c>
      <c r="H11" s="4" t="n">
        <v>-11.89000000000001</v>
      </c>
    </row>
    <row r="12">
      <c r="A12" s="1" t="inlineStr">
        <is>
          <t>政策性金融债</t>
        </is>
      </c>
    </row>
    <row r="13">
      <c r="A13" s="3" t="inlineStr">
        <is>
          <t>大型银行（Large banks）</t>
        </is>
      </c>
      <c r="B13" s="4" t="n">
        <v>28.55</v>
      </c>
      <c r="C13" s="4" t="n">
        <v>41.85</v>
      </c>
      <c r="D13" s="4" t="n">
        <v>10.81</v>
      </c>
      <c r="E13" s="4" t="n">
        <v>11.96</v>
      </c>
      <c r="F13" s="4" t="n">
        <v>-91.26000000000001</v>
      </c>
      <c r="G13" s="4" t="n">
        <v>1.36</v>
      </c>
      <c r="H13" s="4" t="n">
        <v>3.270000000000011</v>
      </c>
    </row>
    <row r="14">
      <c r="A14" s="3" t="inlineStr">
        <is>
          <t>中小型银行（Small and medium-sized banks）</t>
        </is>
      </c>
      <c r="B14" s="4" t="n">
        <v>-33.47</v>
      </c>
      <c r="C14" s="4" t="n">
        <v>-19.82</v>
      </c>
      <c r="D14" s="4" t="n">
        <v>1.36</v>
      </c>
      <c r="E14" s="4" t="n">
        <v>10.21</v>
      </c>
      <c r="F14" s="4" t="n">
        <v>10.37</v>
      </c>
      <c r="G14" s="4" t="n">
        <v>-0.23</v>
      </c>
      <c r="H14" s="4" t="n">
        <v>-31.58</v>
      </c>
    </row>
    <row r="15">
      <c r="A15" s="3" t="inlineStr">
        <is>
          <t>证券公司（Securities companies）</t>
        </is>
      </c>
      <c r="B15" s="4" t="n">
        <v>6.9</v>
      </c>
      <c r="C15" s="4" t="n">
        <v>4.85</v>
      </c>
      <c r="D15" s="4" t="n">
        <v>19.76</v>
      </c>
      <c r="E15" s="4" t="n">
        <v>-0.84</v>
      </c>
      <c r="F15" s="4" t="n">
        <v>23.33</v>
      </c>
      <c r="G15" s="4" t="n">
        <v>-0.13</v>
      </c>
      <c r="H15" s="4" t="n">
        <v>53.87</v>
      </c>
    </row>
    <row r="16">
      <c r="A16" s="3" t="inlineStr">
        <is>
          <t>保险公司（The insurance company）</t>
        </is>
      </c>
      <c r="B16" s="4" t="n">
        <v>-0.31</v>
      </c>
      <c r="C16" s="4" t="n">
        <v>-5.08</v>
      </c>
      <c r="D16" s="4" t="n">
        <v>-0.37</v>
      </c>
      <c r="E16" s="4" t="n">
        <v>1.51</v>
      </c>
      <c r="F16" s="4" t="n">
        <v>0.71</v>
      </c>
      <c r="G16" s="4" t="n">
        <v>0</v>
      </c>
      <c r="H16" s="4" t="n">
        <v>-3.54</v>
      </c>
    </row>
    <row r="17">
      <c r="A17" s="3" t="inlineStr">
        <is>
          <t>基金公司及产品（Fund companies and products）</t>
        </is>
      </c>
      <c r="B17" s="4" t="n">
        <v>-2.48</v>
      </c>
      <c r="C17" s="4" t="n">
        <v>-52.13</v>
      </c>
      <c r="D17" s="4" t="n">
        <v>-26.3</v>
      </c>
      <c r="E17" s="4" t="n">
        <v>-23.03</v>
      </c>
      <c r="F17" s="4" t="n">
        <v>61.34</v>
      </c>
      <c r="G17" s="4" t="n">
        <v>-1.24</v>
      </c>
      <c r="H17" s="4" t="n">
        <v>-43.84</v>
      </c>
    </row>
    <row r="18">
      <c r="A18" s="3" t="inlineStr">
        <is>
          <t>货币市场基金（Money Market Fund）</t>
        </is>
      </c>
      <c r="B18" s="4" t="n">
        <v>-0.37</v>
      </c>
      <c r="C18" s="4" t="n">
        <v>11.2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10.83</v>
      </c>
    </row>
    <row r="19">
      <c r="A19" s="3" t="inlineStr">
        <is>
          <t>理财子公司及理财类产品（Wealth management Subsidiary and Products）</t>
        </is>
      </c>
      <c r="B19" s="4" t="n">
        <v>3.07</v>
      </c>
      <c r="C19" s="4" t="n">
        <v>-0.01</v>
      </c>
      <c r="D19" s="4" t="n">
        <v>-0.11</v>
      </c>
      <c r="E19" s="4" t="n">
        <v>0</v>
      </c>
      <c r="F19" s="4" t="n">
        <v>2.85</v>
      </c>
      <c r="G19" s="4" t="n">
        <v>1.31</v>
      </c>
      <c r="H19" s="4" t="n">
        <v>7.110000000000001</v>
      </c>
    </row>
    <row r="20">
      <c r="A20" s="3" t="inlineStr">
        <is>
          <t>其他(Others)</t>
        </is>
      </c>
      <c r="B20" s="4" t="n">
        <v>-1.89</v>
      </c>
      <c r="C20" s="4" t="n">
        <v>19.14</v>
      </c>
      <c r="D20" s="4" t="n">
        <v>-5.14</v>
      </c>
      <c r="E20" s="4" t="n">
        <v>0.18</v>
      </c>
      <c r="F20" s="4" t="n">
        <v>-7.34</v>
      </c>
      <c r="G20" s="4" t="n">
        <v>-1.08</v>
      </c>
      <c r="H20" s="4" t="n">
        <v>3.869999999999999</v>
      </c>
    </row>
    <row r="21">
      <c r="A21" s="1" t="inlineStr">
        <is>
          <t>地方政府债</t>
        </is>
      </c>
    </row>
    <row r="22">
      <c r="A22" s="3" t="inlineStr">
        <is>
          <t>大型银行（Large banks）</t>
        </is>
      </c>
      <c r="B22" s="4" t="n">
        <v>0</v>
      </c>
      <c r="C22" s="4" t="n">
        <v>-3.61</v>
      </c>
      <c r="D22" s="4" t="n">
        <v>5.79</v>
      </c>
      <c r="E22" s="4" t="n">
        <v>1.47</v>
      </c>
      <c r="F22" s="4" t="n">
        <v>4.33</v>
      </c>
      <c r="G22" s="4" t="n">
        <v>-52.35</v>
      </c>
      <c r="H22" s="4" t="n">
        <v>-44.37</v>
      </c>
    </row>
    <row r="23">
      <c r="A23" s="3" t="inlineStr">
        <is>
          <t>中小型银行（Small and medium-sized banks）</t>
        </is>
      </c>
      <c r="B23" s="4" t="n">
        <v>0</v>
      </c>
      <c r="C23" s="4" t="n">
        <v>3.48</v>
      </c>
      <c r="D23" s="4" t="n">
        <v>-5.21</v>
      </c>
      <c r="E23" s="4" t="n">
        <v>1.17</v>
      </c>
      <c r="F23" s="4" t="n">
        <v>-10.76</v>
      </c>
      <c r="G23" s="4" t="n">
        <v>-58.73999999999999</v>
      </c>
      <c r="H23" s="4" t="n">
        <v>-70.06</v>
      </c>
    </row>
    <row r="24">
      <c r="A24" s="3" t="inlineStr">
        <is>
          <t>证券公司（Securities companies）</t>
        </is>
      </c>
      <c r="B24" s="4" t="n">
        <v>0</v>
      </c>
      <c r="C24" s="4" t="n">
        <v>3.92</v>
      </c>
      <c r="D24" s="4" t="n">
        <v>-0.58</v>
      </c>
      <c r="E24" s="4" t="n">
        <v>-2.78</v>
      </c>
      <c r="F24" s="4" t="n">
        <v>8.289999999999999</v>
      </c>
      <c r="G24" s="4" t="n">
        <v>1.510000000000002</v>
      </c>
      <c r="H24" s="4" t="n">
        <v>10.36</v>
      </c>
    </row>
    <row r="25">
      <c r="A25" s="3" t="inlineStr">
        <is>
          <t>保险公司（The insurance company）</t>
        </is>
      </c>
      <c r="B25" s="4" t="n">
        <v>0</v>
      </c>
      <c r="C25" s="4" t="n">
        <v>-0.51</v>
      </c>
      <c r="D25" s="4" t="n">
        <v>0</v>
      </c>
      <c r="E25" s="4" t="n">
        <v>1.15</v>
      </c>
      <c r="F25" s="4" t="n">
        <v>1.62</v>
      </c>
      <c r="G25" s="4" t="n">
        <v>103.23</v>
      </c>
      <c r="H25" s="4" t="n">
        <v>105.49</v>
      </c>
    </row>
    <row r="26">
      <c r="A26" s="3" t="inlineStr">
        <is>
          <t>基金公司及产品（Fund companies and products）</t>
        </is>
      </c>
      <c r="B26" s="4" t="n">
        <v>0</v>
      </c>
      <c r="C26" s="4" t="n">
        <v>-3.05</v>
      </c>
      <c r="D26" s="4" t="n">
        <v>-0.2</v>
      </c>
      <c r="E26" s="4" t="n">
        <v>-1.35</v>
      </c>
      <c r="F26" s="4" t="n">
        <v>-2.16</v>
      </c>
      <c r="G26" s="4" t="n">
        <v>3.43</v>
      </c>
      <c r="H26" s="4" t="n">
        <v>-3.33</v>
      </c>
    </row>
    <row r="27">
      <c r="A27" s="3" t="inlineStr">
        <is>
          <t>货币市场基金（Money Market Fund）</t>
        </is>
      </c>
      <c r="B27" s="4" t="n">
        <v>0</v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</row>
    <row r="28">
      <c r="A28" s="3" t="inlineStr">
        <is>
          <t>理财子公司及理财类产品（Wealth management Subsidiary and Products）</t>
        </is>
      </c>
      <c r="B28" s="4" t="n">
        <v>0</v>
      </c>
      <c r="C28" s="4" t="n">
        <v>-0.31</v>
      </c>
      <c r="D28" s="4" t="n">
        <v>0</v>
      </c>
      <c r="E28" s="4" t="n">
        <v>0</v>
      </c>
      <c r="F28" s="4" t="n">
        <v>-0.1</v>
      </c>
      <c r="G28" s="4" t="n">
        <v>-0.8100000000000001</v>
      </c>
      <c r="H28" s="4" t="n">
        <v>-1.22</v>
      </c>
    </row>
    <row r="29">
      <c r="A29" s="3" t="inlineStr">
        <is>
          <t>其他(Others)</t>
        </is>
      </c>
      <c r="B29" s="4" t="n">
        <v>0</v>
      </c>
      <c r="C29" s="4" t="n">
        <v>0.08</v>
      </c>
      <c r="D29" s="4" t="n">
        <v>0.2</v>
      </c>
      <c r="E29" s="4" t="n">
        <v>0.34</v>
      </c>
      <c r="F29" s="4" t="n">
        <v>-1.22</v>
      </c>
      <c r="G29" s="4" t="n">
        <v>3.73</v>
      </c>
      <c r="H29" s="4" t="n">
        <v>3.13</v>
      </c>
    </row>
  </sheetData>
  <mergeCells count="4">
    <mergeCell ref="A12:H12"/>
    <mergeCell ref="A3:H3"/>
    <mergeCell ref="A21:H21"/>
    <mergeCell ref="A1:H1"/>
  </mergeCells>
  <conditionalFormatting sqref="B3:H11">
    <cfRule type="colorScale" priority="1">
      <colorScale>
        <cfvo type="num" val="-313.02"/>
        <cfvo type="num" val="0"/>
        <cfvo type="num" val="313.02"/>
        <color rgb="0063BE7B"/>
        <color rgb="00FFFFFF"/>
        <color rgb="00F8696B"/>
      </colorScale>
    </cfRule>
  </conditionalFormatting>
  <conditionalFormatting sqref="B12:H20">
    <cfRule type="colorScale" priority="2">
      <colorScale>
        <cfvo type="num" val="-91.26000000000001"/>
        <cfvo type="num" val="0"/>
        <cfvo type="num" val="91.26000000000001"/>
        <color rgb="0063BE7B"/>
        <color rgb="00FFFFFF"/>
        <color rgb="00F8696B"/>
      </colorScale>
    </cfRule>
  </conditionalFormatting>
  <conditionalFormatting sqref="B21:H29">
    <cfRule type="colorScale" priority="3">
      <colorScale>
        <cfvo type="num" val="-105.49"/>
        <cfvo type="num" val="0"/>
        <cfvo type="num" val="105.49"/>
        <color rgb="0063BE7B"/>
        <color rgb="00FFFFFF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2026-07-24T06:01:35Z</dcterms:created>
  <dcterms:modified xsi:type="dcterms:W3CDTF">2026-07-24T06:01:35Z</dcterms:modified>
</cp:coreProperties>
</file>