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机构净买入债券成交金额统计表</t>
        </is>
      </c>
    </row>
    <row r="2">
      <c r="A2" t="inlineStr">
        <is>
          <t>2026/07/23</t>
        </is>
      </c>
      <c r="B2" s="2" t="inlineStr">
        <is>
          <t>1年及1年以下(Less than 1Y)</t>
        </is>
      </c>
      <c r="C2" s="2" t="inlineStr">
        <is>
          <t>1-3年(1~3Y)</t>
        </is>
      </c>
      <c r="D2" s="2" t="inlineStr">
        <is>
          <t>3-5年(3~5Y)</t>
        </is>
      </c>
      <c r="E2" s="2" t="inlineStr">
        <is>
          <t>5-7年(5~7Y)</t>
        </is>
      </c>
      <c r="F2" s="2" t="inlineStr">
        <is>
          <t>7-10年(7~10Y)</t>
        </is>
      </c>
      <c r="G2" s="2" t="inlineStr">
        <is>
          <t>10年以上(10Y+)</t>
        </is>
      </c>
      <c r="H2" s="2" t="inlineStr">
        <is>
          <t>合计(Total)</t>
        </is>
      </c>
    </row>
    <row r="3">
      <c r="A3" s="1" t="inlineStr">
        <is>
          <t>国债</t>
        </is>
      </c>
    </row>
    <row r="4">
      <c r="A4" s="3" t="inlineStr">
        <is>
          <t>大型银行（Large banks）</t>
        </is>
      </c>
      <c r="B4" s="4" t="n">
        <v>17.75</v>
      </c>
      <c r="C4" s="4" t="n">
        <v>24.1</v>
      </c>
      <c r="D4" s="4" t="n">
        <v>12.59</v>
      </c>
      <c r="E4" s="4" t="n">
        <v>17.73</v>
      </c>
      <c r="F4" s="4" t="n">
        <v>63.85</v>
      </c>
      <c r="G4" s="4" t="n">
        <v>-8.959999999999997</v>
      </c>
      <c r="H4" s="4" t="n">
        <v>127.06</v>
      </c>
    </row>
    <row r="5">
      <c r="A5" s="3" t="inlineStr">
        <is>
          <t>中小型银行（Small and medium-sized banks）</t>
        </is>
      </c>
      <c r="B5" s="4" t="n">
        <v>-47.99</v>
      </c>
      <c r="C5" s="4" t="n">
        <v>-28.36</v>
      </c>
      <c r="D5" s="4" t="n">
        <v>1.77</v>
      </c>
      <c r="E5" s="4" t="n">
        <v>-26.65</v>
      </c>
      <c r="F5" s="4" t="n">
        <v>-152.26</v>
      </c>
      <c r="G5" s="4" t="n">
        <v>-356.4</v>
      </c>
      <c r="H5" s="4" t="n">
        <v>-609.89</v>
      </c>
    </row>
    <row r="6">
      <c r="A6" s="3" t="inlineStr">
        <is>
          <t>证券公司（Securities companies）</t>
        </is>
      </c>
      <c r="B6" s="4" t="n">
        <v>7.53</v>
      </c>
      <c r="C6" s="4" t="n">
        <v>-14.97</v>
      </c>
      <c r="D6" s="4" t="n">
        <v>19.63</v>
      </c>
      <c r="E6" s="4" t="n">
        <v>10.24</v>
      </c>
      <c r="F6" s="4" t="n">
        <v>-0.4100000000000001</v>
      </c>
      <c r="G6" s="4" t="n">
        <v>214.56</v>
      </c>
      <c r="H6" s="4" t="n">
        <v>236.58</v>
      </c>
    </row>
    <row r="7">
      <c r="A7" s="3" t="inlineStr">
        <is>
          <t>保险公司（The insurance company）</t>
        </is>
      </c>
      <c r="B7" s="4" t="n">
        <v>0.1</v>
      </c>
      <c r="C7" s="4" t="n">
        <v>9.75</v>
      </c>
      <c r="D7" s="4" t="n">
        <v>-9.529999999999999</v>
      </c>
      <c r="E7" s="4" t="n">
        <v>-1.23</v>
      </c>
      <c r="F7" s="4" t="n">
        <v>6.51</v>
      </c>
      <c r="G7" s="4" t="n">
        <v>-51.98</v>
      </c>
      <c r="H7" s="4" t="n">
        <v>-46.38</v>
      </c>
    </row>
    <row r="8">
      <c r="A8" s="3" t="inlineStr">
        <is>
          <t>基金公司及产品（Fund companies and products）</t>
        </is>
      </c>
      <c r="B8" s="4" t="n">
        <v>2.02</v>
      </c>
      <c r="C8" s="4" t="n">
        <v>-3.06</v>
      </c>
      <c r="D8" s="4" t="n">
        <v>-4.24</v>
      </c>
      <c r="E8" s="4" t="n">
        <v>8.32</v>
      </c>
      <c r="F8" s="4" t="n">
        <v>41.76000000000001</v>
      </c>
      <c r="G8" s="4" t="n">
        <v>196.59</v>
      </c>
      <c r="H8" s="4" t="n">
        <v>241.39</v>
      </c>
    </row>
    <row r="9">
      <c r="A9" s="3" t="inlineStr">
        <is>
          <t>货币市场基金（Money Market Fund）</t>
        </is>
      </c>
      <c r="B9" s="4" t="n">
        <v>2.5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2.5</v>
      </c>
    </row>
    <row r="10">
      <c r="A10" s="3" t="inlineStr">
        <is>
          <t>理财子公司及理财类产品（Wealth management Subsidiary and Products）</t>
        </is>
      </c>
      <c r="B10" s="4" t="n">
        <v>0</v>
      </c>
      <c r="C10" s="4" t="n">
        <v>0</v>
      </c>
      <c r="D10" s="4" t="n">
        <v>0</v>
      </c>
      <c r="E10" s="4" t="n">
        <v>-0.71</v>
      </c>
      <c r="F10" s="4" t="n">
        <v>0.8</v>
      </c>
      <c r="G10" s="4" t="n">
        <v>-53.33</v>
      </c>
      <c r="H10" s="4" t="n">
        <v>-53.23999999999999</v>
      </c>
    </row>
    <row r="11">
      <c r="A11" s="3" t="inlineStr">
        <is>
          <t>其他(Others)</t>
        </is>
      </c>
      <c r="B11" s="4" t="n">
        <v>18.09</v>
      </c>
      <c r="C11" s="4" t="n">
        <v>12.54</v>
      </c>
      <c r="D11" s="4" t="n">
        <v>-20.22</v>
      </c>
      <c r="E11" s="4" t="n">
        <v>-7.720000000000001</v>
      </c>
      <c r="F11" s="4" t="n">
        <v>39.75</v>
      </c>
      <c r="G11" s="4" t="n">
        <v>59.50999999999999</v>
      </c>
      <c r="H11" s="4" t="n">
        <v>101.95</v>
      </c>
    </row>
    <row r="12">
      <c r="A12" s="1" t="inlineStr">
        <is>
          <t>政策性金融债</t>
        </is>
      </c>
    </row>
    <row r="13">
      <c r="A13" s="3" t="inlineStr">
        <is>
          <t>大型银行（Large banks）</t>
        </is>
      </c>
      <c r="B13" s="4" t="n">
        <v>52.53</v>
      </c>
      <c r="C13" s="4" t="n">
        <v>-27.67</v>
      </c>
      <c r="D13" s="4" t="n">
        <v>27.3</v>
      </c>
      <c r="E13" s="4" t="n">
        <v>11.02</v>
      </c>
      <c r="F13" s="4" t="n">
        <v>-16.01</v>
      </c>
      <c r="G13" s="4" t="n">
        <v>-2.3</v>
      </c>
      <c r="H13" s="4" t="n">
        <v>44.86999999999999</v>
      </c>
    </row>
    <row r="14">
      <c r="A14" s="3" t="inlineStr">
        <is>
          <t>中小型银行（Small and medium-sized banks）</t>
        </is>
      </c>
      <c r="B14" s="4" t="n">
        <v>-24.2</v>
      </c>
      <c r="C14" s="4" t="n">
        <v>23.11</v>
      </c>
      <c r="D14" s="4" t="n">
        <v>-2.24</v>
      </c>
      <c r="E14" s="4" t="n">
        <v>5.7</v>
      </c>
      <c r="F14" s="4" t="n">
        <v>-73.53</v>
      </c>
      <c r="G14" s="4" t="n">
        <v>-0.1900000000000002</v>
      </c>
      <c r="H14" s="4" t="n">
        <v>-71.34999999999999</v>
      </c>
    </row>
    <row r="15">
      <c r="A15" s="3" t="inlineStr">
        <is>
          <t>证券公司（Securities companies）</t>
        </is>
      </c>
      <c r="B15" s="4" t="n">
        <v>-47.7</v>
      </c>
      <c r="C15" s="4" t="n">
        <v>-10.28</v>
      </c>
      <c r="D15" s="4" t="n">
        <v>-3.89</v>
      </c>
      <c r="E15" s="4" t="n">
        <v>-10.9</v>
      </c>
      <c r="F15" s="4" t="n">
        <v>-66.55</v>
      </c>
      <c r="G15" s="4" t="n">
        <v>0.8099999999999999</v>
      </c>
      <c r="H15" s="4" t="n">
        <v>-138.51</v>
      </c>
    </row>
    <row r="16">
      <c r="A16" s="3" t="inlineStr">
        <is>
          <t>保险公司（The insurance company）</t>
        </is>
      </c>
      <c r="B16" s="4" t="n">
        <v>1.22</v>
      </c>
      <c r="C16" s="4" t="n">
        <v>-12.8</v>
      </c>
      <c r="D16" s="4" t="n">
        <v>-2.4</v>
      </c>
      <c r="E16" s="4" t="n">
        <v>-0.65</v>
      </c>
      <c r="F16" s="4" t="n">
        <v>2.77</v>
      </c>
      <c r="G16" s="4" t="n">
        <v>0.25</v>
      </c>
      <c r="H16" s="4" t="n">
        <v>-11.61</v>
      </c>
    </row>
    <row r="17">
      <c r="A17" s="3" t="inlineStr">
        <is>
          <t>基金公司及产品（Fund companies and products）</t>
        </is>
      </c>
      <c r="B17" s="4" t="n">
        <v>-3.81</v>
      </c>
      <c r="C17" s="4" t="n">
        <v>-9.92</v>
      </c>
      <c r="D17" s="4" t="n">
        <v>-6.35</v>
      </c>
      <c r="E17" s="4" t="n">
        <v>-3.77</v>
      </c>
      <c r="F17" s="4" t="n">
        <v>116.56</v>
      </c>
      <c r="G17" s="4" t="n">
        <v>1.3</v>
      </c>
      <c r="H17" s="4" t="n">
        <v>94.01000000000001</v>
      </c>
    </row>
    <row r="18">
      <c r="A18" s="3" t="inlineStr">
        <is>
          <t>货币市场基金（Money Market Fund）</t>
        </is>
      </c>
      <c r="B18" s="4" t="n">
        <v>20.01</v>
      </c>
      <c r="C18" s="4" t="n">
        <v>16.81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36.82</v>
      </c>
    </row>
    <row r="19">
      <c r="A19" s="3" t="inlineStr">
        <is>
          <t>理财子公司及理财类产品（Wealth management Subsidiary and Products）</t>
        </is>
      </c>
      <c r="B19" s="4" t="n">
        <v>7.95</v>
      </c>
      <c r="C19" s="4" t="n">
        <v>1.67</v>
      </c>
      <c r="D19" s="4" t="n">
        <v>1.11</v>
      </c>
      <c r="E19" s="4" t="n">
        <v>0</v>
      </c>
      <c r="F19" s="4" t="n">
        <v>-3.25</v>
      </c>
      <c r="G19" s="4" t="n">
        <v>0.12</v>
      </c>
      <c r="H19" s="4" t="n">
        <v>7.600000000000001</v>
      </c>
    </row>
    <row r="20">
      <c r="A20" s="3" t="inlineStr">
        <is>
          <t>其他(Others)</t>
        </is>
      </c>
      <c r="B20" s="4" t="n">
        <v>-5.99</v>
      </c>
      <c r="C20" s="4" t="n">
        <v>19.08</v>
      </c>
      <c r="D20" s="4" t="n">
        <v>-13.52</v>
      </c>
      <c r="E20" s="4" t="n">
        <v>-1.4</v>
      </c>
      <c r="F20" s="4" t="n">
        <v>40.01000000000001</v>
      </c>
      <c r="G20" s="4" t="n">
        <v>0.01000000000000001</v>
      </c>
      <c r="H20" s="4" t="n">
        <v>38.19</v>
      </c>
    </row>
    <row r="21">
      <c r="A21" s="1" t="inlineStr">
        <is>
          <t>地方政府债</t>
        </is>
      </c>
    </row>
    <row r="22">
      <c r="A22" s="3" t="inlineStr">
        <is>
          <t>大型银行（Large banks）</t>
        </is>
      </c>
      <c r="B22" s="4" t="n">
        <v>2.97</v>
      </c>
      <c r="C22" s="4" t="n">
        <v>2.79</v>
      </c>
      <c r="D22" s="4" t="n">
        <v>1.67</v>
      </c>
      <c r="E22" s="4" t="n">
        <v>13.47</v>
      </c>
      <c r="F22" s="4" t="n">
        <v>9.720000000000001</v>
      </c>
      <c r="G22" s="4" t="n">
        <v>-63.61</v>
      </c>
      <c r="H22" s="4" t="n">
        <v>-32.99</v>
      </c>
    </row>
    <row r="23">
      <c r="A23" s="3" t="inlineStr">
        <is>
          <t>中小型银行（Small and medium-sized banks）</t>
        </is>
      </c>
      <c r="B23" s="4" t="n">
        <v>-1.22</v>
      </c>
      <c r="C23" s="4" t="n">
        <v>-0.95</v>
      </c>
      <c r="D23" s="4" t="n">
        <v>-2.78</v>
      </c>
      <c r="E23" s="4" t="n">
        <v>-3.44</v>
      </c>
      <c r="F23" s="4" t="n">
        <v>-0.83</v>
      </c>
      <c r="G23" s="4" t="n">
        <v>-95.22</v>
      </c>
      <c r="H23" s="4" t="n">
        <v>-104.44</v>
      </c>
    </row>
    <row r="24">
      <c r="A24" s="3" t="inlineStr">
        <is>
          <t>证券公司（Securities companies）</t>
        </is>
      </c>
      <c r="B24" s="4" t="n">
        <v>-1.44</v>
      </c>
      <c r="C24" s="4" t="n">
        <v>-1.83</v>
      </c>
      <c r="D24" s="4" t="n">
        <v>1.86</v>
      </c>
      <c r="E24" s="4" t="n">
        <v>-10.37</v>
      </c>
      <c r="F24" s="4" t="n">
        <v>-9.67</v>
      </c>
      <c r="G24" s="4" t="n">
        <v>25.26</v>
      </c>
      <c r="H24" s="4" t="n">
        <v>3.810000000000002</v>
      </c>
    </row>
    <row r="25">
      <c r="A25" s="3" t="inlineStr">
        <is>
          <t>保险公司（The insurance company）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95.86</v>
      </c>
      <c r="H25" s="4" t="n">
        <v>95.86</v>
      </c>
    </row>
    <row r="26">
      <c r="A26" s="3" t="inlineStr">
        <is>
          <t>基金公司及产品（Fund companies and products）</t>
        </is>
      </c>
      <c r="B26" s="4" t="n">
        <v>0</v>
      </c>
      <c r="C26" s="4" t="n">
        <v>0</v>
      </c>
      <c r="D26" s="4" t="n">
        <v>-0.32</v>
      </c>
      <c r="E26" s="4" t="n">
        <v>0.55</v>
      </c>
      <c r="F26" s="4" t="n">
        <v>0.79</v>
      </c>
      <c r="G26" s="4" t="n">
        <v>26.56</v>
      </c>
      <c r="H26" s="4" t="n">
        <v>27.58</v>
      </c>
    </row>
    <row r="27">
      <c r="A27" s="3" t="inlineStr">
        <is>
          <t>货币市场基金（Money Market Fund）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</row>
    <row r="28">
      <c r="A28" s="3" t="inlineStr">
        <is>
          <t>理财子公司及理财类产品（Wealth management Subsidiary and Products）</t>
        </is>
      </c>
      <c r="B28" s="4" t="n">
        <v>0</v>
      </c>
      <c r="C28" s="4" t="n">
        <v>0</v>
      </c>
      <c r="D28" s="4" t="n">
        <v>-0.42</v>
      </c>
      <c r="E28" s="4" t="n">
        <v>-0.21</v>
      </c>
      <c r="F28" s="4" t="n">
        <v>0</v>
      </c>
      <c r="G28" s="4" t="n">
        <v>0.17</v>
      </c>
      <c r="H28" s="4" t="n">
        <v>-0.46</v>
      </c>
    </row>
    <row r="29">
      <c r="A29" s="3" t="inlineStr">
        <is>
          <t>其他(Others)</t>
        </is>
      </c>
      <c r="B29" s="4" t="n">
        <v>-0.31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10.99</v>
      </c>
      <c r="H29" s="4" t="n">
        <v>10.68</v>
      </c>
    </row>
  </sheetData>
  <mergeCells count="4">
    <mergeCell ref="A12:H12"/>
    <mergeCell ref="A3:H3"/>
    <mergeCell ref="A21:H21"/>
    <mergeCell ref="A1:H1"/>
  </mergeCells>
  <conditionalFormatting sqref="B3:H11">
    <cfRule type="colorScale" priority="1">
      <colorScale>
        <cfvo type="num" val="-609.89"/>
        <cfvo type="num" val="0"/>
        <cfvo type="num" val="609.89"/>
        <color rgb="0063BE7B"/>
        <color rgb="00FFFFFF"/>
        <color rgb="00F8696B"/>
      </colorScale>
    </cfRule>
  </conditionalFormatting>
  <conditionalFormatting sqref="B12:H20">
    <cfRule type="colorScale" priority="2">
      <colorScale>
        <cfvo type="num" val="-138.51"/>
        <cfvo type="num" val="0"/>
        <cfvo type="num" val="138.51"/>
        <color rgb="0063BE7B"/>
        <color rgb="00FFFFFF"/>
        <color rgb="00F8696B"/>
      </colorScale>
    </cfRule>
  </conditionalFormatting>
  <conditionalFormatting sqref="B21:H29">
    <cfRule type="colorScale" priority="3">
      <colorScale>
        <cfvo type="num" val="-104.44"/>
        <cfvo type="num" val="0"/>
        <cfvo type="num" val="104.44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2026-07-24T06:09:18Z</dcterms:created>
  <dcterms:modified xsi:type="dcterms:W3CDTF">2026-07-24T06:09:18Z</dcterms:modified>
</cp:coreProperties>
</file>