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311550d34443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设计控制矩阵" sheetId="1" r:id="Rddb0b03910234817"/>
    <x:sheet xmlns:r="http://schemas.openxmlformats.org/officeDocument/2006/relationships" name="生产报工需求矩阵" sheetId="2" r:id="R8fc20d3f7b144ff7"/>
    <x:sheet xmlns:r="http://schemas.openxmlformats.org/officeDocument/2006/relationships" name="决策与待确认" sheetId="3" r:id="R2804b6fc1b0c48c1"/>
  </x:sheets>
</x:workbook>
</file>

<file path=xl/sharedStrings.xml><?xml version="1.0" encoding="utf-8"?>
<x:sst xmlns:x="http://schemas.openxmlformats.org/spreadsheetml/2006/main">
  <x:si>
    <x:t xml:space="preserve">2. 设计控制矩阵</x:t>
  </x:si>
  <x:si>
    <x:t xml:space="preserve">用户需求</x:t>
  </x:si>
  <x:si>
    <x:t xml:space="preserve">用户需求编号</x:t>
  </x:si>
  <x:si>
    <x:t xml:space="preserve">属性</x:t>
  </x:si>
  <x:si>
    <x:t xml:space="preserve">类型</x:t>
  </x:si>
  <x:si>
    <x:t xml:space="preserve">主要设计输入</x:t>
  </x:si>
  <x:si>
    <x:t xml:space="preserve">级联设计输入</x:t>
  </x:si>
  <x:si>
    <x:t xml:space="preserve">设计输出</x:t>
  </x:si>
  <x:si>
    <x:t xml:space="preserve">安全
设备必须具有生物相容性并保持无菌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</x:si>
</x:sst>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34">
    <x:font>
      <x:sz val="11"/>
      <x:name val="Carlito"/>
    </x:font>
    <x:font>
      <x:b/>
      <x:sz val="16"/>
      <x:color rgb="FF000000"/>
      <x:name val="Microsoft YaHei"/>
    </x:font>
    <x:font>
      <x:b/>
      <x:sz val="11"/>
      <x:color rgb="FF000000"/>
      <x:name val="Microsoft YaHei"/>
    </x:font>
    <x:font>
      <x:b/>
      <x:sz val="12"/>
      <x:color rgb="FF000000"/>
      <x:name val="Microsoft YaHei"/>
    </x:font>
    <x:font>
      <x:sz val="11"/>
      <x:color rgb="FF000000"/>
      <x:name val="Microsoft YaHei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  <x:font>
      <x:sz val="10"/>
      <x:color rgb="FF000000"/>
      <x:name val="Microsoft YaHei"/>
    </x:font>
    <x:font>
      <x:i/>
      <x:sz val="9"/>
      <x:color rgb="FF4B5563"/>
      <x:name val="Microsoft YaHei"/>
    </x:font>
    <x:font>
      <x:b/>
      <x:sz val="10"/>
      <x:color rgb="FF1F5132"/>
      <x:name val="Microsoft YaHei"/>
    </x:font>
    <x:font>
      <x:b/>
      <x:sz val="10"/>
      <x:color rgb="FF7C5700"/>
      <x:name val="Microsoft YaHei"/>
    </x:font>
    <x:font>
      <x:b/>
      <x:sz val="10"/>
      <x:color rgb="FF9C0006"/>
      <x:name val="Microsoft YaHei"/>
    </x:font>
    <x:font>
      <x:b/>
      <x:sz val="10"/>
      <x:color rgb="FF9C2F14"/>
      <x:name val="Microsoft YaHei"/>
    </x:font>
    <x:font>
      <x:i/>
      <x:sz val="9"/>
      <x:color rgb="FF9C2F14"/>
      <x:name val="Microsoft YaHei"/>
    </x:font>
    <x:font>
      <x:b/>
      <x:sz val="10"/>
      <x:color rgb="FF1F4E78"/>
      <x:name val="Microsoft YaHei"/>
    </x:font>
    <x:font>
      <x:b/>
      <x:sz val="10"/>
      <x:color rgb="FF5B3F8C"/>
      <x:name val="Microsoft YaHei"/>
    </x:font>
  </x:fonts>
  <x:fills count="48">
    <x:fill>
      <x:patternFill patternType="none"/>
    </x:fill>
    <x:fill>
      <x:patternFill patternType="gray125"/>
    </x:fill>
    <x:fill>
      <x:patternFill patternType="solid">
        <x:fgColor rgb="FFD9D9D9"/>
      </x:patternFill>
    </x:fill>
    <x:fill>
      <x:patternFill patternType="solid">
        <x:fgColor rgb="FFD9EED5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3F6F2"/>
      </x:patternFill>
    </x:fill>
    <x:fill>
      <x:patternFill patternType="solid">
        <x:fgColor rgb="FFD9D9D9"/>
      </x:patternFill>
    </x:fill>
    <x:fill>
      <x:patternFill patternType="solid">
        <x:fgColor rgb="FFE5F2E1"/>
      </x:patternFill>
    </x:fill>
    <x:fill>
      <x:patternFill patternType="solid">
        <x:fgColor rgb="FFCFE8C8"/>
      </x:patternFill>
    </x:fill>
    <x:fill>
      <x:patternFill patternType="solid">
        <x:fgColor rgb="FFFCE4D6"/>
      </x:patternFill>
    </x:fill>
    <x:fill>
      <x:patternFill patternType="solid">
        <x:fgColor rgb="FFF4B183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8CBAD"/>
      </x:patternFill>
    </x:fill>
    <x:fill>
      <x:patternFill patternType="solid">
        <x:fgColor rgb="FFFFF4EE"/>
      </x:patternFill>
    </x:fill>
    <x:fill>
      <x:patternFill patternType="solid">
        <x:fgColor rgb="FFF8FAF7"/>
      </x:patternFill>
    </x:fill>
    <x:fill>
      <x:patternFill patternType="solid">
        <x:fgColor rgb="FFDDEBF7"/>
      </x:patternFill>
    </x:fill>
    <x:fill>
      <x:patternFill patternType="solid">
        <x:fgColor rgb="FFE4DFEC"/>
      </x:patternFill>
    </x:fill>
  </x:fills>
  <x:borders count="12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  <x:border>
      <x:left style="thin">
        <x:color rgb="FF4B5563"/>
      </x:left>
      <x:right style="thin">
        <x:color rgb="FF4B5563"/>
      </x:right>
      <x:top style="thin">
        <x:color rgb="FF4B5563"/>
      </x:top>
      <x:bottom style="thin">
        <x:color rgb="FF4B5563"/>
      </x:bottom>
    </x:border>
    <x:border>
      <x:left style="thin">
        <x:color rgb="FF7A7A7A"/>
      </x:left>
      <x:right style="thin">
        <x:color rgb="FF7A7A7A"/>
      </x:right>
      <x:top style="thin">
        <x:color rgb="FF7A7A7A"/>
      </x:top>
      <x:bottom style="thin">
        <x:color rgb="FF7A7A7A"/>
      </x:bottom>
    </x:border>
  </x:borders>
  <x:cellStyleXfs count="50">
    <x:xf numFmtId="0" fontId="5" fillId="0" borderId="0">
      <x:alignment vertical="center"/>
    </x:xf>
    <x:xf numFmtId="43" fontId="5" fillId="0" borderId="0" applyFont="0" applyFill="0" applyBorder="0" applyAlignment="0" applyProtection="0">
      <x:alignment vertical="center"/>
    </x:xf>
    <x:xf numFmtId="44" fontId="5" fillId="0" borderId="0" applyFont="0" applyFill="0" applyBorder="0" applyAlignment="0" applyProtection="0">
      <x:alignment vertical="center"/>
    </x:xf>
    <x:xf numFmtId="9" fontId="5" fillId="0" borderId="0" applyFont="0" applyFill="0" applyBorder="0" applyAlignment="0" applyProtection="0">
      <x:alignment vertical="center"/>
    </x:xf>
    <x:xf numFmtId="41" fontId="5" fillId="0" borderId="0" applyFont="0" applyFill="0" applyBorder="0" applyAlignment="0" applyProtection="0">
      <x:alignment vertical="center"/>
    </x:xf>
    <x:xf numFmtId="42" fontId="5" fillId="0" borderId="0" applyFon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5" fillId="4" borderId="2" applyNumberFormat="0" applyFont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3" applyNumberFormat="0" applyFill="0" applyAlignment="0" applyProtection="0">
      <x:alignment vertical="center"/>
    </x:xf>
    <x:xf numFmtId="0" fontId="12" fillId="0" borderId="3" applyNumberFormat="0" applyFill="0" applyAlignment="0" applyProtection="0">
      <x:alignment vertical="center"/>
    </x:xf>
    <x:xf numFmtId="0" fontId="13" fillId="0" borderId="4" applyNumberFormat="0" applyFill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5" borderId="5" applyNumberFormat="0" applyAlignment="0" applyProtection="0">
      <x:alignment vertical="center"/>
    </x:xf>
    <x:xf numFmtId="0" fontId="15" fillId="6" borderId="6" applyNumberFormat="0" applyAlignment="0" applyProtection="0">
      <x:alignment vertical="center"/>
    </x:xf>
    <x:xf numFmtId="0" fontId="16" fillId="6" borderId="5" applyNumberFormat="0" applyAlignment="0" applyProtection="0">
      <x:alignment vertical="center"/>
    </x:xf>
    <x:xf numFmtId="0" fontId="17" fillId="7" borderId="7" applyNumberFormat="0" applyAlignment="0" applyProtection="0">
      <x:alignment vertical="center"/>
    </x:xf>
    <x:xf numFmtId="0" fontId="18" fillId="0" borderId="8" applyNumberFormat="0" applyFill="0" applyAlignment="0" applyProtection="0">
      <x:alignment vertical="center"/>
    </x:xf>
    <x:xf numFmtId="0" fontId="19" fillId="0" borderId="9" applyNumberFormat="0" applyFill="0" applyAlignment="0" applyProtection="0">
      <x:alignment vertical="center"/>
    </x:xf>
    <x:xf numFmtId="0" fontId="20" fillId="8" borderId="0" applyNumberFormat="0" applyBorder="0" applyAlignment="0" applyProtection="0">
      <x:alignment vertical="center"/>
    </x:xf>
    <x:xf numFmtId="0" fontId="21" fillId="9" borderId="0" applyNumberFormat="0" applyBorder="0" applyAlignment="0" applyProtection="0">
      <x:alignment vertical="center"/>
    </x:xf>
    <x:xf numFmtId="0" fontId="22" fillId="10" borderId="0" applyNumberFormat="0" applyBorder="0" applyAlignment="0" applyProtection="0">
      <x:alignment vertical="center"/>
    </x:xf>
    <x:xf numFmtId="0" fontId="23" fillId="11" borderId="0" applyNumberFormat="0" applyBorder="0" applyAlignment="0" applyProtection="0">
      <x:alignment vertical="center"/>
    </x:xf>
    <x:xf numFmtId="0" fontId="24" fillId="12" borderId="0" applyNumberFormat="0" applyBorder="0" applyAlignment="0" applyProtection="0">
      <x:alignment vertical="center"/>
    </x:xf>
    <x:xf numFmtId="0" fontId="24" fillId="13" borderId="0" applyNumberFormat="0" applyBorder="0" applyAlignment="0" applyProtection="0">
      <x:alignment vertical="center"/>
    </x:xf>
    <x:xf numFmtId="0" fontId="23" fillId="14" borderId="0" applyNumberFormat="0" applyBorder="0" applyAlignment="0" applyProtection="0">
      <x:alignment vertical="center"/>
    </x:xf>
    <x:xf numFmtId="0" fontId="23" fillId="15" borderId="0" applyNumberFormat="0" applyBorder="0" applyAlignment="0" applyProtection="0">
      <x:alignment vertical="center"/>
    </x:xf>
    <x:xf numFmtId="0" fontId="24" fillId="16" borderId="0" applyNumberFormat="0" applyBorder="0" applyAlignment="0" applyProtection="0">
      <x:alignment vertical="center"/>
    </x:xf>
    <x:xf numFmtId="0" fontId="24" fillId="17" borderId="0" applyNumberFormat="0" applyBorder="0" applyAlignment="0" applyProtection="0">
      <x:alignment vertical="center"/>
    </x:xf>
    <x:xf numFmtId="0" fontId="23" fillId="18" borderId="0" applyNumberFormat="0" applyBorder="0" applyAlignment="0" applyProtection="0">
      <x:alignment vertical="center"/>
    </x:xf>
    <x:xf numFmtId="0" fontId="23" fillId="19" borderId="0" applyNumberFormat="0" applyBorder="0" applyAlignment="0" applyProtection="0">
      <x:alignment vertical="center"/>
    </x:xf>
    <x:xf numFmtId="0" fontId="24" fillId="20" borderId="0" applyNumberFormat="0" applyBorder="0" applyAlignment="0" applyProtection="0">
      <x:alignment vertical="center"/>
    </x:xf>
    <x:xf numFmtId="0" fontId="24" fillId="21" borderId="0" applyNumberFormat="0" applyBorder="0" applyAlignment="0" applyProtection="0">
      <x:alignment vertical="center"/>
    </x:xf>
    <x:xf numFmtId="0" fontId="23" fillId="22" borderId="0" applyNumberFormat="0" applyBorder="0" applyAlignment="0" applyProtection="0">
      <x:alignment vertical="center"/>
    </x:xf>
    <x:xf numFmtId="0" fontId="23" fillId="23" borderId="0" applyNumberFormat="0" applyBorder="0" applyAlignment="0" applyProtection="0">
      <x:alignment vertical="center"/>
    </x:xf>
    <x:xf numFmtId="0" fontId="24" fillId="24" borderId="0" applyNumberFormat="0" applyBorder="0" applyAlignment="0" applyProtection="0">
      <x:alignment vertical="center"/>
    </x:xf>
    <x:xf numFmtId="0" fontId="24" fillId="25" borderId="0" applyNumberFormat="0" applyBorder="0" applyAlignment="0" applyProtection="0">
      <x:alignment vertical="center"/>
    </x:xf>
    <x:xf numFmtId="0" fontId="23" fillId="26" borderId="0" applyNumberFormat="0" applyBorder="0" applyAlignment="0" applyProtection="0">
      <x:alignment vertical="center"/>
    </x:xf>
    <x:xf numFmtId="0" fontId="23" fillId="27" borderId="0" applyNumberFormat="0" applyBorder="0" applyAlignment="0" applyProtection="0">
      <x:alignment vertical="center"/>
    </x:xf>
    <x:xf numFmtId="0" fontId="24" fillId="28" borderId="0" applyNumberFormat="0" applyBorder="0" applyAlignment="0" applyProtection="0">
      <x:alignment vertical="center"/>
    </x:xf>
    <x:xf numFmtId="0" fontId="24" fillId="29" borderId="0" applyNumberFormat="0" applyBorder="0" applyAlignment="0" applyProtection="0">
      <x:alignment vertical="center"/>
    </x:xf>
    <x:xf numFmtId="0" fontId="23" fillId="30" borderId="0" applyNumberFormat="0" applyBorder="0" applyAlignment="0" applyProtection="0">
      <x:alignment vertical="center"/>
    </x:xf>
    <x:xf numFmtId="0" fontId="23" fillId="31" borderId="0" applyNumberFormat="0" applyBorder="0" applyAlignment="0" applyProtection="0">
      <x:alignment vertical="center"/>
    </x:xf>
    <x:xf numFmtId="0" fontId="24" fillId="32" borderId="0" applyNumberFormat="0" applyBorder="0" applyAlignment="0" applyProtection="0">
      <x:alignment vertical="center"/>
    </x:xf>
    <x:xf numFmtId="0" fontId="24" fillId="33" borderId="0" applyNumberFormat="0" applyBorder="0" applyAlignment="0" applyProtection="0">
      <x:alignment vertical="center"/>
    </x:xf>
    <x:xf numFmtId="0" fontId="23" fillId="34" borderId="0" applyNumberFormat="0" applyBorder="0" applyAlignment="0" applyProtection="0">
      <x:alignment vertical="center"/>
    </x:xf>
    <x:xf numFmtId="0" fontId="0" fillId="0" borderId="0"/>
  </x:cellStyleXfs>
  <x:cellXfs count="83">
    <x:xf numFmtId="0" fontId="0" fillId="0" borderId="0" xfId="49"/>
    <x:xf numFmtId="0" fontId="1" fillId="0" borderId="0" xfId="49" applyNumberFormat="1" applyFont="1" applyFill="1" applyBorder="1" applyAlignment="1">
      <x:alignment horizontal="left" vertical="center"/>
    </x:xf>
    <x:xf numFmtId="0" fontId="2" fillId="2" borderId="1" xfId="49" applyNumberFormat="1" applyFont="1" applyFill="1" applyBorder="1" applyAlignment="1">
      <x:alignment horizontal="center" vertical="center" wrapText="1"/>
    </x:xf>
    <x:xf numFmtId="0" fontId="3" fillId="2" borderId="1" xfId="49" applyNumberFormat="1" applyFont="1" applyFill="1" applyBorder="1" applyAlignment="1">
      <x:alignment horizontal="center" vertical="center" wrapText="1"/>
    </x:xf>
    <x:xf numFmtId="0" fontId="2" fillId="3" borderId="1" xfId="49" applyNumberFormat="1" applyFont="1" applyFill="1" applyBorder="1" applyAlignment="1">
      <x:alignment horizontal="left" vertical="center" wrapText="1"/>
    </x:xf>
    <x:xf numFmtId="0" fontId="4" fillId="3" borderId="1" xfId="49" applyNumberFormat="1" applyFont="1" applyFill="1" applyBorder="1" applyAlignment="1">
      <x:alignment horizontal="center" vertical="center" wrapText="1"/>
    </x:xf>
    <x:xf numFmtId="0" fontId="4" fillId="3" borderId="1" xfId="49" applyNumberFormat="1" applyFont="1" applyFill="1" applyBorder="1" applyAlignment="1">
      <x:alignment horizontal="left" vertical="center" wrapText="1"/>
    </x:xf>
    <x:xf numFmtId="0" fontId="2" fillId="3" borderId="1" xfId="49" applyNumberFormat="1" applyFont="1" applyFill="1" applyBorder="1" applyAlignment="1">
      <x:alignment horizontal="center" vertical="center" wrapText="1"/>
    </x:xf>
    <x:xf numFmtId="0" fontId="25" fillId="0" borderId="0" xfId="0" applyNumberFormat="1" applyFont="1" applyFill="1" applyBorder="1"/>
    <x:xf numFmtId="0" fontId="25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horizontal="left" wrapText="1"/>
    </x:xf>
    <x:xf numFmtId="0" fontId="1" fillId="0" borderId="0" xfId="0" applyNumberFormat="1" applyFont="1" applyFill="1" applyBorder="1" applyAlignment="1">
      <x:alignment horizontal="left" vertical="center" wrapText="1"/>
    </x:xf>
    <x:xf numFmtId="0" fontId="25" fillId="35" borderId="0" xfId="0" applyNumberFormat="1" applyFont="1" applyFill="1" applyBorder="1" applyAlignment="1">
      <x:alignment wrapText="1"/>
    </x:xf>
    <x:xf numFmtId="0" fontId="26" fillId="35" borderId="0" xfId="0" applyNumberFormat="1" applyFont="1" applyFill="1" applyBorder="1" applyAlignment="1">
      <x:alignment wrapText="1"/>
    </x:xf>
    <x:xf numFmtId="0" fontId="26" fillId="35" borderId="0" xfId="0" applyNumberFormat="1" applyFont="1" applyFill="1" applyBorder="1" applyAlignment="1">
      <x:alignment horizontal="left" wrapText="1"/>
    </x:xf>
    <x:xf numFmtId="0" fontId="26" fillId="35" borderId="0" xfId="0" applyNumberFormat="1" applyFont="1" applyFill="1" applyBorder="1" applyAlignment="1">
      <x:alignment horizontal="left" vertical="center" wrapText="1"/>
    </x:xf>
    <x:xf numFmtId="0" fontId="25" fillId="36" borderId="0" xfId="0" applyNumberFormat="1" applyFont="1" applyFill="1" applyBorder="1" applyAlignment="1">
      <x:alignment wrapText="1"/>
    </x:xf>
    <x:xf numFmtId="0" fontId="2" fillId="36" borderId="0" xfId="0" applyNumberFormat="1" applyFont="1" applyFill="1" applyBorder="1" applyAlignment="1">
      <x:alignment wrapText="1"/>
    </x:xf>
    <x:xf numFmtId="0" fontId="2" fillId="36" borderId="10" xfId="0" applyNumberFormat="1" applyFont="1" applyFill="1" applyBorder="1" applyAlignment="1">
      <x:alignment wrapText="1"/>
    </x:xf>
    <x:xf numFmtId="0" fontId="2" fillId="36" borderId="10" xfId="0" applyNumberFormat="1" applyFont="1" applyFill="1" applyBorder="1" applyAlignment="1">
      <x:alignment horizontal="center" wrapText="1"/>
    </x:xf>
    <x:xf numFmtId="0" fontId="2" fillId="36" borderId="10" xfId="0" applyNumberFormat="1" applyFont="1" applyFill="1" applyBorder="1" applyAlignment="1">
      <x:alignment horizontal="center" vertical="center" wrapText="1"/>
    </x:xf>
    <x:xf numFmtId="0" fontId="25" fillId="37" borderId="0" xfId="0" applyNumberFormat="1" applyFont="1" applyFill="1" applyBorder="1" applyAlignment="1">
      <x:alignment wrapText="1"/>
    </x:xf>
    <x:xf numFmtId="0" fontId="25" fillId="37" borderId="10" xfId="0" applyNumberFormat="1" applyFont="1" applyFill="1" applyBorder="1" applyAlignment="1">
      <x:alignment wrapText="1"/>
    </x:xf>
    <x:xf numFmtId="0" fontId="25" fillId="37" borderId="10" xfId="0" applyNumberFormat="1" applyFont="1" applyFill="1" applyBorder="1" applyAlignment="1">
      <x:alignment vertical="top" wrapText="1"/>
    </x:xf>
    <x:xf numFmtId="0" fontId="25" fillId="36" borderId="10" xfId="0" applyNumberFormat="1" applyFont="1" applyFill="1" applyBorder="1" applyAlignment="1">
      <x:alignment vertical="top" wrapText="1"/>
    </x:xf>
    <x:xf numFmtId="0" fontId="2" fillId="36" borderId="10" xfId="0" applyNumberFormat="1" applyFont="1" applyFill="1" applyBorder="1" applyAlignment="1">
      <x:alignment vertical="top" wrapText="1"/>
    </x:xf>
    <x:xf numFmtId="0" fontId="2" fillId="36" borderId="10" xfId="0" applyNumberFormat="1" applyFont="1" applyFill="1" applyBorder="1" applyAlignment="1">
      <x:alignment horizontal="center" vertical="top" wrapText="1"/>
    </x:xf>
    <x:xf numFmtId="0" fontId="25" fillId="38" borderId="10" xfId="0" applyNumberFormat="1" applyFont="1" applyFill="1" applyBorder="1" applyAlignment="1">
      <x:alignment vertical="top" wrapText="1"/>
    </x:xf>
    <x:xf numFmtId="0" fontId="2" fillId="38" borderId="10" xfId="0" applyNumberFormat="1" applyFont="1" applyFill="1" applyBorder="1" applyAlignment="1">
      <x:alignment vertical="top" wrapText="1"/>
    </x:xf>
    <x:xf numFmtId="0" fontId="2" fillId="38" borderId="10" xfId="0" applyNumberFormat="1" applyFont="1" applyFill="1" applyBorder="1" applyAlignment="1">
      <x:alignment horizontal="left" vertical="top" wrapText="1"/>
    </x:xf>
    <x:xf numFmtId="0" fontId="2" fillId="38" borderId="10" xfId="0" applyNumberFormat="1" applyFont="1" applyFill="1" applyBorder="1" applyAlignment="1">
      <x:alignment horizontal="left" vertical="center" wrapText="1"/>
    </x:xf>
    <x:xf numFmtId="0" fontId="25" fillId="39" borderId="10" xfId="0" applyNumberFormat="1" applyFont="1" applyFill="1" applyBorder="1" applyAlignment="1">
      <x:alignment vertical="top" wrapText="1"/>
    </x:xf>
    <x:xf numFmtId="0" fontId="2" fillId="39" borderId="10" xfId="0" applyNumberFormat="1" applyFont="1" applyFill="1" applyBorder="1" applyAlignment="1">
      <x:alignment vertical="top" wrapText="1"/>
    </x:xf>
    <x:xf numFmtId="0" fontId="2" fillId="39" borderId="10" xfId="0" applyNumberFormat="1" applyFont="1" applyFill="1" applyBorder="1" applyAlignment="1">
      <x:alignment horizontal="center" vertical="top" wrapText="1"/>
    </x:xf>
    <x:xf numFmtId="0" fontId="2" fillId="39" borderId="10" xfId="0" applyNumberFormat="1" applyFont="1" applyFill="1" applyBorder="1" applyAlignment="1">
      <x:alignment horizontal="center" vertical="center" wrapText="1"/>
    </x:xf>
    <x:xf numFmtId="0" fontId="25" fillId="40" borderId="10" xfId="0" applyNumberFormat="1" applyFont="1" applyFill="1" applyBorder="1" applyAlignment="1">
      <x:alignment vertical="top" wrapText="1"/>
    </x:xf>
    <x:xf numFmtId="0" fontId="2" fillId="40" borderId="10" xfId="0" applyNumberFormat="1" applyFont="1" applyFill="1" applyBorder="1" applyAlignment="1">
      <x:alignment vertical="top" wrapText="1"/>
    </x:xf>
    <x:xf numFmtId="0" fontId="2" fillId="40" borderId="10" xfId="0" applyNumberFormat="1" applyFont="1" applyFill="1" applyBorder="1" applyAlignment="1">
      <x:alignment horizontal="left" vertical="top" wrapText="1"/>
    </x:xf>
    <x:xf numFmtId="0" fontId="2" fillId="40" borderId="10" xfId="0" applyNumberFormat="1" applyFont="1" applyFill="1" applyBorder="1" applyAlignment="1">
      <x:alignment horizontal="left" vertical="center" wrapText="1"/>
    </x:xf>
    <x:xf numFmtId="0" fontId="25" fillId="37" borderId="10" xfId="0" applyNumberFormat="1" applyFont="1" applyFill="1" applyBorder="1" applyAlignment="1">
      <x:alignment horizontal="center" vertical="top" wrapText="1"/>
    </x:xf>
    <x:xf numFmtId="0" fontId="25" fillId="37" borderId="10" xfId="0" applyNumberFormat="1" applyFont="1" applyFill="1" applyBorder="1" applyAlignment="1">
      <x:alignment horizontal="left" vertical="top" wrapText="1"/>
    </x:xf>
    <x:xf numFmtId="0" fontId="25" fillId="41" borderId="10" xfId="0" applyNumberFormat="1" applyFont="1" applyFill="1" applyBorder="1" applyAlignment="1">
      <x:alignment horizontal="center" vertical="top" wrapText="1"/>
    </x:xf>
    <x:xf numFmtId="0" fontId="27" fillId="41" borderId="10" xfId="0" applyNumberFormat="1" applyFont="1" applyFill="1" applyBorder="1" applyAlignment="1">
      <x:alignment horizontal="center" vertical="top" wrapText="1"/>
    </x:xf>
    <x:xf numFmtId="0" fontId="27" fillId="41" borderId="10" xfId="0" applyNumberFormat="1" applyFont="1" applyFill="1" applyBorder="1" applyAlignment="1">
      <x:alignment horizontal="center" vertical="center" wrapText="1"/>
    </x:xf>
    <x:xf numFmtId="0" fontId="25" fillId="42" borderId="10" xfId="0" applyNumberFormat="1" applyFont="1" applyFill="1" applyBorder="1" applyAlignment="1">
      <x:alignment horizontal="center" vertical="top" wrapText="1"/>
    </x:xf>
    <x:xf numFmtId="0" fontId="28" fillId="42" borderId="10" xfId="0" applyNumberFormat="1" applyFont="1" applyFill="1" applyBorder="1" applyAlignment="1">
      <x:alignment horizontal="center" vertical="top" wrapText="1"/>
    </x:xf>
    <x:xf numFmtId="0" fontId="28" fillId="42" borderId="10" xfId="0" applyNumberFormat="1" applyFont="1" applyFill="1" applyBorder="1" applyAlignment="1">
      <x:alignment horizontal="center" vertical="center" wrapText="1"/>
    </x:xf>
    <x:xf numFmtId="0" fontId="25" fillId="43" borderId="10" xfId="0" applyNumberFormat="1" applyFont="1" applyFill="1" applyBorder="1" applyAlignment="1">
      <x:alignment horizontal="center" vertical="top" wrapText="1"/>
    </x:xf>
    <x:xf numFmtId="0" fontId="29" fillId="43" borderId="10" xfId="0" applyNumberFormat="1" applyFont="1" applyFill="1" applyBorder="1" applyAlignment="1">
      <x:alignment horizontal="center" vertical="top" wrapText="1"/>
    </x:xf>
    <x:xf numFmtId="0" fontId="29" fillId="43" borderId="10" xfId="0" applyNumberFormat="1" applyFont="1" applyFill="1" applyBorder="1" applyAlignment="1">
      <x:alignment horizontal="center" vertical="center" wrapText="1"/>
    </x:xf>
    <x:xf numFmtId="0" fontId="25" fillId="39" borderId="10" xfId="0" applyNumberFormat="1" applyFont="1" applyFill="1" applyBorder="1" applyAlignment="1">
      <x:alignment horizontal="center" vertical="top" wrapText="1"/>
    </x:xf>
    <x:xf numFmtId="0" fontId="30" fillId="39" borderId="10" xfId="0" applyNumberFormat="1" applyFont="1" applyFill="1" applyBorder="1" applyAlignment="1">
      <x:alignment horizontal="center" vertical="top" wrapText="1"/>
    </x:xf>
    <x:xf numFmtId="0" fontId="30" fillId="39" borderId="10" xfId="0" applyNumberFormat="1" applyFont="1" applyFill="1" applyBorder="1" applyAlignment="1">
      <x:alignment horizontal="center" vertical="center" wrapText="1"/>
    </x:xf>
    <x:xf numFmtId="0" fontId="25" fillId="44" borderId="10" xfId="0" applyNumberFormat="1" applyFont="1" applyFill="1" applyBorder="1" applyAlignment="1">
      <x:alignment horizontal="left" vertical="top" wrapText="1"/>
    </x:xf>
    <x:xf numFmtId="0" fontId="25" fillId="44" borderId="0" xfId="0" applyNumberFormat="1" applyFont="1" applyFill="1" applyBorder="1" applyAlignment="1">
      <x:alignment wrapText="1"/>
    </x:xf>
    <x:xf numFmtId="0" fontId="31" fillId="44" borderId="0" xfId="0" applyNumberFormat="1" applyFont="1" applyFill="1" applyBorder="1" applyAlignment="1">
      <x:alignment wrapText="1"/>
    </x:xf>
    <x:xf numFmtId="0" fontId="31" fillId="44" borderId="0" xfId="0" applyNumberFormat="1" applyFont="1" applyFill="1" applyBorder="1" applyAlignment="1">
      <x:alignment horizontal="left" wrapText="1"/>
    </x:xf>
    <x:xf numFmtId="0" fontId="31" fillId="44" borderId="0" xfId="0" applyNumberFormat="1" applyFont="1" applyFill="1" applyBorder="1" applyAlignment="1">
      <x:alignment horizontal="left" vertical="center" wrapText="1"/>
    </x:xf>
    <x:xf numFmtId="0" fontId="25" fillId="45" borderId="0" xfId="0" applyNumberFormat="1" applyFont="1" applyFill="1" applyBorder="1" applyAlignment="1">
      <x:alignment wrapText="1"/>
    </x:xf>
    <x:xf numFmtId="0" fontId="25" fillId="45" borderId="11" xfId="0" applyNumberFormat="1" applyFont="1" applyFill="1" applyBorder="1" applyAlignment="1">
      <x:alignment wrapText="1"/>
    </x:xf>
    <x:xf numFmtId="0" fontId="25" fillId="45" borderId="11" xfId="0" applyNumberFormat="1" applyFont="1" applyFill="1" applyBorder="1" applyAlignment="1">
      <x:alignment vertical="top" wrapText="1"/>
    </x:xf>
    <x:xf numFmtId="0" fontId="25" fillId="45" borderId="11" xfId="0" applyNumberFormat="1" applyFont="1" applyFill="1" applyBorder="1" applyAlignment="1">
      <x:alignment horizontal="center" vertical="top" wrapText="1"/>
    </x:xf>
    <x:xf numFmtId="0" fontId="25" fillId="46" borderId="11" xfId="0" applyNumberFormat="1" applyFont="1" applyFill="1" applyBorder="1" applyAlignment="1">
      <x:alignment vertical="top" wrapText="1"/>
    </x:xf>
    <x:xf numFmtId="0" fontId="32" fillId="46" borderId="11" xfId="0" applyNumberFormat="1" applyFont="1" applyFill="1" applyBorder="1" applyAlignment="1">
      <x:alignment vertical="top" wrapText="1"/>
    </x:xf>
    <x:xf numFmtId="0" fontId="32" fillId="46" borderId="11" xfId="0" applyNumberFormat="1" applyFont="1" applyFill="1" applyBorder="1" applyAlignment="1">
      <x:alignment horizontal="center" vertical="top" wrapText="1"/>
    </x:xf>
    <x:xf numFmtId="0" fontId="32" fillId="46" borderId="11" xfId="0" applyNumberFormat="1" applyFont="1" applyFill="1" applyBorder="1" applyAlignment="1">
      <x:alignment horizontal="center" vertical="center" wrapText="1"/>
    </x:xf>
    <x:xf numFmtId="0" fontId="25" fillId="43" borderId="11" xfId="0" applyNumberFormat="1" applyFont="1" applyFill="1" applyBorder="1" applyAlignment="1">
      <x:alignment vertical="top" wrapText="1"/>
    </x:xf>
    <x:xf numFmtId="0" fontId="29" fillId="43" borderId="11" xfId="0" applyNumberFormat="1" applyFont="1" applyFill="1" applyBorder="1" applyAlignment="1">
      <x:alignment vertical="top" wrapText="1"/>
    </x:xf>
    <x:xf numFmtId="0" fontId="29" fillId="43" borderId="11" xfId="0" applyNumberFormat="1" applyFont="1" applyFill="1" applyBorder="1" applyAlignment="1">
      <x:alignment horizontal="center" vertical="top" wrapText="1"/>
    </x:xf>
    <x:xf numFmtId="0" fontId="29" fillId="43" borderId="11" xfId="0" applyNumberFormat="1" applyFont="1" applyFill="1" applyBorder="1" applyAlignment="1">
      <x:alignment horizontal="center" vertical="center" wrapText="1"/>
    </x:xf>
    <x:xf numFmtId="0" fontId="25" fillId="47" borderId="11" xfId="0" applyNumberFormat="1" applyFont="1" applyFill="1" applyBorder="1" applyAlignment="1">
      <x:alignment vertical="top" wrapText="1"/>
    </x:xf>
    <x:xf numFmtId="0" fontId="33" fillId="47" borderId="11" xfId="0" applyNumberFormat="1" applyFont="1" applyFill="1" applyBorder="1" applyAlignment="1">
      <x:alignment vertical="top" wrapText="1"/>
    </x:xf>
    <x:xf numFmtId="0" fontId="33" fillId="47" borderId="11" xfId="0" applyNumberFormat="1" applyFont="1" applyFill="1" applyBorder="1" applyAlignment="1">
      <x:alignment horizontal="center" vertical="top" wrapText="1"/>
    </x:xf>
    <x:xf numFmtId="0" fontId="33" fillId="47" borderId="11" xfId="0" applyNumberFormat="1" applyFont="1" applyFill="1" applyBorder="1" applyAlignment="1">
      <x:alignment horizontal="center" vertical="center" wrapText="1"/>
    </x:xf>
    <x:xf numFmtId="0" fontId="25" fillId="41" borderId="11" xfId="0" applyNumberFormat="1" applyFont="1" applyFill="1" applyBorder="1" applyAlignment="1">
      <x:alignment vertical="top" wrapText="1"/>
    </x:xf>
    <x:xf numFmtId="0" fontId="27" fillId="41" borderId="11" xfId="0" applyNumberFormat="1" applyFont="1" applyFill="1" applyBorder="1" applyAlignment="1">
      <x:alignment vertical="top" wrapText="1"/>
    </x:xf>
    <x:xf numFmtId="0" fontId="27" fillId="41" borderId="11" xfId="0" applyNumberFormat="1" applyFont="1" applyFill="1" applyBorder="1" applyAlignment="1">
      <x:alignment horizontal="center" vertical="top" wrapText="1"/>
    </x:xf>
    <x:xf numFmtId="0" fontId="27" fillId="41" borderId="11" xfId="0" applyNumberFormat="1" applyFont="1" applyFill="1" applyBorder="1" applyAlignment="1">
      <x:alignment horizontal="center" vertical="center" wrapText="1"/>
    </x:xf>
    <x:xf numFmtId="0" fontId="25" fillId="42" borderId="11" xfId="0" applyNumberFormat="1" applyFont="1" applyFill="1" applyBorder="1" applyAlignment="1">
      <x:alignment vertical="top" wrapText="1"/>
    </x:xf>
    <x:xf numFmtId="0" fontId="28" fillId="42" borderId="11" xfId="0" applyNumberFormat="1" applyFont="1" applyFill="1" applyBorder="1" applyAlignment="1">
      <x:alignment vertical="top" wrapText="1"/>
    </x:xf>
    <x:xf numFmtId="0" fontId="28" fillId="42" borderId="11" xfId="0" applyNumberFormat="1" applyFont="1" applyFill="1" applyBorder="1" applyAlignment="1">
      <x:alignment horizontal="center" vertical="top" wrapText="1"/>
    </x:xf>
    <x:xf numFmtId="0" fontId="28" fillId="42" borderId="11" xfId="0" applyNumberFormat="1" applyFont="1" applyFill="1" applyBorder="1" applyAlignment="1">
      <x:alignment horizontal="center" vertical="center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90eaa9de104c65" /><Relationship Type="http://schemas.openxmlformats.org/officeDocument/2006/relationships/theme" Target="/xl/theme/theme1.xml" Id="R9a0e428bc51e4679" /><Relationship Type="http://schemas.openxmlformats.org/officeDocument/2006/relationships/sharedStrings" Target="/xl/sharedStrings.xml" Id="R8e6042f13f7146ab" /><Relationship Type="http://schemas.openxmlformats.org/officeDocument/2006/relationships/worksheet" Target="/xl/worksheets/sheet1.xml" Id="Rddb0b03910234817" /><Relationship Type="http://schemas.openxmlformats.org/officeDocument/2006/relationships/worksheet" Target="/xl/worksheets/sheet2.xml" Id="R8fc20d3f7b144ff7" /><Relationship Type="http://schemas.openxmlformats.org/officeDocument/2006/relationships/worksheet" Target="/xl/worksheets/sheet3.xml" Id="R2804b6fc1b0c48c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9" defaultRowHeight="15"/>
  <x:cols>
    <x:col min="1" max="1" width="23" customWidth="1"/>
    <x:col min="2" max="2" width="14" customWidth="1"/>
    <x:col min="3" max="3" width="20" customWidth="1"/>
    <x:col min="4" max="4" width="12" customWidth="1"/>
    <x:col min="5" max="5" width="30" customWidth="1"/>
    <x:col min="6" max="6" width="45" customWidth="1"/>
    <x:col min="7" max="7" width="35" customWidth="1"/>
  </x:cols>
  <x:sheetData>
    <x:row r="1" ht="30" customHeight="1">
      <x:c r="A1" s="1" t="s">
        <x:v>0</x:v>
      </x:c>
      <x:c r="B1" s="1"/>
      <x:c r="C1" s="1"/>
      <x:c r="D1" s="1"/>
      <x:c r="E1" s="1"/>
      <x:c r="F1" s="1"/>
      <x:c r="G1" s="1"/>
    </x:row>
    <x:row r="2" ht="10" customHeight="1"/>
    <x:row r="3" ht="52" customHeight="1">
      <x:c r="A3" s="2" t="s">
        <x:v>1</x:v>
      </x:c>
      <x:c r="B3" s="2" t="s">
        <x:v>2</x:v>
      </x:c>
      <x:c r="C3" s="2" t="s">
        <x:v>3</x:v>
      </x:c>
      <x:c r="D3" s="2" t="s">
        <x:v>4</x:v>
      </x:c>
      <x:c r="E3" s="2" t="s">
        <x:v>5</x:v>
      </x:c>
      <x:c r="F3" s="2" t="s">
        <x:v>6</x:v>
      </x:c>
      <x:c r="G3" s="2" t="s">
        <x:v>7</x:v>
      </x:c>
    </x:row>
    <x:row r="4" ht="28" customHeight="1">
      <x:c r="A4" s="3" t="s">
        <x:v>8</x:v>
      </x:c>
      <x:c r="B4" s="4"/>
      <x:c r="C4" s="4"/>
      <x:c r="D4" s="4"/>
      <x:c r="E4" s="4"/>
      <x:c r="F4" s="4"/>
      <x:c r="G4" s="4"/>
    </x:row>
    <x:row r="5" ht="335" customHeight="1">
      <x:c r="A5" s="3"/>
      <x:c r="B5" s="5"/>
      <x:c r="C5" s="6"/>
      <x:c r="D5" s="5"/>
      <x:c r="E5" s="6"/>
      <x:c r="F5" s="6"/>
      <x:c r="G5" s="6"/>
    </x:row>
    <x:row r="6" ht="28" customHeight="1">
      <x:c r="A6" s="3"/>
      <x:c r="B6" s="4"/>
      <x:c r="C6" s="4"/>
      <x:c r="D6" s="7"/>
      <x:c r="E6" s="4"/>
      <x:c r="F6" s="4"/>
      <x:c r="G6" s="4"/>
    </x:row>
    <x:row r="7" ht="48" customHeight="1">
      <x:c r="A7" s="3"/>
      <x:c r="B7" s="5"/>
      <x:c r="C7" s="6"/>
      <x:c r="D7" s="5"/>
      <x:c r="E7" s="6"/>
      <x:c r="F7" s="5"/>
      <x:c r="G7" s="6"/>
    </x:row>
  </x:sheetData>
  <x:mergeCells>
    <x:mergeCell ref="A1:G1"/>
    <x:mergeCell ref="B4:G4"/>
    <x:mergeCell ref="B6:G6"/>
    <x:mergeCell ref="A4:A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7" hidden="0" customWidth="1"/>
    <x:col min="3" max="3" width="18" hidden="0" customWidth="1"/>
    <x:col min="4" max="4" width="17" hidden="0" customWidth="1"/>
    <x:col min="5" max="5" width="42" hidden="0" customWidth="1"/>
    <x:col min="6" max="6" width="50" hidden="0" customWidth="1"/>
    <x:col min="7" max="7" width="40" hidden="0" customWidth="1"/>
  </x:cols>
  <x:sheetData>
    <x:row r="1" ht="32" customHeight="1">
      <x:c r="A1" s="12" t="str">
        <x:v>生产报工系统设计控制矩阵</x:v>
      </x:c>
      <x:c r="B1" s="12"/>
      <x:c r="C1" s="12"/>
      <x:c r="D1" s="12"/>
      <x:c r="E1" s="12"/>
      <x:c r="F1" s="12"/>
      <x:c r="G1" s="12"/>
    </x:row>
    <x:row r="2" ht="30" customHeight="1">
      <x:c r="A2" s="16" t="str">
        <x:v>来源：用户提供的生产报工系统优化、批记录电子化与 PQC 检验会议纪要；整理日期：2026-07-31；需求初稿，待业务、QA 与法规评审。</x:v>
      </x:c>
      <x:c r="B2" s="16"/>
      <x:c r="C2" s="16"/>
      <x:c r="D2" s="16"/>
      <x:c r="E2" s="16"/>
      <x:c r="F2" s="16"/>
      <x:c r="G2" s="16"/>
    </x:row>
    <x:row r="3" ht="48" customHeight="1">
      <x:c r="A3" s="21" t="str">
        <x:v>用户需求</x:v>
      </x:c>
      <x:c r="B3" s="21" t="str">
        <x:v>用户需求编号</x:v>
      </x:c>
      <x:c r="C3" s="21" t="str">
        <x:v>属性</x:v>
      </x:c>
      <x:c r="D3" s="21" t="str">
        <x:v>类型</x:v>
      </x:c>
      <x:c r="E3" s="21" t="str">
        <x:v>主要设计输入</x:v>
      </x:c>
      <x:c r="F3" s="21" t="str">
        <x:v>级联设计输入</x:v>
      </x:c>
      <x:c r="G3" s="21" t="str">
        <x:v>设计输出</x:v>
      </x:c>
    </x:row>
    <x:row r="4" ht="30" customHeight="1">
      <x:c r="A4" s="21" t="str">
        <x:v>简化参数录入
员工应以最少输入完成设备和参数的真实记录</x:v>
      </x:c>
      <x:c r="B4" s="31" t="str">
        <x:v>参数录入与设备选择</x:v>
      </x:c>
      <x:c r="C4" s="31"/>
      <x:c r="D4" s="31"/>
      <x:c r="E4" s="31"/>
      <x:c r="F4" s="31"/>
      <x:c r="G4" s="31"/>
    </x:row>
    <x:row r="5" ht="98" customHeight="1">
      <x:c r="A5" s="21"/>
      <x:c r="B5" s="40" t="str">
        <x:v>MES-RPT-001</x:v>
      </x:c>
      <x:c r="C5" s="41" t="str">
        <x:v>参数规则配置</x:v>
      </x:c>
      <x:c r="D5" s="44" t="str">
        <x:v>必须（首期）</x:v>
      </x:c>
      <x:c r="E5" s="41" t="str">
        <x:v>系统必须按产品、工序和设备类型配置参数名称、单位、标准下限、标准上限、步长及小数位数。</x:v>
      </x:c>
      <x:c r="F5" s="41" t="str">
        <x:v>参数规则须版本化并记录生效时间。
数值精度应与测量工具、工艺文件或检验规程一致。
仅授权配置角色可以维护规则。</x:v>
      </x:c>
      <x:c r="G5" s="41" t="str">
        <x:v>参数规则配置页面
参数规则版本数据模型与接口
配置权限及版本生效验收测试</x:v>
      </x:c>
    </x:row>
    <x:row r="6" ht="98" customHeight="1">
      <x:c r="A6" s="21"/>
      <x:c r="B6" s="40" t="str">
        <x:v>MES-RPT-002</x:v>
      </x:c>
      <x:c r="C6" s="41" t="str">
        <x:v>默认值与微调</x:v>
      </x:c>
      <x:c r="D6" s="44" t="str">
        <x:v>必须（首期）</x:v>
      </x:c>
      <x:c r="E6" s="41" t="str">
        <x:v>进入参数填报页面时，系统必须自动带出标准区间中值或经批准的典型值，标准操作路径不要求员工手输完整数值。</x:v>
      </x:c>
      <x:c r="F6" s="41" t="str">
        <x:v>默认中值按标准上下限计算；存在批准典型值时使用典型值。
通过加号、减号按配置步长微调。
界面持续显示当前值、单位和标准范围。</x:v>
      </x:c>
      <x:c r="G6" s="41" t="str">
        <x:v>参数步进输入组件
默认值计算逻辑
触屏交互与边界值验收测试</x:v>
      </x:c>
    </x:row>
    <x:row r="7" ht="98" customHeight="1">
      <x:c r="A7" s="21"/>
      <x:c r="B7" s="40" t="str">
        <x:v>MES-RPT-003</x:v>
      </x:c>
      <x:c r="C7" s="41" t="str">
        <x:v>设备勾选</x:v>
      </x:c>
      <x:c r="D7" s="44" t="str">
        <x:v>必须（首期）</x:v>
      </x:c>
      <x:c r="E7" s="41" t="str">
        <x:v>员工必须通过勾选方式选择当天实际使用的设备，不得要求记忆或手工输入复杂设备编码。</x:v>
      </x:c>
      <x:c r="F7" s="41" t="str">
        <x:v>仅展示当前产品和工序可用的设备。
支持多设备选择并显示设备名称、编码和状态。
禁用设备不可被选择，历史记录保留原设备标识。</x:v>
      </x:c>
      <x:c r="G7" s="41" t="str">
        <x:v>工序设备映射配置
多选设备组件
设备使用明细数据模型与追溯接口</x:v>
      </x:c>
    </x:row>
    <x:row r="8" ht="98" customHeight="1">
      <x:c r="A8" s="21"/>
      <x:c r="B8" s="40" t="str">
        <x:v>MES-RPT-004</x:v>
      </x:c>
      <x:c r="C8" s="41" t="str">
        <x:v>超范围警示</x:v>
      </x:c>
      <x:c r="D8" s="44" t="str">
        <x:v>必须（首期）</x:v>
      </x:c>
      <x:c r="E8" s="41" t="str">
        <x:v>参数超出标准范围时，系统必须进行醒目的视觉警示，但允许保存真实数据。</x:v>
      </x:c>
      <x:c r="F8" s="41" t="str">
        <x:v>异常参数使用红框、红色文字或等效高辨识度提示。
保存时记录实测值、规则范围和超范围标记。
不得静默修正、截断或替换用户填写值。</x:v>
      </x:c>
      <x:c r="G8" s="41" t="str">
        <x:v>实时范围校验组件
异常确认交互
参数异常标记、审计记录和验收测试</x:v>
      </x:c>
    </x:row>
    <x:row r="9" ht="30" customHeight="1">
      <x:c r="A9" s="21" t="str">
        <x:v>业务边界清晰
报工、订单分配与批记录应独立运行并保持追溯</x:v>
      </x:c>
      <x:c r="B9" s="31" t="str">
        <x:v>生产报工与批记录边界</x:v>
      </x:c>
      <x:c r="C9" s="31"/>
      <x:c r="D9" s="31"/>
      <x:c r="E9" s="31"/>
      <x:c r="F9" s="31"/>
      <x:c r="G9" s="31"/>
    </x:row>
    <x:row r="10" ht="98" customHeight="1">
      <x:c r="A10" s="21"/>
      <x:c r="B10" s="40" t="str">
        <x:v>MES-RPT-005</x:v>
      </x:c>
      <x:c r="C10" s="41" t="str">
        <x:v>简化报工字段</x:v>
      </x:c>
      <x:c r="D10" s="44" t="str">
        <x:v>必须（首期）</x:v>
      </x:c>
      <x:c r="E10" s="41" t="str">
        <x:v>一线员工报工时仅填写完成数量、损耗数量、实际设备和设备参数；上一工序流转量或收到数量由系统展示，不要求重复手工录入。</x:v>
      </x:c>
      <x:c r="F10" s="41" t="str">
        <x:v>字段按工序配置必填性。
数量必须为非负数并支持合理精度。
系统记录报工人、实际操作人、工序和时间。</x:v>
      </x:c>
      <x:c r="G10" s="41" t="str">
        <x:v>一线报工页面
报工数据模型与提交接口
必填项和数值格式验收测试</x:v>
      </x:c>
    </x:row>
    <x:row r="11" ht="98" customHeight="1">
      <x:c r="A11" s="21"/>
      <x:c r="B11" s="40" t="str">
        <x:v>MES-RPT-006</x:v>
      </x:c>
      <x:c r="C11" s="41" t="str">
        <x:v>数量自动计算</x:v>
      </x:c>
      <x:c r="D11" s="44" t="str">
        <x:v>必须（首期）</x:v>
      </x:c>
      <x:c r="E11" s="41" t="str">
        <x:v>系统必须基于完成数量和各类损耗数量自动计算汇总指标，减少人工计算。</x:v>
      </x:c>
      <x:c r="F11" s="41" t="str">
        <x:v>损耗明细之和必须与损耗总量一致。
计算结果应可追溯到原始录入项。
格式错误或缺少必填项时明确阻止提交并显示原因。</x:v>
      </x:c>
      <x:c r="G11" s="41" t="str">
        <x:v>报工数量计算服务
数量一致性校验
计算结果展示与单元测试</x:v>
      </x:c>
    </x:row>
    <x:row r="12" ht="98" customHeight="1">
      <x:c r="A12" s="21"/>
      <x:c r="B12" s="40" t="str">
        <x:v>MES-RPT-007</x:v>
      </x:c>
      <x:c r="C12" s="41" t="str">
        <x:v>批记录与报工解耦</x:v>
      </x:c>
      <x:c r="D12" s="44" t="str">
        <x:v>必须（首期）</x:v>
      </x:c>
      <x:c r="E12" s="41" t="str">
        <x:v>生产批记录必须按订单或批次独立创建和填写，不依赖报工状态，也不得由报工自动生成。</x:v>
      </x:c>
      <x:c r="F12" s="41" t="str">
        <x:v>报工可以汇总多个订单或批次，批记录保持订单/批次级身份。
两条链路可引用相同工序、人员、设备和时间信息，但使用独立业务编号与状态。</x:v>
      </x:c>
      <x:c r="G12" s="41" t="str">
        <x:v>独立报工与批记录领域模型
批记录独立入口和状态机
解耦静态合同及流程验收测试</x:v>
      </x:c>
    </x:row>
    <x:row r="13" ht="98" customHeight="1">
      <x:c r="A13" s="21"/>
      <x:c r="B13" s="40" t="str">
        <x:v>MES-RPT-008</x:v>
      </x:c>
      <x:c r="C13" s="41" t="str">
        <x:v>指定人员代录</x:v>
      </x:c>
      <x:c r="D13" s="44" t="str">
        <x:v>必须（首期）</x:v>
      </x:c>
      <x:c r="E13" s="41" t="str">
        <x:v>生产批记录支持由每工段指定的填写人员录入，并选择实际操作员工，实现填写人与操作人分离。</x:v>
      </x:c>
      <x:c r="F13" s="41" t="str">
        <x:v>系统分别记录填写人、实际操作人和签名确认人。
仅授权填写人员可编辑未提交批记录。
一线员工可按职责完成签名确认。</x:v>
      </x:c>
      <x:c r="G13" s="41" t="str">
        <x:v>批记录填写人授权配置
实际操作人选择组件
电子签名与职责分离审计记录</x:v>
      </x:c>
    </x:row>
    <x:row r="14" ht="98" customHeight="1">
      <x:c r="A14" s="21"/>
      <x:c r="B14" s="40" t="str">
        <x:v>MES-RPT-009</x:v>
      </x:c>
      <x:c r="C14" s="41" t="str">
        <x:v>跨工序数量软校验</x:v>
      </x:c>
      <x:c r="D14" s="44" t="str">
        <x:v>必须（首期）</x:v>
      </x:c>
      <x:c r="E14" s="41" t="str">
        <x:v>首期不对“下道工序数量大于上道流转数量”实施强制阻断，但必须识别并记录异常。</x:v>
      </x:c>
      <x:c r="F14" s="41" t="str">
        <x:v>触发异常时展示警示并创建待复核记录，仍允许报工。
班组长或车间主任负责事后复核和纠正。
硬拦截仅在批次边界与结转规则确认后作为二期需求实施。</x:v>
      </x:c>
      <x:c r="G14" s="41" t="str">
        <x:v>跨工序数量比对服务
异常待复核队列
二期硬拦截需求占位及验收场景</x:v>
      </x:c>
    </x:row>
    <x:row r="15" ht="30" customHeight="1">
      <x:c r="A15" s="21" t="str">
        <x:v>结构化异常追溯
损耗、订单、物料、人员和设备信息应可复核</x:v>
      </x:c>
      <x:c r="B15" s="31" t="str">
        <x:v>损耗、订单与基础追溯</x:v>
      </x:c>
      <x:c r="C15" s="31"/>
      <x:c r="D15" s="31"/>
      <x:c r="E15" s="31"/>
      <x:c r="F15" s="31"/>
      <x:c r="G15" s="31"/>
    </x:row>
    <x:row r="16" ht="98" customHeight="1">
      <x:c r="A16" s="21"/>
      <x:c r="B16" s="40" t="str">
        <x:v>MES-RPT-010</x:v>
      </x:c>
      <x:c r="C16" s="41" t="str">
        <x:v>损耗原因绑定工序</x:v>
      </x:c>
      <x:c r="D16" s="44" t="str">
        <x:v>必须（首期）</x:v>
      </x:c>
      <x:c r="E16" s="41" t="str">
        <x:v>损耗或不良原因必须与具体工序绑定，员工仅看到当前工序适用的常见选项。</x:v>
      </x:c>
      <x:c r="F16" s="41" t="str">
        <x:v>每个工序优先配置 3 至 5 个常见原因。
员工选择原因后填写对应数量。
原因配置支持启用、停用、排序和版本记录。</x:v>
      </x:c>
      <x:c r="G16" s="41" t="str">
        <x:v>工序损耗原因配置页
损耗原因选择与数量录入组件
工序映射和版本数据模型</x:v>
      </x:c>
    </x:row>
    <x:row r="17" ht="98" customHeight="1">
      <x:c r="A17" s="21"/>
      <x:c r="B17" s="40" t="str">
        <x:v>MES-RPT-011</x:v>
      </x:c>
      <x:c r="C17" s="41" t="str">
        <x:v>管理复核与纠正</x:v>
      </x:c>
      <x:c r="D17" s="44" t="str">
        <x:v>必须（首期）</x:v>
      </x:c>
      <x:c r="E17" s="41" t="str">
        <x:v>班组长、车间主任或授权复核人员必须能够查看数量和参数异常，并按受控流程纠正。</x:v>
      </x:c>
      <x:c r="F17" s="41" t="str">
        <x:v>纠正不得覆盖原始值。
记录修改前值、修改后值、原因、操作人、时间和审批结果。
已提交记录的修改必须走更正流程。</x:v>
      </x:c>
      <x:c r="G17" s="41" t="str">
        <x:v>异常复核工作台
受控更正流程
变更审计日志与电子签名</x:v>
      </x:c>
    </x:row>
    <x:row r="18" ht="98" customHeight="1">
      <x:c r="A18" s="21"/>
      <x:c r="B18" s="40" t="str">
        <x:v>MES-RPT-012</x:v>
      </x:c>
      <x:c r="C18" s="41" t="str">
        <x:v>异常根因分析</x:v>
      </x:c>
      <x:c r="D18" s="47" t="str">
        <x:v>应当（二期）</x:v>
      </x:c>
      <x:c r="E18" s="41" t="str">
        <x:v>管理人员应能够按产品、工序、设备、人员、订单和时间分析异常数据，用于工艺与来料复盘。</x:v>
      </x:c>
      <x:c r="F18" s="41" t="str">
        <x:v>支持将异常归类为来料、计划、工艺、设备、人员或其他原因。
提供异常趋势、频次和复发情况。
分析不得修改原始生产记录。</x:v>
      </x:c>
      <x:c r="G18" s="41" t="str">
        <x:v>异常分析看板
根因分类字典
趋势报表和导出功能</x:v>
      </x:c>
    </x:row>
    <x:row r="19" ht="98" customHeight="1">
      <x:c r="A19" s="21"/>
      <x:c r="B19" s="40" t="str">
        <x:v>MES-RPT-013</x:v>
      </x:c>
      <x:c r="C19" s="41" t="str">
        <x:v>订单录入与分配</x:v>
      </x:c>
      <x:c r="D19" s="44" t="str">
        <x:v>必须（首期）</x:v>
      </x:c>
      <x:c r="E19" s="41" t="str">
        <x:v>班组长必须能够根据计划任务搜索或录入订单，并在每日结束后将总产量分配至不同订单。</x:v>
      </x:c>
      <x:c r="F19" s="41" t="str">
        <x:v>一线员工报工时不要求选择具体订单。
订单分配支持跨订单调配并校验分配总量。
每次分配和调整均记录操作轨迹。</x:v>
      </x:c>
      <x:c r="G19" s="41" t="str">
        <x:v>班组长订单清单
产量分配页面与服务
分配平衡校验及审计日志</x:v>
      </x:c>
    </x:row>
    <x:row r="20" ht="98" customHeight="1">
      <x:c r="A20" s="21"/>
      <x:c r="B20" s="40" t="str">
        <x:v>MES-RPT-014</x:v>
      </x:c>
      <x:c r="C20" s="41" t="str">
        <x:v>物料批次追溯</x:v>
      </x:c>
      <x:c r="D20" s="44" t="str">
        <x:v>必须（首期）</x:v>
      </x:c>
      <x:c r="E20" s="41" t="str">
        <x:v>系统必须记录领料调拨单、物料批次和现场核对结果，形成可追溯的物料链路。</x:v>
      </x:c>
      <x:c r="F20" s="41" t="str">
        <x:v>物料员在脱包进入车间时核对箱数与批次号。
班组长确认批次与生产任务关系。
批次来源必须明确，不得自动猜测或生成不存在的批次。</x:v>
      </x:c>
      <x:c r="G20" s="41" t="str">
        <x:v>调拨单/批次查询与登记页面
物料核对记录
生产任务与物料批次关联模型</x:v>
      </x:c>
    </x:row>
    <x:row r="21" ht="98" customHeight="1">
      <x:c r="A21" s="21"/>
      <x:c r="B21" s="40" t="str">
        <x:v>MES-RPT-015</x:v>
      </x:c>
      <x:c r="C21" s="41" t="str">
        <x:v>人员与设备主数据</x:v>
      </x:c>
      <x:c r="D21" s="44" t="str">
        <x:v>必须（首期）</x:v>
      </x:c>
      <x:c r="E21" s="41" t="str">
        <x:v>班组长必须能够维护班组临时人员和设备可用状态，并保留生效时间和变更记录。</x:v>
      </x:c>
      <x:c r="F21" s="41" t="str">
        <x:v>短时维修不要求禁用，长期不可使用时才停用设备。
人员和设备状态变化不得影响历史记录。
OA 人员同步和设备系统集成作为二期接口预留。</x:v>
      </x:c>
      <x:c r="G21" s="41" t="str">
        <x:v>班组人员维护页
设备状态维护页
主数据变更审计与二期集成接口设计</x:v>
      </x:c>
    </x:row>
    <x:row r="22" ht="30" customHeight="1">
      <x:c r="A22" s="21" t="str">
        <x:v>原始检验数据完整
PQC 应按订单与工序记录可追溯的实测数据</x:v>
      </x:c>
      <x:c r="B22" s="31" t="str">
        <x:v>PQC 检验与原始测量</x:v>
      </x:c>
      <x:c r="C22" s="31"/>
      <x:c r="D22" s="31"/>
      <x:c r="E22" s="31"/>
      <x:c r="F22" s="31"/>
      <x:c r="G22" s="31"/>
    </x:row>
    <x:row r="23" ht="98" customHeight="1">
      <x:c r="A23" s="21"/>
      <x:c r="B23" s="40" t="str">
        <x:v>MES-RPT-016</x:v>
      </x:c>
      <x:c r="C23" s="41" t="str">
        <x:v>订单与工序检索</x:v>
      </x:c>
      <x:c r="D23" s="44" t="str">
        <x:v>必须（首期）</x:v>
      </x:c>
      <x:c r="E23" s="41" t="str">
        <x:v>授权 PQC 检验员必须能够按订单号检索订单，并查看该产品全部工序后选择目标工序填写。</x:v>
      </x:c>
      <x:c r="F23" s="41" t="str">
        <x:v>无需预先分配专属产线，但必须受角色和数据权限控制。
列表显示订单、产品、状态和当前检验进度。
软键盘和触屏搜索应可用。</x:v>
      </x:c>
      <x:c r="G23" s="41" t="str">
        <x:v>PQC 订单检索页面
订单工序清单
角色数据权限与触屏验收测试</x:v>
      </x:c>
    </x:row>
    <x:row r="24" ht="98" customHeight="1">
      <x:c r="A24" s="21"/>
      <x:c r="B24" s="40" t="str">
        <x:v>MES-RPT-017</x:v>
      </x:c>
      <x:c r="C24" s="41" t="str">
        <x:v>首巡末检记录</x:v>
      </x:c>
      <x:c r="D24" s="44" t="str">
        <x:v>必须（首期）</x:v>
      </x:c>
      <x:c r="E24" s="41" t="str">
        <x:v>每个工序必须支持首检、巡检和末检记录，巡检次数不做固定限制。</x:v>
      </x:c>
      <x:c r="F24" s="41" t="str">
        <x:v>检验员可新增多次巡检条目。
每条记录包含检验类型、时间、人员、样本数量和结果。
重复提交或漏项应提供明确提示。</x:v>
      </x:c>
      <x:c r="G24" s="41" t="str">
        <x:v>工序检验记录页面
动态巡检条目组件
检验记录数据模型和完整性校验</x:v>
      </x:c>
    </x:row>
    <x:row r="25" ht="98" customHeight="1">
      <x:c r="A25" s="21"/>
      <x:c r="B25" s="40" t="str">
        <x:v>MES-RPT-018</x:v>
      </x:c>
      <x:c r="C25" s="41" t="str">
        <x:v>逐个实测值</x:v>
      </x:c>
      <x:c r="D25" s="44" t="str">
        <x:v>必须（首期）</x:v>
      </x:c>
      <x:c r="E25" s="41" t="str">
        <x:v>长度、距离、直径等尺寸类项目必须逐个记录样本实测值，不得仅以平均值代替原始数据。</x:v>
      </x:c>
      <x:c r="F25" s="41" t="str">
        <x:v>每个值记录单位、样本序号和小数精度。
精度由有效检验规程定义。
异常值可以警示，但不得被自动替换。</x:v>
      </x:c>
      <x:c r="G25" s="41" t="str">
        <x:v>逐样本测量表格组件
测量值与样本数据模型
精度、范围和完整性验收测试</x:v>
      </x:c>
    </x:row>
    <x:row r="26" ht="98" customHeight="1">
      <x:c r="A26" s="21"/>
      <x:c r="B26" s="40" t="str">
        <x:v>MES-RPT-019</x:v>
      </x:c>
      <x:c r="C26" s="41" t="str">
        <x:v>外观批量判定</x:v>
      </x:c>
      <x:c r="D26" s="44" t="str">
        <x:v>必须（首期）</x:v>
      </x:c>
      <x:c r="E26" s="41" t="str">
        <x:v>外观检验可以批量标注合格或不合格，但必须记录检验数量和不良明细。</x:v>
      </x:c>
      <x:c r="F26" s="41" t="str">
        <x:v>不合格时选择当前工序适用的不良原因并填写数量。
外观结果关联订单、工序、检验员和时间。
不良数量不得超过检验数量。</x:v>
      </x:c>
      <x:c r="G26" s="41" t="str">
        <x:v>外观检验批量录入组件
不良原因联动
数量关系校验和验收测试</x:v>
      </x:c>
    </x:row>
    <x:row r="27" ht="98" customHeight="1">
      <x:c r="A27" s="21"/>
      <x:c r="B27" s="40" t="str">
        <x:v>MES-RPT-020</x:v>
      </x:c>
      <x:c r="C27" s="41" t="str">
        <x:v>默认值与规程约束</x:v>
      </x:c>
      <x:c r="D27" s="44" t="str">
        <x:v>必须（首期）</x:v>
      </x:c>
      <x:c r="E27" s="41" t="str">
        <x:v>系统必须支持在有效检验规程约束下配置测量默认值，降低重复录入负担。</x:v>
      </x:c>
      <x:c r="F27" s="41" t="str">
        <x:v>QA 定义检验项目、方法、标准范围、单位和小数位数。
授权 PQC 班组长仅可在批准范围内调整默认值。
默认值变更记录版本、生效时间和修改人。</x:v>
      </x:c>
      <x:c r="G27" s="41" t="str">
        <x:v>检验规程模板
默认值授权配置
规程版本与默认值变更审计</x:v>
      </x:c>
    </x:row>
    <x:row r="28" ht="98" customHeight="1">
      <x:c r="A28" s="21"/>
      <x:c r="B28" s="40" t="str">
        <x:v>MES-RPT-021</x:v>
      </x:c>
      <x:c r="C28" s="41" t="str">
        <x:v>检验附件</x:v>
      </x:c>
      <x:c r="D28" s="44" t="str">
        <x:v>必须（首期）</x:v>
      </x:c>
      <x:c r="E28" s="41" t="str">
        <x:v>摩擦力、拉力等非日常检测报告必须能够上传至具体工序的检验结果项下。</x:v>
      </x:c>
      <x:c r="F28" s="41" t="str">
        <x:v>支持 PDF、图片等批准格式并校验大小。
记录文件名、版本、上传人、上传时间和关联检验项。
附件不符合要求时不得自动通过审核。</x:v>
      </x:c>
      <x:c r="G28" s="41" t="str">
        <x:v>工序检验附件组件
文件元数据与版本管理
下载、打印和权限验收测试</x:v>
      </x:c>
    </x:row>
    <x:row r="29" ht="30" customHeight="1">
      <x:c r="A29" s="21" t="str">
        <x:v>职责权限可控
填写、复核、放行和规程维护职责应分离</x:v>
      </x:c>
      <x:c r="B29" s="31" t="str">
        <x:v>角色权限与职责分离</x:v>
      </x:c>
      <x:c r="C29" s="31"/>
      <x:c r="D29" s="31"/>
      <x:c r="E29" s="31"/>
      <x:c r="F29" s="31"/>
      <x:c r="G29" s="31"/>
    </x:row>
    <x:row r="30" ht="98" customHeight="1">
      <x:c r="A30" s="21"/>
      <x:c r="B30" s="40" t="str">
        <x:v>MES-RPT-022</x:v>
      </x:c>
      <x:c r="C30" s="41" t="str">
        <x:v>PQC 检验员权限</x:v>
      </x:c>
      <x:c r="D30" s="44" t="str">
        <x:v>必须（首期）</x:v>
      </x:c>
      <x:c r="E30" s="41" t="str">
        <x:v>PQC 检验员可以查看授权范围内的订单并填写本人负责的检验记录，不得直接修改他人已提交内容。</x:v>
      </x:c>
      <x:c r="F30" s="41" t="str">
        <x:v>本人未提交记录可编辑。
已提交记录只能通过受控更正流程处理。
所有查看、填写和提交动作记录用户与时间。</x:v>
      </x:c>
      <x:c r="G30" s="41" t="str">
        <x:v>PQC 检验员角色权限
本人记录编辑规则
操作审计与越权验收测试</x:v>
      </x:c>
    </x:row>
    <x:row r="31" ht="98" customHeight="1">
      <x:c r="A31" s="21"/>
      <x:c r="B31" s="40" t="str">
        <x:v>MES-RPT-023</x:v>
      </x:c>
      <x:c r="C31" s="41" t="str">
        <x:v>班组长复核职责</x:v>
      </x:c>
      <x:c r="D31" s="44" t="str">
        <x:v>必须（首期）</x:v>
      </x:c>
      <x:c r="E31" s="41" t="str">
        <x:v>生产班组长、车间主任和 PQC 班组长必须按职责复核报工、异常和检验记录。</x:v>
      </x:c>
      <x:c r="F31" s="41" t="str">
        <x:v>生产班组长维护订单分配、人员、设备和生产异常。
PQC 班组长复核漏检、错填、重复和默认值。
复核意见和处理结果必须留痕。</x:v>
      </x:c>
      <x:c r="G31" s="41" t="str">
        <x:v>分角色复核工作台
复核意见与状态流转
职责矩阵和权限验收测试</x:v>
      </x:c>
    </x:row>
    <x:row r="32" ht="98" customHeight="1">
      <x:c r="A32" s="21"/>
      <x:c r="B32" s="40" t="str">
        <x:v>MES-RPT-024</x:v>
      </x:c>
      <x:c r="C32" s="41" t="str">
        <x:v>主管放行与 QA 治理</x:v>
      </x:c>
      <x:c r="D32" s="44" t="str">
        <x:v>必须（首期）</x:v>
      </x:c>
      <x:c r="E32" s="41" t="str">
        <x:v>PQC 主管负责最终审核与放行，QA 负责检验规程、模板、精度和版本变更管理。</x:v>
      </x:c>
      <x:c r="F32" s="41" t="str">
        <x:v>放行后记录进入受控只读状态。
QA 通过升版流程发布新规程并保留历史版本。
班组长不得修改检验方法或接受标准。</x:v>
      </x:c>
      <x:c r="G32" s="41" t="str">
        <x:v>PQC 放行流程
QA 规程升版与生效流程
最小权限矩阵和电子签名验收</x:v>
      </x:c>
    </x:row>
    <x:row r="33" ht="30" customHeight="1">
      <x:c r="A33" s="35" t="str">
        <x:v>合规且可审计
系统必须保留真实原始记录并规范更正与对外输出</x:v>
      </x:c>
      <x:c r="B33" s="39" t="str">
        <x:v>合规、审计与双轨运行</x:v>
      </x:c>
      <x:c r="C33" s="39"/>
      <x:c r="D33" s="39"/>
      <x:c r="E33" s="39"/>
      <x:c r="F33" s="39"/>
      <x:c r="G33" s="39"/>
    </x:row>
    <x:row r="34" ht="98" customHeight="1">
      <x:c r="A34" s="35"/>
      <x:c r="B34" s="40" t="str">
        <x:v>MES-RPT-025</x:v>
      </x:c>
      <x:c r="C34" s="41" t="str">
        <x:v>原始记录不可篡改</x:v>
      </x:c>
      <x:c r="D34" s="50" t="str">
        <x:v>必须（合规）</x:v>
      </x:c>
      <x:c r="E34" s="54" t="str">
        <x:v>实际生产和检验日期、时间、数值、人员、设备及物料批次必须作为原始记录保存，不得静默覆盖、倒推或伪装。</x:v>
      </x:c>
      <x:c r="F34" s="54" t="str">
        <x:v>关键时间使用可信服务器时间并记录时区。
原始值提交后保持只读。
任何衍生值、展示值或报告值必须可追溯至原始记录。</x:v>
      </x:c>
      <x:c r="G34" s="54" t="str">
        <x:v>不可变原始记录模型
服务器时间戳与审计日志
数据完整性和防篡改验证</x:v>
      </x:c>
    </x:row>
    <x:row r="35" ht="98" customHeight="1">
      <x:c r="A35" s="35"/>
      <x:c r="B35" s="40" t="str">
        <x:v>MES-RPT-026</x:v>
      </x:c>
      <x:c r="C35" s="41" t="str">
        <x:v>更正与对外报告</x:v>
      </x:c>
      <x:c r="D35" s="50" t="str">
        <x:v>必须（合规）</x:v>
      </x:c>
      <x:c r="E35" s="54" t="str">
        <x:v>补录、更正和对外报告生成必须执行受控审批，完整保留原值、修改值、原因和电子签名。</x:v>
      </x:c>
      <x:c r="F35" s="54" t="str">
        <x:v>更正记录包含申请人、审批人、时间和理由。
对外报告仅可使用经 QA/法规批准的规则生成。
不得将调整后的数据冒充原始实测或原始时间。</x:v>
      </x:c>
      <x:c r="G35" s="54" t="str">
        <x:v>补录与更正工作流
电子签名和完整审计链
批准的报告模板与追溯验证</x:v>
      </x:c>
    </x:row>
    <x:row r="36" ht="98" customHeight="1">
      <x:c r="A36" s="35"/>
      <x:c r="B36" s="40" t="str">
        <x:v>MES-RPT-027</x:v>
      </x:c>
      <x:c r="C36" s="41" t="str">
        <x:v>纸质与电子双轨</x:v>
      </x:c>
      <x:c r="D36" s="53" t="str">
        <x:v>待法规确认</x:v>
      </x:c>
      <x:c r="E36" s="54" t="str">
        <x:v>在电子记录获得正式批准前，系统必须支持纸质记录与电子记录并行，并执行逐批核对。</x:v>
      </x:c>
      <x:c r="F36" s="54" t="str">
        <x:v>定义双轨期间的主记录、核对责任人和差异处理流程。
每批记录纸电一致性结果。
退出双轨需完成 QA/法规确认、验证、培训和正式批准。</x:v>
      </x:c>
      <x:c r="G36" s="54" t="str">
        <x:v>双轨核对清单
差异处理流程
电子记录验证报告与双轨退出批准记录</x:v>
      </x:c>
    </x:row>
    <x:row r="37" ht="30" customHeight="1">
      <x:c r="A37" s="21" t="str">
        <x:v>可控上线与持续改进
系统应通过培训、试点和指标闭环稳定落地</x:v>
      </x:c>
      <x:c r="B37" s="31" t="str">
        <x:v>培训、试点与持续改进</x:v>
      </x:c>
      <x:c r="C37" s="31"/>
      <x:c r="D37" s="31"/>
      <x:c r="E37" s="31"/>
      <x:c r="F37" s="31"/>
      <x:c r="G37" s="31"/>
    </x:row>
    <x:row r="38" ht="98" customHeight="1">
      <x:c r="A38" s="21"/>
      <x:c r="B38" s="40" t="str">
        <x:v>MES-RPT-028</x:v>
      </x:c>
      <x:c r="C38" s="41" t="str">
        <x:v>分角色培训</x:v>
      </x:c>
      <x:c r="D38" s="44" t="str">
        <x:v>必须（上线）</x:v>
      </x:c>
      <x:c r="E38" s="41" t="str">
        <x:v>所有涉及工序的员工必须按角色和页面差异接受操作培训，并可持续查看现场演示视频。</x:v>
      </x:c>
      <x:c r="F38" s="41" t="str">
        <x:v>培训覆盖设备选择、参数微调、异常提示、报工、检验和签名。
按岗位提供差异化材料。
记录培训人员、时间、内容和考核结果。</x:v>
      </x:c>
      <x:c r="G38" s="41" t="str">
        <x:v>角色培训材料与 SOP
车间滚动演示视频
培训记录和考核台账</x:v>
      </x:c>
    </x:row>
    <x:row r="39" ht="98" customHeight="1">
      <x:c r="A39" s="21"/>
      <x:c r="B39" s="40" t="str">
        <x:v>MES-RPT-029</x:v>
      </x:c>
      <x:c r="C39" s="41" t="str">
        <x:v>压力泵试点</x:v>
      </x:c>
      <x:c r="D39" s="44" t="str">
        <x:v>必须（试点）</x:v>
      </x:c>
      <x:c r="E39" s="41" t="str">
        <x:v>系统首期应选择压力泵产品开展受控试点，验证典型工序、订单和人工操作场景。</x:v>
      </x:c>
      <x:c r="F39" s="41" t="str">
        <x:v>配置压力泵全部目标工序及对应不良原因。
选择可追踪的试点订单和人员。
记录问题、影响、处理结果和是否进入后续迭代。</x:v>
      </x:c>
      <x:c r="G39" s="41" t="str">
        <x:v>压力泵试点配置包
试点执行方案与问题清单
试点验收报告</x:v>
      </x:c>
    </x:row>
    <x:row r="40" ht="98" customHeight="1">
      <x:c r="A40" s="21"/>
      <x:c r="B40" s="40" t="str">
        <x:v>MES-RPT-030</x:v>
      </x:c>
      <x:c r="C40" s="41" t="str">
        <x:v>运行指标与迭代</x:v>
      </x:c>
      <x:c r="D40" s="47" t="str">
        <x:v>应当（二期）</x:v>
      </x:c>
      <x:c r="E40" s="41" t="str">
        <x:v>上线后应持续监控填报准确率、异常率、更正率、操作耗时和纸电差异，形成改进闭环。</x:v>
      </x:c>
      <x:c r="F40" s="41" t="str">
        <x:v>指标按产品、工序、角色和时间统计。
定期评审高频异常与培训效果。
需求变更进入受控待办并保留决策依据。</x:v>
      </x:c>
      <x:c r="G40" s="41" t="str">
        <x:v>运行质量指标看板
定期复盘机制
受控产品待办与版本路线图</x:v>
      </x:c>
    </x:row>
  </x:sheetData>
  <x:mergeCells>
    <x:mergeCell ref="A1:G1"/>
    <x:mergeCell ref="A2:G2"/>
    <x:mergeCell ref="A4:A8"/>
    <x:mergeCell ref="B4:G4"/>
    <x:mergeCell ref="A9:A14"/>
    <x:mergeCell ref="B9:G9"/>
    <x:mergeCell ref="A15:A21"/>
    <x:mergeCell ref="B15:G15"/>
    <x:mergeCell ref="A22:A28"/>
    <x:mergeCell ref="B22:G22"/>
    <x:mergeCell ref="A29:A32"/>
    <x:mergeCell ref="B29:G29"/>
    <x:mergeCell ref="A33:A36"/>
    <x:mergeCell ref="B33:G33"/>
    <x:mergeCell ref="A37:A40"/>
    <x:mergeCell ref="B37:G37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43" hidden="0" customWidth="1"/>
    <x:col min="4" max="4" width="45" hidden="0" customWidth="1"/>
    <x:col min="5" max="5" width="16" hidden="0" customWidth="1"/>
    <x:col min="6" max="6" width="22" hidden="0" customWidth="1"/>
    <x:col min="7" max="7" width="38" hidden="0" customWidth="1"/>
  </x:cols>
  <x:sheetData>
    <x:row r="1" ht="32" customHeight="1">
      <x:c r="A1" s="12" t="str">
        <x:v>会议决策、冲突与待确认事项</x:v>
      </x:c>
      <x:c r="B1" s="12"/>
      <x:c r="C1" s="12"/>
      <x:c r="D1" s="12"/>
      <x:c r="E1" s="12"/>
      <x:c r="F1" s="12"/>
      <x:c r="G1" s="12"/>
    </x:row>
    <x:row r="2" ht="30" customHeight="1">
      <x:c r="A2" s="58" t="str">
        <x:v>用于区分已确认结论、整理口径、二期事项和合规阻塞项；不得将待确认内容直接当作已批准设计输入。</x:v>
      </x:c>
      <x:c r="B2" s="58"/>
      <x:c r="C2" s="58"/>
      <x:c r="D2" s="58"/>
      <x:c r="E2" s="58"/>
      <x:c r="F2" s="58"/>
      <x:c r="G2" s="58"/>
    </x:row>
    <x:row r="3" ht="48" customHeight="1">
      <x:c r="A3" s="21" t="str">
        <x:v>编号</x:v>
      </x:c>
      <x:c r="B3" s="21" t="str">
        <x:v>主题</x:v>
      </x:c>
      <x:c r="C3" s="21" t="str">
        <x:v>会议中的分歧或原始意见</x:v>
      </x:c>
      <x:c r="D3" s="21" t="str">
        <x:v>当前整理口径</x:v>
      </x:c>
      <x:c r="E3" s="21" t="str">
        <x:v>状态</x:v>
      </x:c>
      <x:c r="F3" s="21" t="str">
        <x:v>责任角色</x:v>
      </x:c>
      <x:c r="G3" s="21" t="str">
        <x:v>关闭条件 / 关联需求</x:v>
      </x:c>
    </x:row>
    <x:row r="4" ht="104" customHeight="1">
      <x:c r="A4" s="62" t="str">
        <x:v>DEC-001</x:v>
      </x:c>
      <x:c r="B4" s="61" t="str">
        <x:v>生产参数与批记录填写主体</x:v>
      </x:c>
      <x:c r="C4" s="61" t="str">
        <x:v>会议前段要求一线员工直接填报参数；后段提出批记录由固定人员统一填写。</x:v>
      </x:c>
      <x:c r="D4" s="61" t="str">
        <x:v>拆分为两条链路：报工参数由实际操作人填写；订单级批记录由授权填写人代录并选择实际操作人。</x:v>
      </x:c>
      <x:c r="E4" s="66" t="str">
        <x:v>已整理口径</x:v>
      </x:c>
      <x:c r="F4" s="61" t="str">
        <x:v>生产负责人、QA</x:v>
      </x:c>
      <x:c r="G4" s="61" t="str">
        <x:v>确认各工序实际操作人与指定填写人的岗位清单；关联 MES-RPT-005、008。</x:v>
      </x:c>
    </x:row>
    <x:row r="5" ht="104" customHeight="1">
      <x:c r="A5" s="62" t="str">
        <x:v>DEC-002</x:v>
      </x:c>
      <x:c r="B5" s="61" t="str">
        <x:v>日期倒推与对外调整</x:v>
      </x:c>
      <x:c r="C5" s="61" t="str">
        <x:v>会议提出后台自动调整日期、对外展示合规数据，另有继续手写旧日期的意见。</x:v>
      </x:c>
      <x:c r="D5" s="61" t="str">
        <x:v>不进入可实施设计。原始时间不可篡改；更正和报告规则必须经 QA/法规批准并完整留痕。</x:v>
      </x:c>
      <x:c r="E5" s="70" t="str">
        <x:v>合规阻塞</x:v>
      </x:c>
      <x:c r="F5" s="61" t="str">
        <x:v>QA、法规、质量负责人</x:v>
      </x:c>
      <x:c r="G5" s="61" t="str">
        <x:v>形成书面法规评估和批准方案；关联 MES-RPT-025、026。</x:v>
      </x:c>
    </x:row>
    <x:row r="6" ht="104" customHeight="1">
      <x:c r="A6" s="62" t="str">
        <x:v>DEC-003</x:v>
      </x:c>
      <x:c r="B6" s="61" t="str">
        <x:v>跨工序数量强拦截</x:v>
      </x:c>
      <x:c r="C6" s="61" t="str">
        <x:v>首期担心批次边界不清导致无法报工，会议决定暂不强制拦截。</x:v>
      </x:c>
      <x:c r="D6" s="61" t="str">
        <x:v>首期仅警示和进入复核队列；二期在批次结转规则明确后评估硬拦截。</x:v>
      </x:c>
      <x:c r="E6" s="74" t="str">
        <x:v>二期</x:v>
      </x:c>
      <x:c r="F6" s="61" t="str">
        <x:v>生产、计划、产品负责人</x:v>
      </x:c>
      <x:c r="G6" s="61" t="str">
        <x:v>明确上一批未结转、跨批次和改单场景的数量归属规则；关联 MES-RPT-009。</x:v>
      </x:c>
    </x:row>
    <x:row r="7" ht="104" customHeight="1">
      <x:c r="A7" s="62" t="str">
        <x:v>DEC-004</x:v>
      </x:c>
      <x:c r="B7" s="61" t="str">
        <x:v>报工与批记录关系</x:v>
      </x:c>
      <x:c r="C7" s="61" t="str">
        <x:v>报工为半成品汇总，可能覆盖多个订单；批记录要求订单或批次级一一对应。</x:v>
      </x:c>
      <x:c r="D7" s="61" t="str">
        <x:v>两者独立运行，不以报工状态触发批记录。</x:v>
      </x:c>
      <x:c r="E7" s="78" t="str">
        <x:v>已确认</x:v>
      </x:c>
      <x:c r="F7" s="61" t="str">
        <x:v>产品负责人、生产、QA</x:v>
      </x:c>
      <x:c r="G7" s="61" t="str">
        <x:v>原型和数据模型分别展示两条链路；关联 MES-RPT-007。</x:v>
      </x:c>
    </x:row>
    <x:row r="8" ht="104" customHeight="1">
      <x:c r="A8" s="62" t="str">
        <x:v>DEC-005</x:v>
      </x:c>
      <x:c r="B8" s="61" t="str">
        <x:v>员工是否选择订单</x:v>
      </x:c>
      <x:c r="C8" s="61" t="str">
        <x:v>员工报工不关联具体订单，班组长日终分配总产量。</x:v>
      </x:c>
      <x:c r="D8" s="61" t="str">
        <x:v>一线报工不选订单；班组长负责订单清单和产量分配，调整全程留痕。</x:v>
      </x:c>
      <x:c r="E8" s="78" t="str">
        <x:v>已确认</x:v>
      </x:c>
      <x:c r="F8" s="61" t="str">
        <x:v>生产负责人</x:v>
      </x:c>
      <x:c r="G8" s="61" t="str">
        <x:v>确认订单分配的日结时间、允许跨订单范围和审批规则；关联 MES-RPT-013。</x:v>
      </x:c>
    </x:row>
    <x:row r="9" ht="104" customHeight="1">
      <x:c r="A9" s="62" t="str">
        <x:v>DEC-006</x:v>
      </x:c>
      <x:c r="B9" s="61" t="str">
        <x:v>检验默认值维护权限</x:v>
      </x:c>
      <x:c r="C9" s="61" t="str">
        <x:v>会议同时提到班组长设置默认值、QA 定义检验规程和精度。</x:v>
      </x:c>
      <x:c r="D9" s="61" t="str">
        <x:v>QA 管理项目、范围、精度和规程；授权 PQC 班组长仅在批准范围内维护默认值。</x:v>
      </x:c>
      <x:c r="E9" s="66" t="str">
        <x:v>已整理口径</x:v>
      </x:c>
      <x:c r="F9" s="61" t="str">
        <x:v>QA、PQC 负责人</x:v>
      </x:c>
      <x:c r="G9" s="61" t="str">
        <x:v>确认哪些默认值允许班组长调整及是否需要审批；关联 MES-RPT-020、024。</x:v>
      </x:c>
    </x:row>
    <x:row r="10" ht="104" customHeight="1">
      <x:c r="A10" s="62" t="str">
        <x:v>DEC-007</x:v>
      </x:c>
      <x:c r="B10" s="61" t="str">
        <x:v>K3 与 OA 集成范围</x:v>
      </x:c>
      <x:c r="C10" s="61" t="str">
        <x:v>当前领料沿用 K3 调拨单，人员未来计划与 OA 自动同步。</x:v>
      </x:c>
      <x:c r="D10" s="61" t="str">
        <x:v>首期支持正式的查询/核对与人工维护流程；实时自动同步作为二期接口。</x:v>
      </x:c>
      <x:c r="E10" s="74" t="str">
        <x:v>二期</x:v>
      </x:c>
      <x:c r="F10" s="61" t="str">
        <x:v>IT、仓库、人力、生产</x:v>
      </x:c>
      <x:c r="G10" s="61" t="str">
        <x:v>提供 K3/OA 接口、字段、权限、错误处理和同步频率；关联 MES-RPT-014、015。</x:v>
      </x:c>
    </x:row>
    <x:row r="11" ht="104" customHeight="1">
      <x:c r="A11" s="62" t="str">
        <x:v>DEC-008</x:v>
      </x:c>
      <x:c r="B11" s="61" t="str">
        <x:v>纸电双轨退出条件</x:v>
      </x:c>
      <x:c r="C11" s="61" t="str">
        <x:v>会议确认前期保留纸质与系统双轨，但未定义何时结束。</x:v>
      </x:c>
      <x:c r="D11" s="61" t="str">
        <x:v>双轨退出必须由 QA/法规批准，并以验证通过、差异关闭、培训完成和正式生效为条件。</x:v>
      </x:c>
      <x:c r="E11" s="82" t="str">
        <x:v>待确认</x:v>
      </x:c>
      <x:c r="F11" s="61" t="str">
        <x:v>QA、法规、项目负责人</x:v>
      </x:c>
      <x:c r="G11" s="61" t="str">
        <x:v>批准电子记录验证计划和双轨退出清单；关联 MES-RPT-027。</x:v>
      </x:c>
    </x:row>
    <x:row r="12" ht="104" customHeight="1">
      <x:c r="A12" s="62" t="str">
        <x:v>DEC-009</x:v>
      </x:c>
      <x:c r="B12" s="61" t="str">
        <x:v>研发订单批记录要求</x:v>
      </x:c>
      <x:c r="C12" s="61" t="str">
        <x:v>会议提出研发订单默认填写批记录，后续流转依据计划单。</x:v>
      </x:c>
      <x:c r="D12" s="61" t="str">
        <x:v>暂列为待确认业务规则，不在首期矩阵中强制所有研发订单。</x:v>
      </x:c>
      <x:c r="E12" s="82" t="str">
        <x:v>待确认</x:v>
      </x:c>
      <x:c r="F12" s="61" t="str">
        <x:v>研发、计划、QA</x:v>
      </x:c>
      <x:c r="G12" s="61" t="str">
        <x:v>明确研发订单类型、是否必填、放行和后续流转规则。</x:v>
      </x:c>
    </x:row>
    <x:row r="13" ht="104" customHeight="1">
      <x:c r="A13" s="62" t="str">
        <x:v>DEC-010</x:v>
      </x:c>
      <x:c r="B13" s="61" t="str">
        <x:v>设备禁用阈值</x:v>
      </x:c>
      <x:c r="C13" s="61" t="str">
        <x:v>短时维修不禁用，长期故障才禁用，但未定义长期的时间或状态标准。</x:v>
      </x:c>
      <x:c r="D13" s="61" t="str">
        <x:v>首期由班组长按受控状态维护；正式禁用阈值和审批条件待生产设备管理确认。</x:v>
      </x:c>
      <x:c r="E13" s="82" t="str">
        <x:v>待确认</x:v>
      </x:c>
      <x:c r="F13" s="61" t="str">
        <x:v>设备管理、生产负责人</x:v>
      </x:c>
      <x:c r="G13" s="61" t="str">
        <x:v>发布设备状态字典、禁用阈值和恢复流程；关联 MES-RPT-003、015。</x:v>
      </x:c>
    </x:row>
    <x:row r="14" ht="104" customHeight="1">
      <x:c r="A14" s="62" t="str">
        <x:v>DEC-011</x:v>
      </x:c>
      <x:c r="B14" s="61" t="str">
        <x:v>既有项目基线与本次会议冲突</x:v>
      </x:c>
      <x:c r="C14" s="61" t="str">
        <x:v>现有 `docs/inception/project-brief.md` 和工序池验收文档要求一次提交同时写入报工、记录本和工序池；本次会议要求批记录完全独立于报工。</x:v>
      </x:c>
      <x:c r="D14" s="61" t="str">
        <x:v>本工作簿按本次会议形成需求初稿，但开发前必须确定哪个口径是正式基线，并同步更新 PRD、系统设计、BDD/TDD 和验收文档。</x:v>
      </x:c>
      <x:c r="E14" s="70" t="str">
        <x:v>范围阻塞</x:v>
      </x:c>
      <x:c r="F14" s="61" t="str">
        <x:v>产品负责人、生产、QA、项目负责人</x:v>
      </x:c>
      <x:c r="G14" s="61" t="str">
        <x:v>书面确认组合提交或完全解耦的最终方案，并统一现有项目文档；关联 MES-RPT-007。</x:v>
      </x:c>
    </x:row>
    <x:row r="15" ht="104" customHeight="1">
      <x:c r="A15" s="62" t="str">
        <x:v>DEC-012</x:v>
      </x:c>
      <x:c r="B15" s="61" t="str">
        <x:v>审核副本数值夹紧</x:v>
      </x:c>
      <x:c r="C15" s="61" t="str">
        <x:v>既有项目文档提出审核副本将超限值调整为上下限；本次矩阵要求任何调整值不得冒充原始实测值。</x:v>
      </x:c>
      <x:c r="D15" s="61" t="str">
        <x:v>仅在 QA/法规书面批准、原始值永久保留、调整规则透明且报告明确标识衍生值时才可设计审核副本转换。</x:v>
      </x:c>
      <x:c r="E15" s="70" t="str">
        <x:v>合规阻塞</x:v>
      </x:c>
      <x:c r="F15" s="61" t="str">
        <x:v>QA、法规、质量负责人</x:v>
      </x:c>
      <x:c r="G15" s="61" t="str">
        <x:v>批准审核副本用途、显示方式、签名、追溯和外部报告规则；关联 MES-RPT-025、026。</x:v>
      </x:c>
    </x:row>
  </x:sheetData>
  <x:mergeCells>
    <x:mergeCell ref="A1:G1"/>
    <x:mergeCell ref="A2:G2"/>
  </x:mergeCells>
  <x:dataValidations count="1">
    <x:dataValidation type="list" sqref="E4:E15">
      <x:formula1>"已确认,已整理口径,待确认,二期,合规阻塞,范围阻塞"</x:formula1>
    </x:dataValidation>
  </x:dataValidations>
  <x:pageMargins left="0.7" right="0.7" top="0.75" bottom="0.75" header="0.3" footer="0.3"/>
</x:worksheet>
</file>