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<sst xmlns="http://schemas.openxmlformats.org/spreadsheetml/2006/main" count="281" uniqueCount="95">
  <si>
    <t>产品名称</t>
  </si>
  <si>
    <t>物料编码</t>
  </si>
  <si>
    <t>设备编码</t>
  </si>
  <si>
    <t>工序名称</t>
  </si>
  <si>
    <t>设备名称</t>
  </si>
  <si>
    <t>设备数量</t>
  </si>
  <si>
    <t>10.5小时日产能</t>
  </si>
  <si>
    <t>人工</t>
  </si>
  <si>
    <t>球囊扩张导管</t>
  </si>
  <si>
    <t>YXN.037.011.1007
YXN.037.011.1008
YXN.037.011.1009
YXN.037.011.1010
YXN.037.011.1011
YXN.037.011.1016
YXN.041.011.1003
YXN.041.011.1004
YXN.041.011.1006
YXN.041.011.1007
YXN.041.011.1008
YXN.041.011.1009
YXN.041.011.1010
YXN.041.011.1011
YXN.041.011.1015
YXN.041.011.1016
YXN.041.011.1037
YXN.041.011.1038
YXN.041.011.1039
YXN.041.011.1040
YXN.041.011.1041</t>
  </si>
  <si>
    <t>A03190</t>
  </si>
  <si>
    <t>吹球囊成型</t>
  </si>
  <si>
    <t>球囊成型机</t>
  </si>
  <si>
    <t>A03383</t>
  </si>
  <si>
    <t>A03389</t>
  </si>
  <si>
    <t>A03197</t>
  </si>
  <si>
    <t>B09262</t>
  </si>
  <si>
    <t>球囊裁剪</t>
  </si>
  <si>
    <t>球囊切管工装</t>
  </si>
  <si>
    <t>B09222</t>
  </si>
  <si>
    <t>A03388</t>
  </si>
  <si>
    <t>外管拉伸2</t>
  </si>
  <si>
    <t>球囊导管拉伸机（三工位）</t>
  </si>
  <si>
    <t>内管拉伸2</t>
  </si>
  <si>
    <t>A03196</t>
  </si>
  <si>
    <t>外管与球囊焊接</t>
  </si>
  <si>
    <t>激光焊接机</t>
  </si>
  <si>
    <t>A03221</t>
  </si>
  <si>
    <t>A03232</t>
  </si>
  <si>
    <t>A03233</t>
  </si>
  <si>
    <t>B09212</t>
  </si>
  <si>
    <t>外管切缝</t>
  </si>
  <si>
    <t>导管切缝工装</t>
  </si>
  <si>
    <t>裁剪管材</t>
  </si>
  <si>
    <t>/</t>
  </si>
  <si>
    <t>穿显影环</t>
  </si>
  <si>
    <t>尖端管与内管焊接</t>
  </si>
  <si>
    <t>B09289</t>
  </si>
  <si>
    <t>压显影环</t>
  </si>
  <si>
    <t>显影环预压工装+显影环锻打机</t>
  </si>
  <si>
    <t>焊接远端锥度</t>
  </si>
  <si>
    <t>裁剪圆角</t>
  </si>
  <si>
    <t>焊接圆角</t>
  </si>
  <si>
    <t>A03204</t>
  </si>
  <si>
    <t>快速交换口焊接</t>
  </si>
  <si>
    <t>激光焊接机（RX口焊接专用改造版）</t>
  </si>
  <si>
    <t>B12046</t>
  </si>
  <si>
    <t>RX口检测</t>
  </si>
  <si>
    <t>球囊扩压工装</t>
  </si>
  <si>
    <t>B12045</t>
  </si>
  <si>
    <t>B09323</t>
  </si>
  <si>
    <t>点胶海波管</t>
  </si>
  <si>
    <t>点光源</t>
  </si>
  <si>
    <t>A03247</t>
  </si>
  <si>
    <t>球囊涂层</t>
  </si>
  <si>
    <t>球囊导管浸涂机</t>
  </si>
  <si>
    <t>B12049</t>
  </si>
  <si>
    <t>球囊组件与海波管焊接</t>
  </si>
  <si>
    <t>球囊焊接工装</t>
  </si>
  <si>
    <t>B09053</t>
  </si>
  <si>
    <t>球囊压握</t>
  </si>
  <si>
    <t>球囊折叠机</t>
  </si>
  <si>
    <t>B09561</t>
  </si>
  <si>
    <t>B09326</t>
  </si>
  <si>
    <t>球囊盘管（机器）</t>
  </si>
  <si>
    <t>导丝盘管设备</t>
  </si>
  <si>
    <t>C01185</t>
  </si>
  <si>
    <t>球囊测漏及全检</t>
  </si>
  <si>
    <t>高精度智能气密测试仪+电子放大镜</t>
  </si>
  <si>
    <t>包套装管</t>
  </si>
  <si>
    <t>G01461</t>
  </si>
  <si>
    <t>纸塑袋封口（包装）</t>
  </si>
  <si>
    <t>封口热合机</t>
  </si>
  <si>
    <t>全检导丝</t>
  </si>
  <si>
    <t>棘突球囊扩张导管</t>
  </si>
  <si>
    <t>YXN.069.001.1001
YXN.069.001.1002
YXN.069.001.1003
YXN.069.001.1004
YXN.069.001.1005
YXN.069.001.1006
YXN.069.001.1007
YXN.069.001.1008
YXN.069.001.1009
YXN.069.001.1010
YXN.069.001.1011
YXN.069.001.1012
YXN.069.001.1013
YXN.069.001.1014
YXN.069.001.1015
YXN.069.002.1001
YXN.069.002.1002</t>
  </si>
  <si>
    <t>A03214</t>
  </si>
  <si>
    <t>棘突丝拉伸2</t>
  </si>
  <si>
    <t>B25001</t>
  </si>
  <si>
    <t>棘突丝切割</t>
  </si>
  <si>
    <t>棘突丝切割机</t>
  </si>
  <si>
    <t>B25002</t>
  </si>
  <si>
    <t>棘突远端焊接</t>
  </si>
  <si>
    <t>B09582</t>
  </si>
  <si>
    <t>棘突远端塑型</t>
  </si>
  <si>
    <t>热风焊接机</t>
  </si>
  <si>
    <t>棘突近端焊接</t>
  </si>
  <si>
    <t>B09384</t>
  </si>
  <si>
    <t>棘突TPU 套管粘接</t>
  </si>
  <si>
    <t>A05216</t>
  </si>
  <si>
    <t>棘突远端锥度焊接</t>
  </si>
  <si>
    <t>热熔焊接机</t>
  </si>
  <si>
    <t>B09133</t>
  </si>
  <si>
    <t>棘突近端粘接</t>
  </si>
  <si>
    <t>棘突球囊涂层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</si>
</sst>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5">
      <alignment vertical="center"/>
    </xf>
    <xf numFmtId="0" fontId="11" fillId="0" borderId="25">
      <alignment vertical="center"/>
    </xf>
    <xf numFmtId="0" fontId="12" fillId="0" borderId="26">
      <alignment vertical="center"/>
    </xf>
    <xf numFmtId="0" fontId="12" fillId="0" borderId="0">
      <alignment vertical="center"/>
    </xf>
    <xf numFmtId="0" fontId="13" fillId="4" borderId="27">
      <alignment vertical="center"/>
    </xf>
    <xf numFmtId="0" fontId="14" fillId="5" borderId="28">
      <alignment vertical="center"/>
    </xf>
    <xf numFmtId="0" fontId="15" fillId="5" borderId="27">
      <alignment vertical="center"/>
    </xf>
    <xf numFmtId="0" fontId="16" fillId="6" borderId="29">
      <alignment vertical="center"/>
    </xf>
    <xf numFmtId="0" fontId="17" fillId="0" borderId="30">
      <alignment vertical="center"/>
    </xf>
    <xf numFmtId="0" fontId="18" fillId="0" borderId="31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4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vertical="center" wrapText="1"/>
    </xf>
    <xf numFmtId="0" fontId="2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topLeftCell="A61" workbookViewId="0">
      <selection activeCell="L77" sqref="L77"/>
    </sheetView>
  </sheetViews>
  <sheetFormatPr defaultColWidth="9" defaultRowHeight="14.25" outlineLevelCol="7"/>
  <cols>
    <col min="1" max="1" width="34.625" style="1" customWidth="1"/>
    <col min="2" max="2" width="24.25" style="2" customWidth="1"/>
    <col min="3" max="3" width="14.875" style="2" customWidth="1"/>
    <col min="4" max="4" width="15.875" style="1" customWidth="1"/>
    <col min="5" max="5" width="15.75" style="3" customWidth="1"/>
    <col min="6" max="6" width="11.125" style="3" customWidth="1"/>
    <col min="7" max="16384" width="9" style="1"/>
  </cols>
  <sheetData>
    <row r="1" s="1" customFormat="1" ht="24" spans="1:8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11" t="s">
        <v>7</v>
      </c>
    </row>
    <row r="2" s="1" customFormat="1" ht="30" customHeight="1" spans="1:8">
      <c r="A2" s="12" t="s">
        <v>8</v>
      </c>
      <c r="B2" s="13" t="s">
        <v>9</v>
      </c>
      <c r="C2" s="7" t="s">
        <v>10</v>
      </c>
      <c r="D2" s="14" t="s">
        <v>11</v>
      </c>
      <c r="E2" s="15" t="s">
        <v>12</v>
      </c>
      <c r="F2" s="15">
        <v>1</v>
      </c>
      <c r="G2" s="16">
        <v>100</v>
      </c>
      <c r="H2" s="11"/>
    </row>
    <row r="3" s="1" customFormat="1" ht="30" customHeight="1" spans="1:8">
      <c r="A3" s="17"/>
      <c r="B3" s="18"/>
      <c r="C3" s="7" t="s">
        <v>13</v>
      </c>
      <c r="D3" s="19" t="s">
        <v>11</v>
      </c>
      <c r="E3" s="15" t="s">
        <v>12</v>
      </c>
      <c r="F3" s="15">
        <v>1</v>
      </c>
      <c r="G3" s="16">
        <v>100</v>
      </c>
      <c r="H3" s="11"/>
    </row>
    <row r="4" s="1" customFormat="1" ht="30" customHeight="1" spans="1:8">
      <c r="A4" s="17"/>
      <c r="B4" s="18"/>
      <c r="C4" s="7" t="s">
        <v>14</v>
      </c>
      <c r="D4" s="19" t="s">
        <v>11</v>
      </c>
      <c r="E4" s="15" t="s">
        <v>12</v>
      </c>
      <c r="F4" s="15">
        <v>1</v>
      </c>
      <c r="G4" s="16">
        <v>100</v>
      </c>
      <c r="H4" s="11"/>
    </row>
    <row r="5" s="1" customFormat="1" ht="30" customHeight="1" spans="1:8">
      <c r="A5" s="17"/>
      <c r="B5" s="18"/>
      <c r="C5" s="7" t="s">
        <v>15</v>
      </c>
      <c r="D5" s="19" t="s">
        <v>11</v>
      </c>
      <c r="E5" s="15" t="s">
        <v>12</v>
      </c>
      <c r="F5" s="15">
        <v>1</v>
      </c>
      <c r="G5" s="16">
        <v>100</v>
      </c>
      <c r="H5" s="11"/>
    </row>
    <row r="6" s="1" customFormat="1" ht="30" customHeight="1" spans="1:8">
      <c r="A6" s="20"/>
      <c r="B6" s="18"/>
      <c r="C6" s="21" t="s">
        <v>16</v>
      </c>
      <c r="D6" s="19" t="s">
        <v>17</v>
      </c>
      <c r="E6" s="15" t="s">
        <v>18</v>
      </c>
      <c r="F6" s="15">
        <v>1</v>
      </c>
      <c r="G6" s="16">
        <v>1550</v>
      </c>
      <c r="H6" s="11"/>
    </row>
    <row r="7" s="1" customFormat="1" ht="30" customHeight="1" spans="1:8">
      <c r="A7" s="17"/>
      <c r="B7" s="18"/>
      <c r="C7" s="7" t="s">
        <v>19</v>
      </c>
      <c r="D7" s="19" t="s">
        <v>17</v>
      </c>
      <c r="E7" s="15" t="s">
        <v>18</v>
      </c>
      <c r="F7" s="15">
        <v>1</v>
      </c>
      <c r="G7" s="16">
        <v>1550</v>
      </c>
      <c r="H7" s="11"/>
    </row>
    <row r="8" s="1" customFormat="1" ht="30" customHeight="1" spans="1:8">
      <c r="A8" s="17"/>
      <c r="B8" s="18"/>
      <c r="C8" s="7" t="s">
        <v>20</v>
      </c>
      <c r="D8" s="19" t="s">
        <v>21</v>
      </c>
      <c r="E8" s="15" t="s">
        <v>22</v>
      </c>
      <c r="F8" s="15">
        <v>1</v>
      </c>
      <c r="G8" s="16">
        <v>650</v>
      </c>
      <c r="H8" s="11"/>
    </row>
    <row r="9" s="1" customFormat="1" ht="30" customHeight="1" spans="1:8">
      <c r="A9" s="17"/>
      <c r="B9" s="18"/>
      <c r="C9" s="7" t="s">
        <v>20</v>
      </c>
      <c r="D9" s="19" t="s">
        <v>23</v>
      </c>
      <c r="E9" s="15" t="s">
        <v>22</v>
      </c>
      <c r="F9" s="15">
        <v>1</v>
      </c>
      <c r="G9" s="16">
        <v>840</v>
      </c>
      <c r="H9" s="11"/>
    </row>
    <row r="10" s="1" customFormat="1" ht="30" customHeight="1" spans="1:8">
      <c r="A10" s="17"/>
      <c r="B10" s="18"/>
      <c r="C10" s="7" t="s">
        <v>24</v>
      </c>
      <c r="D10" s="19" t="s">
        <v>25</v>
      </c>
      <c r="E10" s="15" t="s">
        <v>26</v>
      </c>
      <c r="F10" s="15">
        <v>1</v>
      </c>
      <c r="G10" s="16">
        <v>585</v>
      </c>
      <c r="H10" s="11"/>
    </row>
    <row r="11" s="1" customFormat="1" ht="30" customHeight="1" spans="1:8">
      <c r="A11" s="17"/>
      <c r="B11" s="18"/>
      <c r="C11" s="7" t="s">
        <v>27</v>
      </c>
      <c r="D11" s="19" t="s">
        <v>25</v>
      </c>
      <c r="E11" s="15" t="s">
        <v>26</v>
      </c>
      <c r="F11" s="15">
        <v>1</v>
      </c>
      <c r="G11" s="16">
        <v>585</v>
      </c>
      <c r="H11" s="11"/>
    </row>
    <row r="12" s="1" customFormat="1" ht="30" customHeight="1" spans="1:8">
      <c r="A12" s="17"/>
      <c r="B12" s="18"/>
      <c r="C12" s="7" t="s">
        <v>28</v>
      </c>
      <c r="D12" s="19" t="s">
        <v>25</v>
      </c>
      <c r="E12" s="15" t="s">
        <v>26</v>
      </c>
      <c r="F12" s="15">
        <v>1</v>
      </c>
      <c r="G12" s="16">
        <v>585</v>
      </c>
      <c r="H12" s="11"/>
    </row>
    <row r="13" s="1" customFormat="1" ht="30" customHeight="1" spans="1:8">
      <c r="A13" s="17"/>
      <c r="B13" s="18"/>
      <c r="C13" s="7" t="s">
        <v>29</v>
      </c>
      <c r="D13" s="19" t="s">
        <v>25</v>
      </c>
      <c r="E13" s="15" t="s">
        <v>26</v>
      </c>
      <c r="F13" s="15">
        <v>1</v>
      </c>
      <c r="G13" s="16">
        <v>585</v>
      </c>
      <c r="H13" s="11"/>
    </row>
    <row r="14" s="1" customFormat="1" ht="30" customHeight="1" spans="1:8">
      <c r="A14" s="17"/>
      <c r="B14" s="18"/>
      <c r="C14" s="7" t="s">
        <v>30</v>
      </c>
      <c r="D14" s="19" t="s">
        <v>31</v>
      </c>
      <c r="E14" s="15" t="s">
        <v>32</v>
      </c>
      <c r="F14" s="15">
        <v>1</v>
      </c>
      <c r="G14" s="16">
        <v>1950</v>
      </c>
      <c r="H14" s="11"/>
    </row>
    <row r="15" s="1" customFormat="1" ht="30" customHeight="1" spans="1:8">
      <c r="A15" s="17"/>
      <c r="B15" s="18"/>
      <c r="C15" s="7" t="s">
        <v>16</v>
      </c>
      <c r="D15" s="19" t="s">
        <v>33</v>
      </c>
      <c r="E15" s="15" t="s">
        <v>18</v>
      </c>
      <c r="F15" s="15">
        <v>1</v>
      </c>
      <c r="G15" s="16">
        <v>5750</v>
      </c>
      <c r="H15" s="11"/>
    </row>
    <row r="16" s="1" customFormat="1" ht="30" customHeight="1" spans="1:8">
      <c r="A16" s="17"/>
      <c r="B16" s="18"/>
      <c r="C16" s="7" t="s">
        <v>34</v>
      </c>
      <c r="D16" s="19" t="s">
        <v>35</v>
      </c>
      <c r="E16" s="15" t="s">
        <v>34</v>
      </c>
      <c r="F16" s="15" t="s">
        <v>34</v>
      </c>
      <c r="G16" s="16" t="s">
        <v>34</v>
      </c>
      <c r="H16" s="22">
        <v>740</v>
      </c>
    </row>
    <row r="17" s="1" customFormat="1" ht="30" customHeight="1" spans="1:8">
      <c r="A17" s="17"/>
      <c r="B17" s="18"/>
      <c r="C17" s="7" t="s">
        <v>24</v>
      </c>
      <c r="D17" s="19" t="s">
        <v>36</v>
      </c>
      <c r="E17" s="15" t="s">
        <v>26</v>
      </c>
      <c r="F17" s="15">
        <v>1</v>
      </c>
      <c r="G17" s="16">
        <v>580</v>
      </c>
      <c r="H17" s="11"/>
    </row>
    <row r="18" s="1" customFormat="1" ht="30" customHeight="1" spans="1:8">
      <c r="A18" s="17"/>
      <c r="B18" s="18"/>
      <c r="C18" s="7" t="s">
        <v>27</v>
      </c>
      <c r="D18" s="19" t="s">
        <v>36</v>
      </c>
      <c r="E18" s="15" t="s">
        <v>26</v>
      </c>
      <c r="F18" s="15">
        <v>1</v>
      </c>
      <c r="G18" s="16">
        <v>580</v>
      </c>
      <c r="H18" s="11"/>
    </row>
    <row r="19" s="1" customFormat="1" ht="30" customHeight="1" spans="1:8">
      <c r="A19" s="17"/>
      <c r="B19" s="18"/>
      <c r="C19" s="7" t="s">
        <v>28</v>
      </c>
      <c r="D19" s="19" t="s">
        <v>36</v>
      </c>
      <c r="E19" s="15" t="s">
        <v>26</v>
      </c>
      <c r="F19" s="15">
        <v>1</v>
      </c>
      <c r="G19" s="16">
        <v>580</v>
      </c>
      <c r="H19" s="11"/>
    </row>
    <row r="20" s="1" customFormat="1" ht="30" customHeight="1" spans="1:8">
      <c r="A20" s="17"/>
      <c r="B20" s="18"/>
      <c r="C20" s="7" t="s">
        <v>29</v>
      </c>
      <c r="D20" s="19" t="s">
        <v>36</v>
      </c>
      <c r="E20" s="15" t="s">
        <v>26</v>
      </c>
      <c r="F20" s="15">
        <v>1</v>
      </c>
      <c r="G20" s="16">
        <v>580</v>
      </c>
      <c r="H20" s="11"/>
    </row>
    <row r="21" s="1" customFormat="1" ht="30" customHeight="1" spans="1:8">
      <c r="A21" s="17"/>
      <c r="B21" s="18"/>
      <c r="C21" s="7" t="s">
        <v>37</v>
      </c>
      <c r="D21" s="19" t="s">
        <v>38</v>
      </c>
      <c r="E21" s="15" t="s">
        <v>39</v>
      </c>
      <c r="F21" s="15">
        <v>1</v>
      </c>
      <c r="G21" s="16">
        <v>600</v>
      </c>
      <c r="H21" s="11"/>
    </row>
    <row r="22" s="1" customFormat="1" ht="30" customHeight="1" spans="1:8">
      <c r="A22" s="17"/>
      <c r="B22" s="18"/>
      <c r="C22" s="7" t="s">
        <v>24</v>
      </c>
      <c r="D22" s="19" t="s">
        <v>40</v>
      </c>
      <c r="E22" s="15" t="s">
        <v>26</v>
      </c>
      <c r="F22" s="15">
        <v>1</v>
      </c>
      <c r="G22" s="16">
        <v>390</v>
      </c>
      <c r="H22" s="11"/>
    </row>
    <row r="23" s="1" customFormat="1" ht="30" customHeight="1" spans="1:8">
      <c r="A23" s="17"/>
      <c r="B23" s="18"/>
      <c r="C23" s="7" t="s">
        <v>27</v>
      </c>
      <c r="D23" s="19" t="s">
        <v>40</v>
      </c>
      <c r="E23" s="15" t="s">
        <v>26</v>
      </c>
      <c r="F23" s="15">
        <v>1</v>
      </c>
      <c r="G23" s="16">
        <v>390</v>
      </c>
      <c r="H23" s="11"/>
    </row>
    <row r="24" s="1" customFormat="1" ht="30" customHeight="1" spans="1:8">
      <c r="A24" s="17"/>
      <c r="B24" s="18"/>
      <c r="C24" s="7" t="s">
        <v>28</v>
      </c>
      <c r="D24" s="19" t="s">
        <v>40</v>
      </c>
      <c r="E24" s="15" t="s">
        <v>26</v>
      </c>
      <c r="F24" s="15">
        <v>1</v>
      </c>
      <c r="G24" s="16">
        <v>390</v>
      </c>
      <c r="H24" s="11"/>
    </row>
    <row r="25" s="1" customFormat="1" ht="30" customHeight="1" spans="1:8">
      <c r="A25" s="17"/>
      <c r="B25" s="18"/>
      <c r="C25" s="7" t="s">
        <v>29</v>
      </c>
      <c r="D25" s="19" t="s">
        <v>40</v>
      </c>
      <c r="E25" s="15" t="s">
        <v>26</v>
      </c>
      <c r="F25" s="15">
        <v>1</v>
      </c>
      <c r="G25" s="16">
        <v>390</v>
      </c>
      <c r="H25" s="11"/>
    </row>
    <row r="26" s="1" customFormat="1" ht="30" customHeight="1" spans="1:8">
      <c r="A26" s="17"/>
      <c r="B26" s="18"/>
      <c r="C26" s="7" t="s">
        <v>16</v>
      </c>
      <c r="D26" s="19" t="s">
        <v>41</v>
      </c>
      <c r="E26" s="15" t="s">
        <v>18</v>
      </c>
      <c r="F26" s="15">
        <v>1</v>
      </c>
      <c r="G26" s="16">
        <v>2950</v>
      </c>
      <c r="H26" s="11"/>
    </row>
    <row r="27" s="1" customFormat="1" ht="30" customHeight="1" spans="1:8">
      <c r="A27" s="17"/>
      <c r="B27" s="18"/>
      <c r="C27" s="7" t="s">
        <v>24</v>
      </c>
      <c r="D27" s="19" t="s">
        <v>42</v>
      </c>
      <c r="E27" s="15" t="s">
        <v>26</v>
      </c>
      <c r="F27" s="15">
        <v>1</v>
      </c>
      <c r="G27" s="16">
        <v>300</v>
      </c>
      <c r="H27" s="11"/>
    </row>
    <row r="28" s="1" customFormat="1" ht="30" customHeight="1" spans="1:8">
      <c r="A28" s="17"/>
      <c r="B28" s="18"/>
      <c r="C28" s="7" t="s">
        <v>27</v>
      </c>
      <c r="D28" s="19" t="s">
        <v>42</v>
      </c>
      <c r="E28" s="15" t="s">
        <v>26</v>
      </c>
      <c r="F28" s="15">
        <v>1</v>
      </c>
      <c r="G28" s="16">
        <v>300</v>
      </c>
      <c r="H28" s="11"/>
    </row>
    <row r="29" s="1" customFormat="1" ht="30" customHeight="1" spans="1:8">
      <c r="A29" s="17"/>
      <c r="B29" s="18"/>
      <c r="C29" s="7" t="s">
        <v>28</v>
      </c>
      <c r="D29" s="19" t="s">
        <v>42</v>
      </c>
      <c r="E29" s="15" t="s">
        <v>26</v>
      </c>
      <c r="F29" s="15">
        <v>1</v>
      </c>
      <c r="G29" s="16">
        <v>300</v>
      </c>
      <c r="H29" s="11"/>
    </row>
    <row r="30" s="1" customFormat="1" ht="30" customHeight="1" spans="1:8">
      <c r="A30" s="17"/>
      <c r="B30" s="18"/>
      <c r="C30" s="7" t="s">
        <v>29</v>
      </c>
      <c r="D30" s="19" t="s">
        <v>42</v>
      </c>
      <c r="E30" s="15" t="s">
        <v>26</v>
      </c>
      <c r="F30" s="15">
        <v>1</v>
      </c>
      <c r="G30" s="16">
        <v>300</v>
      </c>
      <c r="H30" s="11"/>
    </row>
    <row r="31" s="1" customFormat="1" ht="30" customHeight="1" spans="1:8">
      <c r="A31" s="17"/>
      <c r="B31" s="18"/>
      <c r="C31" s="7" t="s">
        <v>43</v>
      </c>
      <c r="D31" s="19" t="s">
        <v>44</v>
      </c>
      <c r="E31" s="15" t="s">
        <v>45</v>
      </c>
      <c r="F31" s="15">
        <v>1</v>
      </c>
      <c r="G31" s="16">
        <v>310</v>
      </c>
      <c r="H31" s="11"/>
    </row>
    <row r="32" s="1" customFormat="1" ht="30" customHeight="1" spans="1:8">
      <c r="A32" s="17"/>
      <c r="B32" s="18"/>
      <c r="C32" s="7" t="s">
        <v>46</v>
      </c>
      <c r="D32" s="19" t="s">
        <v>47</v>
      </c>
      <c r="E32" s="15" t="s">
        <v>48</v>
      </c>
      <c r="F32" s="15">
        <v>1</v>
      </c>
      <c r="G32" s="16">
        <v>480</v>
      </c>
      <c r="H32" s="11"/>
    </row>
    <row r="33" s="1" customFormat="1" ht="30" customHeight="1" spans="1:8">
      <c r="A33" s="17"/>
      <c r="B33" s="18"/>
      <c r="C33" s="7" t="s">
        <v>49</v>
      </c>
      <c r="D33" s="19" t="s">
        <v>47</v>
      </c>
      <c r="E33" s="15" t="s">
        <v>48</v>
      </c>
      <c r="F33" s="15">
        <v>1</v>
      </c>
      <c r="G33" s="16">
        <v>480</v>
      </c>
      <c r="H33" s="11"/>
    </row>
    <row r="34" s="1" customFormat="1" ht="30" customHeight="1" spans="1:8">
      <c r="A34" s="17"/>
      <c r="B34" s="18"/>
      <c r="C34" s="7" t="s">
        <v>50</v>
      </c>
      <c r="D34" s="19" t="s">
        <v>51</v>
      </c>
      <c r="E34" s="15" t="s">
        <v>52</v>
      </c>
      <c r="F34" s="15">
        <v>1</v>
      </c>
      <c r="G34" s="16">
        <v>585</v>
      </c>
      <c r="H34" s="11"/>
    </row>
    <row r="35" s="1" customFormat="1" ht="30" customHeight="1" spans="1:8">
      <c r="A35" s="17"/>
      <c r="B35" s="18"/>
      <c r="C35" s="7" t="s">
        <v>53</v>
      </c>
      <c r="D35" s="19" t="s">
        <v>54</v>
      </c>
      <c r="E35" s="15" t="s">
        <v>55</v>
      </c>
      <c r="F35" s="15">
        <v>1</v>
      </c>
      <c r="G35" s="16">
        <v>480</v>
      </c>
      <c r="H35" s="11"/>
    </row>
    <row r="36" s="1" customFormat="1" ht="30" customHeight="1" spans="1:8">
      <c r="A36" s="17"/>
      <c r="B36" s="18"/>
      <c r="C36" s="7" t="s">
        <v>56</v>
      </c>
      <c r="D36" s="19" t="s">
        <v>57</v>
      </c>
      <c r="E36" s="15" t="s">
        <v>58</v>
      </c>
      <c r="F36" s="15">
        <v>1</v>
      </c>
      <c r="G36" s="16">
        <v>555</v>
      </c>
      <c r="H36" s="11"/>
    </row>
    <row r="37" s="1" customFormat="1" ht="30" customHeight="1" spans="1:8">
      <c r="A37" s="17"/>
      <c r="B37" s="18"/>
      <c r="C37" s="7" t="s">
        <v>59</v>
      </c>
      <c r="D37" s="19" t="s">
        <v>60</v>
      </c>
      <c r="E37" s="15" t="s">
        <v>61</v>
      </c>
      <c r="F37" s="15">
        <v>1</v>
      </c>
      <c r="G37" s="16">
        <v>300</v>
      </c>
      <c r="H37" s="11"/>
    </row>
    <row r="38" s="1" customFormat="1" ht="30" customHeight="1" spans="1:8">
      <c r="A38" s="17"/>
      <c r="B38" s="18"/>
      <c r="C38" s="7" t="s">
        <v>62</v>
      </c>
      <c r="D38" s="19" t="s">
        <v>60</v>
      </c>
      <c r="E38" s="15" t="s">
        <v>61</v>
      </c>
      <c r="F38" s="15">
        <v>1</v>
      </c>
      <c r="G38" s="16">
        <v>200</v>
      </c>
      <c r="H38" s="11"/>
    </row>
    <row r="39" s="1" customFormat="1" ht="30" customHeight="1" spans="1:8">
      <c r="A39" s="17"/>
      <c r="B39" s="18"/>
      <c r="C39" s="7" t="s">
        <v>63</v>
      </c>
      <c r="D39" s="19" t="s">
        <v>64</v>
      </c>
      <c r="E39" s="15" t="s">
        <v>65</v>
      </c>
      <c r="F39" s="15">
        <v>1</v>
      </c>
      <c r="G39" s="16">
        <v>1650</v>
      </c>
      <c r="H39" s="11"/>
    </row>
    <row r="40" s="1" customFormat="1" ht="30" customHeight="1" spans="1:8">
      <c r="A40" s="23"/>
      <c r="B40" s="18"/>
      <c r="C40" s="24" t="s">
        <v>66</v>
      </c>
      <c r="D40" s="19" t="s">
        <v>67</v>
      </c>
      <c r="E40" s="15" t="s">
        <v>68</v>
      </c>
      <c r="F40" s="15">
        <v>1</v>
      </c>
      <c r="G40" s="16">
        <v>420</v>
      </c>
      <c r="H40" s="11"/>
    </row>
    <row r="41" s="1" customFormat="1" ht="30" customHeight="1" spans="1:8">
      <c r="A41" s="20"/>
      <c r="B41" s="18"/>
      <c r="C41" s="21" t="s">
        <v>34</v>
      </c>
      <c r="D41" s="19" t="s">
        <v>69</v>
      </c>
      <c r="E41" s="15" t="s">
        <v>34</v>
      </c>
      <c r="F41" s="15" t="s">
        <v>34</v>
      </c>
      <c r="G41" s="16" t="s">
        <v>34</v>
      </c>
      <c r="H41" s="22">
        <v>5440</v>
      </c>
    </row>
    <row r="42" s="1" customFormat="1" ht="30" customHeight="1" spans="1:8">
      <c r="A42" s="17"/>
      <c r="B42" s="18"/>
      <c r="C42" s="7" t="s">
        <v>70</v>
      </c>
      <c r="D42" s="19" t="s">
        <v>71</v>
      </c>
      <c r="E42" s="15" t="s">
        <v>72</v>
      </c>
      <c r="F42" s="15">
        <v>1</v>
      </c>
      <c r="G42" s="16">
        <v>16000</v>
      </c>
      <c r="H42" s="11"/>
    </row>
    <row r="43" s="1" customFormat="1" ht="30" customHeight="1" spans="1:8">
      <c r="A43" s="17"/>
      <c r="B43" s="25"/>
      <c r="C43" s="7" t="s">
        <v>34</v>
      </c>
      <c r="D43" s="19" t="s">
        <v>73</v>
      </c>
      <c r="E43" s="15" t="s">
        <v>34</v>
      </c>
      <c r="F43" s="15" t="s">
        <v>34</v>
      </c>
      <c r="G43" s="16" t="s">
        <v>34</v>
      </c>
      <c r="H43" s="22">
        <v>24050</v>
      </c>
    </row>
    <row r="44" s="1" customFormat="1" ht="30" customHeight="1" spans="1:8">
      <c r="A44" s="26" t="s">
        <v>74</v>
      </c>
      <c r="B44" s="27" t="s">
        <v>75</v>
      </c>
      <c r="C44" s="7" t="s">
        <v>10</v>
      </c>
      <c r="D44" s="28" t="s">
        <v>11</v>
      </c>
      <c r="E44" s="29" t="s">
        <v>12</v>
      </c>
      <c r="F44" s="15">
        <v>1</v>
      </c>
      <c r="G44" s="16">
        <v>100</v>
      </c>
      <c r="H44" s="11"/>
    </row>
    <row r="45" s="1" customFormat="1" ht="30" customHeight="1" spans="1:8">
      <c r="A45" s="30"/>
      <c r="B45" s="31"/>
      <c r="C45" s="7" t="s">
        <v>13</v>
      </c>
      <c r="D45" s="32" t="s">
        <v>11</v>
      </c>
      <c r="E45" s="33" t="s">
        <v>12</v>
      </c>
      <c r="F45" s="15">
        <v>1</v>
      </c>
      <c r="G45" s="16">
        <v>100</v>
      </c>
      <c r="H45" s="11"/>
    </row>
    <row r="46" s="1" customFormat="1" ht="30" customHeight="1" spans="1:8">
      <c r="A46" s="30"/>
      <c r="B46" s="31"/>
      <c r="C46" s="7" t="s">
        <v>14</v>
      </c>
      <c r="D46" s="32" t="s">
        <v>11</v>
      </c>
      <c r="E46" s="33" t="s">
        <v>12</v>
      </c>
      <c r="F46" s="15">
        <v>1</v>
      </c>
      <c r="G46" s="16">
        <v>100</v>
      </c>
      <c r="H46" s="11"/>
    </row>
    <row r="47" s="1" customFormat="1" ht="30" customHeight="1" spans="1:8">
      <c r="A47" s="30"/>
      <c r="B47" s="31"/>
      <c r="C47" s="7" t="s">
        <v>15</v>
      </c>
      <c r="D47" s="32" t="s">
        <v>11</v>
      </c>
      <c r="E47" s="33" t="s">
        <v>12</v>
      </c>
      <c r="F47" s="15">
        <v>1</v>
      </c>
      <c r="G47" s="16">
        <v>100</v>
      </c>
      <c r="H47" s="11"/>
    </row>
    <row r="48" s="1" customFormat="1" ht="30" customHeight="1" spans="1:8">
      <c r="A48" s="30"/>
      <c r="B48" s="31"/>
      <c r="C48" s="24" t="s">
        <v>76</v>
      </c>
      <c r="D48" s="32" t="s">
        <v>11</v>
      </c>
      <c r="E48" s="33" t="s">
        <v>12</v>
      </c>
      <c r="F48" s="15">
        <v>1</v>
      </c>
      <c r="G48" s="16">
        <v>100</v>
      </c>
      <c r="H48" s="11"/>
    </row>
    <row r="49" s="1" customFormat="1" ht="30" customHeight="1" spans="1:8">
      <c r="A49" s="30"/>
      <c r="B49" s="31"/>
      <c r="C49" s="21" t="s">
        <v>19</v>
      </c>
      <c r="D49" s="34" t="s">
        <v>17</v>
      </c>
      <c r="E49" s="35" t="s">
        <v>18</v>
      </c>
      <c r="F49" s="15">
        <v>1</v>
      </c>
      <c r="G49" s="16">
        <v>1550</v>
      </c>
      <c r="H49" s="11"/>
    </row>
    <row r="50" s="1" customFormat="1" ht="30" customHeight="1" spans="1:8">
      <c r="A50" s="30"/>
      <c r="B50" s="31"/>
      <c r="C50" s="7" t="s">
        <v>20</v>
      </c>
      <c r="D50" s="34" t="s">
        <v>21</v>
      </c>
      <c r="E50" s="35" t="s">
        <v>22</v>
      </c>
      <c r="F50" s="15">
        <v>1</v>
      </c>
      <c r="G50" s="16">
        <v>270</v>
      </c>
      <c r="H50" s="11"/>
    </row>
    <row r="51" s="1" customFormat="1" ht="30" customHeight="1" spans="1:8">
      <c r="A51" s="30"/>
      <c r="B51" s="31"/>
      <c r="C51" s="24" t="s">
        <v>20</v>
      </c>
      <c r="D51" s="34" t="s">
        <v>23</v>
      </c>
      <c r="E51" s="35" t="s">
        <v>22</v>
      </c>
      <c r="F51" s="15">
        <v>1</v>
      </c>
      <c r="G51" s="16">
        <v>420</v>
      </c>
      <c r="H51" s="11"/>
    </row>
    <row r="52" s="1" customFormat="1" ht="30" customHeight="1" spans="1:8">
      <c r="A52" s="30"/>
      <c r="B52" s="31"/>
      <c r="C52" s="21" t="s">
        <v>24</v>
      </c>
      <c r="D52" s="34" t="s">
        <v>25</v>
      </c>
      <c r="E52" s="35" t="s">
        <v>26</v>
      </c>
      <c r="F52" s="15">
        <v>1</v>
      </c>
      <c r="G52" s="16">
        <v>585</v>
      </c>
      <c r="H52" s="11"/>
    </row>
    <row r="53" s="1" customFormat="1" ht="30" customHeight="1" spans="1:8">
      <c r="A53" s="30"/>
      <c r="B53" s="31"/>
      <c r="C53" s="7" t="s">
        <v>27</v>
      </c>
      <c r="D53" s="34" t="s">
        <v>25</v>
      </c>
      <c r="E53" s="35" t="s">
        <v>26</v>
      </c>
      <c r="F53" s="15">
        <v>1</v>
      </c>
      <c r="G53" s="16">
        <v>585</v>
      </c>
      <c r="H53" s="11"/>
    </row>
    <row r="54" s="1" customFormat="1" ht="30" customHeight="1" spans="1:8">
      <c r="A54" s="30"/>
      <c r="B54" s="31"/>
      <c r="C54" s="7" t="s">
        <v>28</v>
      </c>
      <c r="D54" s="34" t="s">
        <v>25</v>
      </c>
      <c r="E54" s="35" t="s">
        <v>26</v>
      </c>
      <c r="F54" s="15">
        <v>1</v>
      </c>
      <c r="G54" s="16">
        <v>585</v>
      </c>
      <c r="H54" s="11"/>
    </row>
    <row r="55" s="1" customFormat="1" ht="30" customHeight="1" spans="1:8">
      <c r="A55" s="30"/>
      <c r="B55" s="31"/>
      <c r="C55" s="7" t="s">
        <v>29</v>
      </c>
      <c r="D55" s="34" t="s">
        <v>25</v>
      </c>
      <c r="E55" s="35" t="s">
        <v>26</v>
      </c>
      <c r="F55" s="15">
        <v>1</v>
      </c>
      <c r="G55" s="16">
        <v>585</v>
      </c>
      <c r="H55" s="11"/>
    </row>
    <row r="56" s="1" customFormat="1" ht="30" customHeight="1" spans="1:8">
      <c r="A56" s="30"/>
      <c r="B56" s="31"/>
      <c r="C56" s="7" t="s">
        <v>30</v>
      </c>
      <c r="D56" s="34" t="s">
        <v>31</v>
      </c>
      <c r="E56" s="35" t="s">
        <v>32</v>
      </c>
      <c r="F56" s="15">
        <v>1</v>
      </c>
      <c r="G56" s="16">
        <v>1950</v>
      </c>
      <c r="H56" s="11"/>
    </row>
    <row r="57" s="1" customFormat="1" ht="30" customHeight="1" spans="1:8">
      <c r="A57" s="30"/>
      <c r="B57" s="31"/>
      <c r="C57" s="7" t="s">
        <v>34</v>
      </c>
      <c r="D57" s="34" t="s">
        <v>35</v>
      </c>
      <c r="E57" s="35" t="s">
        <v>34</v>
      </c>
      <c r="F57" s="15" t="s">
        <v>34</v>
      </c>
      <c r="G57" s="16" t="s">
        <v>34</v>
      </c>
      <c r="H57" s="22">
        <v>740</v>
      </c>
    </row>
    <row r="58" s="1" customFormat="1" ht="30" customHeight="1" spans="1:8">
      <c r="A58" s="30"/>
      <c r="B58" s="31"/>
      <c r="C58" s="24" t="s">
        <v>37</v>
      </c>
      <c r="D58" s="34" t="s">
        <v>38</v>
      </c>
      <c r="E58" s="15" t="s">
        <v>39</v>
      </c>
      <c r="F58" s="15">
        <v>1</v>
      </c>
      <c r="G58" s="16">
        <v>600</v>
      </c>
      <c r="H58" s="11"/>
    </row>
    <row r="59" s="1" customFormat="1" ht="30" customHeight="1" spans="1:8">
      <c r="A59" s="36"/>
      <c r="B59" s="31"/>
      <c r="C59" s="7" t="s">
        <v>20</v>
      </c>
      <c r="D59" s="37" t="s">
        <v>77</v>
      </c>
      <c r="E59" s="35" t="s">
        <v>22</v>
      </c>
      <c r="F59" s="15">
        <v>1</v>
      </c>
      <c r="G59" s="16">
        <v>255</v>
      </c>
      <c r="H59" s="11"/>
    </row>
    <row r="60" s="1" customFormat="1" ht="30" customHeight="1" spans="1:8">
      <c r="A60" s="30"/>
      <c r="B60" s="31"/>
      <c r="C60" s="21" t="s">
        <v>78</v>
      </c>
      <c r="D60" s="34" t="s">
        <v>79</v>
      </c>
      <c r="E60" s="35" t="s">
        <v>80</v>
      </c>
      <c r="F60" s="15">
        <v>1</v>
      </c>
      <c r="G60" s="16">
        <v>480</v>
      </c>
      <c r="H60" s="11"/>
    </row>
    <row r="61" s="1" customFormat="1" ht="30" customHeight="1" spans="1:8">
      <c r="A61" s="30"/>
      <c r="B61" s="31"/>
      <c r="C61" s="24" t="s">
        <v>81</v>
      </c>
      <c r="D61" s="34" t="s">
        <v>79</v>
      </c>
      <c r="E61" s="35" t="s">
        <v>80</v>
      </c>
      <c r="F61" s="15">
        <v>1</v>
      </c>
      <c r="G61" s="16">
        <v>480</v>
      </c>
      <c r="H61" s="11"/>
    </row>
    <row r="62" s="1" customFormat="1" ht="30" customHeight="1" spans="1:8">
      <c r="A62" s="36"/>
      <c r="B62" s="31"/>
      <c r="C62" s="7" t="s">
        <v>24</v>
      </c>
      <c r="D62" s="37" t="s">
        <v>82</v>
      </c>
      <c r="E62" s="35" t="s">
        <v>26</v>
      </c>
      <c r="F62" s="15">
        <v>1</v>
      </c>
      <c r="G62" s="16">
        <v>130</v>
      </c>
      <c r="H62" s="11"/>
    </row>
    <row r="63" s="1" customFormat="1" ht="30" customHeight="1" spans="1:8">
      <c r="A63" s="36"/>
      <c r="B63" s="31"/>
      <c r="C63" s="7" t="s">
        <v>27</v>
      </c>
      <c r="D63" s="37" t="s">
        <v>82</v>
      </c>
      <c r="E63" s="35" t="s">
        <v>26</v>
      </c>
      <c r="F63" s="15">
        <v>1</v>
      </c>
      <c r="G63" s="16">
        <v>130</v>
      </c>
      <c r="H63" s="11"/>
    </row>
    <row r="64" s="1" customFormat="1" ht="30" customHeight="1" spans="1:8">
      <c r="A64" s="36"/>
      <c r="B64" s="31"/>
      <c r="C64" s="7" t="s">
        <v>28</v>
      </c>
      <c r="D64" s="37" t="s">
        <v>82</v>
      </c>
      <c r="E64" s="35" t="s">
        <v>26</v>
      </c>
      <c r="F64" s="15">
        <v>1</v>
      </c>
      <c r="G64" s="16">
        <v>130</v>
      </c>
      <c r="H64" s="11"/>
    </row>
    <row r="65" s="1" customFormat="1" ht="30" customHeight="1" spans="1:8">
      <c r="A65" s="36"/>
      <c r="B65" s="31"/>
      <c r="C65" s="7" t="s">
        <v>29</v>
      </c>
      <c r="D65" s="37" t="s">
        <v>82</v>
      </c>
      <c r="E65" s="35" t="s">
        <v>26</v>
      </c>
      <c r="F65" s="15">
        <v>1</v>
      </c>
      <c r="G65" s="16">
        <v>130</v>
      </c>
      <c r="H65" s="11"/>
    </row>
    <row r="66" s="1" customFormat="1" ht="30" customHeight="1" spans="1:8">
      <c r="A66" s="36"/>
      <c r="B66" s="31"/>
      <c r="C66" s="7" t="s">
        <v>83</v>
      </c>
      <c r="D66" s="37" t="s">
        <v>84</v>
      </c>
      <c r="E66" s="35" t="s">
        <v>85</v>
      </c>
      <c r="F66" s="15">
        <v>1</v>
      </c>
      <c r="G66" s="16">
        <v>200</v>
      </c>
      <c r="H66" s="11"/>
    </row>
    <row r="67" s="1" customFormat="1" ht="30" customHeight="1" spans="1:8">
      <c r="A67" s="36"/>
      <c r="B67" s="31"/>
      <c r="C67" s="7" t="s">
        <v>83</v>
      </c>
      <c r="D67" s="37" t="s">
        <v>86</v>
      </c>
      <c r="E67" s="35" t="s">
        <v>85</v>
      </c>
      <c r="F67" s="15">
        <v>1</v>
      </c>
      <c r="G67" s="16">
        <v>110</v>
      </c>
      <c r="H67" s="11"/>
    </row>
    <row r="68" s="1" customFormat="1" ht="30" customHeight="1" spans="1:8">
      <c r="A68" s="36"/>
      <c r="B68" s="31"/>
      <c r="C68" s="7" t="s">
        <v>87</v>
      </c>
      <c r="D68" s="37" t="s">
        <v>88</v>
      </c>
      <c r="E68" s="35" t="s">
        <v>52</v>
      </c>
      <c r="F68" s="15">
        <v>1</v>
      </c>
      <c r="G68" s="16">
        <v>120</v>
      </c>
      <c r="H68" s="11"/>
    </row>
    <row r="69" s="1" customFormat="1" ht="30" customHeight="1" spans="1:8">
      <c r="A69" s="30"/>
      <c r="B69" s="31"/>
      <c r="C69" s="7" t="s">
        <v>24</v>
      </c>
      <c r="D69" s="34" t="s">
        <v>40</v>
      </c>
      <c r="E69" s="35" t="s">
        <v>26</v>
      </c>
      <c r="F69" s="15">
        <v>1</v>
      </c>
      <c r="G69" s="16">
        <v>390</v>
      </c>
      <c r="H69" s="11"/>
    </row>
    <row r="70" s="1" customFormat="1" ht="30" customHeight="1" spans="1:8">
      <c r="A70" s="30"/>
      <c r="B70" s="31"/>
      <c r="C70" s="7" t="s">
        <v>27</v>
      </c>
      <c r="D70" s="34" t="s">
        <v>40</v>
      </c>
      <c r="E70" s="35" t="s">
        <v>26</v>
      </c>
      <c r="F70" s="15">
        <v>1</v>
      </c>
      <c r="G70" s="16">
        <v>390</v>
      </c>
      <c r="H70" s="11"/>
    </row>
    <row r="71" s="1" customFormat="1" ht="30" customHeight="1" spans="1:8">
      <c r="A71" s="30"/>
      <c r="B71" s="31"/>
      <c r="C71" s="7" t="s">
        <v>28</v>
      </c>
      <c r="D71" s="34" t="s">
        <v>40</v>
      </c>
      <c r="E71" s="35" t="s">
        <v>26</v>
      </c>
      <c r="F71" s="15">
        <v>1</v>
      </c>
      <c r="G71" s="16">
        <v>390</v>
      </c>
      <c r="H71" s="11"/>
    </row>
    <row r="72" s="1" customFormat="1" ht="30" customHeight="1" spans="1:8">
      <c r="A72" s="30"/>
      <c r="B72" s="31"/>
      <c r="C72" s="7" t="s">
        <v>29</v>
      </c>
      <c r="D72" s="34" t="s">
        <v>40</v>
      </c>
      <c r="E72" s="35" t="s">
        <v>26</v>
      </c>
      <c r="F72" s="15">
        <v>1</v>
      </c>
      <c r="G72" s="16">
        <v>390</v>
      </c>
      <c r="H72" s="11"/>
    </row>
    <row r="73" s="1" customFormat="1" ht="30" customHeight="1" spans="1:8">
      <c r="A73" s="30"/>
      <c r="B73" s="31"/>
      <c r="C73" s="7" t="s">
        <v>43</v>
      </c>
      <c r="D73" s="34" t="s">
        <v>44</v>
      </c>
      <c r="E73" s="35" t="s">
        <v>45</v>
      </c>
      <c r="F73" s="15">
        <v>1</v>
      </c>
      <c r="G73" s="16">
        <v>310</v>
      </c>
      <c r="H73" s="11"/>
    </row>
    <row r="74" s="1" customFormat="1" ht="30" customHeight="1" spans="1:8">
      <c r="A74" s="30"/>
      <c r="B74" s="31"/>
      <c r="C74" s="7" t="s">
        <v>46</v>
      </c>
      <c r="D74" s="34" t="s">
        <v>47</v>
      </c>
      <c r="E74" s="35" t="s">
        <v>48</v>
      </c>
      <c r="F74" s="15">
        <v>1</v>
      </c>
      <c r="G74" s="16">
        <v>480</v>
      </c>
      <c r="H74" s="11"/>
    </row>
    <row r="75" s="1" customFormat="1" ht="30" customHeight="1" spans="1:8">
      <c r="A75" s="30"/>
      <c r="B75" s="31"/>
      <c r="C75" s="7" t="s">
        <v>49</v>
      </c>
      <c r="D75" s="34" t="s">
        <v>47</v>
      </c>
      <c r="E75" s="35" t="s">
        <v>48</v>
      </c>
      <c r="F75" s="15">
        <v>1</v>
      </c>
      <c r="G75" s="16">
        <v>480</v>
      </c>
      <c r="H75" s="11"/>
    </row>
    <row r="76" s="1" customFormat="1" ht="30" customHeight="1" spans="1:8">
      <c r="A76" s="30"/>
      <c r="B76" s="31"/>
      <c r="C76" s="7" t="s">
        <v>50</v>
      </c>
      <c r="D76" s="34" t="s">
        <v>51</v>
      </c>
      <c r="E76" s="35" t="s">
        <v>52</v>
      </c>
      <c r="F76" s="15">
        <v>1</v>
      </c>
      <c r="G76" s="16">
        <v>585</v>
      </c>
      <c r="H76" s="11"/>
    </row>
    <row r="77" s="1" customFormat="1" ht="30" customHeight="1" spans="1:8">
      <c r="A77" s="30"/>
      <c r="B77" s="31"/>
      <c r="C77" s="7" t="s">
        <v>59</v>
      </c>
      <c r="D77" s="34" t="s">
        <v>60</v>
      </c>
      <c r="E77" s="35" t="s">
        <v>61</v>
      </c>
      <c r="F77" s="15">
        <v>1</v>
      </c>
      <c r="G77" s="16">
        <v>300</v>
      </c>
      <c r="H77" s="11"/>
    </row>
    <row r="78" s="1" customFormat="1" ht="30" customHeight="1" spans="1:8">
      <c r="A78" s="30"/>
      <c r="B78" s="31"/>
      <c r="C78" s="24" t="s">
        <v>62</v>
      </c>
      <c r="D78" s="34" t="s">
        <v>60</v>
      </c>
      <c r="E78" s="35" t="s">
        <v>61</v>
      </c>
      <c r="F78" s="15">
        <v>1</v>
      </c>
      <c r="G78" s="16">
        <v>200</v>
      </c>
      <c r="H78" s="11"/>
    </row>
    <row r="79" s="1" customFormat="1" ht="30" customHeight="1" spans="1:8">
      <c r="A79" s="36"/>
      <c r="B79" s="31"/>
      <c r="C79" s="7" t="s">
        <v>89</v>
      </c>
      <c r="D79" s="37" t="s">
        <v>90</v>
      </c>
      <c r="E79" s="35" t="s">
        <v>91</v>
      </c>
      <c r="F79" s="15">
        <v>1</v>
      </c>
      <c r="G79" s="16">
        <v>200</v>
      </c>
      <c r="H79" s="11"/>
    </row>
    <row r="80" s="1" customFormat="1" ht="30" customHeight="1" spans="1:8">
      <c r="A80" s="36"/>
      <c r="B80" s="31"/>
      <c r="C80" s="7" t="s">
        <v>92</v>
      </c>
      <c r="D80" s="37" t="s">
        <v>93</v>
      </c>
      <c r="E80" s="35" t="s">
        <v>52</v>
      </c>
      <c r="F80" s="15">
        <v>1</v>
      </c>
      <c r="G80" s="16">
        <v>311</v>
      </c>
      <c r="H80" s="11"/>
    </row>
    <row r="81" s="1" customFormat="1" ht="30" customHeight="1" spans="1:8">
      <c r="A81" s="30"/>
      <c r="B81" s="31"/>
      <c r="C81" s="21" t="s">
        <v>16</v>
      </c>
      <c r="D81" s="34" t="s">
        <v>41</v>
      </c>
      <c r="E81" s="35" t="s">
        <v>18</v>
      </c>
      <c r="F81" s="15">
        <v>1</v>
      </c>
      <c r="G81" s="16">
        <v>2950</v>
      </c>
      <c r="H81" s="11"/>
    </row>
    <row r="82" s="1" customFormat="1" ht="30" customHeight="1" spans="1:8">
      <c r="A82" s="30"/>
      <c r="B82" s="31"/>
      <c r="C82" s="7" t="s">
        <v>24</v>
      </c>
      <c r="D82" s="34" t="s">
        <v>42</v>
      </c>
      <c r="E82" s="35" t="s">
        <v>26</v>
      </c>
      <c r="F82" s="15">
        <v>1</v>
      </c>
      <c r="G82" s="16">
        <v>300</v>
      </c>
      <c r="H82" s="11"/>
    </row>
    <row r="83" s="1" customFormat="1" ht="30" customHeight="1" spans="1:8">
      <c r="A83" s="30"/>
      <c r="B83" s="31"/>
      <c r="C83" s="7" t="s">
        <v>27</v>
      </c>
      <c r="D83" s="34" t="s">
        <v>42</v>
      </c>
      <c r="E83" s="35" t="s">
        <v>26</v>
      </c>
      <c r="F83" s="15">
        <v>1</v>
      </c>
      <c r="G83" s="16">
        <v>300</v>
      </c>
      <c r="H83" s="11"/>
    </row>
    <row r="84" s="1" customFormat="1" ht="30" customHeight="1" spans="1:8">
      <c r="A84" s="30"/>
      <c r="B84" s="31"/>
      <c r="C84" s="7" t="s">
        <v>28</v>
      </c>
      <c r="D84" s="34" t="s">
        <v>42</v>
      </c>
      <c r="E84" s="35" t="s">
        <v>26</v>
      </c>
      <c r="F84" s="15">
        <v>1</v>
      </c>
      <c r="G84" s="16">
        <v>300</v>
      </c>
      <c r="H84" s="11"/>
    </row>
    <row r="85" s="1" customFormat="1" ht="30" customHeight="1" spans="1:8">
      <c r="A85" s="30"/>
      <c r="B85" s="31"/>
      <c r="C85" s="7" t="s">
        <v>29</v>
      </c>
      <c r="D85" s="34" t="s">
        <v>42</v>
      </c>
      <c r="E85" s="35" t="s">
        <v>26</v>
      </c>
      <c r="F85" s="15">
        <v>1</v>
      </c>
      <c r="G85" s="16">
        <v>300</v>
      </c>
      <c r="H85" s="11"/>
    </row>
    <row r="86" s="1" customFormat="1" ht="30" customHeight="1" spans="1:8">
      <c r="A86" s="30"/>
      <c r="B86" s="31"/>
      <c r="C86" s="7" t="s">
        <v>53</v>
      </c>
      <c r="D86" s="34" t="s">
        <v>94</v>
      </c>
      <c r="E86" s="35" t="s">
        <v>55</v>
      </c>
      <c r="F86" s="15">
        <v>1</v>
      </c>
      <c r="G86" s="16">
        <v>480</v>
      </c>
      <c r="H86" s="11"/>
    </row>
    <row r="87" s="1" customFormat="1" ht="30" customHeight="1" spans="1:8">
      <c r="A87" s="30"/>
      <c r="B87" s="31"/>
      <c r="C87" s="7" t="s">
        <v>63</v>
      </c>
      <c r="D87" s="34" t="s">
        <v>64</v>
      </c>
      <c r="E87" s="35" t="s">
        <v>65</v>
      </c>
      <c r="F87" s="15">
        <v>1</v>
      </c>
      <c r="G87" s="16">
        <v>1650</v>
      </c>
      <c r="H87" s="11"/>
    </row>
    <row r="88" s="1" customFormat="1" ht="30" customHeight="1" spans="1:8">
      <c r="A88" s="38"/>
      <c r="B88" s="39"/>
      <c r="C88" s="40" t="s">
        <v>66</v>
      </c>
      <c r="D88" s="34" t="s">
        <v>67</v>
      </c>
      <c r="E88" s="35" t="s">
        <v>68</v>
      </c>
      <c r="F88" s="15">
        <v>1</v>
      </c>
      <c r="G88" s="16">
        <v>420</v>
      </c>
      <c r="H88" s="11"/>
    </row>
  </sheetData>
  <autoFilter xmlns:etc="http://www.wps.cn/officeDocument/2017/etCustomData" ref="A1:I88" etc:filterBottomFollowUsedRange="0">
    <extLst/>
  </autoFilter>
  <mergeCells count="4">
    <mergeCell ref="A2:A43"/>
    <mergeCell ref="A44:A88"/>
    <mergeCell ref="B2:B43"/>
    <mergeCell ref="B44:B88"/>
  </mergeCells>
  <conditionalFormatting sqref="D1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zeyu</cp:lastModifiedBy>
  <dcterms:created xsi:type="dcterms:W3CDTF">2023-05-12T11:15:00Z</dcterms:created>
  <dcterms:modified xsi:type="dcterms:W3CDTF">2026-05-13T08:01:55Z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70B1EDCECDCB4469B3C93CF777D8E231_12</vt:lpwstr>
  </property>
  <property fmtid="{D5CDD505-2E9C-101B-9397-08002B2CF9AE}" pid="4" name="CalculationRule">
    <vt:i4>0</vt:i4>
  </property>
</Properties>
</file>