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MEGAsync\Steve\RMIT JIBE\20mnMelbourne\output\"/>
    </mc:Choice>
  </mc:AlternateContent>
  <xr:revisionPtr revIDLastSave="0" documentId="13_ncr:1_{08418ACA-F542-48DE-8F36-35FC378414D0}" xr6:coauthVersionLast="47" xr6:coauthVersionMax="47" xr10:uidLastSave="{00000000-0000-0000-0000-000000000000}"/>
  <bookViews>
    <workbookView xWindow="5580" yWindow="-13020" windowWidth="13635" windowHeight="10725" xr2:uid="{00000000-000D-0000-FFFF-FFFF00000000}"/>
  </bookViews>
  <sheets>
    <sheet name="20mn baseline area coverage" sheetId="1" r:id="rId1"/>
  </sheets>
  <calcPr calcId="0"/>
</workbook>
</file>

<file path=xl/sharedStrings.xml><?xml version="1.0" encoding="utf-8"?>
<sst xmlns="http://schemas.openxmlformats.org/spreadsheetml/2006/main" count="24" uniqueCount="24">
  <si>
    <t>Melbourne</t>
  </si>
  <si>
    <t>Number of residences</t>
  </si>
  <si>
    <t>Percentage of dwellings within specified walking distance of destination type</t>
  </si>
  <si>
    <t>Reachable within 800m walking distance</t>
  </si>
  <si>
    <t>Reachable within 400m walking distance</t>
  </si>
  <si>
    <t>Reachable within 400m (bus), 600m (tram) or 800m (train) walking distance</t>
  </si>
  <si>
    <t>Supermarket</t>
  </si>
  <si>
    <t>Pharmacy</t>
  </si>
  <si>
    <t>Post office</t>
  </si>
  <si>
    <t>GP</t>
  </si>
  <si>
    <t>Maternal &amp; child health centre</t>
  </si>
  <si>
    <t>Dentist</t>
  </si>
  <si>
    <t>Childcare centre</t>
  </si>
  <si>
    <t>Kindergarten</t>
  </si>
  <si>
    <t>Primary school</t>
  </si>
  <si>
    <t>Community centre or library</t>
  </si>
  <si>
    <t>Convenience store or supermarket</t>
  </si>
  <si>
    <t>Restaurant or cafe</t>
  </si>
  <si>
    <t>Local park</t>
  </si>
  <si>
    <t>Bus stop, tram stop or train station</t>
  </si>
  <si>
    <t>All ACs</t>
  </si>
  <si>
    <t>Large ACs</t>
  </si>
  <si>
    <t>Medium ACs</t>
  </si>
  <si>
    <t>Small 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</si>
</sst>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11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164" fontId="18" fillId="0" borderId="0" xfId="0" applyNumberFormat="1" applyFont="1" applyAlignment="1">
      <alignment vertical="center"/>
    </xf>
    <xf numFmtId="164" fontId="18" fillId="0" borderId="15" xfId="0" applyNumberFormat="1" applyFont="1" applyBorder="1" applyAlignment="1">
      <alignment vertical="center"/>
    </xf>
    <xf numFmtId="0" fontId="19" fillId="0" borderId="16" xfId="0" applyFont="1" applyBorder="1" applyAlignment="1">
      <alignment vertical="center" wrapText="1"/>
    </xf>
    <xf numFmtId="3" fontId="18" fillId="0" borderId="17" xfId="0" applyNumberFormat="1" applyFont="1" applyBorder="1" applyAlignment="1">
      <alignment vertical="center"/>
    </xf>
    <xf numFmtId="3" fontId="18" fillId="0" borderId="18" xfId="0" applyNumberFormat="1" applyFont="1" applyBorder="1" applyAlignment="1">
      <alignment vertical="center"/>
    </xf>
    <xf numFmtId="0" fontId="18" fillId="0" borderId="10" xfId="0" applyFont="1" applyBorder="1"/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H15" sqref="H15"/>
    </sheetView>
  </sheetViews>
  <sheetFormatPr defaultRowHeight="11.5" x14ac:dyDescent="0.25"/>
  <cols>
    <col min="1" max="1" width="32.54296875" style="2" customWidth="1"/>
    <col min="2" max="6" width="9.6328125" style="1" customWidth="1"/>
    <col min="7" max="16384" width="8.7265625" style="1"/>
  </cols>
  <sheetData>
    <row r="1" spans="1:6" x14ac:dyDescent="0.25">
      <c r="A1" s="3"/>
      <c r="B1" s="13" t="s">
        <v>2</v>
      </c>
      <c r="C1" s="13"/>
      <c r="D1" s="13"/>
      <c r="E1" s="13"/>
      <c r="F1" s="14"/>
    </row>
    <row r="2" spans="1:6" ht="12" thickBot="1" x14ac:dyDescent="0.3">
      <c r="A2" s="4"/>
      <c r="B2" s="11" t="s">
        <v>0</v>
      </c>
      <c r="C2" s="11" t="s">
        <v>20</v>
      </c>
      <c r="D2" s="11" t="s">
        <v>21</v>
      </c>
      <c r="E2" s="11" t="s">
        <v>22</v>
      </c>
      <c r="F2" s="12" t="s">
        <v>23</v>
      </c>
    </row>
    <row r="3" spans="1:6" x14ac:dyDescent="0.25">
      <c r="A3" s="15" t="s">
        <v>3</v>
      </c>
      <c r="B3" s="16"/>
      <c r="C3" s="16"/>
      <c r="D3" s="16"/>
      <c r="E3" s="16"/>
      <c r="F3" s="17"/>
    </row>
    <row r="4" spans="1:6" x14ac:dyDescent="0.25">
      <c r="A4" s="4" t="s">
        <v>6</v>
      </c>
      <c r="B4" s="5">
        <v>40.591830000000002</v>
      </c>
      <c r="C4" s="5">
        <v>72.436520000000002</v>
      </c>
      <c r="D4" s="5">
        <v>89.401340000000005</v>
      </c>
      <c r="E4" s="5">
        <v>71.433019999999999</v>
      </c>
      <c r="F4" s="6">
        <v>39.645650000000003</v>
      </c>
    </row>
    <row r="5" spans="1:6" x14ac:dyDescent="0.25">
      <c r="A5" s="4" t="s">
        <v>7</v>
      </c>
      <c r="B5" s="5">
        <v>31.790959999999998</v>
      </c>
      <c r="C5" s="5">
        <v>51.777709999999999</v>
      </c>
      <c r="D5" s="5">
        <v>60.337679999999999</v>
      </c>
      <c r="E5" s="5">
        <v>52.834000000000003</v>
      </c>
      <c r="F5" s="6">
        <v>32.085650000000001</v>
      </c>
    </row>
    <row r="6" spans="1:6" x14ac:dyDescent="0.25">
      <c r="A6" s="4" t="s">
        <v>8</v>
      </c>
      <c r="B6" s="5">
        <v>17.62313</v>
      </c>
      <c r="C6" s="5">
        <v>30.95505</v>
      </c>
      <c r="D6" s="5">
        <v>37.835650000000001</v>
      </c>
      <c r="E6" s="5">
        <v>29.764669999999999</v>
      </c>
      <c r="F6" s="6">
        <v>18.681999999999999</v>
      </c>
    </row>
    <row r="7" spans="1:6" x14ac:dyDescent="0.25">
      <c r="A7" s="4" t="s">
        <v>9</v>
      </c>
      <c r="B7" s="5">
        <v>51.336469999999998</v>
      </c>
      <c r="C7" s="5">
        <v>78.534000000000006</v>
      </c>
      <c r="D7" s="5">
        <v>89.469390000000004</v>
      </c>
      <c r="E7" s="5">
        <v>79.19041</v>
      </c>
      <c r="F7" s="6">
        <v>57.89922</v>
      </c>
    </row>
    <row r="8" spans="1:6" x14ac:dyDescent="0.25">
      <c r="A8" s="4" t="s">
        <v>10</v>
      </c>
      <c r="B8" s="5">
        <v>24.748750000000001</v>
      </c>
      <c r="C8" s="5">
        <v>36.413800000000002</v>
      </c>
      <c r="D8" s="5">
        <v>40.906559999999999</v>
      </c>
      <c r="E8" s="5">
        <v>37.171709999999997</v>
      </c>
      <c r="F8" s="6">
        <v>30.53585</v>
      </c>
    </row>
    <row r="9" spans="1:6" x14ac:dyDescent="0.25">
      <c r="A9" s="4" t="s">
        <v>11</v>
      </c>
      <c r="B9" s="5">
        <v>42.428249999999998</v>
      </c>
      <c r="C9" s="5">
        <v>67.421700000000001</v>
      </c>
      <c r="D9" s="5">
        <v>81.441590000000005</v>
      </c>
      <c r="E9" s="5">
        <v>62.265439999999998</v>
      </c>
      <c r="F9" s="6">
        <v>44.544379999999997</v>
      </c>
    </row>
    <row r="10" spans="1:6" x14ac:dyDescent="0.25">
      <c r="A10" s="4" t="s">
        <v>12</v>
      </c>
      <c r="B10" s="5">
        <v>78.132720000000006</v>
      </c>
      <c r="C10" s="5">
        <v>92.006309999999999</v>
      </c>
      <c r="D10" s="5">
        <v>94.147040000000004</v>
      </c>
      <c r="E10" s="5">
        <v>92.758049999999997</v>
      </c>
      <c r="F10" s="6">
        <v>88.659009999999995</v>
      </c>
    </row>
    <row r="11" spans="1:6" x14ac:dyDescent="0.25">
      <c r="A11" s="4" t="s">
        <v>13</v>
      </c>
      <c r="B11" s="5">
        <v>39.379190000000001</v>
      </c>
      <c r="C11" s="5">
        <v>48.26961</v>
      </c>
      <c r="D11" s="5">
        <v>47.456859999999999</v>
      </c>
      <c r="E11" s="5">
        <v>52.200899999999997</v>
      </c>
      <c r="F11" s="6">
        <v>50.114609999999999</v>
      </c>
    </row>
    <row r="12" spans="1:6" x14ac:dyDescent="0.25">
      <c r="A12" s="4" t="s">
        <v>14</v>
      </c>
      <c r="B12" s="5">
        <v>46.709609999999998</v>
      </c>
      <c r="C12" s="5">
        <v>58.616199999999999</v>
      </c>
      <c r="D12" s="5">
        <v>59.441749999999999</v>
      </c>
      <c r="E12" s="5">
        <v>67.425030000000007</v>
      </c>
      <c r="F12" s="6">
        <v>58.088529999999999</v>
      </c>
    </row>
    <row r="13" spans="1:6" x14ac:dyDescent="0.25">
      <c r="A13" s="4" t="s">
        <v>15</v>
      </c>
      <c r="B13" s="5">
        <v>21.777000000000001</v>
      </c>
      <c r="C13" s="5">
        <v>35.651519999999998</v>
      </c>
      <c r="D13" s="5">
        <v>46.221220000000002</v>
      </c>
      <c r="E13" s="5">
        <v>29.864339999999999</v>
      </c>
      <c r="F13" s="6">
        <v>21.269390000000001</v>
      </c>
    </row>
    <row r="14" spans="1:6" x14ac:dyDescent="0.25">
      <c r="A14" s="15" t="s">
        <v>4</v>
      </c>
      <c r="B14" s="16"/>
      <c r="C14" s="16"/>
      <c r="D14" s="16"/>
      <c r="E14" s="16"/>
      <c r="F14" s="17"/>
    </row>
    <row r="15" spans="1:6" x14ac:dyDescent="0.25">
      <c r="A15" s="4" t="s">
        <v>16</v>
      </c>
      <c r="B15" s="5">
        <v>24.965409999999999</v>
      </c>
      <c r="C15" s="5">
        <v>45.275210000000001</v>
      </c>
      <c r="D15" s="5">
        <v>52.511899999999997</v>
      </c>
      <c r="E15" s="5">
        <v>35.923079999999999</v>
      </c>
      <c r="F15" s="6">
        <v>37.333979999999997</v>
      </c>
    </row>
    <row r="16" spans="1:6" x14ac:dyDescent="0.25">
      <c r="A16" s="4" t="s">
        <v>17</v>
      </c>
      <c r="B16" s="5">
        <v>31.56897</v>
      </c>
      <c r="C16" s="5">
        <v>54.930219999999998</v>
      </c>
      <c r="D16" s="5">
        <v>62.064909999999998</v>
      </c>
      <c r="E16" s="5">
        <v>45.742199999999997</v>
      </c>
      <c r="F16" s="6">
        <v>49.572400000000002</v>
      </c>
    </row>
    <row r="17" spans="1:10" x14ac:dyDescent="0.25">
      <c r="A17" s="4" t="s">
        <v>18</v>
      </c>
      <c r="B17" s="5">
        <v>74.77646</v>
      </c>
      <c r="C17" s="5">
        <v>78.289019999999994</v>
      </c>
      <c r="D17" s="5">
        <v>80.627189999999999</v>
      </c>
      <c r="E17" s="5">
        <v>78.977919999999997</v>
      </c>
      <c r="F17" s="6">
        <v>74.796589999999995</v>
      </c>
    </row>
    <row r="18" spans="1:10" x14ac:dyDescent="0.25">
      <c r="A18" s="15" t="s">
        <v>5</v>
      </c>
      <c r="B18" s="16"/>
      <c r="C18" s="16"/>
      <c r="D18" s="16"/>
      <c r="E18" s="16"/>
      <c r="F18" s="17"/>
    </row>
    <row r="19" spans="1:10" x14ac:dyDescent="0.25">
      <c r="A19" s="4" t="s">
        <v>19</v>
      </c>
      <c r="B19" s="5">
        <v>75.760379999999998</v>
      </c>
      <c r="C19" s="5">
        <v>92.169129999999996</v>
      </c>
      <c r="D19" s="5">
        <v>94.012500000000003</v>
      </c>
      <c r="E19" s="5">
        <v>91.762299999999996</v>
      </c>
      <c r="F19" s="6">
        <v>91.08314</v>
      </c>
    </row>
    <row r="20" spans="1:10" ht="12" thickBot="1" x14ac:dyDescent="0.3">
      <c r="A20" s="7" t="s">
        <v>1</v>
      </c>
      <c r="B20" s="8">
        <v>2274046</v>
      </c>
      <c r="C20" s="8">
        <v>1082153</v>
      </c>
      <c r="D20" s="8">
        <v>697937</v>
      </c>
      <c r="E20" s="8">
        <v>227770</v>
      </c>
      <c r="F20" s="9">
        <v>303201</v>
      </c>
    </row>
    <row r="21" spans="1:10" ht="12" thickBot="1" x14ac:dyDescent="0.3">
      <c r="J21" s="10"/>
    </row>
  </sheetData>
  <mergeCells count="4">
    <mergeCell ref="B1:F1"/>
    <mergeCell ref="A3:F3"/>
    <mergeCell ref="A14:F14"/>
    <mergeCell ref="A18:F18"/>
  </mergeCells>
  <conditionalFormatting sqref="B4:F13 B15:F17 B19:F19">
    <cfRule type="cellIs" dxfId="0" priority="1" operator="greaterThanOrEqual">
      <formula>80</formula>
    </cfRule>
  </conditionalFormatting>
  <pageMargins left="0.7" right="0.7" top="0.75" bottom="0.75" header="0.3" footer="0.3"/>
  <pageSetup orientation="portrait" r:id="rId1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20mn baseline area 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Pemberton</dc:creator>
  <cp:lastModifiedBy>Steve Pemberton</cp:lastModifiedBy>
  <dcterms:created xsi:type="dcterms:W3CDTF">2023-12-22T07:03:32Z</dcterms:created>
  <dcterms:modified xsi:type="dcterms:W3CDTF">2024-01-24T07:05:17Z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2023-12-22T08:15:48Z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c27c1195-00b5-41e0-8bb7-2096d6085266</vt:lpwstr>
  </property>
  <property fmtid="{D5CDD505-2E9C-101B-9397-08002B2CF9AE}" pid="8" name="MSIP_Label_8c3d088b-6243-4963-a2e2-8b321ab7f8fc_ContentBits">
    <vt:lpwstr>1</vt:lpwstr>
  </property>
</Properties>
</file>