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Miami\Attachments\Chao Ji\COVID\1st order\"/>
    </mc:Choice>
  </mc:AlternateContent>
  <xr:revisionPtr revIDLastSave="119" documentId="8_{5A22D702-8884-47F7-8EF2-A41D751B293B}" xr6:coauthVersionLast="45" xr6:coauthVersionMax="45" xr10:uidLastSave="{70F2D1AD-A930-475F-985E-5ED6E16A319D}"/>
  <bookViews>
    <workbookView xWindow="2595" yWindow="1380" windowWidth="17205" windowHeight="12465" xr2:uid="{18A8DC64-ECAB-4A34-89A1-AFD9C4B40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1" l="1"/>
  <c r="D147" i="1" l="1"/>
  <c r="D146" i="1"/>
  <c r="D145" i="1" l="1"/>
  <c r="A144" i="1"/>
  <c r="D144" i="1" l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</calcChain>
</file>

<file path=xl/sharedStrings.xml><?xml version="1.0" encoding="utf-8"?>
<sst xmlns="http://schemas.openxmlformats.org/spreadsheetml/2006/main" count="4" uniqueCount="4">
  <si>
    <t>New infections</t>
  </si>
  <si>
    <t>Date</t>
  </si>
  <si>
    <t>Day</t>
  </si>
  <si>
    <t>Cumulative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</si>
</sst>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1" fillId="2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C19B-58A6-40CB-BA8F-84ED6DF3337E}">
  <dimension ref="A1:D148"/>
  <sheetViews>
    <sheetView tabSelected="1" topLeftCell="A133" workbookViewId="0">
      <selection activeCell="F149" sqref="F149"/>
    </sheetView>
  </sheetViews>
  <sheetFormatPr defaultRowHeight="15" x14ac:dyDescent="0.25"/>
  <cols>
    <col min="2" max="2" width="14.5703125" style="2" bestFit="1" customWidth="1"/>
    <col min="3" max="3" width="18.5703125" style="8" bestFit="1" customWidth="1"/>
    <col min="4" max="4" width="21.28515625" customWidth="1"/>
  </cols>
  <sheetData>
    <row r="1" spans="1:4" x14ac:dyDescent="0.25">
      <c r="A1" t="s">
        <v>2</v>
      </c>
      <c r="B1" s="1" t="s">
        <v>0</v>
      </c>
      <c r="C1" s="7" t="s">
        <v>1</v>
      </c>
      <c r="D1" t="s">
        <v>3</v>
      </c>
    </row>
    <row r="2" spans="1:4" x14ac:dyDescent="0.25">
      <c r="A2">
        <v>1</v>
      </c>
      <c r="B2" s="2">
        <v>1</v>
      </c>
      <c r="C2" s="8">
        <v>43894</v>
      </c>
      <c r="D2">
        <v>1</v>
      </c>
    </row>
    <row r="3" spans="1:4" x14ac:dyDescent="0.25">
      <c r="A3">
        <v>2</v>
      </c>
      <c r="B3" s="2">
        <v>0</v>
      </c>
      <c r="C3" s="8">
        <v>43895</v>
      </c>
      <c r="D3" s="2">
        <f>D2+B3</f>
        <v>1</v>
      </c>
    </row>
    <row r="4" spans="1:4" x14ac:dyDescent="0.25">
      <c r="A4">
        <v>3</v>
      </c>
      <c r="B4" s="2">
        <v>0</v>
      </c>
      <c r="C4" s="8">
        <v>43896</v>
      </c>
      <c r="D4" s="2">
        <f t="shared" ref="D4:D67" si="0">D3+B4</f>
        <v>1</v>
      </c>
    </row>
    <row r="5" spans="1:4" x14ac:dyDescent="0.25">
      <c r="A5">
        <f>A4+1</f>
        <v>4</v>
      </c>
      <c r="B5" s="2">
        <v>0</v>
      </c>
      <c r="C5" s="8">
        <v>43897</v>
      </c>
      <c r="D5" s="2">
        <f t="shared" si="0"/>
        <v>1</v>
      </c>
    </row>
    <row r="6" spans="1:4" x14ac:dyDescent="0.25">
      <c r="A6">
        <f t="shared" ref="A6:A69" si="1">A5+1</f>
        <v>5</v>
      </c>
      <c r="B6" s="2">
        <v>0</v>
      </c>
      <c r="C6" s="8">
        <v>43898</v>
      </c>
      <c r="D6" s="2">
        <f t="shared" si="0"/>
        <v>1</v>
      </c>
    </row>
    <row r="7" spans="1:4" x14ac:dyDescent="0.25">
      <c r="A7">
        <f t="shared" si="1"/>
        <v>6</v>
      </c>
      <c r="B7" s="2">
        <v>0</v>
      </c>
      <c r="C7" s="8">
        <v>43899</v>
      </c>
      <c r="D7" s="2">
        <f t="shared" si="0"/>
        <v>1</v>
      </c>
    </row>
    <row r="8" spans="1:4" x14ac:dyDescent="0.25">
      <c r="A8">
        <f t="shared" si="1"/>
        <v>7</v>
      </c>
      <c r="B8" s="2">
        <v>0</v>
      </c>
      <c r="C8" s="8">
        <v>43900</v>
      </c>
      <c r="D8" s="2">
        <f t="shared" si="0"/>
        <v>1</v>
      </c>
    </row>
    <row r="9" spans="1:4" x14ac:dyDescent="0.25">
      <c r="A9">
        <f t="shared" si="1"/>
        <v>8</v>
      </c>
      <c r="B9" s="2">
        <v>0</v>
      </c>
      <c r="C9" s="8">
        <v>43901</v>
      </c>
      <c r="D9" s="2">
        <f t="shared" si="0"/>
        <v>1</v>
      </c>
    </row>
    <row r="10" spans="1:4" x14ac:dyDescent="0.25">
      <c r="A10">
        <f t="shared" si="1"/>
        <v>9</v>
      </c>
      <c r="B10" s="2">
        <v>1</v>
      </c>
      <c r="C10" s="8">
        <v>43902</v>
      </c>
      <c r="D10" s="2">
        <f t="shared" si="0"/>
        <v>2</v>
      </c>
    </row>
    <row r="11" spans="1:4" x14ac:dyDescent="0.25">
      <c r="A11">
        <f t="shared" si="1"/>
        <v>10</v>
      </c>
      <c r="B11" s="2">
        <v>2</v>
      </c>
      <c r="C11" s="8">
        <v>43903</v>
      </c>
      <c r="D11" s="2">
        <f t="shared" si="0"/>
        <v>4</v>
      </c>
    </row>
    <row r="12" spans="1:4" x14ac:dyDescent="0.25">
      <c r="A12">
        <f t="shared" si="1"/>
        <v>11</v>
      </c>
      <c r="B12" s="2">
        <v>10</v>
      </c>
      <c r="C12" s="8">
        <v>43904</v>
      </c>
      <c r="D12" s="2">
        <f t="shared" si="0"/>
        <v>14</v>
      </c>
    </row>
    <row r="13" spans="1:4" x14ac:dyDescent="0.25">
      <c r="A13">
        <f t="shared" si="1"/>
        <v>12</v>
      </c>
      <c r="B13" s="2">
        <v>8</v>
      </c>
      <c r="C13" s="8">
        <v>43905</v>
      </c>
      <c r="D13" s="2">
        <f t="shared" si="0"/>
        <v>22</v>
      </c>
    </row>
    <row r="14" spans="1:4" x14ac:dyDescent="0.25">
      <c r="A14">
        <f t="shared" si="1"/>
        <v>13</v>
      </c>
      <c r="B14" s="2">
        <v>6</v>
      </c>
      <c r="C14" s="8">
        <v>43906</v>
      </c>
      <c r="D14" s="2">
        <f t="shared" si="0"/>
        <v>28</v>
      </c>
    </row>
    <row r="15" spans="1:4" x14ac:dyDescent="0.25">
      <c r="A15">
        <f t="shared" si="1"/>
        <v>14</v>
      </c>
      <c r="B15" s="2">
        <v>26</v>
      </c>
      <c r="C15" s="8">
        <v>43907</v>
      </c>
      <c r="D15" s="2">
        <f t="shared" si="0"/>
        <v>54</v>
      </c>
    </row>
    <row r="16" spans="1:4" x14ac:dyDescent="0.25">
      <c r="A16">
        <f t="shared" si="1"/>
        <v>15</v>
      </c>
      <c r="B16" s="2">
        <v>24</v>
      </c>
      <c r="C16" s="8">
        <v>43908</v>
      </c>
      <c r="D16" s="2">
        <f t="shared" si="0"/>
        <v>78</v>
      </c>
    </row>
    <row r="17" spans="1:4" x14ac:dyDescent="0.25">
      <c r="A17">
        <f t="shared" si="1"/>
        <v>16</v>
      </c>
      <c r="B17" s="2">
        <v>21</v>
      </c>
      <c r="C17" s="8">
        <v>43909</v>
      </c>
      <c r="D17" s="2">
        <f t="shared" si="0"/>
        <v>99</v>
      </c>
    </row>
    <row r="18" spans="1:4" x14ac:dyDescent="0.25">
      <c r="A18">
        <f t="shared" si="1"/>
        <v>17</v>
      </c>
      <c r="B18" s="2">
        <v>22</v>
      </c>
      <c r="C18" s="8">
        <v>43910</v>
      </c>
      <c r="D18" s="2">
        <f t="shared" si="0"/>
        <v>121</v>
      </c>
    </row>
    <row r="19" spans="1:4" x14ac:dyDescent="0.25">
      <c r="A19">
        <f t="shared" si="1"/>
        <v>18</v>
      </c>
      <c r="B19" s="2">
        <v>51</v>
      </c>
      <c r="C19" s="8">
        <v>43911</v>
      </c>
      <c r="D19" s="2">
        <f t="shared" si="0"/>
        <v>172</v>
      </c>
    </row>
    <row r="20" spans="1:4" x14ac:dyDescent="0.25">
      <c r="A20">
        <f t="shared" si="1"/>
        <v>19</v>
      </c>
      <c r="B20" s="2">
        <v>84</v>
      </c>
      <c r="C20" s="8">
        <v>43912</v>
      </c>
      <c r="D20" s="2">
        <f t="shared" si="0"/>
        <v>256</v>
      </c>
    </row>
    <row r="21" spans="1:4" x14ac:dyDescent="0.25">
      <c r="A21">
        <f t="shared" si="1"/>
        <v>20</v>
      </c>
      <c r="B21" s="2">
        <v>38</v>
      </c>
      <c r="C21" s="8">
        <v>43913</v>
      </c>
      <c r="D21" s="2">
        <f t="shared" si="0"/>
        <v>294</v>
      </c>
    </row>
    <row r="22" spans="1:4" x14ac:dyDescent="0.25">
      <c r="A22">
        <f t="shared" si="1"/>
        <v>21</v>
      </c>
      <c r="B22" s="2">
        <v>88</v>
      </c>
      <c r="C22" s="8">
        <v>43914</v>
      </c>
      <c r="D22" s="2">
        <f t="shared" si="0"/>
        <v>382</v>
      </c>
    </row>
    <row r="23" spans="1:4" x14ac:dyDescent="0.25">
      <c r="A23">
        <f t="shared" si="1"/>
        <v>22</v>
      </c>
      <c r="B23" s="2">
        <v>150</v>
      </c>
      <c r="C23" s="8">
        <v>43915</v>
      </c>
      <c r="D23" s="2">
        <f t="shared" si="0"/>
        <v>532</v>
      </c>
    </row>
    <row r="24" spans="1:4" x14ac:dyDescent="0.25">
      <c r="A24">
        <f t="shared" si="1"/>
        <v>23</v>
      </c>
      <c r="B24" s="2">
        <v>171</v>
      </c>
      <c r="C24" s="8">
        <v>43916</v>
      </c>
      <c r="D24" s="2">
        <f t="shared" si="0"/>
        <v>703</v>
      </c>
    </row>
    <row r="25" spans="1:4" x14ac:dyDescent="0.25">
      <c r="A25">
        <f t="shared" si="1"/>
        <v>24</v>
      </c>
      <c r="B25" s="2">
        <v>196</v>
      </c>
      <c r="C25" s="8">
        <v>43917</v>
      </c>
      <c r="D25" s="2">
        <f t="shared" si="0"/>
        <v>899</v>
      </c>
    </row>
    <row r="26" spans="1:4" x14ac:dyDescent="0.25">
      <c r="A26">
        <f t="shared" si="1"/>
        <v>25</v>
      </c>
      <c r="B26" s="2">
        <v>260</v>
      </c>
      <c r="C26" s="8">
        <v>43918</v>
      </c>
      <c r="D26" s="2">
        <f t="shared" si="0"/>
        <v>1159</v>
      </c>
    </row>
    <row r="27" spans="1:4" x14ac:dyDescent="0.25">
      <c r="A27">
        <f t="shared" si="1"/>
        <v>26</v>
      </c>
      <c r="B27" s="2">
        <v>345</v>
      </c>
      <c r="C27" s="8">
        <v>43919</v>
      </c>
      <c r="D27" s="2">
        <f t="shared" si="0"/>
        <v>1504</v>
      </c>
    </row>
    <row r="28" spans="1:4" x14ac:dyDescent="0.25">
      <c r="A28">
        <f t="shared" si="1"/>
        <v>27</v>
      </c>
      <c r="B28" s="2">
        <v>244</v>
      </c>
      <c r="C28" s="8">
        <v>43920</v>
      </c>
      <c r="D28" s="2">
        <f t="shared" si="0"/>
        <v>1748</v>
      </c>
    </row>
    <row r="29" spans="1:4" ht="15.75" x14ac:dyDescent="0.25">
      <c r="A29">
        <f t="shared" si="1"/>
        <v>28</v>
      </c>
      <c r="B29" s="3">
        <v>415</v>
      </c>
      <c r="C29" s="8">
        <v>43921</v>
      </c>
      <c r="D29" s="2">
        <f t="shared" si="0"/>
        <v>2163</v>
      </c>
    </row>
    <row r="30" spans="1:4" ht="15.75" x14ac:dyDescent="0.25">
      <c r="A30">
        <f t="shared" si="1"/>
        <v>29</v>
      </c>
      <c r="B30" s="3">
        <v>249</v>
      </c>
      <c r="C30" s="8">
        <v>43922</v>
      </c>
      <c r="D30" s="2">
        <f t="shared" si="0"/>
        <v>2412</v>
      </c>
    </row>
    <row r="31" spans="1:4" ht="15.75" x14ac:dyDescent="0.25">
      <c r="A31">
        <f t="shared" si="1"/>
        <v>30</v>
      </c>
      <c r="B31" s="3">
        <v>489</v>
      </c>
      <c r="C31" s="8">
        <v>43923</v>
      </c>
      <c r="D31" s="2">
        <f t="shared" si="0"/>
        <v>2901</v>
      </c>
    </row>
    <row r="32" spans="1:4" ht="15.75" x14ac:dyDescent="0.25">
      <c r="A32">
        <f t="shared" si="1"/>
        <v>31</v>
      </c>
      <c r="B32" s="3">
        <v>512</v>
      </c>
      <c r="C32" s="8">
        <v>43924</v>
      </c>
      <c r="D32" s="2">
        <f t="shared" si="0"/>
        <v>3413</v>
      </c>
    </row>
    <row r="33" spans="1:4" ht="15.75" x14ac:dyDescent="0.25">
      <c r="A33">
        <f t="shared" si="1"/>
        <v>32</v>
      </c>
      <c r="B33" s="3">
        <v>465</v>
      </c>
      <c r="C33" s="8">
        <v>43925</v>
      </c>
      <c r="D33" s="2">
        <f t="shared" si="0"/>
        <v>3878</v>
      </c>
    </row>
    <row r="34" spans="1:4" ht="15.75" x14ac:dyDescent="0.25">
      <c r="A34">
        <f t="shared" si="1"/>
        <v>33</v>
      </c>
      <c r="B34" s="3">
        <v>255</v>
      </c>
      <c r="C34" s="8">
        <v>43926</v>
      </c>
      <c r="D34" s="2">
        <f t="shared" si="0"/>
        <v>4133</v>
      </c>
    </row>
    <row r="35" spans="1:4" ht="15.75" x14ac:dyDescent="0.25">
      <c r="A35">
        <f t="shared" si="1"/>
        <v>34</v>
      </c>
      <c r="B35" s="3">
        <v>492</v>
      </c>
      <c r="C35" s="8">
        <v>43927</v>
      </c>
      <c r="D35" s="2">
        <f t="shared" si="0"/>
        <v>4625</v>
      </c>
    </row>
    <row r="36" spans="1:4" ht="15.75" x14ac:dyDescent="0.25">
      <c r="A36">
        <f t="shared" si="1"/>
        <v>35</v>
      </c>
      <c r="B36" s="3">
        <v>430</v>
      </c>
      <c r="C36" s="8">
        <v>43928</v>
      </c>
      <c r="D36" s="2">
        <f t="shared" si="0"/>
        <v>5055</v>
      </c>
    </row>
    <row r="37" spans="1:4" ht="15.75" x14ac:dyDescent="0.25">
      <c r="A37">
        <f t="shared" si="1"/>
        <v>36</v>
      </c>
      <c r="B37" s="3">
        <v>406</v>
      </c>
      <c r="C37" s="8">
        <v>43929</v>
      </c>
      <c r="D37" s="2">
        <f t="shared" si="0"/>
        <v>5461</v>
      </c>
    </row>
    <row r="38" spans="1:4" ht="15.75" x14ac:dyDescent="0.25">
      <c r="A38">
        <f t="shared" si="1"/>
        <v>37</v>
      </c>
      <c r="B38" s="3">
        <v>348</v>
      </c>
      <c r="C38" s="8">
        <v>43930</v>
      </c>
      <c r="D38" s="2">
        <f t="shared" si="0"/>
        <v>5809</v>
      </c>
    </row>
    <row r="39" spans="1:4" ht="15.75" x14ac:dyDescent="0.25">
      <c r="A39">
        <f t="shared" si="1"/>
        <v>38</v>
      </c>
      <c r="B39" s="3">
        <v>429</v>
      </c>
      <c r="C39" s="8">
        <v>43931</v>
      </c>
      <c r="D39" s="2">
        <f t="shared" si="0"/>
        <v>6238</v>
      </c>
    </row>
    <row r="40" spans="1:4" ht="15.75" x14ac:dyDescent="0.25">
      <c r="A40">
        <f t="shared" si="1"/>
        <v>39</v>
      </c>
      <c r="B40" s="3">
        <v>436</v>
      </c>
      <c r="C40" s="8">
        <v>43932</v>
      </c>
      <c r="D40" s="2">
        <f t="shared" si="0"/>
        <v>6674</v>
      </c>
    </row>
    <row r="41" spans="1:4" ht="15.75" x14ac:dyDescent="0.25">
      <c r="A41">
        <f t="shared" si="1"/>
        <v>40</v>
      </c>
      <c r="B41" s="3">
        <v>280</v>
      </c>
      <c r="C41" s="8">
        <v>43933</v>
      </c>
      <c r="D41" s="2">
        <f t="shared" si="0"/>
        <v>6954</v>
      </c>
    </row>
    <row r="42" spans="1:4" ht="15.75" x14ac:dyDescent="0.25">
      <c r="A42">
        <f t="shared" si="1"/>
        <v>41</v>
      </c>
      <c r="B42" s="3">
        <v>361</v>
      </c>
      <c r="C42" s="8">
        <v>43934</v>
      </c>
      <c r="D42" s="2">
        <f t="shared" si="0"/>
        <v>7315</v>
      </c>
    </row>
    <row r="43" spans="1:4" ht="15.75" x14ac:dyDescent="0.25">
      <c r="A43">
        <f t="shared" si="1"/>
        <v>42</v>
      </c>
      <c r="B43" s="3">
        <v>258</v>
      </c>
      <c r="C43" s="8">
        <v>43935</v>
      </c>
      <c r="D43" s="2">
        <f t="shared" si="0"/>
        <v>7573</v>
      </c>
    </row>
    <row r="44" spans="1:4" ht="15.75" x14ac:dyDescent="0.25">
      <c r="A44">
        <f t="shared" si="1"/>
        <v>43</v>
      </c>
      <c r="B44" s="3">
        <v>336</v>
      </c>
      <c r="C44" s="8">
        <v>43936</v>
      </c>
      <c r="D44" s="2">
        <f t="shared" si="0"/>
        <v>7909</v>
      </c>
    </row>
    <row r="45" spans="1:4" ht="15.75" x14ac:dyDescent="0.25">
      <c r="A45">
        <f t="shared" si="1"/>
        <v>44</v>
      </c>
      <c r="B45" s="3">
        <v>395</v>
      </c>
      <c r="C45" s="8">
        <v>43937</v>
      </c>
      <c r="D45" s="2">
        <f t="shared" si="0"/>
        <v>8304</v>
      </c>
    </row>
    <row r="46" spans="1:4" ht="15.75" x14ac:dyDescent="0.25">
      <c r="A46">
        <f t="shared" si="1"/>
        <v>45</v>
      </c>
      <c r="B46" s="3">
        <v>410</v>
      </c>
      <c r="C46" s="8">
        <v>43938</v>
      </c>
      <c r="D46" s="2">
        <f t="shared" si="0"/>
        <v>8714</v>
      </c>
    </row>
    <row r="47" spans="1:4" ht="15.75" x14ac:dyDescent="0.25">
      <c r="A47">
        <f t="shared" si="1"/>
        <v>46</v>
      </c>
      <c r="B47" s="3">
        <v>195</v>
      </c>
      <c r="C47" s="8">
        <v>43939</v>
      </c>
      <c r="D47" s="2">
        <f t="shared" si="0"/>
        <v>8909</v>
      </c>
    </row>
    <row r="48" spans="1:4" ht="15.75" x14ac:dyDescent="0.25">
      <c r="A48">
        <f t="shared" si="1"/>
        <v>47</v>
      </c>
      <c r="B48" s="3">
        <v>304</v>
      </c>
      <c r="C48" s="8">
        <v>43940</v>
      </c>
      <c r="D48" s="2">
        <f t="shared" si="0"/>
        <v>9213</v>
      </c>
    </row>
    <row r="49" spans="1:4" ht="15.75" x14ac:dyDescent="0.25">
      <c r="A49">
        <f t="shared" si="1"/>
        <v>48</v>
      </c>
      <c r="B49" s="3">
        <v>299</v>
      </c>
      <c r="C49" s="8">
        <v>43941</v>
      </c>
      <c r="D49" s="2">
        <f t="shared" si="0"/>
        <v>9512</v>
      </c>
    </row>
    <row r="50" spans="1:4" ht="15.75" x14ac:dyDescent="0.25">
      <c r="A50">
        <f t="shared" si="1"/>
        <v>49</v>
      </c>
      <c r="B50" s="3">
        <v>359</v>
      </c>
      <c r="C50" s="8">
        <v>43942</v>
      </c>
      <c r="D50" s="2">
        <f t="shared" si="0"/>
        <v>9871</v>
      </c>
    </row>
    <row r="51" spans="1:4" ht="15.75" x14ac:dyDescent="0.25">
      <c r="A51">
        <f t="shared" si="1"/>
        <v>50</v>
      </c>
      <c r="B51" s="3">
        <v>288</v>
      </c>
      <c r="C51" s="8">
        <v>43943</v>
      </c>
      <c r="D51" s="2">
        <f t="shared" si="0"/>
        <v>10159</v>
      </c>
    </row>
    <row r="52" spans="1:4" ht="15.75" x14ac:dyDescent="0.25">
      <c r="A52">
        <f t="shared" si="1"/>
        <v>51</v>
      </c>
      <c r="B52" s="3">
        <v>351</v>
      </c>
      <c r="C52" s="8">
        <v>43944</v>
      </c>
      <c r="D52" s="2">
        <f t="shared" si="0"/>
        <v>10510</v>
      </c>
    </row>
    <row r="53" spans="1:4" ht="15.75" x14ac:dyDescent="0.25">
      <c r="A53">
        <f t="shared" si="1"/>
        <v>52</v>
      </c>
      <c r="B53" s="3">
        <v>343</v>
      </c>
      <c r="C53" s="8">
        <v>43945</v>
      </c>
      <c r="D53" s="2">
        <f t="shared" si="0"/>
        <v>10853</v>
      </c>
    </row>
    <row r="54" spans="1:4" ht="15.75" x14ac:dyDescent="0.25">
      <c r="A54">
        <f t="shared" si="1"/>
        <v>53</v>
      </c>
      <c r="B54" s="3">
        <v>375</v>
      </c>
      <c r="C54" s="8">
        <v>43946</v>
      </c>
      <c r="D54" s="2">
        <f t="shared" si="0"/>
        <v>11228</v>
      </c>
    </row>
    <row r="55" spans="1:4" ht="15.75" x14ac:dyDescent="0.25">
      <c r="A55">
        <f t="shared" si="1"/>
        <v>54</v>
      </c>
      <c r="B55" s="3">
        <v>207</v>
      </c>
      <c r="C55" s="8">
        <v>43947</v>
      </c>
      <c r="D55" s="2">
        <f t="shared" si="0"/>
        <v>11435</v>
      </c>
    </row>
    <row r="56" spans="1:4" ht="15.75" x14ac:dyDescent="0.25">
      <c r="A56">
        <f t="shared" si="1"/>
        <v>55</v>
      </c>
      <c r="B56" s="3">
        <v>295</v>
      </c>
      <c r="C56" s="8">
        <v>43948</v>
      </c>
      <c r="D56" s="2">
        <f t="shared" si="0"/>
        <v>11730</v>
      </c>
    </row>
    <row r="57" spans="1:4" ht="15.75" x14ac:dyDescent="0.25">
      <c r="A57">
        <f t="shared" si="1"/>
        <v>56</v>
      </c>
      <c r="B57" s="3">
        <v>94</v>
      </c>
      <c r="C57" s="8">
        <v>43949</v>
      </c>
      <c r="D57" s="2">
        <f t="shared" si="0"/>
        <v>11824</v>
      </c>
    </row>
    <row r="58" spans="1:4" ht="15.75" x14ac:dyDescent="0.25">
      <c r="A58">
        <f t="shared" si="1"/>
        <v>57</v>
      </c>
      <c r="B58" s="3">
        <v>121</v>
      </c>
      <c r="C58" s="8">
        <v>43950</v>
      </c>
      <c r="D58" s="2">
        <f t="shared" si="0"/>
        <v>11945</v>
      </c>
    </row>
    <row r="59" spans="1:4" ht="15.75" x14ac:dyDescent="0.25">
      <c r="A59">
        <f t="shared" si="1"/>
        <v>58</v>
      </c>
      <c r="B59" s="3">
        <v>322</v>
      </c>
      <c r="C59" s="8">
        <v>43951</v>
      </c>
      <c r="D59" s="2">
        <f t="shared" si="0"/>
        <v>12267</v>
      </c>
    </row>
    <row r="60" spans="1:4" ht="15.75" x14ac:dyDescent="0.25">
      <c r="A60">
        <f t="shared" si="1"/>
        <v>59</v>
      </c>
      <c r="B60" s="3">
        <v>234</v>
      </c>
      <c r="C60" s="8">
        <v>43952</v>
      </c>
      <c r="D60" s="2">
        <f t="shared" si="0"/>
        <v>12501</v>
      </c>
    </row>
    <row r="61" spans="1:4" ht="15.75" x14ac:dyDescent="0.25">
      <c r="A61">
        <f t="shared" si="1"/>
        <v>60</v>
      </c>
      <c r="B61" s="3">
        <v>144</v>
      </c>
      <c r="C61" s="8">
        <v>43953</v>
      </c>
      <c r="D61" s="2">
        <f t="shared" si="0"/>
        <v>12645</v>
      </c>
    </row>
    <row r="62" spans="1:4" ht="15.75" x14ac:dyDescent="0.25">
      <c r="A62">
        <f t="shared" si="1"/>
        <v>61</v>
      </c>
      <c r="B62" s="3">
        <v>292</v>
      </c>
      <c r="C62" s="8">
        <v>43954</v>
      </c>
      <c r="D62" s="2">
        <f t="shared" si="0"/>
        <v>12937</v>
      </c>
    </row>
    <row r="63" spans="1:4" ht="15.75" x14ac:dyDescent="0.25">
      <c r="A63">
        <f t="shared" si="1"/>
        <v>62</v>
      </c>
      <c r="B63" s="3">
        <v>151</v>
      </c>
      <c r="C63" s="8">
        <v>43955</v>
      </c>
      <c r="D63" s="2">
        <f t="shared" si="0"/>
        <v>13088</v>
      </c>
    </row>
    <row r="64" spans="1:4" ht="15.75" x14ac:dyDescent="0.25">
      <c r="A64">
        <f t="shared" si="1"/>
        <v>63</v>
      </c>
      <c r="B64" s="3">
        <v>164</v>
      </c>
      <c r="C64" s="8">
        <v>43956</v>
      </c>
      <c r="D64" s="2">
        <f t="shared" si="0"/>
        <v>13252</v>
      </c>
    </row>
    <row r="65" spans="1:4" ht="15.75" x14ac:dyDescent="0.25">
      <c r="A65">
        <f t="shared" si="1"/>
        <v>64</v>
      </c>
      <c r="B65" s="3">
        <v>152</v>
      </c>
      <c r="C65" s="8">
        <v>43957</v>
      </c>
      <c r="D65" s="2">
        <f t="shared" si="0"/>
        <v>13404</v>
      </c>
    </row>
    <row r="66" spans="1:4" ht="15.75" x14ac:dyDescent="0.25">
      <c r="A66">
        <f t="shared" si="1"/>
        <v>65</v>
      </c>
      <c r="B66" s="3">
        <v>98</v>
      </c>
      <c r="C66" s="8">
        <v>43958</v>
      </c>
      <c r="D66" s="2">
        <f t="shared" si="0"/>
        <v>13502</v>
      </c>
    </row>
    <row r="67" spans="1:4" ht="15.75" x14ac:dyDescent="0.25">
      <c r="A67">
        <f t="shared" si="1"/>
        <v>66</v>
      </c>
      <c r="B67" s="3">
        <v>165</v>
      </c>
      <c r="C67" s="8">
        <v>43959</v>
      </c>
      <c r="D67" s="2">
        <f t="shared" si="0"/>
        <v>13667</v>
      </c>
    </row>
    <row r="68" spans="1:4" ht="15.75" x14ac:dyDescent="0.25">
      <c r="A68">
        <f t="shared" si="1"/>
        <v>67</v>
      </c>
      <c r="B68" s="3">
        <v>226</v>
      </c>
      <c r="C68" s="8">
        <v>43960</v>
      </c>
      <c r="D68" s="2">
        <f t="shared" ref="D68:D131" si="2">D67+B68</f>
        <v>13893</v>
      </c>
    </row>
    <row r="69" spans="1:4" ht="15.75" x14ac:dyDescent="0.25">
      <c r="A69">
        <f t="shared" si="1"/>
        <v>68</v>
      </c>
      <c r="B69" s="3">
        <v>157</v>
      </c>
      <c r="C69" s="8">
        <v>43961</v>
      </c>
      <c r="D69" s="2">
        <f t="shared" si="2"/>
        <v>14050</v>
      </c>
    </row>
    <row r="70" spans="1:4" ht="15.75" x14ac:dyDescent="0.25">
      <c r="A70">
        <f t="shared" ref="A70:A133" si="3">A69+1</f>
        <v>69</v>
      </c>
      <c r="B70" s="3">
        <v>164</v>
      </c>
      <c r="C70" s="8">
        <v>43962</v>
      </c>
      <c r="D70" s="2">
        <f t="shared" si="2"/>
        <v>14214</v>
      </c>
    </row>
    <row r="71" spans="1:4" ht="15.75" x14ac:dyDescent="0.25">
      <c r="A71">
        <f t="shared" si="3"/>
        <v>70</v>
      </c>
      <c r="B71" s="3">
        <v>152</v>
      </c>
      <c r="C71" s="8">
        <v>43963</v>
      </c>
      <c r="D71" s="2">
        <f t="shared" si="2"/>
        <v>14366</v>
      </c>
    </row>
    <row r="72" spans="1:4" ht="15.75" x14ac:dyDescent="0.25">
      <c r="A72">
        <f t="shared" si="3"/>
        <v>71</v>
      </c>
      <c r="B72" s="3">
        <v>277</v>
      </c>
      <c r="C72" s="8">
        <v>43964</v>
      </c>
      <c r="D72" s="2">
        <f t="shared" si="2"/>
        <v>14643</v>
      </c>
    </row>
    <row r="73" spans="1:4" ht="15.75" x14ac:dyDescent="0.25">
      <c r="A73">
        <f t="shared" si="3"/>
        <v>72</v>
      </c>
      <c r="B73" s="3">
        <v>214</v>
      </c>
      <c r="C73" s="8">
        <v>43965</v>
      </c>
      <c r="D73" s="2">
        <f t="shared" si="2"/>
        <v>14857</v>
      </c>
    </row>
    <row r="74" spans="1:4" ht="15.75" x14ac:dyDescent="0.25">
      <c r="A74">
        <f t="shared" si="3"/>
        <v>73</v>
      </c>
      <c r="B74" s="3">
        <v>176</v>
      </c>
      <c r="C74" s="8">
        <v>43966</v>
      </c>
      <c r="D74" s="2">
        <f t="shared" si="2"/>
        <v>15033</v>
      </c>
    </row>
    <row r="75" spans="1:4" ht="15.75" x14ac:dyDescent="0.25">
      <c r="A75">
        <f t="shared" si="3"/>
        <v>74</v>
      </c>
      <c r="B75" s="3">
        <v>540</v>
      </c>
      <c r="C75" s="8">
        <v>43967</v>
      </c>
      <c r="D75" s="2">
        <f t="shared" si="2"/>
        <v>15573</v>
      </c>
    </row>
    <row r="76" spans="1:4" ht="15.75" x14ac:dyDescent="0.25">
      <c r="A76">
        <f t="shared" si="3"/>
        <v>75</v>
      </c>
      <c r="B76" s="3">
        <v>143</v>
      </c>
      <c r="C76" s="8">
        <v>43968</v>
      </c>
      <c r="D76" s="2">
        <f t="shared" si="2"/>
        <v>15716</v>
      </c>
    </row>
    <row r="77" spans="1:4" ht="15.75" x14ac:dyDescent="0.25">
      <c r="A77">
        <f t="shared" si="3"/>
        <v>76</v>
      </c>
      <c r="B77" s="3">
        <v>122</v>
      </c>
      <c r="C77" s="8">
        <v>43969</v>
      </c>
      <c r="D77" s="2">
        <f t="shared" si="2"/>
        <v>15838</v>
      </c>
    </row>
    <row r="78" spans="1:4" ht="15.75" x14ac:dyDescent="0.25">
      <c r="A78">
        <f t="shared" si="3"/>
        <v>77</v>
      </c>
      <c r="B78" s="3">
        <v>65</v>
      </c>
      <c r="C78" s="8">
        <v>43970</v>
      </c>
      <c r="D78" s="2">
        <f t="shared" si="2"/>
        <v>15903</v>
      </c>
    </row>
    <row r="79" spans="1:4" ht="15.75" x14ac:dyDescent="0.25">
      <c r="A79">
        <f t="shared" si="3"/>
        <v>78</v>
      </c>
      <c r="B79" s="3">
        <v>328</v>
      </c>
      <c r="C79" s="8">
        <v>43971</v>
      </c>
      <c r="D79" s="2">
        <f t="shared" si="2"/>
        <v>16231</v>
      </c>
    </row>
    <row r="80" spans="1:4" ht="15.75" x14ac:dyDescent="0.25">
      <c r="A80">
        <f t="shared" si="3"/>
        <v>79</v>
      </c>
      <c r="B80" s="3">
        <v>188</v>
      </c>
      <c r="C80" s="8">
        <v>43972</v>
      </c>
      <c r="D80" s="2">
        <f t="shared" si="2"/>
        <v>16419</v>
      </c>
    </row>
    <row r="81" spans="1:4" ht="15.75" x14ac:dyDescent="0.25">
      <c r="A81">
        <f t="shared" si="3"/>
        <v>80</v>
      </c>
      <c r="B81" s="3">
        <v>160</v>
      </c>
      <c r="C81" s="8">
        <v>43973</v>
      </c>
      <c r="D81" s="2">
        <f t="shared" si="2"/>
        <v>16579</v>
      </c>
    </row>
    <row r="82" spans="1:4" ht="15.75" x14ac:dyDescent="0.25">
      <c r="A82">
        <f t="shared" si="3"/>
        <v>81</v>
      </c>
      <c r="B82" s="3">
        <v>123</v>
      </c>
      <c r="C82" s="8">
        <v>43974</v>
      </c>
      <c r="D82" s="2">
        <f t="shared" si="2"/>
        <v>16702</v>
      </c>
    </row>
    <row r="83" spans="1:4" ht="15.75" x14ac:dyDescent="0.25">
      <c r="A83">
        <f t="shared" si="3"/>
        <v>82</v>
      </c>
      <c r="B83" s="3">
        <v>220</v>
      </c>
      <c r="C83" s="8">
        <v>43975</v>
      </c>
      <c r="D83" s="2">
        <f t="shared" si="2"/>
        <v>16922</v>
      </c>
    </row>
    <row r="84" spans="1:4" ht="15.75" x14ac:dyDescent="0.25">
      <c r="A84">
        <f t="shared" si="3"/>
        <v>83</v>
      </c>
      <c r="B84" s="3">
        <v>113</v>
      </c>
      <c r="C84" s="8">
        <v>43976</v>
      </c>
      <c r="D84" s="2">
        <f t="shared" si="2"/>
        <v>17035</v>
      </c>
    </row>
    <row r="85" spans="1:4" ht="15.75" x14ac:dyDescent="0.25">
      <c r="A85">
        <f t="shared" si="3"/>
        <v>84</v>
      </c>
      <c r="B85" s="3">
        <v>98</v>
      </c>
      <c r="C85" s="8">
        <v>43977</v>
      </c>
      <c r="D85" s="2">
        <f t="shared" si="2"/>
        <v>17133</v>
      </c>
    </row>
    <row r="86" spans="1:4" ht="15.75" x14ac:dyDescent="0.25">
      <c r="A86">
        <f t="shared" si="3"/>
        <v>85</v>
      </c>
      <c r="B86" s="3">
        <v>144</v>
      </c>
      <c r="C86" s="8">
        <v>43978</v>
      </c>
      <c r="D86" s="2">
        <f t="shared" si="2"/>
        <v>17277</v>
      </c>
    </row>
    <row r="87" spans="1:4" ht="15.75" x14ac:dyDescent="0.25">
      <c r="A87">
        <f t="shared" si="3"/>
        <v>86</v>
      </c>
      <c r="B87" s="3">
        <v>259</v>
      </c>
      <c r="C87" s="8">
        <v>43979</v>
      </c>
      <c r="D87" s="2">
        <f t="shared" si="2"/>
        <v>17536</v>
      </c>
    </row>
    <row r="88" spans="1:4" ht="15.75" x14ac:dyDescent="0.25">
      <c r="A88">
        <f t="shared" si="3"/>
        <v>87</v>
      </c>
      <c r="B88" s="3">
        <v>166</v>
      </c>
      <c r="C88" s="8">
        <v>43980</v>
      </c>
      <c r="D88" s="2">
        <f t="shared" si="2"/>
        <v>17702</v>
      </c>
    </row>
    <row r="89" spans="1:4" ht="15.75" x14ac:dyDescent="0.25">
      <c r="A89">
        <f t="shared" si="3"/>
        <v>88</v>
      </c>
      <c r="B89" s="3">
        <v>201</v>
      </c>
      <c r="C89" s="8">
        <v>43981</v>
      </c>
      <c r="D89" s="2">
        <f t="shared" si="2"/>
        <v>17903</v>
      </c>
    </row>
    <row r="90" spans="1:4" ht="15.75" x14ac:dyDescent="0.25">
      <c r="A90">
        <f t="shared" si="3"/>
        <v>89</v>
      </c>
      <c r="B90" s="3">
        <v>138</v>
      </c>
      <c r="C90" s="8">
        <v>43982</v>
      </c>
      <c r="D90" s="2">
        <f t="shared" si="2"/>
        <v>18041</v>
      </c>
    </row>
    <row r="91" spans="1:4" ht="15.75" x14ac:dyDescent="0.25">
      <c r="A91">
        <f t="shared" si="3"/>
        <v>90</v>
      </c>
      <c r="B91" s="3">
        <v>83</v>
      </c>
      <c r="C91" s="8">
        <v>43983</v>
      </c>
      <c r="D91" s="2">
        <f t="shared" si="2"/>
        <v>18124</v>
      </c>
    </row>
    <row r="92" spans="1:4" ht="15.75" x14ac:dyDescent="0.25">
      <c r="A92">
        <f t="shared" si="3"/>
        <v>91</v>
      </c>
      <c r="B92" s="3">
        <v>246</v>
      </c>
      <c r="C92" s="8">
        <v>43984</v>
      </c>
      <c r="D92" s="2">
        <f t="shared" si="2"/>
        <v>18370</v>
      </c>
    </row>
    <row r="93" spans="1:4" ht="15.75" x14ac:dyDescent="0.25">
      <c r="A93">
        <f t="shared" si="3"/>
        <v>92</v>
      </c>
      <c r="B93" s="4">
        <v>274</v>
      </c>
      <c r="C93" s="8">
        <v>43985</v>
      </c>
      <c r="D93" s="2">
        <f t="shared" si="2"/>
        <v>18644</v>
      </c>
    </row>
    <row r="94" spans="1:4" ht="15.75" x14ac:dyDescent="0.25">
      <c r="A94">
        <f t="shared" si="3"/>
        <v>93</v>
      </c>
      <c r="B94" s="4">
        <v>217</v>
      </c>
      <c r="C94" s="8">
        <v>43986</v>
      </c>
      <c r="D94" s="2">
        <f t="shared" si="2"/>
        <v>18861</v>
      </c>
    </row>
    <row r="95" spans="1:4" ht="15.75" x14ac:dyDescent="0.25">
      <c r="A95">
        <f t="shared" si="3"/>
        <v>94</v>
      </c>
      <c r="B95" s="4">
        <v>223</v>
      </c>
      <c r="C95" s="8">
        <v>43987</v>
      </c>
      <c r="D95" s="2">
        <f t="shared" si="2"/>
        <v>19084</v>
      </c>
    </row>
    <row r="96" spans="1:4" ht="15.75" x14ac:dyDescent="0.25">
      <c r="A96">
        <f t="shared" si="3"/>
        <v>95</v>
      </c>
      <c r="B96" s="4">
        <v>328</v>
      </c>
      <c r="C96" s="8">
        <v>43988</v>
      </c>
      <c r="D96" s="2">
        <f t="shared" si="2"/>
        <v>19412</v>
      </c>
    </row>
    <row r="97" spans="1:4" ht="15.75" x14ac:dyDescent="0.25">
      <c r="A97">
        <f t="shared" si="3"/>
        <v>96</v>
      </c>
      <c r="B97" s="4">
        <v>228</v>
      </c>
      <c r="C97" s="8">
        <v>43989</v>
      </c>
      <c r="D97" s="2">
        <f t="shared" si="2"/>
        <v>19640</v>
      </c>
    </row>
    <row r="98" spans="1:4" ht="15.75" x14ac:dyDescent="0.25">
      <c r="A98">
        <f t="shared" si="3"/>
        <v>97</v>
      </c>
      <c r="B98" s="4">
        <v>236</v>
      </c>
      <c r="C98" s="8">
        <v>43990</v>
      </c>
      <c r="D98" s="2">
        <f t="shared" si="2"/>
        <v>19876</v>
      </c>
    </row>
    <row r="99" spans="1:4" ht="15.75" x14ac:dyDescent="0.25">
      <c r="A99">
        <f t="shared" si="3"/>
        <v>98</v>
      </c>
      <c r="B99" s="4">
        <v>263</v>
      </c>
      <c r="C99" s="8">
        <v>43991</v>
      </c>
      <c r="D99" s="2">
        <f t="shared" si="2"/>
        <v>20139</v>
      </c>
    </row>
    <row r="100" spans="1:4" ht="15.75" x14ac:dyDescent="0.25">
      <c r="A100">
        <f t="shared" si="3"/>
        <v>99</v>
      </c>
      <c r="B100" s="4">
        <v>296</v>
      </c>
      <c r="C100" s="8">
        <v>43992</v>
      </c>
      <c r="D100" s="2">
        <f t="shared" si="2"/>
        <v>20435</v>
      </c>
    </row>
    <row r="101" spans="1:4" ht="15.75" x14ac:dyDescent="0.25">
      <c r="A101">
        <f t="shared" si="3"/>
        <v>100</v>
      </c>
      <c r="B101" s="4">
        <v>259</v>
      </c>
      <c r="C101" s="8">
        <v>43993</v>
      </c>
      <c r="D101" s="2">
        <f t="shared" si="2"/>
        <v>20694</v>
      </c>
    </row>
    <row r="102" spans="1:4" ht="15.75" x14ac:dyDescent="0.25">
      <c r="A102">
        <f t="shared" si="3"/>
        <v>101</v>
      </c>
      <c r="B102" s="4">
        <v>724</v>
      </c>
      <c r="C102" s="8">
        <v>43994</v>
      </c>
      <c r="D102" s="2">
        <f t="shared" si="2"/>
        <v>21418</v>
      </c>
    </row>
    <row r="103" spans="1:4" ht="15.75" x14ac:dyDescent="0.25">
      <c r="A103">
        <f t="shared" si="3"/>
        <v>102</v>
      </c>
      <c r="B103" s="4">
        <v>296</v>
      </c>
      <c r="C103" s="8">
        <v>43995</v>
      </c>
      <c r="D103" s="2">
        <f t="shared" si="2"/>
        <v>21714</v>
      </c>
    </row>
    <row r="104" spans="1:4" ht="15.75" x14ac:dyDescent="0.25">
      <c r="A104">
        <f t="shared" si="3"/>
        <v>103</v>
      </c>
      <c r="B104" s="4">
        <v>266</v>
      </c>
      <c r="C104" s="8">
        <v>43996</v>
      </c>
      <c r="D104" s="2">
        <f t="shared" si="2"/>
        <v>21980</v>
      </c>
    </row>
    <row r="105" spans="1:4" ht="15.75" x14ac:dyDescent="0.25">
      <c r="A105">
        <f t="shared" si="3"/>
        <v>104</v>
      </c>
      <c r="B105" s="4">
        <v>522</v>
      </c>
      <c r="C105" s="8">
        <v>43997</v>
      </c>
      <c r="D105" s="2">
        <f t="shared" si="2"/>
        <v>22502</v>
      </c>
    </row>
    <row r="106" spans="1:4" ht="15.75" x14ac:dyDescent="0.25">
      <c r="A106">
        <f t="shared" si="3"/>
        <v>105</v>
      </c>
      <c r="B106" s="4">
        <v>508</v>
      </c>
      <c r="C106" s="8">
        <v>43998</v>
      </c>
      <c r="D106" s="2">
        <f t="shared" si="2"/>
        <v>23010</v>
      </c>
    </row>
    <row r="107" spans="1:4" ht="15.75" x14ac:dyDescent="0.25">
      <c r="A107">
        <f t="shared" si="3"/>
        <v>106</v>
      </c>
      <c r="B107" s="4">
        <v>561</v>
      </c>
      <c r="C107" s="8">
        <v>43999</v>
      </c>
      <c r="D107" s="2">
        <f t="shared" si="2"/>
        <v>23571</v>
      </c>
    </row>
    <row r="108" spans="1:4" ht="15.75" x14ac:dyDescent="0.25">
      <c r="A108">
        <f t="shared" si="3"/>
        <v>107</v>
      </c>
      <c r="B108" s="4">
        <v>553</v>
      </c>
      <c r="C108" s="8">
        <v>44000</v>
      </c>
      <c r="D108" s="2">
        <f t="shared" si="2"/>
        <v>24124</v>
      </c>
    </row>
    <row r="109" spans="1:4" ht="15.75" x14ac:dyDescent="0.25">
      <c r="A109">
        <f t="shared" si="3"/>
        <v>108</v>
      </c>
      <c r="B109" s="4">
        <v>620</v>
      </c>
      <c r="C109" s="8">
        <v>44001</v>
      </c>
      <c r="D109" s="2">
        <f t="shared" si="2"/>
        <v>24744</v>
      </c>
    </row>
    <row r="110" spans="1:4" ht="15.75" x14ac:dyDescent="0.25">
      <c r="A110">
        <f t="shared" si="3"/>
        <v>109</v>
      </c>
      <c r="B110" s="4">
        <v>907</v>
      </c>
      <c r="C110" s="8">
        <v>44002</v>
      </c>
      <c r="D110" s="2">
        <f t="shared" si="2"/>
        <v>25651</v>
      </c>
    </row>
    <row r="111" spans="1:4" ht="15.75" x14ac:dyDescent="0.25">
      <c r="A111">
        <f t="shared" si="3"/>
        <v>110</v>
      </c>
      <c r="B111" s="4">
        <v>431</v>
      </c>
      <c r="C111" s="8">
        <v>44003</v>
      </c>
      <c r="D111" s="2">
        <f t="shared" si="2"/>
        <v>26082</v>
      </c>
    </row>
    <row r="112" spans="1:4" ht="15.75" x14ac:dyDescent="0.25">
      <c r="A112">
        <f t="shared" si="3"/>
        <v>111</v>
      </c>
      <c r="B112" s="4">
        <v>675</v>
      </c>
      <c r="C112" s="8">
        <v>44004</v>
      </c>
      <c r="D112" s="2">
        <f t="shared" si="2"/>
        <v>26757</v>
      </c>
    </row>
    <row r="113" spans="1:4" ht="15.75" x14ac:dyDescent="0.25">
      <c r="A113">
        <f t="shared" si="3"/>
        <v>112</v>
      </c>
      <c r="B113" s="4">
        <v>924</v>
      </c>
      <c r="C113" s="8">
        <v>44005</v>
      </c>
      <c r="D113" s="2">
        <f t="shared" si="2"/>
        <v>27681</v>
      </c>
    </row>
    <row r="114" spans="1:4" ht="15.75" x14ac:dyDescent="0.25">
      <c r="A114">
        <f t="shared" si="3"/>
        <v>113</v>
      </c>
      <c r="B114" s="4">
        <v>887</v>
      </c>
      <c r="C114" s="8">
        <v>44006</v>
      </c>
      <c r="D114" s="2">
        <f t="shared" si="2"/>
        <v>28568</v>
      </c>
    </row>
    <row r="115" spans="1:4" ht="15.75" x14ac:dyDescent="0.25">
      <c r="A115">
        <f t="shared" si="3"/>
        <v>114</v>
      </c>
      <c r="B115" s="4">
        <v>1534</v>
      </c>
      <c r="C115" s="8">
        <v>44007</v>
      </c>
      <c r="D115" s="2">
        <f t="shared" si="2"/>
        <v>30102</v>
      </c>
    </row>
    <row r="116" spans="1:4" ht="15.75" x14ac:dyDescent="0.25">
      <c r="A116">
        <f t="shared" si="3"/>
        <v>115</v>
      </c>
      <c r="B116" s="4">
        <v>1363</v>
      </c>
      <c r="C116" s="8">
        <v>44008</v>
      </c>
      <c r="D116" s="2">
        <f t="shared" si="2"/>
        <v>31465</v>
      </c>
    </row>
    <row r="117" spans="1:4" ht="15.75" x14ac:dyDescent="0.25">
      <c r="A117">
        <f t="shared" si="3"/>
        <v>116</v>
      </c>
      <c r="B117" s="4">
        <v>2140</v>
      </c>
      <c r="C117" s="8">
        <v>44009</v>
      </c>
      <c r="D117" s="2">
        <f t="shared" si="2"/>
        <v>33605</v>
      </c>
    </row>
    <row r="118" spans="1:4" ht="15.75" x14ac:dyDescent="0.25">
      <c r="A118">
        <f t="shared" si="3"/>
        <v>117</v>
      </c>
      <c r="B118" s="4">
        <v>1531</v>
      </c>
      <c r="C118" s="8">
        <v>44010</v>
      </c>
      <c r="D118" s="2">
        <f t="shared" si="2"/>
        <v>35136</v>
      </c>
    </row>
    <row r="119" spans="1:4" ht="15.75" x14ac:dyDescent="0.25">
      <c r="A119">
        <f t="shared" si="3"/>
        <v>118</v>
      </c>
      <c r="B119" s="4">
        <v>1601</v>
      </c>
      <c r="C119" s="8">
        <v>44011</v>
      </c>
      <c r="D119" s="2">
        <f t="shared" si="2"/>
        <v>36737</v>
      </c>
    </row>
    <row r="120" spans="1:4" ht="15.75" x14ac:dyDescent="0.25">
      <c r="A120">
        <f t="shared" si="3"/>
        <v>119</v>
      </c>
      <c r="B120" s="4">
        <v>1142</v>
      </c>
      <c r="C120" s="8">
        <v>44012</v>
      </c>
      <c r="D120" s="2">
        <f t="shared" si="2"/>
        <v>37879</v>
      </c>
    </row>
    <row r="121" spans="1:4" ht="15.75" x14ac:dyDescent="0.25">
      <c r="A121">
        <f t="shared" si="3"/>
        <v>120</v>
      </c>
      <c r="B121" s="4">
        <v>2305</v>
      </c>
      <c r="C121" s="8">
        <v>44013</v>
      </c>
      <c r="D121" s="2">
        <f t="shared" si="2"/>
        <v>40184</v>
      </c>
    </row>
    <row r="122" spans="1:4" x14ac:dyDescent="0.25">
      <c r="A122">
        <f t="shared" si="3"/>
        <v>121</v>
      </c>
      <c r="B122" s="5">
        <v>2055</v>
      </c>
      <c r="C122" s="8">
        <v>44014</v>
      </c>
      <c r="D122" s="2">
        <f t="shared" si="2"/>
        <v>42239</v>
      </c>
    </row>
    <row r="123" spans="1:4" x14ac:dyDescent="0.25">
      <c r="A123">
        <f t="shared" si="3"/>
        <v>122</v>
      </c>
      <c r="B123" s="5">
        <v>2457</v>
      </c>
      <c r="C123" s="8">
        <v>44015</v>
      </c>
      <c r="D123" s="2">
        <f t="shared" si="2"/>
        <v>44696</v>
      </c>
    </row>
    <row r="124" spans="1:4" x14ac:dyDescent="0.25">
      <c r="A124">
        <f t="shared" si="3"/>
        <v>123</v>
      </c>
      <c r="B124" s="5">
        <v>2284</v>
      </c>
      <c r="C124" s="8">
        <v>44016</v>
      </c>
      <c r="D124" s="2">
        <f t="shared" si="2"/>
        <v>46980</v>
      </c>
    </row>
    <row r="125" spans="1:4" x14ac:dyDescent="0.25">
      <c r="A125">
        <f t="shared" si="3"/>
        <v>124</v>
      </c>
      <c r="B125" s="5">
        <v>1983</v>
      </c>
      <c r="C125" s="8">
        <v>44017</v>
      </c>
      <c r="D125" s="2">
        <f t="shared" si="2"/>
        <v>48963</v>
      </c>
    </row>
    <row r="126" spans="1:4" x14ac:dyDescent="0.25">
      <c r="A126">
        <f t="shared" si="3"/>
        <v>125</v>
      </c>
      <c r="B126" s="5">
        <v>2059</v>
      </c>
      <c r="C126" s="8">
        <v>44018</v>
      </c>
      <c r="D126" s="2">
        <f t="shared" si="2"/>
        <v>51022</v>
      </c>
    </row>
    <row r="127" spans="1:4" x14ac:dyDescent="0.25">
      <c r="A127">
        <f t="shared" si="3"/>
        <v>126</v>
      </c>
      <c r="B127" s="5">
        <v>2952</v>
      </c>
      <c r="C127" s="8">
        <v>44019</v>
      </c>
      <c r="D127" s="2">
        <f t="shared" si="2"/>
        <v>53974</v>
      </c>
    </row>
    <row r="128" spans="1:4" x14ac:dyDescent="0.25">
      <c r="A128">
        <f t="shared" si="3"/>
        <v>127</v>
      </c>
      <c r="B128" s="6">
        <v>2005</v>
      </c>
      <c r="C128" s="8">
        <v>44020</v>
      </c>
      <c r="D128" s="2">
        <f t="shared" si="2"/>
        <v>55979</v>
      </c>
    </row>
    <row r="129" spans="1:4" x14ac:dyDescent="0.25">
      <c r="A129">
        <f t="shared" si="3"/>
        <v>128</v>
      </c>
      <c r="B129" s="6">
        <v>2367</v>
      </c>
      <c r="C129" s="8">
        <v>44021</v>
      </c>
      <c r="D129" s="2">
        <f t="shared" si="2"/>
        <v>58346</v>
      </c>
    </row>
    <row r="130" spans="1:4" x14ac:dyDescent="0.25">
      <c r="A130">
        <f t="shared" si="3"/>
        <v>129</v>
      </c>
      <c r="B130" s="6">
        <v>2561</v>
      </c>
      <c r="C130" s="8">
        <v>44022</v>
      </c>
      <c r="D130" s="2">
        <f t="shared" si="2"/>
        <v>60907</v>
      </c>
    </row>
    <row r="131" spans="1:4" x14ac:dyDescent="0.25">
      <c r="A131">
        <f t="shared" si="3"/>
        <v>130</v>
      </c>
      <c r="B131" s="6">
        <v>3593</v>
      </c>
      <c r="C131" s="8">
        <v>44023</v>
      </c>
      <c r="D131" s="2">
        <f t="shared" si="2"/>
        <v>64500</v>
      </c>
    </row>
    <row r="132" spans="1:4" x14ac:dyDescent="0.25">
      <c r="A132">
        <f t="shared" si="3"/>
        <v>131</v>
      </c>
      <c r="B132" s="6">
        <v>3253</v>
      </c>
      <c r="C132" s="8">
        <v>44024</v>
      </c>
      <c r="D132" s="2">
        <f t="shared" ref="D132:D141" si="4">D131+B132</f>
        <v>67753</v>
      </c>
    </row>
    <row r="133" spans="1:4" x14ac:dyDescent="0.25">
      <c r="A133">
        <f t="shared" si="3"/>
        <v>132</v>
      </c>
      <c r="B133" s="2">
        <v>2100</v>
      </c>
      <c r="C133" s="8">
        <v>44025</v>
      </c>
      <c r="D133" s="2">
        <f t="shared" si="4"/>
        <v>69853</v>
      </c>
    </row>
    <row r="134" spans="1:4" x14ac:dyDescent="0.25">
      <c r="A134">
        <f t="shared" ref="A134:A140" si="5">A133+1</f>
        <v>133</v>
      </c>
      <c r="B134" s="2">
        <v>2500</v>
      </c>
      <c r="C134" s="8">
        <v>44026</v>
      </c>
      <c r="D134" s="2">
        <f t="shared" si="4"/>
        <v>72353</v>
      </c>
    </row>
    <row r="135" spans="1:4" x14ac:dyDescent="0.25">
      <c r="A135">
        <f t="shared" si="5"/>
        <v>134</v>
      </c>
      <c r="B135" s="2">
        <v>3100</v>
      </c>
      <c r="C135" s="8">
        <v>44027</v>
      </c>
      <c r="D135" s="2">
        <f t="shared" si="4"/>
        <v>75453</v>
      </c>
    </row>
    <row r="136" spans="1:4" x14ac:dyDescent="0.25">
      <c r="A136">
        <f t="shared" si="5"/>
        <v>135</v>
      </c>
      <c r="B136" s="2">
        <v>2400</v>
      </c>
      <c r="C136" s="8">
        <v>44028</v>
      </c>
      <c r="D136" s="2">
        <f t="shared" si="4"/>
        <v>77853</v>
      </c>
    </row>
    <row r="137" spans="1:4" x14ac:dyDescent="0.25">
      <c r="A137">
        <f t="shared" si="5"/>
        <v>136</v>
      </c>
      <c r="B137" s="2">
        <v>3200</v>
      </c>
      <c r="C137" s="8">
        <v>44029</v>
      </c>
      <c r="D137" s="2">
        <f t="shared" si="4"/>
        <v>81053</v>
      </c>
    </row>
    <row r="138" spans="1:4" x14ac:dyDescent="0.25">
      <c r="A138">
        <f t="shared" si="5"/>
        <v>137</v>
      </c>
      <c r="B138" s="2">
        <v>3200</v>
      </c>
      <c r="C138" s="8">
        <v>44030</v>
      </c>
      <c r="D138" s="2">
        <f t="shared" si="4"/>
        <v>84253</v>
      </c>
    </row>
    <row r="139" spans="1:4" x14ac:dyDescent="0.25">
      <c r="A139">
        <f t="shared" si="5"/>
        <v>138</v>
      </c>
      <c r="B139" s="2">
        <v>2900</v>
      </c>
      <c r="C139" s="8">
        <v>44031</v>
      </c>
      <c r="D139" s="2">
        <f t="shared" si="4"/>
        <v>87153</v>
      </c>
    </row>
    <row r="140" spans="1:4" x14ac:dyDescent="0.25">
      <c r="A140">
        <f t="shared" si="5"/>
        <v>139</v>
      </c>
      <c r="B140" s="2">
        <v>2522</v>
      </c>
      <c r="C140" s="8">
        <v>44032</v>
      </c>
      <c r="D140" s="2">
        <f t="shared" si="4"/>
        <v>89675</v>
      </c>
    </row>
    <row r="141" spans="1:4" x14ac:dyDescent="0.25">
      <c r="A141">
        <f>A140+1</f>
        <v>140</v>
      </c>
      <c r="B141" s="2">
        <v>2788</v>
      </c>
      <c r="C141" s="8">
        <v>44033</v>
      </c>
      <c r="D141" s="2">
        <f t="shared" si="4"/>
        <v>92463</v>
      </c>
    </row>
    <row r="142" spans="1:4" x14ac:dyDescent="0.25">
      <c r="A142">
        <f>A141+1</f>
        <v>141</v>
      </c>
      <c r="B142" s="2">
        <v>2723</v>
      </c>
      <c r="C142" s="8">
        <v>44034</v>
      </c>
      <c r="D142" s="2">
        <f t="shared" ref="D142:D148" si="6">D141+B142</f>
        <v>95186</v>
      </c>
    </row>
    <row r="143" spans="1:4" x14ac:dyDescent="0.25">
      <c r="A143">
        <f>A142+1</f>
        <v>142</v>
      </c>
      <c r="B143" s="2">
        <v>3362</v>
      </c>
      <c r="C143" s="8">
        <v>44035</v>
      </c>
      <c r="D143" s="2">
        <f t="shared" si="6"/>
        <v>98548</v>
      </c>
    </row>
    <row r="144" spans="1:4" x14ac:dyDescent="0.25">
      <c r="A144">
        <f>A143+1</f>
        <v>143</v>
      </c>
      <c r="B144" s="2">
        <v>3424</v>
      </c>
      <c r="C144" s="8">
        <v>44036</v>
      </c>
      <c r="D144" s="2">
        <f t="shared" si="6"/>
        <v>101972</v>
      </c>
    </row>
    <row r="145" spans="1:4" x14ac:dyDescent="0.25">
      <c r="A145">
        <v>144</v>
      </c>
      <c r="B145" s="2">
        <v>2901</v>
      </c>
      <c r="C145" s="8">
        <v>44037</v>
      </c>
      <c r="D145" s="2">
        <f t="shared" si="6"/>
        <v>104873</v>
      </c>
    </row>
    <row r="146" spans="1:4" x14ac:dyDescent="0.25">
      <c r="A146">
        <v>145</v>
      </c>
      <c r="B146" s="2">
        <v>2560</v>
      </c>
      <c r="C146" s="8">
        <v>44038</v>
      </c>
      <c r="D146" s="2">
        <f t="shared" si="6"/>
        <v>107433</v>
      </c>
    </row>
    <row r="147" spans="1:4" x14ac:dyDescent="0.25">
      <c r="A147">
        <v>146</v>
      </c>
      <c r="B147" s="2">
        <v>3037</v>
      </c>
      <c r="C147" s="8">
        <v>44039</v>
      </c>
      <c r="D147" s="2">
        <f t="shared" si="6"/>
        <v>110470</v>
      </c>
    </row>
    <row r="148" spans="1:4" x14ac:dyDescent="0.25">
      <c r="A148">
        <v>147</v>
      </c>
      <c r="B148" s="2">
        <v>2791</v>
      </c>
      <c r="C148" s="8">
        <v>44040</v>
      </c>
      <c r="D148" s="2">
        <f t="shared" si="6"/>
        <v>113261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0B9CE60A492D41A1E5A23B5C281C33" ma:contentTypeVersion="13" ma:contentTypeDescription="Create a new document." ma:contentTypeScope="" ma:versionID="10848dac0597d9242d5c2ebca4943877">
  <xsd:schema xmlns:xsd="http://www.w3.org/2001/XMLSchema" xmlns:xs="http://www.w3.org/2001/XMLSchema" xmlns:p="http://schemas.microsoft.com/office/2006/metadata/properties" xmlns:ns3="103ef689-58fb-4b36-9174-e8d509096e09" xmlns:ns4="c6abe0db-b03f-40f6-aedb-518fdc51b4a3" targetNamespace="http://schemas.microsoft.com/office/2006/metadata/properties" ma:root="true" ma:fieldsID="9deace5cd0c5ea61ad7e61d3ff49a149" ns3:_="" ns4:_="">
    <xsd:import namespace="103ef689-58fb-4b36-9174-e8d509096e09"/>
    <xsd:import namespace="c6abe0db-b03f-40f6-aedb-518fdc51b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ef689-58fb-4b36-9174-e8d50909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be0db-b03f-40f6-aedb-518fdc51b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54565-D416-4DC5-9CE5-F39666E100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AEEB0E-FCAA-42B4-8447-4A1FBC05FA6E}">
  <ds:schemaRefs>
    <ds:schemaRef ds:uri="http://purl.org/dc/terms/"/>
    <ds:schemaRef ds:uri="http://purl.org/dc/elements/1.1/"/>
    <ds:schemaRef ds:uri="http://schemas.microsoft.com/office/2006/documentManagement/types"/>
    <ds:schemaRef ds:uri="103ef689-58fb-4b36-9174-e8d509096e09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c6abe0db-b03f-40f6-aedb-518fdc51b4a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BBC4FB-43A4-43DB-B8F5-FF4BCDB58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ef689-58fb-4b36-9174-e8d509096e09"/>
    <ds:schemaRef ds:uri="c6abe0db-b03f-40f6-aedb-518fdc51b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Ji, Chao</cp:lastModifiedBy>
  <dcterms:created xsi:type="dcterms:W3CDTF">2020-07-14T12:56:53Z</dcterms:created>
  <dcterms:modified xsi:type="dcterms:W3CDTF">2020-07-29T23:45:10Z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0x010100FD0B9CE60A492D41A1E5A23B5C281C33</vt:lpwstr>
  </property>
</Properties>
</file>