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대시보드" sheetId="1" state="visible" r:id="rId1"/>
    <sheet xmlns:r="http://schemas.openxmlformats.org/officeDocument/2006/relationships" name="핵심_아이템" sheetId="2" state="visible" r:id="rId2"/>
    <sheet xmlns:r="http://schemas.openxmlformats.org/officeDocument/2006/relationships" name="브랜드별_분석" sheetId="3" state="visible" r:id="rId3"/>
    <sheet xmlns:r="http://schemas.openxmlformats.org/officeDocument/2006/relationships" name="할인율_분석" sheetId="4" state="visible" r:id="rId4"/>
    <sheet xmlns:r="http://schemas.openxmlformats.org/officeDocument/2006/relationships" name="가격대별_분석" sheetId="5" state="visible" r:id="rId5"/>
    <sheet xmlns:r="http://schemas.openxmlformats.org/officeDocument/2006/relationships" name="랭킹_변동현황" sheetId="6" state="visible" r:id="rId6"/>
    <sheet xmlns:r="http://schemas.openxmlformats.org/officeDocument/2006/relationships" name="아이템비중_차트" sheetId="7" state="visible" r:id="rId7"/>
    <sheet xmlns:r="http://schemas.openxmlformats.org/officeDocument/2006/relationships" name="브랜드비중_차트" sheetId="8" state="visible" r:id="rId8"/>
    <sheet xmlns:r="http://schemas.openxmlformats.org/officeDocument/2006/relationships" name="수집_히스토리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66CC"/>
      <sz val="14"/>
    </font>
    <font>
      <b val="1"/>
      <color rgb="00C00000"/>
      <sz val="12"/>
    </font>
    <font>
      <b val="1"/>
      <color rgb="00FFFFFF"/>
      <sz val="10"/>
    </font>
    <font>
      <b val="1"/>
      <color rgb="000066CC"/>
      <sz val="12"/>
    </font>
    <font>
      <b val="1"/>
      <color rgb="00C00000"/>
      <sz val="11"/>
    </font>
    <font>
      <b val="1"/>
      <color rgb="00808080"/>
      <sz val="11"/>
    </font>
    <font>
      <i val="1"/>
      <color rgb="00666666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'아이템비중_차트'!$A$3:$A$12</f>
            </numRef>
          </cat>
          <val>
            <numRef>
              <f>'아이템비중_차트'!$B$3:$B$12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여성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'아이템비중_차트'!$E$3:$E$9</f>
            </numRef>
          </cat>
          <val>
            <numRef>
              <f>'아이템비중_차트'!$F$3:$F$9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남성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'아이템비중_차트'!$I$3:$I$10</f>
            </numRef>
          </cat>
          <val>
            <numRef>
              <f>'아이템비중_차트'!$J$3:$J$10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키즈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'아이템비중_차트'!$M$3:$M$11</f>
            </numRef>
          </cat>
          <val>
            <numRef>
              <f>'아이템비중_차트'!$N$3:$N$11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베이비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'아이템비중_차트'!R2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'아이템비중_차트'!$Q$3:$Q$10</f>
            </numRef>
          </cat>
          <val>
            <numRef>
              <f>'아이템비중_차트'!$R$3:$R$10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브랜드 비중</a:t>
            </a:r>
          </a:p>
        </rich>
      </tx>
    </title>
    <plotArea>
      <pieChart>
        <varyColors val="1"/>
        <ser>
          <idx val="0"/>
          <order val="0"/>
          <tx>
            <strRef>
              <f>'브랜드비중_차트'!B2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'브랜드비중_차트'!$A$3:$A$5</f>
            </numRef>
          </cat>
          <val>
            <numRef>
              <f>'브랜드비중_차트'!$B$3:$B$5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여성 브랜드 비중</a:t>
            </a:r>
          </a:p>
        </rich>
      </tx>
    </title>
    <plotArea>
      <pieChart>
        <varyColors val="1"/>
        <ser>
          <idx val="0"/>
          <order val="0"/>
          <tx>
            <strRef>
              <f>'브랜드비중_차트'!F2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'브랜드비중_차트'!$E$3:$E$4</f>
            </numRef>
          </cat>
          <val>
            <numRef>
              <f>'브랜드비중_차트'!$F$3:$F$4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남성 브랜드 비중</a:t>
            </a:r>
          </a:p>
        </rich>
      </tx>
    </title>
    <plotArea>
      <pieChart>
        <varyColors val="1"/>
        <ser>
          <idx val="0"/>
          <order val="0"/>
          <tx>
            <strRef>
              <f>'브랜드비중_차트'!J2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'브랜드비중_차트'!$I$3:$I$4</f>
            </numRef>
          </cat>
          <val>
            <numRef>
              <f>'브랜드비중_차트'!$J$3:$J$4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키즈 브랜드 비중</a:t>
            </a:r>
          </a:p>
        </rich>
      </tx>
    </title>
    <plotArea>
      <pieChart>
        <varyColors val="1"/>
        <ser>
          <idx val="0"/>
          <order val="0"/>
          <tx>
            <strRef>
              <f>'브랜드비중_차트'!N2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'브랜드비중_차트'!$M$3</f>
            </numRef>
          </cat>
          <val>
            <numRef>
              <f>'브랜드비중_차트'!$N$3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베이비 브랜드 비중</a:t>
            </a:r>
          </a:p>
        </rich>
      </tx>
    </title>
    <plotArea>
      <pieChart>
        <varyColors val="1"/>
        <ser>
          <idx val="0"/>
          <order val="0"/>
          <tx>
            <strRef>
              <f>'브랜드비중_차트'!R2</f>
            </strRef>
          </tx>
          <spPr>
            <a:ln xmlns:a="http://schemas.openxmlformats.org/drawingml/2006/main">
              <a:prstDash val="solid"/>
            </a:ln>
          </spPr>
          <cat>
            <numRef>
              <f>'브랜드비중_차트'!$Q$3</f>
            </numRef>
          </cat>
          <val>
            <numRef>
              <f>'브랜드비중_차트'!$R$3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Relationship Type="http://schemas.openxmlformats.org/officeDocument/2006/relationships/chart" Target="/xl/charts/chart10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12</row>
      <rowOff>0</rowOff>
    </from>
    <ext cx="64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13</row>
      <rowOff>0</rowOff>
    </from>
    <ext cx="648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12</row>
      <rowOff>0</rowOff>
    </from>
    <ext cx="648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6</row>
      <rowOff>0</rowOff>
    </from>
    <ext cx="64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5</row>
      <rowOff>0</rowOff>
    </from>
    <ext cx="648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5</row>
      <rowOff>0</rowOff>
    </from>
    <ext cx="648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55" customWidth="1" min="8" max="8"/>
  </cols>
  <sheetData>
    <row r="1">
      <c r="A1" s="1" t="inlineStr">
        <is>
          <t>TOPTEN 랭킹 분석 보고서 (2026.02.23)</t>
        </is>
      </c>
    </row>
    <row r="3">
      <c r="A3" s="2" t="inlineStr">
        <is>
          <t>■ 전체 카테고리 (30개 상품)</t>
        </is>
      </c>
    </row>
    <row r="4">
      <c r="A4" s="3" t="inlineStr">
        <is>
          <t>순번</t>
        </is>
      </c>
      <c r="B4" s="3" t="inlineStr">
        <is>
          <t>아이템타입</t>
        </is>
      </c>
      <c r="C4" s="3" t="inlineStr">
        <is>
          <t>상품수</t>
        </is>
      </c>
      <c r="D4" s="3" t="inlineStr">
        <is>
          <t>비중(%)</t>
        </is>
      </c>
      <c r="E4" s="3" t="inlineStr">
        <is>
          <t>평균가격</t>
        </is>
      </c>
      <c r="F4" s="3" t="inlineStr">
        <is>
          <t>평균평점</t>
        </is>
      </c>
      <c r="G4" s="3" t="inlineStr">
        <is>
          <t>평균리뷰수</t>
        </is>
      </c>
      <c r="H4" s="3" t="inlineStr">
        <is>
          <t>대표상품(순위:상품명)</t>
        </is>
      </c>
    </row>
    <row r="5">
      <c r="A5" s="4" t="n">
        <v>1</v>
      </c>
      <c r="B5" s="4" t="inlineStr">
        <is>
          <t>자켓/점퍼</t>
        </is>
      </c>
      <c r="C5" s="4" t="n">
        <v>7</v>
      </c>
      <c r="D5" s="4" t="n">
        <v>23.3</v>
      </c>
      <c r="E5" s="4" t="inlineStr">
        <is>
          <t>55,614원</t>
        </is>
      </c>
      <c r="F5" s="4" t="n">
        <v>5</v>
      </c>
      <c r="G5" s="4" t="n">
        <v>14</v>
      </c>
      <c r="H5" s="4" t="inlineStr">
        <is>
          <t>4위:여성) 비건 스웨이드 재킷, 5위:여성) 비건 스웨이드 재킷, 9위:여성) 다이아 퀼팅 점퍼</t>
        </is>
      </c>
    </row>
    <row r="6">
      <c r="A6" s="4" t="n">
        <v>2</v>
      </c>
      <c r="B6" s="4" t="inlineStr">
        <is>
          <t>맨투맨</t>
        </is>
      </c>
      <c r="C6" s="4" t="n">
        <v>6</v>
      </c>
      <c r="D6" s="4" t="n">
        <v>20</v>
      </c>
      <c r="E6" s="4" t="inlineStr">
        <is>
          <t>25,900원</t>
        </is>
      </c>
      <c r="F6" s="4" t="n">
        <v>5</v>
      </c>
      <c r="G6" s="4" t="n">
        <v>5</v>
      </c>
      <c r="H6" s="4" t="inlineStr">
        <is>
          <t>8위:여성) 소프트 테리 스트레이, 17위:여성) 스쿠바 릴랙스핏 스웨, 18위:남성) 테리 와이드 스웨트팬</t>
        </is>
      </c>
    </row>
    <row r="7">
      <c r="A7" s="4" t="n">
        <v>3</v>
      </c>
      <c r="B7" s="4" t="inlineStr">
        <is>
          <t>팬츠</t>
        </is>
      </c>
      <c r="C7" s="4" t="n">
        <v>5</v>
      </c>
      <c r="D7" s="4" t="n">
        <v>16.7</v>
      </c>
      <c r="E7" s="4" t="inlineStr">
        <is>
          <t>25,900원</t>
        </is>
      </c>
      <c r="F7" s="4" t="n">
        <v>5</v>
      </c>
      <c r="G7" s="4" t="n">
        <v>6</v>
      </c>
      <c r="H7" s="4" t="inlineStr">
        <is>
          <t>3위:여성) 스쿠바 스트레이트 팬, 7위:남성) 스쿠바 스트레이트 팬, 13위:여성) 스쿠바 스트레이트 팬</t>
        </is>
      </c>
    </row>
    <row r="8">
      <c r="A8" s="4" t="n">
        <v>4</v>
      </c>
      <c r="B8" s="4" t="inlineStr">
        <is>
          <t>속옷</t>
        </is>
      </c>
      <c r="C8" s="4" t="n">
        <v>3</v>
      </c>
      <c r="D8" s="4" t="n">
        <v>10</v>
      </c>
      <c r="E8" s="4" t="inlineStr">
        <is>
          <t>5,900원</t>
        </is>
      </c>
      <c r="F8" s="4" t="n">
        <v>4.7</v>
      </c>
      <c r="G8" s="4" t="n">
        <v>53</v>
      </c>
      <c r="H8" s="4" t="inlineStr">
        <is>
          <t>1위:여성) COOL-AIR 브라, 6위:여성) COOL-AIR 코튼, 29위:여성) COOL-AIR 코튼</t>
        </is>
      </c>
    </row>
    <row r="9">
      <c r="A9" s="5" t="n">
        <v>5</v>
      </c>
      <c r="B9" s="5" t="inlineStr">
        <is>
          <t>티셔츠</t>
        </is>
      </c>
      <c r="C9" s="5" t="n">
        <v>2</v>
      </c>
      <c r="D9" s="5" t="n">
        <v>6.7</v>
      </c>
      <c r="E9" s="5" t="inlineStr">
        <is>
          <t>19,900원</t>
        </is>
      </c>
      <c r="F9" s="5" t="n">
        <v>4.9</v>
      </c>
      <c r="G9" s="5" t="n">
        <v>628</v>
      </c>
      <c r="H9" s="5" t="inlineStr">
        <is>
          <t>2위:공용) 코튼 베이직 반팔 티, 22위:공용) 코튼 베이직 반팔 티</t>
        </is>
      </c>
    </row>
    <row r="10">
      <c r="A10" s="5" t="n">
        <v>6</v>
      </c>
      <c r="B10" s="5" t="inlineStr">
        <is>
          <t>미분류</t>
        </is>
      </c>
      <c r="C10" s="5" t="n">
        <v>2</v>
      </c>
      <c r="D10" s="5" t="n">
        <v>6.7</v>
      </c>
      <c r="E10" s="5" t="inlineStr">
        <is>
          <t>16,900원</t>
        </is>
      </c>
      <c r="F10" s="5" t="n">
        <v>5</v>
      </c>
      <c r="G10" s="5" t="n">
        <v>7</v>
      </c>
      <c r="H10" s="5" t="inlineStr">
        <is>
          <t>11위:남성) 셔닐 브이넥 가디건, 14위:여성) COOL-AIR 탱크</t>
        </is>
      </c>
    </row>
    <row r="11">
      <c r="A11" s="5" t="n">
        <v>7</v>
      </c>
      <c r="B11" s="5" t="inlineStr">
        <is>
          <t>니트/스웨터</t>
        </is>
      </c>
      <c r="C11" s="5" t="n">
        <v>2</v>
      </c>
      <c r="D11" s="5" t="n">
        <v>6.7</v>
      </c>
      <c r="E11" s="5" t="inlineStr">
        <is>
          <t>19,900원</t>
        </is>
      </c>
      <c r="F11" s="5" t="n">
        <v>5</v>
      </c>
      <c r="G11" s="5" t="n">
        <v>8</v>
      </c>
      <c r="H11" s="5" t="inlineStr">
        <is>
          <t>15위:공용) COOL Air 코튼, 25위:공용) COOL Air 코튼</t>
        </is>
      </c>
    </row>
    <row r="12">
      <c r="A12" s="5" t="n">
        <v>8</v>
      </c>
      <c r="B12" s="5" t="inlineStr">
        <is>
          <t>세트</t>
        </is>
      </c>
      <c r="C12" s="5" t="n">
        <v>1</v>
      </c>
      <c r="D12" s="5" t="n">
        <v>3.3</v>
      </c>
      <c r="E12" s="5" t="inlineStr">
        <is>
          <t>19,900원</t>
        </is>
      </c>
      <c r="F12" s="5" t="n">
        <v>4.9</v>
      </c>
      <c r="G12" s="5" t="n">
        <v>50</v>
      </c>
      <c r="H12" s="5" t="inlineStr">
        <is>
          <t>16위:공용) 벨로아 세서미 파자마</t>
        </is>
      </c>
    </row>
    <row r="13">
      <c r="A13" s="5" t="n">
        <v>9</v>
      </c>
      <c r="B13" s="5" t="inlineStr">
        <is>
          <t>플리스</t>
        </is>
      </c>
      <c r="C13" s="5" t="n">
        <v>1</v>
      </c>
      <c r="D13" s="5" t="n">
        <v>3.3</v>
      </c>
      <c r="E13" s="5" t="inlineStr">
        <is>
          <t>19,900원</t>
        </is>
      </c>
      <c r="F13" s="5" t="n">
        <v>4.9</v>
      </c>
      <c r="G13" s="5" t="n">
        <v>30</v>
      </c>
      <c r="H13" s="5" t="inlineStr">
        <is>
          <t>20위:남성) 플리스 와이드 스웨트</t>
        </is>
      </c>
    </row>
    <row r="14">
      <c r="A14" s="5" t="n">
        <v>10</v>
      </c>
      <c r="B14" s="5" t="inlineStr">
        <is>
          <t>패딩</t>
        </is>
      </c>
      <c r="C14" s="5" t="n">
        <v>1</v>
      </c>
      <c r="D14" s="5" t="n">
        <v>3.3</v>
      </c>
      <c r="E14" s="5" t="inlineStr">
        <is>
          <t>49,900원</t>
        </is>
      </c>
      <c r="F14" s="5" t="n">
        <v>5</v>
      </c>
      <c r="G14" s="5" t="n">
        <v>1</v>
      </c>
      <c r="H14" s="5" t="inlineStr">
        <is>
          <t>24위:공용) 후드 바시티 패딩 점</t>
        </is>
      </c>
    </row>
    <row r="16">
      <c r="A16" s="2" t="inlineStr">
        <is>
          <t>■ 여성 카테고리 (30개 상품)</t>
        </is>
      </c>
    </row>
    <row r="17">
      <c r="A17" s="3" t="inlineStr">
        <is>
          <t>순번</t>
        </is>
      </c>
      <c r="B17" s="3" t="inlineStr">
        <is>
          <t>아이템타입</t>
        </is>
      </c>
      <c r="C17" s="3" t="inlineStr">
        <is>
          <t>상품수</t>
        </is>
      </c>
      <c r="D17" s="3" t="inlineStr">
        <is>
          <t>비중(%)</t>
        </is>
      </c>
      <c r="E17" s="3" t="inlineStr">
        <is>
          <t>평균가격</t>
        </is>
      </c>
      <c r="F17" s="3" t="inlineStr">
        <is>
          <t>평균평점</t>
        </is>
      </c>
      <c r="G17" s="3" t="inlineStr">
        <is>
          <t>평균리뷰수</t>
        </is>
      </c>
      <c r="H17" s="3" t="inlineStr">
        <is>
          <t>대표상품(순위:상품명)</t>
        </is>
      </c>
    </row>
    <row r="18">
      <c r="A18" s="4" t="n">
        <v>1</v>
      </c>
      <c r="B18" s="4" t="inlineStr">
        <is>
          <t>자켓/점퍼</t>
        </is>
      </c>
      <c r="C18" s="4" t="n">
        <v>9</v>
      </c>
      <c r="D18" s="4" t="n">
        <v>30</v>
      </c>
      <c r="E18" s="4" t="inlineStr">
        <is>
          <t>40,122원</t>
        </is>
      </c>
      <c r="F18" s="4" t="n">
        <v>5</v>
      </c>
      <c r="G18" s="4" t="n">
        <v>4</v>
      </c>
      <c r="H18" s="4" t="inlineStr">
        <is>
          <t>2위:여성) 비건 스웨이드 재킷, 3위:여성) 비건 스웨이드 재킷, 5위:여성) 다이아 퀼팅 점퍼</t>
        </is>
      </c>
    </row>
    <row r="19">
      <c r="A19" s="4" t="n">
        <v>2</v>
      </c>
      <c r="B19" s="4" t="inlineStr">
        <is>
          <t>맨투맨</t>
        </is>
      </c>
      <c r="C19" s="4" t="n">
        <v>7</v>
      </c>
      <c r="D19" s="4" t="n">
        <v>23.3</v>
      </c>
      <c r="E19" s="4" t="inlineStr">
        <is>
          <t>27,900원</t>
        </is>
      </c>
      <c r="F19" s="4" t="n">
        <v>5</v>
      </c>
      <c r="G19" s="4" t="n">
        <v>4</v>
      </c>
      <c r="H19" s="4" t="inlineStr">
        <is>
          <t>4위:여성) 소프트 테리 스트레이, 7위:여성) 스쿠바 릴랙스핏 스웨, 8위:여성) 스쿠바 릴랙스핏 스웨</t>
        </is>
      </c>
    </row>
    <row r="20">
      <c r="A20" s="4" t="n">
        <v>3</v>
      </c>
      <c r="B20" s="4" t="inlineStr">
        <is>
          <t>미분류</t>
        </is>
      </c>
      <c r="C20" s="4" t="n">
        <v>4</v>
      </c>
      <c r="D20" s="4" t="n">
        <v>13.3</v>
      </c>
      <c r="E20" s="4" t="inlineStr">
        <is>
          <t>35,650원</t>
        </is>
      </c>
      <c r="F20" s="4" t="n">
        <v>5</v>
      </c>
      <c r="G20" s="4" t="n">
        <v>45</v>
      </c>
      <c r="H20" s="4" t="inlineStr">
        <is>
          <t>12위:여성) 세미와이드 데님, 23위:여성) 프리미엄 화인 메리노, 27위:여성) 세미와이드 데님</t>
        </is>
      </c>
    </row>
    <row r="21">
      <c r="A21" s="4" t="n">
        <v>4</v>
      </c>
      <c r="B21" s="4" t="inlineStr">
        <is>
          <t>팬츠</t>
        </is>
      </c>
      <c r="C21" s="4" t="n">
        <v>3</v>
      </c>
      <c r="D21" s="4" t="n">
        <v>10</v>
      </c>
      <c r="E21" s="4" t="inlineStr">
        <is>
          <t>25,900원</t>
        </is>
      </c>
      <c r="F21" s="4" t="n">
        <v>5</v>
      </c>
      <c r="G21" s="4" t="n">
        <v>4</v>
      </c>
      <c r="H21" s="4" t="inlineStr">
        <is>
          <t>1위:여성) 스쿠바 스트레이트 팬, 6위:여성) 스쿠바 스트레이트 팬, 9위:여성) 스쿠바 스트레이트 팬</t>
        </is>
      </c>
    </row>
    <row r="22">
      <c r="A22" s="4" t="n">
        <v>5</v>
      </c>
      <c r="B22" s="4" t="inlineStr">
        <is>
          <t>플리스</t>
        </is>
      </c>
      <c r="C22" s="4" t="n">
        <v>3</v>
      </c>
      <c r="D22" s="4" t="n">
        <v>10</v>
      </c>
      <c r="E22" s="4" t="inlineStr">
        <is>
          <t>12,900원</t>
        </is>
      </c>
      <c r="F22" s="4" t="n">
        <v>4.9</v>
      </c>
      <c r="G22" s="4" t="n">
        <v>36</v>
      </c>
      <c r="H22" s="4" t="inlineStr">
        <is>
          <t>11위:여성) 플리스 조거 스웨트팬, 17위:여성) 플리스 조거 스웨트팬, 24위:여성) 플리스 콜라보 스웨트</t>
        </is>
      </c>
    </row>
    <row r="23">
      <c r="A23" s="4" t="n">
        <v>6</v>
      </c>
      <c r="B23" s="4" t="inlineStr">
        <is>
          <t>니트/스웨터</t>
        </is>
      </c>
      <c r="C23" s="4" t="n">
        <v>3</v>
      </c>
      <c r="D23" s="4" t="n">
        <v>10</v>
      </c>
      <c r="E23" s="4" t="inlineStr">
        <is>
          <t>19,900원</t>
        </is>
      </c>
      <c r="F23" s="4" t="n">
        <v>4.8</v>
      </c>
      <c r="G23" s="4" t="n">
        <v>4</v>
      </c>
      <c r="H23" s="4" t="inlineStr">
        <is>
          <t>18위:여성) 프리미엄 화인 메리노, 25위:여성) 커스타드얀 케이블 스, 30위:여성) 커스타드얀 케이블 스</t>
        </is>
      </c>
    </row>
    <row r="24">
      <c r="A24" s="5" t="n">
        <v>7</v>
      </c>
      <c r="B24" s="5" t="inlineStr">
        <is>
          <t>후드</t>
        </is>
      </c>
      <c r="C24" s="5" t="n">
        <v>1</v>
      </c>
      <c r="D24" s="5" t="n">
        <v>3.3</v>
      </c>
      <c r="E24" s="5" t="inlineStr">
        <is>
          <t>12,900원</t>
        </is>
      </c>
      <c r="F24" s="5" t="n">
        <v>4.9</v>
      </c>
      <c r="G24" s="5" t="n">
        <v>17</v>
      </c>
      <c r="H24" s="5" t="inlineStr">
        <is>
          <t xml:space="preserve">14위:여성) 가먼트 다잉 콜라보 </t>
        </is>
      </c>
    </row>
    <row r="26">
      <c r="A26" s="2" t="inlineStr">
        <is>
          <t>■ 남성 카테고리 (30개 상품)</t>
        </is>
      </c>
    </row>
    <row r="27">
      <c r="A27" s="3" t="inlineStr">
        <is>
          <t>순번</t>
        </is>
      </c>
      <c r="B27" s="3" t="inlineStr">
        <is>
          <t>아이템타입</t>
        </is>
      </c>
      <c r="C27" s="3" t="inlineStr">
        <is>
          <t>상품수</t>
        </is>
      </c>
      <c r="D27" s="3" t="inlineStr">
        <is>
          <t>비중(%)</t>
        </is>
      </c>
      <c r="E27" s="3" t="inlineStr">
        <is>
          <t>평균가격</t>
        </is>
      </c>
      <c r="F27" s="3" t="inlineStr">
        <is>
          <t>평균평점</t>
        </is>
      </c>
      <c r="G27" s="3" t="inlineStr">
        <is>
          <t>평균리뷰수</t>
        </is>
      </c>
      <c r="H27" s="3" t="inlineStr">
        <is>
          <t>대표상품(순위:상품명)</t>
        </is>
      </c>
    </row>
    <row r="28">
      <c r="A28" s="4" t="n">
        <v>1</v>
      </c>
      <c r="B28" s="4" t="inlineStr">
        <is>
          <t>맨투맨</t>
        </is>
      </c>
      <c r="C28" s="4" t="n">
        <v>8</v>
      </c>
      <c r="D28" s="4" t="n">
        <v>26.7</v>
      </c>
      <c r="E28" s="4" t="inlineStr">
        <is>
          <t>25,900원</t>
        </is>
      </c>
      <c r="F28" s="4" t="n">
        <v>5</v>
      </c>
      <c r="G28" s="4" t="n">
        <v>4</v>
      </c>
      <c r="H28" s="4" t="inlineStr">
        <is>
          <t>7위:남성) 테리 와이드 스웨트팬, 9위:공용) 스쿠바 스웨트셔츠, 11위:공용) [피너츠] 테리 스웨</t>
        </is>
      </c>
    </row>
    <row r="29">
      <c r="A29" s="4" t="n">
        <v>2</v>
      </c>
      <c r="B29" s="4" t="inlineStr">
        <is>
          <t>자켓/점퍼</t>
        </is>
      </c>
      <c r="C29" s="4" t="n">
        <v>6</v>
      </c>
      <c r="D29" s="4" t="n">
        <v>20</v>
      </c>
      <c r="E29" s="4" t="inlineStr">
        <is>
          <t>45,900원</t>
        </is>
      </c>
      <c r="F29" s="4" t="n">
        <v>5</v>
      </c>
      <c r="G29" s="4" t="n">
        <v>26</v>
      </c>
      <c r="H29" s="4" t="inlineStr">
        <is>
          <t>3위:남성) 비건 스웨이드 재킷, 6위:남성) 카라 퀼팅 점퍼, 13위:남성) 후드 MA-1 점퍼</t>
        </is>
      </c>
    </row>
    <row r="30">
      <c r="A30" s="4" t="n">
        <v>3</v>
      </c>
      <c r="B30" s="4" t="inlineStr">
        <is>
          <t>플리스</t>
        </is>
      </c>
      <c r="C30" s="4" t="n">
        <v>4</v>
      </c>
      <c r="D30" s="4" t="n">
        <v>13.3</v>
      </c>
      <c r="E30" s="4" t="inlineStr">
        <is>
          <t>18,900원</t>
        </is>
      </c>
      <c r="F30" s="4" t="n">
        <v>4.9</v>
      </c>
      <c r="G30" s="4" t="n">
        <v>16</v>
      </c>
      <c r="H30" s="4" t="inlineStr">
        <is>
          <t>8위:남성) 플리스 와이드 스웨트, 24위:남성) [마인드어데이 커버캣, 26위:남성) 플리스 와이드 스웨트</t>
        </is>
      </c>
    </row>
    <row r="31">
      <c r="A31" s="4" t="n">
        <v>4</v>
      </c>
      <c r="B31" s="4" t="inlineStr">
        <is>
          <t>미분류</t>
        </is>
      </c>
      <c r="C31" s="4" t="n">
        <v>3</v>
      </c>
      <c r="D31" s="4" t="n">
        <v>10</v>
      </c>
      <c r="E31" s="4" t="inlineStr">
        <is>
          <t>29,900원</t>
        </is>
      </c>
      <c r="F31" s="4" t="n">
        <v>5</v>
      </c>
      <c r="G31" s="4" t="n">
        <v>8</v>
      </c>
      <c r="H31" s="4" t="inlineStr">
        <is>
          <t>2위:남성) 셔닐 브이넥 가디건, 14위:남성) 셔닐 브이넥 가디건, 30위:남성) 셔닐 카라 가디건</t>
        </is>
      </c>
    </row>
    <row r="32">
      <c r="A32" s="4" t="n">
        <v>5</v>
      </c>
      <c r="B32" s="4" t="inlineStr">
        <is>
          <t>니트/스웨터</t>
        </is>
      </c>
      <c r="C32" s="4" t="n">
        <v>3</v>
      </c>
      <c r="D32" s="4" t="n">
        <v>10</v>
      </c>
      <c r="E32" s="4" t="inlineStr">
        <is>
          <t>19,900원</t>
        </is>
      </c>
      <c r="F32" s="4" t="n">
        <v>5</v>
      </c>
      <c r="G32" s="4" t="n">
        <v>6</v>
      </c>
      <c r="H32" s="4" t="inlineStr">
        <is>
          <t>4위:공용) COOL Air 코튼, 12위:공용) COOL Air 코튼, 17위:공용) COOL Air 코튼</t>
        </is>
      </c>
    </row>
    <row r="33">
      <c r="A33" s="4" t="n">
        <v>6</v>
      </c>
      <c r="B33" s="4" t="inlineStr">
        <is>
          <t>세트</t>
        </is>
      </c>
      <c r="C33" s="4" t="n">
        <v>3</v>
      </c>
      <c r="D33" s="4" t="n">
        <v>10</v>
      </c>
      <c r="E33" s="4" t="inlineStr">
        <is>
          <t>19,900원</t>
        </is>
      </c>
      <c r="F33" s="4" t="n">
        <v>4.9</v>
      </c>
      <c r="G33" s="4" t="n">
        <v>63</v>
      </c>
      <c r="H33" s="4" t="inlineStr">
        <is>
          <t>5위:공용) 벨로아 세서미 파자마, 18위:공용) 벨로아 세서미 파자마, 22위:공용) 벨로아 패밀리 라운지</t>
        </is>
      </c>
    </row>
    <row r="34">
      <c r="A34" s="5" t="n">
        <v>7</v>
      </c>
      <c r="B34" s="5" t="inlineStr">
        <is>
          <t>팬츠</t>
        </is>
      </c>
      <c r="C34" s="5" t="n">
        <v>2</v>
      </c>
      <c r="D34" s="5" t="n">
        <v>6.7</v>
      </c>
      <c r="E34" s="5" t="inlineStr">
        <is>
          <t>35,900원</t>
        </is>
      </c>
      <c r="F34" s="5" t="n">
        <v>5</v>
      </c>
      <c r="G34" s="5" t="n">
        <v>3</v>
      </c>
      <c r="H34" s="5" t="inlineStr">
        <is>
          <t>1위:남성) 스쿠바 스트레이트 팬, 25위:남성) 스쿠바 스트레이트 팬</t>
        </is>
      </c>
    </row>
    <row r="35">
      <c r="A35" s="5" t="n">
        <v>8</v>
      </c>
      <c r="B35" s="5" t="inlineStr">
        <is>
          <t>티셔츠</t>
        </is>
      </c>
      <c r="C35" s="5" t="n">
        <v>1</v>
      </c>
      <c r="D35" s="5" t="n">
        <v>3.3</v>
      </c>
      <c r="E35" s="5" t="inlineStr">
        <is>
          <t>19,900원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10위:공용) 코튼 베이직 반팔 티</t>
        </is>
      </c>
    </row>
    <row r="37">
      <c r="A37" s="2" t="inlineStr">
        <is>
          <t>■ 키즈 카테고리 (30개 상품)</t>
        </is>
      </c>
    </row>
    <row r="38">
      <c r="A38" s="3" t="inlineStr">
        <is>
          <t>순번</t>
        </is>
      </c>
      <c r="B38" s="3" t="inlineStr">
        <is>
          <t>아이템타입</t>
        </is>
      </c>
      <c r="C38" s="3" t="inlineStr">
        <is>
          <t>상품수</t>
        </is>
      </c>
      <c r="D38" s="3" t="inlineStr">
        <is>
          <t>비중(%)</t>
        </is>
      </c>
      <c r="E38" s="3" t="inlineStr">
        <is>
          <t>평균가격</t>
        </is>
      </c>
      <c r="F38" s="3" t="inlineStr">
        <is>
          <t>평균평점</t>
        </is>
      </c>
      <c r="G38" s="3" t="inlineStr">
        <is>
          <t>평균리뷰수</t>
        </is>
      </c>
      <c r="H38" s="3" t="inlineStr">
        <is>
          <t>대표상품(순위:상품명)</t>
        </is>
      </c>
    </row>
    <row r="39">
      <c r="A39" s="4" t="n">
        <v>1</v>
      </c>
      <c r="B39" s="4" t="inlineStr">
        <is>
          <t>맨투맨</t>
        </is>
      </c>
      <c r="C39" s="4" t="n">
        <v>8</v>
      </c>
      <c r="D39" s="4" t="n">
        <v>26.7</v>
      </c>
      <c r="E39" s="4" t="inlineStr">
        <is>
          <t>27,525원</t>
        </is>
      </c>
      <c r="F39" s="4" t="n">
        <v>4.5</v>
      </c>
      <c r="G39" s="4" t="n">
        <v>6</v>
      </c>
      <c r="H39" s="4" t="inlineStr">
        <is>
          <t>6위:여아) 디즈니 캣앤독 스웨트, 7위:공용) 스쿠바 배럴핏 스웨트, 12위:공용) 더블니트 조거 스웨트</t>
        </is>
      </c>
    </row>
    <row r="40">
      <c r="A40" s="4" t="n">
        <v>2</v>
      </c>
      <c r="B40" s="4" t="inlineStr">
        <is>
          <t>미분류</t>
        </is>
      </c>
      <c r="C40" s="4" t="n">
        <v>4</v>
      </c>
      <c r="D40" s="4" t="n">
        <v>13.3</v>
      </c>
      <c r="E40" s="4" t="inlineStr">
        <is>
          <t>24,900원</t>
        </is>
      </c>
      <c r="F40" s="4" t="n">
        <v>5</v>
      </c>
      <c r="G40" s="4" t="n">
        <v>22</v>
      </c>
      <c r="H40" s="4" t="inlineStr">
        <is>
          <t xml:space="preserve">3위:공용)[피너츠] 레이온 파자, 13위:공용)[피너츠] 레이온 파자, 15위:공용) 온에어 립배색 셋업 </t>
        </is>
      </c>
    </row>
    <row r="41">
      <c r="A41" s="4" t="n">
        <v>3</v>
      </c>
      <c r="B41" s="4" t="inlineStr">
        <is>
          <t>니트/스웨터</t>
        </is>
      </c>
      <c r="C41" s="4" t="n">
        <v>4</v>
      </c>
      <c r="D41" s="4" t="n">
        <v>13.3</v>
      </c>
      <c r="E41" s="4" t="inlineStr">
        <is>
          <t>47,400원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10위:여아) 더블니트 카라 하프넥, 18위:여아) 더블니트 카라 하프넥, 27위:여아) 카라 스웨터 가디건</t>
        </is>
      </c>
    </row>
    <row r="42">
      <c r="A42" s="4" t="n">
        <v>4</v>
      </c>
      <c r="B42" s="4" t="inlineStr">
        <is>
          <t>후드</t>
        </is>
      </c>
      <c r="C42" s="4" t="n">
        <v>3</v>
      </c>
      <c r="D42" s="4" t="n">
        <v>10</v>
      </c>
      <c r="E42" s="4" t="inlineStr">
        <is>
          <t>49,900원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5위:공용) 더블니트 후드 레이어, 9위:공용) 더블니트 후드 레이어, 11위:공용) 더블니트 후드 레이어</t>
        </is>
      </c>
    </row>
    <row r="43">
      <c r="A43" s="4" t="n">
        <v>5</v>
      </c>
      <c r="B43" s="4" t="inlineStr">
        <is>
          <t>팬츠</t>
        </is>
      </c>
      <c r="C43" s="4" t="n">
        <v>3</v>
      </c>
      <c r="D43" s="4" t="n">
        <v>10</v>
      </c>
      <c r="E43" s="4" t="inlineStr">
        <is>
          <t>26,567원</t>
        </is>
      </c>
      <c r="F43" s="4" t="n">
        <v>4.9</v>
      </c>
      <c r="G43" s="4" t="n">
        <v>34</v>
      </c>
      <c r="H43" s="4" t="inlineStr">
        <is>
          <t>14위:공용) 밸런스 도비 조거 팬, 16위:공용) 코튼 배기 팬츠, 30위:공용) 코튼 배기 팬츠</t>
        </is>
      </c>
    </row>
    <row r="44">
      <c r="A44" s="4" t="n">
        <v>6</v>
      </c>
      <c r="B44" s="4" t="inlineStr">
        <is>
          <t>플리스</t>
        </is>
      </c>
      <c r="C44" s="4" t="n">
        <v>3</v>
      </c>
      <c r="D44" s="4" t="n">
        <v>10</v>
      </c>
      <c r="E44" s="4" t="inlineStr">
        <is>
          <t>17,567원</t>
        </is>
      </c>
      <c r="F44" s="4" t="n">
        <v>5</v>
      </c>
      <c r="G44" s="4" t="n">
        <v>6</v>
      </c>
      <c r="H44" s="4" t="inlineStr">
        <is>
          <t>19위:공용)[마인드어데이 커버캣], 23위:공용) 펠릭스 플리스 스웨트, 25위:공용)[마인드어데이 커버캣]</t>
        </is>
      </c>
    </row>
    <row r="45">
      <c r="A45" s="5" t="n">
        <v>7</v>
      </c>
      <c r="B45" s="5" t="inlineStr">
        <is>
          <t>패딩</t>
        </is>
      </c>
      <c r="C45" s="5" t="n">
        <v>2</v>
      </c>
      <c r="D45" s="5" t="n">
        <v>6.7</v>
      </c>
      <c r="E45" s="5" t="inlineStr">
        <is>
          <t>44,900원</t>
        </is>
      </c>
      <c r="F45" s="5" t="n">
        <v>5</v>
      </c>
      <c r="G45" s="5" t="n">
        <v>2</v>
      </c>
      <c r="H45" s="5" t="inlineStr">
        <is>
          <t>1위:공용) 후드 바시티 패딩 점, 2위:여아) 하트 퀼팅 패딩 점퍼</t>
        </is>
      </c>
    </row>
    <row r="46">
      <c r="A46" s="5" t="n">
        <v>8</v>
      </c>
      <c r="B46" s="5" t="inlineStr">
        <is>
          <t>내의/발열</t>
        </is>
      </c>
      <c r="C46" s="5" t="n">
        <v>2</v>
      </c>
      <c r="D46" s="5" t="n">
        <v>6.7</v>
      </c>
      <c r="E46" s="5" t="inlineStr">
        <is>
          <t>9,900원</t>
        </is>
      </c>
      <c r="F46" s="5" t="n">
        <v>5</v>
      </c>
      <c r="G46" s="5" t="n">
        <v>57</v>
      </c>
      <c r="H46" s="5" t="inlineStr">
        <is>
          <t>4위:공용) 온에어 모이스처웜 셋, 8위:공용) 온에어 모이스처웜 셋</t>
        </is>
      </c>
    </row>
    <row r="47">
      <c r="A47" s="5" t="n">
        <v>9</v>
      </c>
      <c r="B47" s="5" t="inlineStr">
        <is>
          <t>청바지</t>
        </is>
      </c>
      <c r="C47" s="5" t="n">
        <v>1</v>
      </c>
      <c r="D47" s="5" t="n">
        <v>3.3</v>
      </c>
      <c r="E47" s="5" t="inlineStr">
        <is>
          <t>39,900원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26위:공용) 스트레이트 데님 팬츠</t>
        </is>
      </c>
    </row>
    <row r="49">
      <c r="A49" s="2" t="inlineStr">
        <is>
          <t>■ 베이비 카테고리 (30개 상품)</t>
        </is>
      </c>
    </row>
    <row r="50">
      <c r="A50" s="3" t="inlineStr">
        <is>
          <t>순번</t>
        </is>
      </c>
      <c r="B50" s="3" t="inlineStr">
        <is>
          <t>아이템타입</t>
        </is>
      </c>
      <c r="C50" s="3" t="inlineStr">
        <is>
          <t>상품수</t>
        </is>
      </c>
      <c r="D50" s="3" t="inlineStr">
        <is>
          <t>비중(%)</t>
        </is>
      </c>
      <c r="E50" s="3" t="inlineStr">
        <is>
          <t>평균가격</t>
        </is>
      </c>
      <c r="F50" s="3" t="inlineStr">
        <is>
          <t>평균평점</t>
        </is>
      </c>
      <c r="G50" s="3" t="inlineStr">
        <is>
          <t>평균리뷰수</t>
        </is>
      </c>
      <c r="H50" s="3" t="inlineStr">
        <is>
          <t>대표상품(순위:상품명)</t>
        </is>
      </c>
    </row>
    <row r="51">
      <c r="A51" s="4" t="n">
        <v>1</v>
      </c>
      <c r="B51" s="4" t="inlineStr">
        <is>
          <t>미분류</t>
        </is>
      </c>
      <c r="C51" s="4" t="n">
        <v>10</v>
      </c>
      <c r="D51" s="4" t="n">
        <v>33.3</v>
      </c>
      <c r="E51" s="4" t="inlineStr">
        <is>
          <t>26,300원</t>
        </is>
      </c>
      <c r="F51" s="4" t="n">
        <v>5</v>
      </c>
      <c r="G51" s="4" t="n">
        <v>3</v>
      </c>
      <c r="H51" s="4" t="inlineStr">
        <is>
          <t xml:space="preserve">1위:공용) 유아 [피너츠] 스쿠, 3위:공용) 유아 [피너츠] 스쿠, 6위:공용) 유아 [테스] 메쉬 </t>
        </is>
      </c>
    </row>
    <row r="52">
      <c r="A52" s="4" t="n">
        <v>2</v>
      </c>
      <c r="B52" s="4" t="inlineStr">
        <is>
          <t>니트/스웨터</t>
        </is>
      </c>
      <c r="C52" s="4" t="n">
        <v>7</v>
      </c>
      <c r="D52" s="4" t="n">
        <v>23.3</v>
      </c>
      <c r="E52" s="4" t="inlineStr">
        <is>
          <t>38,471원</t>
        </is>
      </c>
      <c r="F52" s="4" t="n">
        <v>5</v>
      </c>
      <c r="G52" s="4" t="n">
        <v>1</v>
      </c>
      <c r="H52" s="4" t="inlineStr">
        <is>
          <t>2위:공용) 유아 [피너츠] 더블, 7위:공용) 유아 [피너츠] 더블, 9위:공용) 유아 [피너츠] 더블</t>
        </is>
      </c>
    </row>
    <row r="53">
      <c r="A53" s="4" t="n">
        <v>3</v>
      </c>
      <c r="B53" s="4" t="inlineStr">
        <is>
          <t>티셔츠</t>
        </is>
      </c>
      <c r="C53" s="4" t="n">
        <v>5</v>
      </c>
      <c r="D53" s="4" t="n">
        <v>16.7</v>
      </c>
      <c r="E53" s="4" t="inlineStr">
        <is>
          <t>15,900원</t>
        </is>
      </c>
      <c r="F53" s="4" t="n">
        <v>5</v>
      </c>
      <c r="G53" s="4" t="n">
        <v>1</v>
      </c>
      <c r="H53" s="4" t="inlineStr">
        <is>
          <t xml:space="preserve">5위:공용) 유아 메쉬 바디수트 , 14위:공용) 유아 메쉬 바디수트 , 23위:공용) 유아 [테스] 메쉬 </t>
        </is>
      </c>
    </row>
    <row r="54">
      <c r="A54" s="5" t="n">
        <v>4</v>
      </c>
      <c r="B54" s="5" t="inlineStr">
        <is>
          <t>내의/발열</t>
        </is>
      </c>
      <c r="C54" s="5" t="n">
        <v>2</v>
      </c>
      <c r="D54" s="5" t="n">
        <v>6.7</v>
      </c>
      <c r="E54" s="5" t="inlineStr">
        <is>
          <t>7,900원</t>
        </is>
      </c>
      <c r="F54" s="5" t="n">
        <v>5</v>
      </c>
      <c r="G54" s="5" t="n">
        <v>4</v>
      </c>
      <c r="H54" s="5" t="inlineStr">
        <is>
          <t>4위:공용) 유아 온에어 모이스처, 10위:공용) 유아 온에어 모이스처</t>
        </is>
      </c>
    </row>
    <row r="55">
      <c r="A55" s="5" t="n">
        <v>5</v>
      </c>
      <c r="B55" s="5" t="inlineStr">
        <is>
          <t>맨투맨</t>
        </is>
      </c>
      <c r="C55" s="5" t="n">
        <v>2</v>
      </c>
      <c r="D55" s="5" t="n">
        <v>6.7</v>
      </c>
      <c r="E55" s="5" t="inlineStr">
        <is>
          <t>19,900원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13위:공용) 유아 테리 스웨트셔츠, 26위:공용) 유아 테리 스웨트셔츠</t>
        </is>
      </c>
    </row>
    <row r="56">
      <c r="A56" s="5" t="n">
        <v>6</v>
      </c>
      <c r="B56" s="5" t="inlineStr">
        <is>
          <t>원피스</t>
        </is>
      </c>
      <c r="C56" s="5" t="n">
        <v>2</v>
      </c>
      <c r="D56" s="5" t="n">
        <v>6.7</v>
      </c>
      <c r="E56" s="5" t="inlineStr">
        <is>
          <t>29,900원</t>
        </is>
      </c>
      <c r="F56" s="5" t="inlineStr">
        <is>
          <t>-</t>
        </is>
      </c>
      <c r="G56" s="5" t="inlineStr">
        <is>
          <t>-</t>
        </is>
      </c>
      <c r="H56" s="5" t="inlineStr">
        <is>
          <t>15위:여아) 유아 [피너츠] 테리, 29위:여아) 유아 [피너츠] 테리</t>
        </is>
      </c>
    </row>
    <row r="57">
      <c r="A57" s="5" t="n">
        <v>7</v>
      </c>
      <c r="B57" s="5" t="inlineStr">
        <is>
          <t>플리스</t>
        </is>
      </c>
      <c r="C57" s="5" t="n">
        <v>1</v>
      </c>
      <c r="D57" s="5" t="n">
        <v>3.3</v>
      </c>
      <c r="E57" s="5" t="inlineStr">
        <is>
          <t>25,900원</t>
        </is>
      </c>
      <c r="F57" s="5" t="n">
        <v>5</v>
      </c>
      <c r="G57" s="5" t="n">
        <v>4</v>
      </c>
      <c r="H57" s="5" t="inlineStr">
        <is>
          <t>27위:공용) 유아 차윤아트 플러피</t>
        </is>
      </c>
    </row>
    <row r="58">
      <c r="A58" s="5" t="n">
        <v>8</v>
      </c>
      <c r="B58" s="5" t="inlineStr">
        <is>
          <t>자켓/점퍼</t>
        </is>
      </c>
      <c r="C58" s="5" t="n">
        <v>1</v>
      </c>
      <c r="D58" s="5" t="n">
        <v>3.3</v>
      </c>
      <c r="E58" s="5" t="inlineStr">
        <is>
          <t>29,900원</t>
        </is>
      </c>
      <c r="F58" s="5" t="inlineStr">
        <is>
          <t>-</t>
        </is>
      </c>
      <c r="G58" s="5" t="inlineStr">
        <is>
          <t>-</t>
        </is>
      </c>
      <c r="H58" s="5" t="inlineStr">
        <is>
          <t>30위:공용) 유아 [피너츠] 후드</t>
        </is>
      </c>
    </row>
  </sheetData>
  <mergeCells count="6">
    <mergeCell ref="A26:H26"/>
    <mergeCell ref="A3:H3"/>
    <mergeCell ref="A16:H16"/>
    <mergeCell ref="A49:H49"/>
    <mergeCell ref="A1:H1"/>
    <mergeCell ref="A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14" customWidth="1" min="4" max="4"/>
    <col width="12" customWidth="1" min="5" max="5"/>
    <col width="12" customWidth="1" min="6" max="6"/>
    <col width="10" customWidth="1" min="7" max="7"/>
    <col width="8" customWidth="1" min="8" max="8"/>
    <col width="10" customWidth="1" min="9" max="9"/>
  </cols>
  <sheetData>
    <row r="1">
      <c r="A1" s="2" t="inlineStr">
        <is>
          <t>■ 전체 핵심 아이템 TOP 20</t>
        </is>
      </c>
    </row>
    <row r="2">
      <c r="A2" s="3" t="inlineStr">
        <is>
          <t>순위</t>
        </is>
      </c>
      <c r="B2" s="3" t="inlineStr">
        <is>
          <t>브랜드</t>
        </is>
      </c>
      <c r="C2" s="3" t="inlineStr">
        <is>
          <t>상품명</t>
        </is>
      </c>
      <c r="D2" s="3" t="inlineStr">
        <is>
          <t>아이템타입</t>
        </is>
      </c>
      <c r="E2" s="3" t="inlineStr">
        <is>
          <t>할인가</t>
        </is>
      </c>
      <c r="F2" s="3" t="inlineStr">
        <is>
          <t>정가</t>
        </is>
      </c>
      <c r="G2" s="3" t="inlineStr">
        <is>
          <t>할인율</t>
        </is>
      </c>
      <c r="H2" s="3" t="inlineStr">
        <is>
          <t>평점</t>
        </is>
      </c>
      <c r="I2" s="3" t="inlineStr">
        <is>
          <t>영향력점수</t>
        </is>
      </c>
    </row>
    <row r="3">
      <c r="A3" s="4" t="n">
        <v>1</v>
      </c>
      <c r="B3" s="4" t="inlineStr">
        <is>
          <t>TOPTEN10</t>
        </is>
      </c>
      <c r="C3" s="4" t="inlineStr">
        <is>
          <t>여성) COOL-AIR 브라 캐미솔</t>
        </is>
      </c>
      <c r="D3" s="4" t="inlineStr">
        <is>
          <t>속옷</t>
        </is>
      </c>
      <c r="E3" s="4" t="inlineStr">
        <is>
          <t>5,900원</t>
        </is>
      </c>
      <c r="F3" s="4" t="inlineStr">
        <is>
          <t>29,900원</t>
        </is>
      </c>
      <c r="G3" s="4" t="inlineStr">
        <is>
          <t>80%</t>
        </is>
      </c>
      <c r="H3" s="4" t="inlineStr">
        <is>
          <t>4.7</t>
        </is>
      </c>
      <c r="I3" s="4" t="n">
        <v>30</v>
      </c>
    </row>
    <row r="4">
      <c r="A4" s="4" t="n">
        <v>2</v>
      </c>
      <c r="B4" s="4" t="inlineStr">
        <is>
          <t>TOPTEN10</t>
        </is>
      </c>
      <c r="C4" s="4" t="inlineStr">
        <is>
          <t>공용) 코튼 베이직 반팔 티 3PACK</t>
        </is>
      </c>
      <c r="D4" s="4" t="inlineStr">
        <is>
          <t>티셔츠</t>
        </is>
      </c>
      <c r="E4" s="4" t="inlineStr">
        <is>
          <t>19,900원</t>
        </is>
      </c>
      <c r="F4" s="4" t="inlineStr"/>
      <c r="G4" s="4" t="inlineStr"/>
      <c r="H4" s="4" t="inlineStr">
        <is>
          <t>4.9</t>
        </is>
      </c>
      <c r="I4" s="4" t="n">
        <v>29</v>
      </c>
    </row>
    <row r="5">
      <c r="A5" s="4" t="n">
        <v>3</v>
      </c>
      <c r="B5" s="4" t="inlineStr">
        <is>
          <t>TOPTEN BALANCE</t>
        </is>
      </c>
      <c r="C5" s="4" t="inlineStr">
        <is>
          <t>여성) 스쿠바 스트레이트 팬츠</t>
        </is>
      </c>
      <c r="D5" s="4" t="inlineStr">
        <is>
          <t>팬츠</t>
        </is>
      </c>
      <c r="E5" s="4" t="inlineStr">
        <is>
          <t>25,900원</t>
        </is>
      </c>
      <c r="F5" s="4" t="inlineStr">
        <is>
          <t>39,900원</t>
        </is>
      </c>
      <c r="G5" s="4" t="inlineStr">
        <is>
          <t>35%</t>
        </is>
      </c>
      <c r="H5" s="4" t="inlineStr">
        <is>
          <t>5</t>
        </is>
      </c>
      <c r="I5" s="4" t="n">
        <v>28</v>
      </c>
    </row>
    <row r="6">
      <c r="A6" s="4" t="n">
        <v>4</v>
      </c>
      <c r="B6" s="4" t="inlineStr">
        <is>
          <t>TOPTEN10</t>
        </is>
      </c>
      <c r="C6" s="4" t="inlineStr">
        <is>
          <t>여성) 비건 스웨이드 재킷</t>
        </is>
      </c>
      <c r="D6" s="4" t="inlineStr">
        <is>
          <t>자켓/점퍼</t>
        </is>
      </c>
      <c r="E6" s="4" t="inlineStr">
        <is>
          <t>59,900원</t>
        </is>
      </c>
      <c r="F6" s="4" t="inlineStr">
        <is>
          <t>99,900원</t>
        </is>
      </c>
      <c r="G6" s="4" t="inlineStr">
        <is>
          <t>40%</t>
        </is>
      </c>
      <c r="H6" s="4" t="inlineStr">
        <is>
          <t>5</t>
        </is>
      </c>
      <c r="I6" s="4" t="n">
        <v>27</v>
      </c>
    </row>
    <row r="7">
      <c r="A7" s="4" t="n">
        <v>5</v>
      </c>
      <c r="B7" s="4" t="inlineStr">
        <is>
          <t>TOPTEN10</t>
        </is>
      </c>
      <c r="C7" s="4" t="inlineStr">
        <is>
          <t>여성) 비건 스웨이드 재킷</t>
        </is>
      </c>
      <c r="D7" s="4" t="inlineStr">
        <is>
          <t>자켓/점퍼</t>
        </is>
      </c>
      <c r="E7" s="4" t="inlineStr">
        <is>
          <t>59,900원</t>
        </is>
      </c>
      <c r="F7" s="4" t="inlineStr">
        <is>
          <t>99,900원</t>
        </is>
      </c>
      <c r="G7" s="4" t="inlineStr">
        <is>
          <t>40%</t>
        </is>
      </c>
      <c r="H7" s="4" t="inlineStr">
        <is>
          <t>5</t>
        </is>
      </c>
      <c r="I7" s="4" t="n">
        <v>26</v>
      </c>
    </row>
    <row r="8">
      <c r="A8" s="5" t="n">
        <v>6</v>
      </c>
      <c r="B8" s="5" t="inlineStr">
        <is>
          <t>TOPTEN10</t>
        </is>
      </c>
      <c r="C8" s="5" t="inlineStr">
        <is>
          <t>여성) COOL-AIR 코튼 브라 캐미솔</t>
        </is>
      </c>
      <c r="D8" s="5" t="inlineStr">
        <is>
          <t>속옷</t>
        </is>
      </c>
      <c r="E8" s="5" t="inlineStr">
        <is>
          <t>5,900원</t>
        </is>
      </c>
      <c r="F8" s="5" t="inlineStr">
        <is>
          <t>29,900원</t>
        </is>
      </c>
      <c r="G8" s="5" t="inlineStr">
        <is>
          <t>80%</t>
        </is>
      </c>
      <c r="H8" s="5" t="inlineStr">
        <is>
          <t>4.7</t>
        </is>
      </c>
      <c r="I8" s="5" t="n">
        <v>25</v>
      </c>
    </row>
    <row r="9">
      <c r="A9" s="5" t="n">
        <v>7</v>
      </c>
      <c r="B9" s="5" t="inlineStr">
        <is>
          <t>TOPTEN BALANCE</t>
        </is>
      </c>
      <c r="C9" s="5" t="inlineStr">
        <is>
          <t>남성) 스쿠바 스트레이트 팬츠</t>
        </is>
      </c>
      <c r="D9" s="5" t="inlineStr">
        <is>
          <t>팬츠</t>
        </is>
      </c>
      <c r="E9" s="5" t="inlineStr">
        <is>
          <t>35,900원</t>
        </is>
      </c>
      <c r="F9" s="5" t="inlineStr">
        <is>
          <t>49,900원</t>
        </is>
      </c>
      <c r="G9" s="5" t="inlineStr">
        <is>
          <t>28%</t>
        </is>
      </c>
      <c r="H9" s="5" t="inlineStr">
        <is>
          <t>5</t>
        </is>
      </c>
      <c r="I9" s="5" t="n">
        <v>24</v>
      </c>
    </row>
    <row r="10">
      <c r="A10" s="5" t="n">
        <v>8</v>
      </c>
      <c r="B10" s="5" t="inlineStr">
        <is>
          <t>TOPTEN10</t>
        </is>
      </c>
      <c r="C10" s="5" t="inlineStr">
        <is>
          <t>여성) 소프트 테리 스트레이트 스웨트팬츠</t>
        </is>
      </c>
      <c r="D10" s="5" t="inlineStr">
        <is>
          <t>맨투맨</t>
        </is>
      </c>
      <c r="E10" s="5" t="inlineStr">
        <is>
          <t>25,900원</t>
        </is>
      </c>
      <c r="F10" s="5" t="inlineStr">
        <is>
          <t>39,900원</t>
        </is>
      </c>
      <c r="G10" s="5" t="inlineStr">
        <is>
          <t>35%</t>
        </is>
      </c>
      <c r="H10" s="5" t="inlineStr">
        <is>
          <t>없음</t>
        </is>
      </c>
      <c r="I10" s="5" t="n">
        <v>23</v>
      </c>
    </row>
    <row r="11">
      <c r="A11" s="5" t="n">
        <v>9</v>
      </c>
      <c r="B11" s="5" t="inlineStr">
        <is>
          <t>TOPTEN10</t>
        </is>
      </c>
      <c r="C11" s="5" t="inlineStr">
        <is>
          <t>여성) 다이아 퀼팅 점퍼</t>
        </is>
      </c>
      <c r="D11" s="5" t="inlineStr">
        <is>
          <t>자켓/점퍼</t>
        </is>
      </c>
      <c r="E11" s="5" t="inlineStr">
        <is>
          <t>39,900원</t>
        </is>
      </c>
      <c r="F11" s="5" t="inlineStr">
        <is>
          <t>69,900원</t>
        </is>
      </c>
      <c r="G11" s="5" t="inlineStr">
        <is>
          <t>42%</t>
        </is>
      </c>
      <c r="H11" s="5" t="inlineStr">
        <is>
          <t>5</t>
        </is>
      </c>
      <c r="I11" s="5" t="n">
        <v>22</v>
      </c>
    </row>
    <row r="12">
      <c r="A12" s="5" t="n">
        <v>10</v>
      </c>
      <c r="B12" s="5" t="inlineStr">
        <is>
          <t>TOPTEN10</t>
        </is>
      </c>
      <c r="C12" s="5" t="inlineStr">
        <is>
          <t>남성) 비건 스웨이드 재킷</t>
        </is>
      </c>
      <c r="D12" s="5" t="inlineStr">
        <is>
          <t>자켓/점퍼</t>
        </is>
      </c>
      <c r="E12" s="5" t="inlineStr">
        <is>
          <t>79,900원</t>
        </is>
      </c>
      <c r="F12" s="5" t="inlineStr">
        <is>
          <t>99,900원</t>
        </is>
      </c>
      <c r="G12" s="5" t="inlineStr">
        <is>
          <t>20%</t>
        </is>
      </c>
      <c r="H12" s="5" t="inlineStr">
        <is>
          <t>없음</t>
        </is>
      </c>
      <c r="I12" s="5" t="n">
        <v>21</v>
      </c>
    </row>
    <row r="13">
      <c r="A13" s="5" t="n">
        <v>11</v>
      </c>
      <c r="B13" s="5" t="inlineStr">
        <is>
          <t>TOPTEN10</t>
        </is>
      </c>
      <c r="C13" s="5" t="inlineStr">
        <is>
          <t>남성) 셔닐 브이넥 가디건</t>
        </is>
      </c>
      <c r="D13" s="5" t="inlineStr">
        <is>
          <t>미분류</t>
        </is>
      </c>
      <c r="E13" s="5" t="inlineStr">
        <is>
          <t>29,900원</t>
        </is>
      </c>
      <c r="F13" s="5" t="inlineStr">
        <is>
          <t>59,900원</t>
        </is>
      </c>
      <c r="G13" s="5" t="inlineStr">
        <is>
          <t>50%</t>
        </is>
      </c>
      <c r="H13" s="5" t="inlineStr">
        <is>
          <t>5</t>
        </is>
      </c>
      <c r="I13" s="5" t="n">
        <v>20</v>
      </c>
    </row>
    <row r="14">
      <c r="A14" s="5" t="n">
        <v>12</v>
      </c>
      <c r="B14" s="5" t="inlineStr">
        <is>
          <t>TOPTEN10</t>
        </is>
      </c>
      <c r="C14" s="5" t="inlineStr">
        <is>
          <t>남성) 카라 퀼팅 점퍼</t>
        </is>
      </c>
      <c r="D14" s="5" t="inlineStr">
        <is>
          <t>자켓/점퍼</t>
        </is>
      </c>
      <c r="E14" s="5" t="inlineStr">
        <is>
          <t>49,900원</t>
        </is>
      </c>
      <c r="F14" s="5" t="inlineStr">
        <is>
          <t>99,900원</t>
        </is>
      </c>
      <c r="G14" s="5" t="inlineStr">
        <is>
          <t>50%</t>
        </is>
      </c>
      <c r="H14" s="5" t="inlineStr">
        <is>
          <t>5</t>
        </is>
      </c>
      <c r="I14" s="5" t="n">
        <v>19</v>
      </c>
    </row>
    <row r="15">
      <c r="A15" s="5" t="n">
        <v>13</v>
      </c>
      <c r="B15" s="5" t="inlineStr">
        <is>
          <t>TOPTEN BALANCE</t>
        </is>
      </c>
      <c r="C15" s="5" t="inlineStr">
        <is>
          <t>여성) 스쿠바 스트레이트 팬츠</t>
        </is>
      </c>
      <c r="D15" s="5" t="inlineStr">
        <is>
          <t>팬츠</t>
        </is>
      </c>
      <c r="E15" s="5" t="inlineStr">
        <is>
          <t>25,900원</t>
        </is>
      </c>
      <c r="F15" s="5" t="inlineStr">
        <is>
          <t>39,900원</t>
        </is>
      </c>
      <c r="G15" s="5" t="inlineStr">
        <is>
          <t>35%</t>
        </is>
      </c>
      <c r="H15" s="5" t="inlineStr">
        <is>
          <t>5</t>
        </is>
      </c>
      <c r="I15" s="5" t="n">
        <v>18</v>
      </c>
    </row>
    <row r="16">
      <c r="A16" s="5" t="n">
        <v>14</v>
      </c>
      <c r="B16" s="5" t="inlineStr">
        <is>
          <t>TOPTEN10</t>
        </is>
      </c>
      <c r="C16" s="5" t="inlineStr">
        <is>
          <t>여성) COOL-AIR 탱크탑(부분 심리스)</t>
        </is>
      </c>
      <c r="D16" s="5" t="inlineStr">
        <is>
          <t>미분류</t>
        </is>
      </c>
      <c r="E16" s="5" t="inlineStr">
        <is>
          <t>3,900원</t>
        </is>
      </c>
      <c r="F16" s="5" t="inlineStr">
        <is>
          <t>15,900원</t>
        </is>
      </c>
      <c r="G16" s="5" t="inlineStr">
        <is>
          <t>75%</t>
        </is>
      </c>
      <c r="H16" s="5" t="inlineStr">
        <is>
          <t>5</t>
        </is>
      </c>
      <c r="I16" s="5" t="n">
        <v>17</v>
      </c>
    </row>
    <row r="17">
      <c r="A17" s="5" t="n">
        <v>15</v>
      </c>
      <c r="B17" s="5" t="inlineStr">
        <is>
          <t>TOPTEN10</t>
        </is>
      </c>
      <c r="C17" s="5" t="inlineStr">
        <is>
          <t>공용) COOL Air 코튼 더블니트 T (긴팔)</t>
        </is>
      </c>
      <c r="D17" s="5" t="inlineStr">
        <is>
          <t>니트/스웨터</t>
        </is>
      </c>
      <c r="E17" s="5" t="inlineStr">
        <is>
          <t>19,900원</t>
        </is>
      </c>
      <c r="F17" s="5" t="inlineStr">
        <is>
          <t>29,900원</t>
        </is>
      </c>
      <c r="G17" s="5" t="inlineStr">
        <is>
          <t>33%</t>
        </is>
      </c>
      <c r="H17" s="5" t="inlineStr">
        <is>
          <t>5</t>
        </is>
      </c>
      <c r="I17" s="5" t="n">
        <v>16</v>
      </c>
    </row>
    <row r="18">
      <c r="A18" s="5" t="n">
        <v>16</v>
      </c>
      <c r="B18" s="5" t="inlineStr">
        <is>
          <t>TOPTEN10</t>
        </is>
      </c>
      <c r="C18" s="5" t="inlineStr">
        <is>
          <t>공용) 벨로아 세서미 파자마 세트</t>
        </is>
      </c>
      <c r="D18" s="5" t="inlineStr">
        <is>
          <t>세트</t>
        </is>
      </c>
      <c r="E18" s="5" t="inlineStr">
        <is>
          <t>19,900원</t>
        </is>
      </c>
      <c r="F18" s="5" t="inlineStr">
        <is>
          <t>69,900원</t>
        </is>
      </c>
      <c r="G18" s="5" t="inlineStr">
        <is>
          <t>71%</t>
        </is>
      </c>
      <c r="H18" s="5" t="inlineStr">
        <is>
          <t>4.9</t>
        </is>
      </c>
      <c r="I18" s="5" t="n">
        <v>15</v>
      </c>
    </row>
    <row r="19">
      <c r="A19" s="5" t="n">
        <v>17</v>
      </c>
      <c r="B19" s="5" t="inlineStr">
        <is>
          <t>TOPTEN10</t>
        </is>
      </c>
      <c r="C19" s="5" t="inlineStr">
        <is>
          <t>여성) 스쿠바 릴랙스핏 스웨트셔츠</t>
        </is>
      </c>
      <c r="D19" s="5" t="inlineStr">
        <is>
          <t>맨투맨</t>
        </is>
      </c>
      <c r="E19" s="5" t="inlineStr">
        <is>
          <t>25,900원</t>
        </is>
      </c>
      <c r="F19" s="5" t="inlineStr">
        <is>
          <t>39,900원</t>
        </is>
      </c>
      <c r="G19" s="5" t="inlineStr">
        <is>
          <t>35%</t>
        </is>
      </c>
      <c r="H19" s="5" t="inlineStr">
        <is>
          <t>5</t>
        </is>
      </c>
      <c r="I19" s="5" t="n">
        <v>14</v>
      </c>
    </row>
    <row r="20">
      <c r="A20" s="5" t="n">
        <v>18</v>
      </c>
      <c r="B20" s="5" t="inlineStr">
        <is>
          <t>TOPTEN10</t>
        </is>
      </c>
      <c r="C20" s="5" t="inlineStr">
        <is>
          <t>남성) 테리 와이드 스웨트팬츠</t>
        </is>
      </c>
      <c r="D20" s="5" t="inlineStr">
        <is>
          <t>맨투맨</t>
        </is>
      </c>
      <c r="E20" s="5" t="inlineStr">
        <is>
          <t>25,900원</t>
        </is>
      </c>
      <c r="F20" s="5" t="inlineStr">
        <is>
          <t>39,900원</t>
        </is>
      </c>
      <c r="G20" s="5" t="inlineStr">
        <is>
          <t>35%</t>
        </is>
      </c>
      <c r="H20" s="5" t="inlineStr">
        <is>
          <t>5</t>
        </is>
      </c>
      <c r="I20" s="5" t="n">
        <v>13</v>
      </c>
    </row>
    <row r="21">
      <c r="A21" s="5" t="n">
        <v>19</v>
      </c>
      <c r="B21" s="5" t="inlineStr">
        <is>
          <t>TOPTEN BALANCE</t>
        </is>
      </c>
      <c r="C21" s="5" t="inlineStr">
        <is>
          <t>공용) 스쿠바 스웨트셔츠</t>
        </is>
      </c>
      <c r="D21" s="5" t="inlineStr">
        <is>
          <t>맨투맨</t>
        </is>
      </c>
      <c r="E21" s="5" t="inlineStr">
        <is>
          <t>25,900원</t>
        </is>
      </c>
      <c r="F21" s="5" t="inlineStr">
        <is>
          <t>39,900원</t>
        </is>
      </c>
      <c r="G21" s="5" t="inlineStr">
        <is>
          <t>35%</t>
        </is>
      </c>
      <c r="H21" s="5" t="inlineStr">
        <is>
          <t>5</t>
        </is>
      </c>
      <c r="I21" s="5" t="n">
        <v>12</v>
      </c>
    </row>
    <row r="22">
      <c r="A22" s="5" t="n">
        <v>20</v>
      </c>
      <c r="B22" s="5" t="inlineStr">
        <is>
          <t>TOPTEN10</t>
        </is>
      </c>
      <c r="C22" s="5" t="inlineStr">
        <is>
          <t>남성) 플리스 와이드 스웨트팬츠</t>
        </is>
      </c>
      <c r="D22" s="5" t="inlineStr">
        <is>
          <t>플리스</t>
        </is>
      </c>
      <c r="E22" s="5" t="inlineStr">
        <is>
          <t>19,900원</t>
        </is>
      </c>
      <c r="F22" s="5" t="inlineStr">
        <is>
          <t>39,900원</t>
        </is>
      </c>
      <c r="G22" s="5" t="inlineStr">
        <is>
          <t>50%</t>
        </is>
      </c>
      <c r="H22" s="5" t="inlineStr">
        <is>
          <t>4.9</t>
        </is>
      </c>
      <c r="I22" s="5" t="n">
        <v>11</v>
      </c>
    </row>
    <row r="23">
      <c r="A23" s="2" t="inlineStr">
        <is>
          <t>■ 여성 핵심 아이템 TOP 20</t>
        </is>
      </c>
    </row>
    <row r="24">
      <c r="A24" s="3" t="inlineStr">
        <is>
          <t>순위</t>
        </is>
      </c>
      <c r="B24" s="3" t="inlineStr">
        <is>
          <t>브랜드</t>
        </is>
      </c>
      <c r="C24" s="3" t="inlineStr">
        <is>
          <t>상품명</t>
        </is>
      </c>
      <c r="D24" s="3" t="inlineStr">
        <is>
          <t>아이템타입</t>
        </is>
      </c>
      <c r="E24" s="3" t="inlineStr">
        <is>
          <t>할인가</t>
        </is>
      </c>
      <c r="F24" s="3" t="inlineStr">
        <is>
          <t>정가</t>
        </is>
      </c>
      <c r="G24" s="3" t="inlineStr">
        <is>
          <t>할인율</t>
        </is>
      </c>
      <c r="H24" s="3" t="inlineStr">
        <is>
          <t>평점</t>
        </is>
      </c>
      <c r="I24" s="3" t="inlineStr">
        <is>
          <t>영향력점수</t>
        </is>
      </c>
    </row>
    <row r="25">
      <c r="A25" s="4" t="n">
        <v>1</v>
      </c>
      <c r="B25" s="4" t="inlineStr">
        <is>
          <t>TOPTEN BALANCE</t>
        </is>
      </c>
      <c r="C25" s="4" t="inlineStr">
        <is>
          <t>여성) 스쿠바 스트레이트 팬츠</t>
        </is>
      </c>
      <c r="D25" s="4" t="inlineStr">
        <is>
          <t>팬츠</t>
        </is>
      </c>
      <c r="E25" s="4" t="inlineStr">
        <is>
          <t>25,900원</t>
        </is>
      </c>
      <c r="F25" s="4" t="inlineStr">
        <is>
          <t>39,900원</t>
        </is>
      </c>
      <c r="G25" s="4" t="inlineStr">
        <is>
          <t>35%</t>
        </is>
      </c>
      <c r="H25" s="4" t="inlineStr">
        <is>
          <t>5</t>
        </is>
      </c>
      <c r="I25" s="4" t="n">
        <v>30</v>
      </c>
    </row>
    <row r="26">
      <c r="A26" s="4" t="n">
        <v>2</v>
      </c>
      <c r="B26" s="4" t="inlineStr">
        <is>
          <t>TOPTEN10</t>
        </is>
      </c>
      <c r="C26" s="4" t="inlineStr">
        <is>
          <t>여성) 비건 스웨이드 재킷</t>
        </is>
      </c>
      <c r="D26" s="4" t="inlineStr">
        <is>
          <t>자켓/점퍼</t>
        </is>
      </c>
      <c r="E26" s="4" t="inlineStr">
        <is>
          <t>59,900원</t>
        </is>
      </c>
      <c r="F26" s="4" t="inlineStr">
        <is>
          <t>99,900원</t>
        </is>
      </c>
      <c r="G26" s="4" t="inlineStr">
        <is>
          <t>40%</t>
        </is>
      </c>
      <c r="H26" s="4" t="inlineStr">
        <is>
          <t>5</t>
        </is>
      </c>
      <c r="I26" s="4" t="n">
        <v>29</v>
      </c>
    </row>
    <row r="27">
      <c r="A27" s="4" t="n">
        <v>3</v>
      </c>
      <c r="B27" s="4" t="inlineStr">
        <is>
          <t>TOPTEN10</t>
        </is>
      </c>
      <c r="C27" s="4" t="inlineStr">
        <is>
          <t>여성) 비건 스웨이드 재킷</t>
        </is>
      </c>
      <c r="D27" s="4" t="inlineStr">
        <is>
          <t>자켓/점퍼</t>
        </is>
      </c>
      <c r="E27" s="4" t="inlineStr">
        <is>
          <t>59,900원</t>
        </is>
      </c>
      <c r="F27" s="4" t="inlineStr">
        <is>
          <t>99,900원</t>
        </is>
      </c>
      <c r="G27" s="4" t="inlineStr">
        <is>
          <t>40%</t>
        </is>
      </c>
      <c r="H27" s="4" t="inlineStr">
        <is>
          <t>5</t>
        </is>
      </c>
      <c r="I27" s="4" t="n">
        <v>28</v>
      </c>
    </row>
    <row r="28">
      <c r="A28" s="4" t="n">
        <v>4</v>
      </c>
      <c r="B28" s="4" t="inlineStr">
        <is>
          <t>TOPTEN10</t>
        </is>
      </c>
      <c r="C28" s="4" t="inlineStr">
        <is>
          <t>여성) 소프트 테리 스트레이트 스웨트팬츠</t>
        </is>
      </c>
      <c r="D28" s="4" t="inlineStr">
        <is>
          <t>맨투맨</t>
        </is>
      </c>
      <c r="E28" s="4" t="inlineStr">
        <is>
          <t>25,900원</t>
        </is>
      </c>
      <c r="F28" s="4" t="inlineStr">
        <is>
          <t>39,900원</t>
        </is>
      </c>
      <c r="G28" s="4" t="inlineStr">
        <is>
          <t>35%</t>
        </is>
      </c>
      <c r="H28" s="4" t="inlineStr">
        <is>
          <t>없음</t>
        </is>
      </c>
      <c r="I28" s="4" t="n">
        <v>27</v>
      </c>
    </row>
    <row r="29">
      <c r="A29" s="4" t="n">
        <v>5</v>
      </c>
      <c r="B29" s="4" t="inlineStr">
        <is>
          <t>TOPTEN10</t>
        </is>
      </c>
      <c r="C29" s="4" t="inlineStr">
        <is>
          <t>여성) 다이아 퀼팅 점퍼</t>
        </is>
      </c>
      <c r="D29" s="4" t="inlineStr">
        <is>
          <t>자켓/점퍼</t>
        </is>
      </c>
      <c r="E29" s="4" t="inlineStr">
        <is>
          <t>39,900원</t>
        </is>
      </c>
      <c r="F29" s="4" t="inlineStr">
        <is>
          <t>69,900원</t>
        </is>
      </c>
      <c r="G29" s="4" t="inlineStr">
        <is>
          <t>42%</t>
        </is>
      </c>
      <c r="H29" s="4" t="inlineStr">
        <is>
          <t>5</t>
        </is>
      </c>
      <c r="I29" s="4" t="n">
        <v>26</v>
      </c>
    </row>
    <row r="30">
      <c r="A30" s="5" t="n">
        <v>6</v>
      </c>
      <c r="B30" s="5" t="inlineStr">
        <is>
          <t>TOPTEN BALANCE</t>
        </is>
      </c>
      <c r="C30" s="5" t="inlineStr">
        <is>
          <t>여성) 스쿠바 스트레이트 팬츠</t>
        </is>
      </c>
      <c r="D30" s="5" t="inlineStr">
        <is>
          <t>팬츠</t>
        </is>
      </c>
      <c r="E30" s="5" t="inlineStr">
        <is>
          <t>25,900원</t>
        </is>
      </c>
      <c r="F30" s="5" t="inlineStr">
        <is>
          <t>39,900원</t>
        </is>
      </c>
      <c r="G30" s="5" t="inlineStr">
        <is>
          <t>35%</t>
        </is>
      </c>
      <c r="H30" s="5" t="inlineStr">
        <is>
          <t>5</t>
        </is>
      </c>
      <c r="I30" s="5" t="n">
        <v>25</v>
      </c>
    </row>
    <row r="31">
      <c r="A31" s="5" t="n">
        <v>7</v>
      </c>
      <c r="B31" s="5" t="inlineStr">
        <is>
          <t>TOPTEN10</t>
        </is>
      </c>
      <c r="C31" s="5" t="inlineStr">
        <is>
          <t>여성) 스쿠바 릴랙스핏 스웨트셔츠</t>
        </is>
      </c>
      <c r="D31" s="5" t="inlineStr">
        <is>
          <t>맨투맨</t>
        </is>
      </c>
      <c r="E31" s="5" t="inlineStr">
        <is>
          <t>25,900원</t>
        </is>
      </c>
      <c r="F31" s="5" t="inlineStr">
        <is>
          <t>39,900원</t>
        </is>
      </c>
      <c r="G31" s="5" t="inlineStr">
        <is>
          <t>35%</t>
        </is>
      </c>
      <c r="H31" s="5" t="inlineStr">
        <is>
          <t>5</t>
        </is>
      </c>
      <c r="I31" s="5" t="n">
        <v>24</v>
      </c>
    </row>
    <row r="32">
      <c r="A32" s="5" t="n">
        <v>8</v>
      </c>
      <c r="B32" s="5" t="inlineStr">
        <is>
          <t>TOPTEN10</t>
        </is>
      </c>
      <c r="C32" s="5" t="inlineStr">
        <is>
          <t>여성) 스쿠바 릴랙스핏 스웨트셔츠</t>
        </is>
      </c>
      <c r="D32" s="5" t="inlineStr">
        <is>
          <t>맨투맨</t>
        </is>
      </c>
      <c r="E32" s="5" t="inlineStr">
        <is>
          <t>25,900원</t>
        </is>
      </c>
      <c r="F32" s="5" t="inlineStr">
        <is>
          <t>39,900원</t>
        </is>
      </c>
      <c r="G32" s="5" t="inlineStr">
        <is>
          <t>35%</t>
        </is>
      </c>
      <c r="H32" s="5" t="inlineStr">
        <is>
          <t>5</t>
        </is>
      </c>
      <c r="I32" s="5" t="n">
        <v>23</v>
      </c>
    </row>
    <row r="33">
      <c r="A33" s="5" t="n">
        <v>9</v>
      </c>
      <c r="B33" s="5" t="inlineStr">
        <is>
          <t>TOPTEN BALANCE</t>
        </is>
      </c>
      <c r="C33" s="5" t="inlineStr">
        <is>
          <t>여성) 스쿠바 스트레이트 팬츠</t>
        </is>
      </c>
      <c r="D33" s="5" t="inlineStr">
        <is>
          <t>팬츠</t>
        </is>
      </c>
      <c r="E33" s="5" t="inlineStr">
        <is>
          <t>25,900원</t>
        </is>
      </c>
      <c r="F33" s="5" t="inlineStr">
        <is>
          <t>39,900원</t>
        </is>
      </c>
      <c r="G33" s="5" t="inlineStr">
        <is>
          <t>35%</t>
        </is>
      </c>
      <c r="H33" s="5" t="inlineStr">
        <is>
          <t>5</t>
        </is>
      </c>
      <c r="I33" s="5" t="n">
        <v>22</v>
      </c>
    </row>
    <row r="34">
      <c r="A34" s="5" t="n">
        <v>10</v>
      </c>
      <c r="B34" s="5" t="inlineStr">
        <is>
          <t>TOPTEN10</t>
        </is>
      </c>
      <c r="C34" s="5" t="inlineStr">
        <is>
          <t>여성) 소프트 테리 스웨트 후드 집업</t>
        </is>
      </c>
      <c r="D34" s="5" t="inlineStr">
        <is>
          <t>자켓/점퍼</t>
        </is>
      </c>
      <c r="E34" s="5" t="inlineStr">
        <is>
          <t>12,900원</t>
        </is>
      </c>
      <c r="F34" s="5" t="inlineStr">
        <is>
          <t>59,900원</t>
        </is>
      </c>
      <c r="G34" s="5" t="inlineStr">
        <is>
          <t>78%</t>
        </is>
      </c>
      <c r="H34" s="5" t="inlineStr">
        <is>
          <t>5</t>
        </is>
      </c>
      <c r="I34" s="5" t="n">
        <v>21</v>
      </c>
    </row>
    <row r="35">
      <c r="A35" s="5" t="n">
        <v>11</v>
      </c>
      <c r="B35" s="5" t="inlineStr">
        <is>
          <t>TOPTEN10</t>
        </is>
      </c>
      <c r="C35" s="5" t="inlineStr">
        <is>
          <t>여성) 플리스 조거 스웨트팬츠</t>
        </is>
      </c>
      <c r="D35" s="5" t="inlineStr">
        <is>
          <t>플리스</t>
        </is>
      </c>
      <c r="E35" s="5" t="inlineStr">
        <is>
          <t>12,900원</t>
        </is>
      </c>
      <c r="F35" s="5" t="inlineStr">
        <is>
          <t>39,900원</t>
        </is>
      </c>
      <c r="G35" s="5" t="inlineStr">
        <is>
          <t>67%</t>
        </is>
      </c>
      <c r="H35" s="5" t="inlineStr">
        <is>
          <t>5</t>
        </is>
      </c>
      <c r="I35" s="5" t="n">
        <v>20</v>
      </c>
    </row>
    <row r="36">
      <c r="A36" s="5" t="n">
        <v>12</v>
      </c>
      <c r="B36" s="5" t="inlineStr">
        <is>
          <t>TOPTEN10</t>
        </is>
      </c>
      <c r="C36" s="5" t="inlineStr">
        <is>
          <t>여성) 세미와이드 데님</t>
        </is>
      </c>
      <c r="D36" s="5" t="inlineStr">
        <is>
          <t>미분류</t>
        </is>
      </c>
      <c r="E36" s="5" t="inlineStr">
        <is>
          <t>49,900원</t>
        </is>
      </c>
      <c r="F36" s="5" t="inlineStr">
        <is>
          <t>59,900원</t>
        </is>
      </c>
      <c r="G36" s="5" t="inlineStr">
        <is>
          <t>16%</t>
        </is>
      </c>
      <c r="H36" s="5" t="inlineStr">
        <is>
          <t>없음</t>
        </is>
      </c>
      <c r="I36" s="5" t="n">
        <v>19</v>
      </c>
    </row>
    <row r="37">
      <c r="A37" s="5" t="n">
        <v>13</v>
      </c>
      <c r="B37" s="5" t="inlineStr">
        <is>
          <t>TOPTEN10</t>
        </is>
      </c>
      <c r="C37" s="5" t="inlineStr">
        <is>
          <t>여성) 다이아 퀼팅 점퍼</t>
        </is>
      </c>
      <c r="D37" s="5" t="inlineStr">
        <is>
          <t>자켓/점퍼</t>
        </is>
      </c>
      <c r="E37" s="5" t="inlineStr">
        <is>
          <t>39,900원</t>
        </is>
      </c>
      <c r="F37" s="5" t="inlineStr">
        <is>
          <t>69,900원</t>
        </is>
      </c>
      <c r="G37" s="5" t="inlineStr">
        <is>
          <t>42%</t>
        </is>
      </c>
      <c r="H37" s="5" t="inlineStr">
        <is>
          <t>5</t>
        </is>
      </c>
      <c r="I37" s="5" t="n">
        <v>18</v>
      </c>
    </row>
    <row r="38">
      <c r="A38" s="5" t="n">
        <v>14</v>
      </c>
      <c r="B38" s="5" t="inlineStr">
        <is>
          <t>TOPTEN10</t>
        </is>
      </c>
      <c r="C38" s="5" t="inlineStr">
        <is>
          <t>여성) 가먼트 다잉 콜라보 스웨트 후디 (캐스퍼&amp;핫스터프)</t>
        </is>
      </c>
      <c r="D38" s="5" t="inlineStr">
        <is>
          <t>후드</t>
        </is>
      </c>
      <c r="E38" s="5" t="inlineStr">
        <is>
          <t>12,900원</t>
        </is>
      </c>
      <c r="F38" s="5" t="inlineStr">
        <is>
          <t>49,900원</t>
        </is>
      </c>
      <c r="G38" s="5" t="inlineStr">
        <is>
          <t>74%</t>
        </is>
      </c>
      <c r="H38" s="5" t="inlineStr">
        <is>
          <t>4.9</t>
        </is>
      </c>
      <c r="I38" s="5" t="n">
        <v>17</v>
      </c>
    </row>
    <row r="39">
      <c r="A39" s="5" t="n">
        <v>15</v>
      </c>
      <c r="B39" s="5" t="inlineStr">
        <is>
          <t>TOPTEN10</t>
        </is>
      </c>
      <c r="C39" s="5" t="inlineStr">
        <is>
          <t>여성) 소프트 테리 스웨트 후드 집업</t>
        </is>
      </c>
      <c r="D39" s="5" t="inlineStr">
        <is>
          <t>자켓/점퍼</t>
        </is>
      </c>
      <c r="E39" s="5" t="inlineStr">
        <is>
          <t>12,900원</t>
        </is>
      </c>
      <c r="F39" s="5" t="inlineStr">
        <is>
          <t>59,900원</t>
        </is>
      </c>
      <c r="G39" s="5" t="inlineStr">
        <is>
          <t>78%</t>
        </is>
      </c>
      <c r="H39" s="5" t="inlineStr">
        <is>
          <t>5</t>
        </is>
      </c>
      <c r="I39" s="5" t="n">
        <v>16</v>
      </c>
    </row>
    <row r="40">
      <c r="A40" s="5" t="n">
        <v>16</v>
      </c>
      <c r="B40" s="5" t="inlineStr">
        <is>
          <t>TOPTEN10</t>
        </is>
      </c>
      <c r="C40" s="5" t="inlineStr">
        <is>
          <t>여성) 스쿠바 릴랙스핏 스웨트셔츠</t>
        </is>
      </c>
      <c r="D40" s="5" t="inlineStr">
        <is>
          <t>맨투맨</t>
        </is>
      </c>
      <c r="E40" s="5" t="inlineStr">
        <is>
          <t>25,900원</t>
        </is>
      </c>
      <c r="F40" s="5" t="inlineStr">
        <is>
          <t>39,900원</t>
        </is>
      </c>
      <c r="G40" s="5" t="inlineStr">
        <is>
          <t>35%</t>
        </is>
      </c>
      <c r="H40" s="5" t="inlineStr">
        <is>
          <t>5</t>
        </is>
      </c>
      <c r="I40" s="5" t="n">
        <v>15</v>
      </c>
    </row>
    <row r="41">
      <c r="A41" s="5" t="n">
        <v>17</v>
      </c>
      <c r="B41" s="5" t="inlineStr">
        <is>
          <t>TOPTEN10</t>
        </is>
      </c>
      <c r="C41" s="5" t="inlineStr">
        <is>
          <t>여성) 플리스 조거 스웨트팬츠</t>
        </is>
      </c>
      <c r="D41" s="5" t="inlineStr">
        <is>
          <t>플리스</t>
        </is>
      </c>
      <c r="E41" s="5" t="inlineStr">
        <is>
          <t>12,900원</t>
        </is>
      </c>
      <c r="F41" s="5" t="inlineStr">
        <is>
          <t>39,900원</t>
        </is>
      </c>
      <c r="G41" s="5" t="inlineStr">
        <is>
          <t>67%</t>
        </is>
      </c>
      <c r="H41" s="5" t="inlineStr">
        <is>
          <t>4.7</t>
        </is>
      </c>
      <c r="I41" s="5" t="n">
        <v>14</v>
      </c>
    </row>
    <row r="42">
      <c r="A42" s="5" t="n">
        <v>18</v>
      </c>
      <c r="B42" s="5" t="inlineStr">
        <is>
          <t>TOPTEN10</t>
        </is>
      </c>
      <c r="C42" s="5" t="inlineStr">
        <is>
          <t>여성) 프리미엄 화인 메리노 스웨터</t>
        </is>
      </c>
      <c r="D42" s="5" t="inlineStr">
        <is>
          <t>니트/스웨터</t>
        </is>
      </c>
      <c r="E42" s="5" t="inlineStr">
        <is>
          <t>19,900원</t>
        </is>
      </c>
      <c r="F42" s="5" t="inlineStr">
        <is>
          <t>49,900원</t>
        </is>
      </c>
      <c r="G42" s="5" t="inlineStr">
        <is>
          <t>60%</t>
        </is>
      </c>
      <c r="H42" s="5" t="inlineStr">
        <is>
          <t>5</t>
        </is>
      </c>
      <c r="I42" s="5" t="n">
        <v>13</v>
      </c>
    </row>
    <row r="43">
      <c r="A43" s="5" t="n">
        <v>19</v>
      </c>
      <c r="B43" s="5" t="inlineStr">
        <is>
          <t>TOPTEN10</t>
        </is>
      </c>
      <c r="C43" s="5" t="inlineStr">
        <is>
          <t>여성) [피너츠] 소프트 테리 스웨트셔츠</t>
        </is>
      </c>
      <c r="D43" s="5" t="inlineStr">
        <is>
          <t>맨투맨</t>
        </is>
      </c>
      <c r="E43" s="5" t="inlineStr">
        <is>
          <t>25,900원</t>
        </is>
      </c>
      <c r="F43" s="5" t="inlineStr">
        <is>
          <t>39,900원</t>
        </is>
      </c>
      <c r="G43" s="5" t="inlineStr">
        <is>
          <t>35%</t>
        </is>
      </c>
      <c r="H43" s="5" t="inlineStr">
        <is>
          <t>5</t>
        </is>
      </c>
      <c r="I43" s="5" t="n">
        <v>12</v>
      </c>
    </row>
    <row r="44">
      <c r="A44" s="5" t="n">
        <v>20</v>
      </c>
      <c r="B44" s="5" t="inlineStr">
        <is>
          <t>TOPTEN10</t>
        </is>
      </c>
      <c r="C44" s="5" t="inlineStr">
        <is>
          <t>여성) 논퀼팅 후드 점퍼</t>
        </is>
      </c>
      <c r="D44" s="5" t="inlineStr">
        <is>
          <t>자켓/점퍼</t>
        </is>
      </c>
      <c r="E44" s="5" t="inlineStr">
        <is>
          <t>59,900원</t>
        </is>
      </c>
      <c r="F44" s="5" t="inlineStr">
        <is>
          <t>139,900원</t>
        </is>
      </c>
      <c r="G44" s="5" t="inlineStr">
        <is>
          <t>57%</t>
        </is>
      </c>
      <c r="H44" s="5" t="inlineStr">
        <is>
          <t>5</t>
        </is>
      </c>
      <c r="I44" s="5" t="n">
        <v>11</v>
      </c>
    </row>
    <row r="45">
      <c r="A45" s="2" t="inlineStr">
        <is>
          <t>■ 남성 핵심 아이템 TOP 20</t>
        </is>
      </c>
    </row>
    <row r="46">
      <c r="A46" s="3" t="inlineStr">
        <is>
          <t>순위</t>
        </is>
      </c>
      <c r="B46" s="3" t="inlineStr">
        <is>
          <t>브랜드</t>
        </is>
      </c>
      <c r="C46" s="3" t="inlineStr">
        <is>
          <t>상품명</t>
        </is>
      </c>
      <c r="D46" s="3" t="inlineStr">
        <is>
          <t>아이템타입</t>
        </is>
      </c>
      <c r="E46" s="3" t="inlineStr">
        <is>
          <t>할인가</t>
        </is>
      </c>
      <c r="F46" s="3" t="inlineStr">
        <is>
          <t>정가</t>
        </is>
      </c>
      <c r="G46" s="3" t="inlineStr">
        <is>
          <t>할인율</t>
        </is>
      </c>
      <c r="H46" s="3" t="inlineStr">
        <is>
          <t>평점</t>
        </is>
      </c>
      <c r="I46" s="3" t="inlineStr">
        <is>
          <t>영향력점수</t>
        </is>
      </c>
    </row>
    <row r="47">
      <c r="A47" s="4" t="n">
        <v>1</v>
      </c>
      <c r="B47" s="4" t="inlineStr">
        <is>
          <t>TOPTEN BALANCE</t>
        </is>
      </c>
      <c r="C47" s="4" t="inlineStr">
        <is>
          <t>남성) 스쿠바 스트레이트 팬츠</t>
        </is>
      </c>
      <c r="D47" s="4" t="inlineStr">
        <is>
          <t>팬츠</t>
        </is>
      </c>
      <c r="E47" s="4" t="inlineStr">
        <is>
          <t>35,900원</t>
        </is>
      </c>
      <c r="F47" s="4" t="inlineStr">
        <is>
          <t>49,900원</t>
        </is>
      </c>
      <c r="G47" s="4" t="inlineStr">
        <is>
          <t>28%</t>
        </is>
      </c>
      <c r="H47" s="4" t="inlineStr">
        <is>
          <t>5</t>
        </is>
      </c>
      <c r="I47" s="4" t="n">
        <v>30</v>
      </c>
    </row>
    <row r="48">
      <c r="A48" s="4" t="n">
        <v>2</v>
      </c>
      <c r="B48" s="4" t="inlineStr">
        <is>
          <t>TOPTEN10</t>
        </is>
      </c>
      <c r="C48" s="4" t="inlineStr">
        <is>
          <t>남성) 셔닐 브이넥 가디건</t>
        </is>
      </c>
      <c r="D48" s="4" t="inlineStr">
        <is>
          <t>미분류</t>
        </is>
      </c>
      <c r="E48" s="4" t="inlineStr">
        <is>
          <t>29,900원</t>
        </is>
      </c>
      <c r="F48" s="4" t="inlineStr">
        <is>
          <t>59,900원</t>
        </is>
      </c>
      <c r="G48" s="4" t="inlineStr">
        <is>
          <t>50%</t>
        </is>
      </c>
      <c r="H48" s="4" t="inlineStr">
        <is>
          <t>5</t>
        </is>
      </c>
      <c r="I48" s="4" t="n">
        <v>29</v>
      </c>
    </row>
    <row r="49">
      <c r="A49" s="4" t="n">
        <v>3</v>
      </c>
      <c r="B49" s="4" t="inlineStr">
        <is>
          <t>TOPTEN10</t>
        </is>
      </c>
      <c r="C49" s="4" t="inlineStr">
        <is>
          <t>남성) 비건 스웨이드 재킷</t>
        </is>
      </c>
      <c r="D49" s="4" t="inlineStr">
        <is>
          <t>자켓/점퍼</t>
        </is>
      </c>
      <c r="E49" s="4" t="inlineStr">
        <is>
          <t>79,900원</t>
        </is>
      </c>
      <c r="F49" s="4" t="inlineStr">
        <is>
          <t>99,900원</t>
        </is>
      </c>
      <c r="G49" s="4" t="inlineStr">
        <is>
          <t>20%</t>
        </is>
      </c>
      <c r="H49" s="4" t="inlineStr">
        <is>
          <t>없음</t>
        </is>
      </c>
      <c r="I49" s="4" t="n">
        <v>28</v>
      </c>
    </row>
    <row r="50">
      <c r="A50" s="4" t="n">
        <v>4</v>
      </c>
      <c r="B50" s="4" t="inlineStr">
        <is>
          <t>TOPTEN10</t>
        </is>
      </c>
      <c r="C50" s="4" t="inlineStr">
        <is>
          <t>공용) COOL Air 코튼 더블니트 T (긴팔)</t>
        </is>
      </c>
      <c r="D50" s="4" t="inlineStr">
        <is>
          <t>니트/스웨터</t>
        </is>
      </c>
      <c r="E50" s="4" t="inlineStr">
        <is>
          <t>19,900원</t>
        </is>
      </c>
      <c r="F50" s="4" t="inlineStr">
        <is>
          <t>29,900원</t>
        </is>
      </c>
      <c r="G50" s="4" t="inlineStr">
        <is>
          <t>33%</t>
        </is>
      </c>
      <c r="H50" s="4" t="inlineStr">
        <is>
          <t>5</t>
        </is>
      </c>
      <c r="I50" s="4" t="n">
        <v>27</v>
      </c>
    </row>
    <row r="51">
      <c r="A51" s="4" t="n">
        <v>5</v>
      </c>
      <c r="B51" s="4" t="inlineStr">
        <is>
          <t>TOPTEN10</t>
        </is>
      </c>
      <c r="C51" s="4" t="inlineStr">
        <is>
          <t>공용) 벨로아 세서미 파자마 세트</t>
        </is>
      </c>
      <c r="D51" s="4" t="inlineStr">
        <is>
          <t>세트</t>
        </is>
      </c>
      <c r="E51" s="4" t="inlineStr">
        <is>
          <t>19,900원</t>
        </is>
      </c>
      <c r="F51" s="4" t="inlineStr">
        <is>
          <t>69,900원</t>
        </is>
      </c>
      <c r="G51" s="4" t="inlineStr">
        <is>
          <t>71%</t>
        </is>
      </c>
      <c r="H51" s="4" t="inlineStr">
        <is>
          <t>4.9</t>
        </is>
      </c>
      <c r="I51" s="4" t="n">
        <v>26</v>
      </c>
    </row>
    <row r="52">
      <c r="A52" s="5" t="n">
        <v>6</v>
      </c>
      <c r="B52" s="5" t="inlineStr">
        <is>
          <t>TOPTEN10</t>
        </is>
      </c>
      <c r="C52" s="5" t="inlineStr">
        <is>
          <t>남성) 카라 퀼팅 점퍼</t>
        </is>
      </c>
      <c r="D52" s="5" t="inlineStr">
        <is>
          <t>자켓/점퍼</t>
        </is>
      </c>
      <c r="E52" s="5" t="inlineStr">
        <is>
          <t>49,900원</t>
        </is>
      </c>
      <c r="F52" s="5" t="inlineStr">
        <is>
          <t>99,900원</t>
        </is>
      </c>
      <c r="G52" s="5" t="inlineStr">
        <is>
          <t>50%</t>
        </is>
      </c>
      <c r="H52" s="5" t="inlineStr">
        <is>
          <t>5</t>
        </is>
      </c>
      <c r="I52" s="5" t="n">
        <v>25</v>
      </c>
    </row>
    <row r="53">
      <c r="A53" s="5" t="n">
        <v>7</v>
      </c>
      <c r="B53" s="5" t="inlineStr">
        <is>
          <t>TOPTEN10</t>
        </is>
      </c>
      <c r="C53" s="5" t="inlineStr">
        <is>
          <t>남성) 테리 와이드 스웨트팬츠</t>
        </is>
      </c>
      <c r="D53" s="5" t="inlineStr">
        <is>
          <t>맨투맨</t>
        </is>
      </c>
      <c r="E53" s="5" t="inlineStr">
        <is>
          <t>25,900원</t>
        </is>
      </c>
      <c r="F53" s="5" t="inlineStr">
        <is>
          <t>39,900원</t>
        </is>
      </c>
      <c r="G53" s="5" t="inlineStr">
        <is>
          <t>35%</t>
        </is>
      </c>
      <c r="H53" s="5" t="inlineStr">
        <is>
          <t>5</t>
        </is>
      </c>
      <c r="I53" s="5" t="n">
        <v>24</v>
      </c>
    </row>
    <row r="54">
      <c r="A54" s="5" t="n">
        <v>8</v>
      </c>
      <c r="B54" s="5" t="inlineStr">
        <is>
          <t>TOPTEN10</t>
        </is>
      </c>
      <c r="C54" s="5" t="inlineStr">
        <is>
          <t>남성) 플리스 와이드 스웨트팬츠</t>
        </is>
      </c>
      <c r="D54" s="5" t="inlineStr">
        <is>
          <t>플리스</t>
        </is>
      </c>
      <c r="E54" s="5" t="inlineStr">
        <is>
          <t>19,900원</t>
        </is>
      </c>
      <c r="F54" s="5" t="inlineStr">
        <is>
          <t>39,900원</t>
        </is>
      </c>
      <c r="G54" s="5" t="inlineStr">
        <is>
          <t>50%</t>
        </is>
      </c>
      <c r="H54" s="5" t="inlineStr">
        <is>
          <t>4.9</t>
        </is>
      </c>
      <c r="I54" s="5" t="n">
        <v>23</v>
      </c>
    </row>
    <row r="55">
      <c r="A55" s="5" t="n">
        <v>9</v>
      </c>
      <c r="B55" s="5" t="inlineStr">
        <is>
          <t>TOPTEN BALANCE</t>
        </is>
      </c>
      <c r="C55" s="5" t="inlineStr">
        <is>
          <t>공용) 스쿠바 스웨트셔츠</t>
        </is>
      </c>
      <c r="D55" s="5" t="inlineStr">
        <is>
          <t>맨투맨</t>
        </is>
      </c>
      <c r="E55" s="5" t="inlineStr">
        <is>
          <t>25,900원</t>
        </is>
      </c>
      <c r="F55" s="5" t="inlineStr">
        <is>
          <t>39,900원</t>
        </is>
      </c>
      <c r="G55" s="5" t="inlineStr">
        <is>
          <t>35%</t>
        </is>
      </c>
      <c r="H55" s="5" t="inlineStr">
        <is>
          <t>5</t>
        </is>
      </c>
      <c r="I55" s="5" t="n">
        <v>22</v>
      </c>
    </row>
    <row r="56">
      <c r="A56" s="5" t="n">
        <v>10</v>
      </c>
      <c r="B56" s="5" t="inlineStr">
        <is>
          <t>TOPTEN10</t>
        </is>
      </c>
      <c r="C56" s="5" t="inlineStr">
        <is>
          <t>공용) 코튼 베이직 반팔 티 (3PACK)</t>
        </is>
      </c>
      <c r="D56" s="5" t="inlineStr">
        <is>
          <t>티셔츠</t>
        </is>
      </c>
      <c r="E56" s="5" t="inlineStr">
        <is>
          <t>19,900원</t>
        </is>
      </c>
      <c r="F56" s="5" t="inlineStr"/>
      <c r="G56" s="5" t="inlineStr"/>
      <c r="H56" s="5" t="inlineStr">
        <is>
          <t>없음</t>
        </is>
      </c>
      <c r="I56" s="5" t="n">
        <v>21</v>
      </c>
    </row>
    <row r="57">
      <c r="A57" s="5" t="n">
        <v>11</v>
      </c>
      <c r="B57" s="5" t="inlineStr">
        <is>
          <t>TOPTEN10</t>
        </is>
      </c>
      <c r="C57" s="5" t="inlineStr">
        <is>
          <t>공용) [피너츠] 테리 스웨트셔츠</t>
        </is>
      </c>
      <c r="D57" s="5" t="inlineStr">
        <is>
          <t>맨투맨</t>
        </is>
      </c>
      <c r="E57" s="5" t="inlineStr">
        <is>
          <t>25,900원</t>
        </is>
      </c>
      <c r="F57" s="5" t="inlineStr">
        <is>
          <t>39,900원</t>
        </is>
      </c>
      <c r="G57" s="5" t="inlineStr">
        <is>
          <t>35%</t>
        </is>
      </c>
      <c r="H57" s="5" t="inlineStr">
        <is>
          <t>4.9</t>
        </is>
      </c>
      <c r="I57" s="5" t="n">
        <v>20</v>
      </c>
    </row>
    <row r="58">
      <c r="A58" s="5" t="n">
        <v>12</v>
      </c>
      <c r="B58" s="5" t="inlineStr">
        <is>
          <t>TOPTEN10</t>
        </is>
      </c>
      <c r="C58" s="5" t="inlineStr">
        <is>
          <t>공용) COOL Air 코튼 더블니트 T (긴팔)</t>
        </is>
      </c>
      <c r="D58" s="5" t="inlineStr">
        <is>
          <t>니트/스웨터</t>
        </is>
      </c>
      <c r="E58" s="5" t="inlineStr">
        <is>
          <t>19,900원</t>
        </is>
      </c>
      <c r="F58" s="5" t="inlineStr">
        <is>
          <t>29,900원</t>
        </is>
      </c>
      <c r="G58" s="5" t="inlineStr">
        <is>
          <t>33%</t>
        </is>
      </c>
      <c r="H58" s="5" t="inlineStr">
        <is>
          <t>5</t>
        </is>
      </c>
      <c r="I58" s="5" t="n">
        <v>19</v>
      </c>
    </row>
    <row r="59">
      <c r="A59" s="5" t="n">
        <v>13</v>
      </c>
      <c r="B59" s="5" t="inlineStr">
        <is>
          <t>TOPTEN10</t>
        </is>
      </c>
      <c r="C59" s="5" t="inlineStr">
        <is>
          <t>남성) 후드 MA-1 점퍼</t>
        </is>
      </c>
      <c r="D59" s="5" t="inlineStr">
        <is>
          <t>자켓/점퍼</t>
        </is>
      </c>
      <c r="E59" s="5" t="inlineStr">
        <is>
          <t>69,900원</t>
        </is>
      </c>
      <c r="F59" s="5" t="inlineStr">
        <is>
          <t>99,900원</t>
        </is>
      </c>
      <c r="G59" s="5" t="inlineStr">
        <is>
          <t>30%</t>
        </is>
      </c>
      <c r="H59" s="5" t="inlineStr">
        <is>
          <t>5</t>
        </is>
      </c>
      <c r="I59" s="5" t="n">
        <v>18</v>
      </c>
    </row>
    <row r="60">
      <c r="A60" s="5" t="n">
        <v>14</v>
      </c>
      <c r="B60" s="5" t="inlineStr">
        <is>
          <t>TOPTEN10</t>
        </is>
      </c>
      <c r="C60" s="5" t="inlineStr">
        <is>
          <t>남성) 셔닐 브이넥 가디건</t>
        </is>
      </c>
      <c r="D60" s="5" t="inlineStr">
        <is>
          <t>미분류</t>
        </is>
      </c>
      <c r="E60" s="5" t="inlineStr">
        <is>
          <t>29,900원</t>
        </is>
      </c>
      <c r="F60" s="5" t="inlineStr">
        <is>
          <t>59,900원</t>
        </is>
      </c>
      <c r="G60" s="5" t="inlineStr">
        <is>
          <t>50%</t>
        </is>
      </c>
      <c r="H60" s="5" t="inlineStr">
        <is>
          <t>없음</t>
        </is>
      </c>
      <c r="I60" s="5" t="n">
        <v>17</v>
      </c>
    </row>
    <row r="61">
      <c r="A61" s="5" t="n">
        <v>15</v>
      </c>
      <c r="B61" s="5" t="inlineStr">
        <is>
          <t>TOPTEN10</t>
        </is>
      </c>
      <c r="C61" s="5" t="inlineStr">
        <is>
          <t>공용) [피너츠] 테리 스웨트셔츠</t>
        </is>
      </c>
      <c r="D61" s="5" t="inlineStr">
        <is>
          <t>맨투맨</t>
        </is>
      </c>
      <c r="E61" s="5" t="inlineStr">
        <is>
          <t>25,900원</t>
        </is>
      </c>
      <c r="F61" s="5" t="inlineStr">
        <is>
          <t>39,900원</t>
        </is>
      </c>
      <c r="G61" s="5" t="inlineStr">
        <is>
          <t>35%</t>
        </is>
      </c>
      <c r="H61" s="5" t="inlineStr">
        <is>
          <t>5</t>
        </is>
      </c>
      <c r="I61" s="5" t="n">
        <v>16</v>
      </c>
    </row>
    <row r="62">
      <c r="A62" s="5" t="n">
        <v>16</v>
      </c>
      <c r="B62" s="5" t="inlineStr">
        <is>
          <t>TOPTEN10</t>
        </is>
      </c>
      <c r="C62" s="5" t="inlineStr">
        <is>
          <t>남성) 테리 스트레이트 스웨트팬츠</t>
        </is>
      </c>
      <c r="D62" s="5" t="inlineStr">
        <is>
          <t>맨투맨</t>
        </is>
      </c>
      <c r="E62" s="5" t="inlineStr">
        <is>
          <t>25,900원</t>
        </is>
      </c>
      <c r="F62" s="5" t="inlineStr">
        <is>
          <t>39,900원</t>
        </is>
      </c>
      <c r="G62" s="5" t="inlineStr">
        <is>
          <t>35%</t>
        </is>
      </c>
      <c r="H62" s="5" t="inlineStr">
        <is>
          <t>없음</t>
        </is>
      </c>
      <c r="I62" s="5" t="n">
        <v>15</v>
      </c>
    </row>
    <row r="63">
      <c r="A63" s="5" t="n">
        <v>17</v>
      </c>
      <c r="B63" s="5" t="inlineStr">
        <is>
          <t>TOPTEN10</t>
        </is>
      </c>
      <c r="C63" s="5" t="inlineStr">
        <is>
          <t>공용) COOL Air 코튼 더블니트 T (긴팔)</t>
        </is>
      </c>
      <c r="D63" s="5" t="inlineStr">
        <is>
          <t>니트/스웨터</t>
        </is>
      </c>
      <c r="E63" s="5" t="inlineStr">
        <is>
          <t>19,900원</t>
        </is>
      </c>
      <c r="F63" s="5" t="inlineStr">
        <is>
          <t>29,900원</t>
        </is>
      </c>
      <c r="G63" s="5" t="inlineStr">
        <is>
          <t>33%</t>
        </is>
      </c>
      <c r="H63" s="5" t="inlineStr">
        <is>
          <t>5</t>
        </is>
      </c>
      <c r="I63" s="5" t="n">
        <v>14</v>
      </c>
    </row>
    <row r="64">
      <c r="A64" s="5" t="n">
        <v>18</v>
      </c>
      <c r="B64" s="5" t="inlineStr">
        <is>
          <t>TOPTEN10</t>
        </is>
      </c>
      <c r="C64" s="5" t="inlineStr">
        <is>
          <t>공용) 벨로아 세서미 파자마 세트</t>
        </is>
      </c>
      <c r="D64" s="5" t="inlineStr">
        <is>
          <t>세트</t>
        </is>
      </c>
      <c r="E64" s="5" t="inlineStr">
        <is>
          <t>19,900원</t>
        </is>
      </c>
      <c r="F64" s="5" t="inlineStr">
        <is>
          <t>69,900원</t>
        </is>
      </c>
      <c r="G64" s="5" t="inlineStr">
        <is>
          <t>71%</t>
        </is>
      </c>
      <c r="H64" s="5" t="inlineStr">
        <is>
          <t>4.8</t>
        </is>
      </c>
      <c r="I64" s="5" t="n">
        <v>13</v>
      </c>
    </row>
    <row r="65">
      <c r="A65" s="5" t="n">
        <v>19</v>
      </c>
      <c r="B65" s="5" t="inlineStr">
        <is>
          <t>TOPTEN10</t>
        </is>
      </c>
      <c r="C65" s="5" t="inlineStr">
        <is>
          <t>공용) 플리스 그래픽 후드 집업</t>
        </is>
      </c>
      <c r="D65" s="5" t="inlineStr">
        <is>
          <t>자켓/점퍼</t>
        </is>
      </c>
      <c r="E65" s="5" t="inlineStr">
        <is>
          <t>19,900원</t>
        </is>
      </c>
      <c r="F65" s="5" t="inlineStr">
        <is>
          <t>69,900원</t>
        </is>
      </c>
      <c r="G65" s="5" t="inlineStr">
        <is>
          <t>71%</t>
        </is>
      </c>
      <c r="H65" s="5" t="inlineStr">
        <is>
          <t>4.9</t>
        </is>
      </c>
      <c r="I65" s="5" t="n">
        <v>12</v>
      </c>
    </row>
    <row r="66">
      <c r="A66" s="5" t="n">
        <v>20</v>
      </c>
      <c r="B66" s="5" t="inlineStr">
        <is>
          <t>TOPTEN10</t>
        </is>
      </c>
      <c r="C66" s="5" t="inlineStr">
        <is>
          <t>공용) 플리스 그래픽 후드 집업</t>
        </is>
      </c>
      <c r="D66" s="5" t="inlineStr">
        <is>
          <t>자켓/점퍼</t>
        </is>
      </c>
      <c r="E66" s="5" t="inlineStr">
        <is>
          <t>19,900원</t>
        </is>
      </c>
      <c r="F66" s="5" t="inlineStr">
        <is>
          <t>69,900원</t>
        </is>
      </c>
      <c r="G66" s="5" t="inlineStr">
        <is>
          <t>71%</t>
        </is>
      </c>
      <c r="H66" s="5" t="inlineStr">
        <is>
          <t>4.9</t>
        </is>
      </c>
      <c r="I66" s="5" t="n">
        <v>11</v>
      </c>
    </row>
    <row r="67">
      <c r="A67" s="2" t="inlineStr">
        <is>
          <t>■ 키즈 핵심 아이템 TOP 20</t>
        </is>
      </c>
    </row>
    <row r="68">
      <c r="A68" s="3" t="inlineStr">
        <is>
          <t>순위</t>
        </is>
      </c>
      <c r="B68" s="3" t="inlineStr">
        <is>
          <t>브랜드</t>
        </is>
      </c>
      <c r="C68" s="3" t="inlineStr">
        <is>
          <t>상품명</t>
        </is>
      </c>
      <c r="D68" s="3" t="inlineStr">
        <is>
          <t>아이템타입</t>
        </is>
      </c>
      <c r="E68" s="3" t="inlineStr">
        <is>
          <t>할인가</t>
        </is>
      </c>
      <c r="F68" s="3" t="inlineStr">
        <is>
          <t>정가</t>
        </is>
      </c>
      <c r="G68" s="3" t="inlineStr">
        <is>
          <t>할인율</t>
        </is>
      </c>
      <c r="H68" s="3" t="inlineStr">
        <is>
          <t>평점</t>
        </is>
      </c>
      <c r="I68" s="3" t="inlineStr">
        <is>
          <t>영향력점수</t>
        </is>
      </c>
    </row>
    <row r="69">
      <c r="A69" s="4" t="n">
        <v>1</v>
      </c>
      <c r="B69" s="4" t="inlineStr">
        <is>
          <t>TOPTENKIDS</t>
        </is>
      </c>
      <c r="C69" s="4" t="inlineStr">
        <is>
          <t>공용) 후드 바시티 패딩 점퍼</t>
        </is>
      </c>
      <c r="D69" s="4" t="inlineStr">
        <is>
          <t>패딩</t>
        </is>
      </c>
      <c r="E69" s="4" t="inlineStr">
        <is>
          <t>49,900원</t>
        </is>
      </c>
      <c r="F69" s="4" t="inlineStr">
        <is>
          <t>89,900원</t>
        </is>
      </c>
      <c r="G69" s="4" t="inlineStr">
        <is>
          <t>44%</t>
        </is>
      </c>
      <c r="H69" s="4" t="inlineStr">
        <is>
          <t>5</t>
        </is>
      </c>
      <c r="I69" s="4" t="n">
        <v>30</v>
      </c>
    </row>
    <row r="70">
      <c r="A70" s="4" t="n">
        <v>2</v>
      </c>
      <c r="B70" s="4" t="inlineStr">
        <is>
          <t>TOPTENKIDS</t>
        </is>
      </c>
      <c r="C70" s="4" t="inlineStr">
        <is>
          <t>여아) 하트 퀼팅 패딩 점퍼</t>
        </is>
      </c>
      <c r="D70" s="4" t="inlineStr">
        <is>
          <t>패딩</t>
        </is>
      </c>
      <c r="E70" s="4" t="inlineStr">
        <is>
          <t>39,900원</t>
        </is>
      </c>
      <c r="F70" s="4" t="inlineStr">
        <is>
          <t>69,900원</t>
        </is>
      </c>
      <c r="G70" s="4" t="inlineStr">
        <is>
          <t>42%</t>
        </is>
      </c>
      <c r="H70" s="4" t="inlineStr">
        <is>
          <t>5</t>
        </is>
      </c>
      <c r="I70" s="4" t="n">
        <v>29</v>
      </c>
    </row>
    <row r="71">
      <c r="A71" s="4" t="n">
        <v>3</v>
      </c>
      <c r="B71" s="4" t="inlineStr">
        <is>
          <t>TOPTENKIDS</t>
        </is>
      </c>
      <c r="C71" s="4" t="inlineStr">
        <is>
          <t>공용)[피너츠] 레이온 파자마셋업(9부)</t>
        </is>
      </c>
      <c r="D71" s="4" t="inlineStr">
        <is>
          <t>미분류</t>
        </is>
      </c>
      <c r="E71" s="4" t="inlineStr">
        <is>
          <t>29,900원</t>
        </is>
      </c>
      <c r="F71" s="4" t="inlineStr">
        <is>
          <t>39,900원</t>
        </is>
      </c>
      <c r="G71" s="4" t="inlineStr">
        <is>
          <t>25%</t>
        </is>
      </c>
      <c r="H71" s="4" t="inlineStr">
        <is>
          <t>5</t>
        </is>
      </c>
      <c r="I71" s="4" t="n">
        <v>28</v>
      </c>
    </row>
    <row r="72">
      <c r="A72" s="4" t="n">
        <v>4</v>
      </c>
      <c r="B72" s="4" t="inlineStr">
        <is>
          <t>TOPTENKIDS</t>
        </is>
      </c>
      <c r="C72" s="4" t="inlineStr">
        <is>
          <t>공용) 온에어 모이스처웜 셋업</t>
        </is>
      </c>
      <c r="D72" s="4" t="inlineStr">
        <is>
          <t>내의/발열</t>
        </is>
      </c>
      <c r="E72" s="4" t="inlineStr">
        <is>
          <t>9,900원</t>
        </is>
      </c>
      <c r="F72" s="4" t="inlineStr">
        <is>
          <t>29,900원</t>
        </is>
      </c>
      <c r="G72" s="4" t="inlineStr">
        <is>
          <t>66%</t>
        </is>
      </c>
      <c r="H72" s="4" t="inlineStr">
        <is>
          <t>5</t>
        </is>
      </c>
      <c r="I72" s="4" t="n">
        <v>27</v>
      </c>
    </row>
    <row r="73">
      <c r="A73" s="4" t="n">
        <v>5</v>
      </c>
      <c r="B73" s="4" t="inlineStr">
        <is>
          <t>TOPTENKIDS</t>
        </is>
      </c>
      <c r="C73" s="4" t="inlineStr">
        <is>
          <t>공용) 더블니트 후드 레이어드 셋업</t>
        </is>
      </c>
      <c r="D73" s="4" t="inlineStr">
        <is>
          <t>후드</t>
        </is>
      </c>
      <c r="E73" s="4" t="inlineStr">
        <is>
          <t>49,900원</t>
        </is>
      </c>
      <c r="F73" s="4" t="inlineStr">
        <is>
          <t>69,900원</t>
        </is>
      </c>
      <c r="G73" s="4" t="inlineStr">
        <is>
          <t>28%</t>
        </is>
      </c>
      <c r="H73" s="4" t="inlineStr">
        <is>
          <t>없음</t>
        </is>
      </c>
      <c r="I73" s="4" t="n">
        <v>26</v>
      </c>
    </row>
    <row r="74">
      <c r="A74" s="5" t="n">
        <v>6</v>
      </c>
      <c r="B74" s="5" t="inlineStr">
        <is>
          <t>TOPTENKIDS</t>
        </is>
      </c>
      <c r="C74" s="5" t="inlineStr">
        <is>
          <t>여아) 디즈니 캣앤독 스웨트셔츠</t>
        </is>
      </c>
      <c r="D74" s="5" t="inlineStr">
        <is>
          <t>맨투맨</t>
        </is>
      </c>
      <c r="E74" s="5" t="inlineStr">
        <is>
          <t>12,900원</t>
        </is>
      </c>
      <c r="F74" s="5" t="inlineStr">
        <is>
          <t>39,900원</t>
        </is>
      </c>
      <c r="G74" s="5" t="inlineStr">
        <is>
          <t>67%</t>
        </is>
      </c>
      <c r="H74" s="5" t="inlineStr">
        <is>
          <t>4.9</t>
        </is>
      </c>
      <c r="I74" s="5" t="n">
        <v>25</v>
      </c>
    </row>
    <row r="75">
      <c r="A75" s="5" t="n">
        <v>7</v>
      </c>
      <c r="B75" s="5" t="inlineStr">
        <is>
          <t>TOPTENKIDS</t>
        </is>
      </c>
      <c r="C75" s="5" t="inlineStr">
        <is>
          <t>공용) 스쿠바 배럴핏 스웨트팬츠</t>
        </is>
      </c>
      <c r="D75" s="5" t="inlineStr">
        <is>
          <t>맨투맨</t>
        </is>
      </c>
      <c r="E75" s="5" t="inlineStr">
        <is>
          <t>29,900원</t>
        </is>
      </c>
      <c r="F75" s="5" t="inlineStr">
        <is>
          <t>39,900원</t>
        </is>
      </c>
      <c r="G75" s="5" t="inlineStr">
        <is>
          <t>25%</t>
        </is>
      </c>
      <c r="H75" s="5" t="inlineStr">
        <is>
          <t>없음</t>
        </is>
      </c>
      <c r="I75" s="5" t="n">
        <v>24</v>
      </c>
    </row>
    <row r="76">
      <c r="A76" s="5" t="n">
        <v>8</v>
      </c>
      <c r="B76" s="5" t="inlineStr">
        <is>
          <t>TOPTENKIDS</t>
        </is>
      </c>
      <c r="C76" s="5" t="inlineStr">
        <is>
          <t>공용) 온에어 모이스처웜 셋업</t>
        </is>
      </c>
      <c r="D76" s="5" t="inlineStr">
        <is>
          <t>내의/발열</t>
        </is>
      </c>
      <c r="E76" s="5" t="inlineStr">
        <is>
          <t>9,900원</t>
        </is>
      </c>
      <c r="F76" s="5" t="inlineStr">
        <is>
          <t>29,900원</t>
        </is>
      </c>
      <c r="G76" s="5" t="inlineStr">
        <is>
          <t>66%</t>
        </is>
      </c>
      <c r="H76" s="5" t="inlineStr">
        <is>
          <t>5</t>
        </is>
      </c>
      <c r="I76" s="5" t="n">
        <v>23</v>
      </c>
    </row>
    <row r="77">
      <c r="A77" s="5" t="n">
        <v>9</v>
      </c>
      <c r="B77" s="5" t="inlineStr">
        <is>
          <t>TOPTENKIDS</t>
        </is>
      </c>
      <c r="C77" s="5" t="inlineStr">
        <is>
          <t>공용) 더블니트 후드 레이어드 셋업</t>
        </is>
      </c>
      <c r="D77" s="5" t="inlineStr">
        <is>
          <t>후드</t>
        </is>
      </c>
      <c r="E77" s="5" t="inlineStr">
        <is>
          <t>49,900원</t>
        </is>
      </c>
      <c r="F77" s="5" t="inlineStr">
        <is>
          <t>69,900원</t>
        </is>
      </c>
      <c r="G77" s="5" t="inlineStr">
        <is>
          <t>28%</t>
        </is>
      </c>
      <c r="H77" s="5" t="inlineStr">
        <is>
          <t>없음</t>
        </is>
      </c>
      <c r="I77" s="5" t="n">
        <v>22</v>
      </c>
    </row>
    <row r="78">
      <c r="A78" s="5" t="n">
        <v>10</v>
      </c>
      <c r="B78" s="5" t="inlineStr">
        <is>
          <t>TOPTENKIDS</t>
        </is>
      </c>
      <c r="C78" s="5" t="inlineStr">
        <is>
          <t>여아) 더블니트 카라 하프넥 셋업</t>
        </is>
      </c>
      <c r="D78" s="5" t="inlineStr">
        <is>
          <t>니트/스웨터</t>
        </is>
      </c>
      <c r="E78" s="5" t="inlineStr">
        <is>
          <t>49,900원</t>
        </is>
      </c>
      <c r="F78" s="5" t="inlineStr">
        <is>
          <t>69,900원</t>
        </is>
      </c>
      <c r="G78" s="5" t="inlineStr">
        <is>
          <t>28%</t>
        </is>
      </c>
      <c r="H78" s="5" t="inlineStr">
        <is>
          <t>없음</t>
        </is>
      </c>
      <c r="I78" s="5" t="n">
        <v>21</v>
      </c>
    </row>
    <row r="79">
      <c r="A79" s="5" t="n">
        <v>11</v>
      </c>
      <c r="B79" s="5" t="inlineStr">
        <is>
          <t>TOPTENKIDS</t>
        </is>
      </c>
      <c r="C79" s="5" t="inlineStr">
        <is>
          <t>공용) 더블니트 후드 레이어드 셋업</t>
        </is>
      </c>
      <c r="D79" s="5" t="inlineStr">
        <is>
          <t>후드</t>
        </is>
      </c>
      <c r="E79" s="5" t="inlineStr">
        <is>
          <t>49,900원</t>
        </is>
      </c>
      <c r="F79" s="5" t="inlineStr">
        <is>
          <t>69,900원</t>
        </is>
      </c>
      <c r="G79" s="5" t="inlineStr">
        <is>
          <t>28%</t>
        </is>
      </c>
      <c r="H79" s="5" t="inlineStr">
        <is>
          <t>없음</t>
        </is>
      </c>
      <c r="I79" s="5" t="n">
        <v>20</v>
      </c>
    </row>
    <row r="80">
      <c r="A80" s="5" t="n">
        <v>12</v>
      </c>
      <c r="B80" s="5" t="inlineStr">
        <is>
          <t>TOPTENKIDS</t>
        </is>
      </c>
      <c r="C80" s="5" t="inlineStr">
        <is>
          <t>공용) 더블니트 조거 스웨트팬츠</t>
        </is>
      </c>
      <c r="D80" s="5" t="inlineStr">
        <is>
          <t>맨투맨</t>
        </is>
      </c>
      <c r="E80" s="5" t="inlineStr">
        <is>
          <t>25,900원</t>
        </is>
      </c>
      <c r="F80" s="5" t="inlineStr">
        <is>
          <t>29,900원</t>
        </is>
      </c>
      <c r="G80" s="5" t="inlineStr">
        <is>
          <t>13%</t>
        </is>
      </c>
      <c r="H80" s="5" t="inlineStr">
        <is>
          <t>4</t>
        </is>
      </c>
      <c r="I80" s="5" t="n">
        <v>19</v>
      </c>
    </row>
    <row r="81">
      <c r="A81" s="5" t="n">
        <v>13</v>
      </c>
      <c r="B81" s="5" t="inlineStr">
        <is>
          <t>TOPTENKIDS</t>
        </is>
      </c>
      <c r="C81" s="5" t="inlineStr">
        <is>
          <t>공용)[피너츠] 레이온 파자마셋업(9부)</t>
        </is>
      </c>
      <c r="D81" s="5" t="inlineStr">
        <is>
          <t>미분류</t>
        </is>
      </c>
      <c r="E81" s="5" t="inlineStr">
        <is>
          <t>29,900원</t>
        </is>
      </c>
      <c r="F81" s="5" t="inlineStr">
        <is>
          <t>39,900원</t>
        </is>
      </c>
      <c r="G81" s="5" t="inlineStr">
        <is>
          <t>25%</t>
        </is>
      </c>
      <c r="H81" s="5" t="inlineStr">
        <is>
          <t>없음</t>
        </is>
      </c>
      <c r="I81" s="5" t="n">
        <v>18</v>
      </c>
    </row>
    <row r="82">
      <c r="A82" s="5" t="n">
        <v>14</v>
      </c>
      <c r="B82" s="5" t="inlineStr">
        <is>
          <t>TOPTENKIDS</t>
        </is>
      </c>
      <c r="C82" s="5" t="inlineStr">
        <is>
          <t>공용) 밸런스 도비 조거 팬츠</t>
        </is>
      </c>
      <c r="D82" s="5" t="inlineStr">
        <is>
          <t>팬츠</t>
        </is>
      </c>
      <c r="E82" s="5" t="inlineStr">
        <is>
          <t>19,900원</t>
        </is>
      </c>
      <c r="F82" s="5" t="inlineStr">
        <is>
          <t>49,900원</t>
        </is>
      </c>
      <c r="G82" s="5" t="inlineStr">
        <is>
          <t>60%</t>
        </is>
      </c>
      <c r="H82" s="5" t="inlineStr">
        <is>
          <t>4.9</t>
        </is>
      </c>
      <c r="I82" s="5" t="n">
        <v>17</v>
      </c>
    </row>
    <row r="83">
      <c r="A83" s="5" t="n">
        <v>15</v>
      </c>
      <c r="B83" s="5" t="inlineStr">
        <is>
          <t>TOPTENKIDS</t>
        </is>
      </c>
      <c r="C83" s="5" t="inlineStr">
        <is>
          <t>공용) 온에어 립배색 셋업 (카카오프렌즈)</t>
        </is>
      </c>
      <c r="D83" s="5" t="inlineStr">
        <is>
          <t>미분류</t>
        </is>
      </c>
      <c r="E83" s="5" t="inlineStr">
        <is>
          <t>9,900원</t>
        </is>
      </c>
      <c r="F83" s="5" t="inlineStr">
        <is>
          <t>29,900원</t>
        </is>
      </c>
      <c r="G83" s="5" t="inlineStr">
        <is>
          <t>66%</t>
        </is>
      </c>
      <c r="H83" s="5" t="inlineStr">
        <is>
          <t>5</t>
        </is>
      </c>
      <c r="I83" s="5" t="n">
        <v>16</v>
      </c>
    </row>
    <row r="84">
      <c r="A84" s="5" t="n">
        <v>16</v>
      </c>
      <c r="B84" s="5" t="inlineStr">
        <is>
          <t>TOPTENKIDS</t>
        </is>
      </c>
      <c r="C84" s="5" t="inlineStr">
        <is>
          <t>공용) 코튼 배기 팬츠</t>
        </is>
      </c>
      <c r="D84" s="5" t="inlineStr">
        <is>
          <t>팬츠</t>
        </is>
      </c>
      <c r="E84" s="5" t="inlineStr">
        <is>
          <t>29,900원</t>
        </is>
      </c>
      <c r="F84" s="5" t="inlineStr">
        <is>
          <t>49,900원</t>
        </is>
      </c>
      <c r="G84" s="5" t="inlineStr">
        <is>
          <t>40%</t>
        </is>
      </c>
      <c r="H84" s="5" t="inlineStr">
        <is>
          <t>없음</t>
        </is>
      </c>
      <c r="I84" s="5" t="n">
        <v>15</v>
      </c>
    </row>
    <row r="85">
      <c r="A85" s="5" t="n">
        <v>17</v>
      </c>
      <c r="B85" s="5" t="inlineStr">
        <is>
          <t>TOPTENKIDS</t>
        </is>
      </c>
      <c r="C85" s="5" t="inlineStr">
        <is>
          <t>공용) 테리 가먼트 다잉 스웨트셔츠</t>
        </is>
      </c>
      <c r="D85" s="5" t="inlineStr">
        <is>
          <t>맨투맨</t>
        </is>
      </c>
      <c r="E85" s="5" t="inlineStr">
        <is>
          <t>29,900원</t>
        </is>
      </c>
      <c r="F85" s="5" t="inlineStr">
        <is>
          <t>39,900원</t>
        </is>
      </c>
      <c r="G85" s="5" t="inlineStr">
        <is>
          <t>25%</t>
        </is>
      </c>
      <c r="H85" s="5" t="inlineStr">
        <is>
          <t>없음</t>
        </is>
      </c>
      <c r="I85" s="5" t="n">
        <v>14</v>
      </c>
    </row>
    <row r="86">
      <c r="A86" s="5" t="n">
        <v>18</v>
      </c>
      <c r="B86" s="5" t="inlineStr">
        <is>
          <t>TOPTENKIDS</t>
        </is>
      </c>
      <c r="C86" s="5" t="inlineStr">
        <is>
          <t>여아) 더블니트 카라 하프넥 셋업</t>
        </is>
      </c>
      <c r="D86" s="5" t="inlineStr">
        <is>
          <t>니트/스웨터</t>
        </is>
      </c>
      <c r="E86" s="5" t="inlineStr">
        <is>
          <t>49,900원</t>
        </is>
      </c>
      <c r="F86" s="5" t="inlineStr">
        <is>
          <t>69,900원</t>
        </is>
      </c>
      <c r="G86" s="5" t="inlineStr">
        <is>
          <t>28%</t>
        </is>
      </c>
      <c r="H86" s="5" t="inlineStr">
        <is>
          <t>없음</t>
        </is>
      </c>
      <c r="I86" s="5" t="n">
        <v>13</v>
      </c>
    </row>
    <row r="87">
      <c r="A87" s="5" t="n">
        <v>19</v>
      </c>
      <c r="B87" s="5" t="inlineStr">
        <is>
          <t>TOPTENKIDS</t>
        </is>
      </c>
      <c r="C87" s="5" t="inlineStr">
        <is>
          <t>공용)[마인드어데이 커버캣] 플리스 스웨트셔츠</t>
        </is>
      </c>
      <c r="D87" s="5" t="inlineStr">
        <is>
          <t>플리스</t>
        </is>
      </c>
      <c r="E87" s="5" t="inlineStr">
        <is>
          <t>19,900원</t>
        </is>
      </c>
      <c r="F87" s="5" t="inlineStr">
        <is>
          <t>39,900원</t>
        </is>
      </c>
      <c r="G87" s="5" t="inlineStr">
        <is>
          <t>50%</t>
        </is>
      </c>
      <c r="H87" s="5" t="inlineStr">
        <is>
          <t>5</t>
        </is>
      </c>
      <c r="I87" s="5" t="n">
        <v>12</v>
      </c>
    </row>
    <row r="88">
      <c r="A88" s="5" t="n">
        <v>20</v>
      </c>
      <c r="B88" s="5" t="inlineStr">
        <is>
          <t>TOPTENKIDS</t>
        </is>
      </c>
      <c r="C88" s="5" t="inlineStr">
        <is>
          <t>공용) 더블니트 조거 스웨트팬츠</t>
        </is>
      </c>
      <c r="D88" s="5" t="inlineStr">
        <is>
          <t>맨투맨</t>
        </is>
      </c>
      <c r="E88" s="5" t="inlineStr">
        <is>
          <t>25,900원</t>
        </is>
      </c>
      <c r="F88" s="5" t="inlineStr">
        <is>
          <t>29,900원</t>
        </is>
      </c>
      <c r="G88" s="5" t="inlineStr">
        <is>
          <t>13%</t>
        </is>
      </c>
      <c r="H88" s="5" t="inlineStr">
        <is>
          <t>없음</t>
        </is>
      </c>
      <c r="I88" s="5" t="n">
        <v>11</v>
      </c>
    </row>
    <row r="89">
      <c r="A89" s="2" t="inlineStr">
        <is>
          <t>■ 베이비 핵심 아이템 TOP 20</t>
        </is>
      </c>
    </row>
    <row r="90">
      <c r="A90" s="3" t="inlineStr">
        <is>
          <t>순위</t>
        </is>
      </c>
      <c r="B90" s="3" t="inlineStr">
        <is>
          <t>브랜드</t>
        </is>
      </c>
      <c r="C90" s="3" t="inlineStr">
        <is>
          <t>상품명</t>
        </is>
      </c>
      <c r="D90" s="3" t="inlineStr">
        <is>
          <t>아이템타입</t>
        </is>
      </c>
      <c r="E90" s="3" t="inlineStr">
        <is>
          <t>할인가</t>
        </is>
      </c>
      <c r="F90" s="3" t="inlineStr">
        <is>
          <t>정가</t>
        </is>
      </c>
      <c r="G90" s="3" t="inlineStr">
        <is>
          <t>할인율</t>
        </is>
      </c>
      <c r="H90" s="3" t="inlineStr">
        <is>
          <t>평점</t>
        </is>
      </c>
      <c r="I90" s="3" t="inlineStr">
        <is>
          <t>영향력점수</t>
        </is>
      </c>
    </row>
    <row r="91">
      <c r="A91" s="4" t="n">
        <v>1</v>
      </c>
      <c r="B91" s="4" t="inlineStr">
        <is>
          <t>TOPTENKIDS</t>
        </is>
      </c>
      <c r="C91" s="4" t="inlineStr">
        <is>
          <t>공용) 유아 [피너츠] 스쿠바 셋업</t>
        </is>
      </c>
      <c r="D91" s="4" t="inlineStr">
        <is>
          <t>미분류</t>
        </is>
      </c>
      <c r="E91" s="4" t="inlineStr">
        <is>
          <t>39,900원</t>
        </is>
      </c>
      <c r="F91" s="4" t="inlineStr">
        <is>
          <t>49,900원</t>
        </is>
      </c>
      <c r="G91" s="4" t="inlineStr">
        <is>
          <t>20%</t>
        </is>
      </c>
      <c r="H91" s="4" t="inlineStr">
        <is>
          <t>없음</t>
        </is>
      </c>
      <c r="I91" s="4" t="n">
        <v>30</v>
      </c>
    </row>
    <row r="92">
      <c r="A92" s="4" t="n">
        <v>2</v>
      </c>
      <c r="B92" s="4" t="inlineStr">
        <is>
          <t>TOPTENKIDS</t>
        </is>
      </c>
      <c r="C92" s="4" t="inlineStr">
        <is>
          <t>공용) 유아 [피너츠] 더블니트 셋업</t>
        </is>
      </c>
      <c r="D92" s="4" t="inlineStr">
        <is>
          <t>니트/스웨터</t>
        </is>
      </c>
      <c r="E92" s="4" t="inlineStr">
        <is>
          <t>39,900원</t>
        </is>
      </c>
      <c r="F92" s="4" t="inlineStr">
        <is>
          <t>49,900원</t>
        </is>
      </c>
      <c r="G92" s="4" t="inlineStr">
        <is>
          <t>20%</t>
        </is>
      </c>
      <c r="H92" s="4" t="inlineStr">
        <is>
          <t>없음</t>
        </is>
      </c>
      <c r="I92" s="4" t="n">
        <v>29</v>
      </c>
    </row>
    <row r="93">
      <c r="A93" s="4" t="n">
        <v>3</v>
      </c>
      <c r="B93" s="4" t="inlineStr">
        <is>
          <t>TOPTENKIDS</t>
        </is>
      </c>
      <c r="C93" s="4" t="inlineStr">
        <is>
          <t>공용) 유아 [피너츠] 스쿠바 셋업</t>
        </is>
      </c>
      <c r="D93" s="4" t="inlineStr">
        <is>
          <t>미분류</t>
        </is>
      </c>
      <c r="E93" s="4" t="inlineStr">
        <is>
          <t>39,900원</t>
        </is>
      </c>
      <c r="F93" s="4" t="inlineStr">
        <is>
          <t>49,900원</t>
        </is>
      </c>
      <c r="G93" s="4" t="inlineStr">
        <is>
          <t>20%</t>
        </is>
      </c>
      <c r="H93" s="4" t="inlineStr">
        <is>
          <t>없음</t>
        </is>
      </c>
      <c r="I93" s="4" t="n">
        <v>28</v>
      </c>
    </row>
    <row r="94">
      <c r="A94" s="4" t="n">
        <v>4</v>
      </c>
      <c r="B94" s="4" t="inlineStr">
        <is>
          <t>TOPTENKIDS</t>
        </is>
      </c>
      <c r="C94" s="4" t="inlineStr">
        <is>
          <t>공용) 유아 온에어 모이스처웜 셋업</t>
        </is>
      </c>
      <c r="D94" s="4" t="inlineStr">
        <is>
          <t>내의/발열</t>
        </is>
      </c>
      <c r="E94" s="4" t="inlineStr">
        <is>
          <t>7,900원</t>
        </is>
      </c>
      <c r="F94" s="4" t="inlineStr">
        <is>
          <t>29,900원</t>
        </is>
      </c>
      <c r="G94" s="4" t="inlineStr">
        <is>
          <t>73%</t>
        </is>
      </c>
      <c r="H94" s="4" t="inlineStr">
        <is>
          <t>5</t>
        </is>
      </c>
      <c r="I94" s="4" t="n">
        <v>27</v>
      </c>
    </row>
    <row r="95">
      <c r="A95" s="4" t="n">
        <v>5</v>
      </c>
      <c r="B95" s="4" t="inlineStr">
        <is>
          <t>TOPTENKIDS</t>
        </is>
      </c>
      <c r="C95" s="4" t="inlineStr">
        <is>
          <t>공용) 유아 메쉬 바디수트 (반팔,2PACK)</t>
        </is>
      </c>
      <c r="D95" s="4" t="inlineStr">
        <is>
          <t>티셔츠</t>
        </is>
      </c>
      <c r="E95" s="4" t="inlineStr">
        <is>
          <t>15,900원</t>
        </is>
      </c>
      <c r="F95" s="4" t="inlineStr">
        <is>
          <t>19,900원</t>
        </is>
      </c>
      <c r="G95" s="4" t="inlineStr">
        <is>
          <t>20%</t>
        </is>
      </c>
      <c r="H95" s="4" t="inlineStr">
        <is>
          <t>5</t>
        </is>
      </c>
      <c r="I95" s="4" t="n">
        <v>26</v>
      </c>
    </row>
    <row r="96">
      <c r="A96" s="5" t="n">
        <v>6</v>
      </c>
      <c r="B96" s="5" t="inlineStr">
        <is>
          <t>TOPTENKIDS</t>
        </is>
      </c>
      <c r="C96" s="5" t="inlineStr">
        <is>
          <t>공용) 유아 [테스] 메쉬 바디수트 (민소매,2PACK)</t>
        </is>
      </c>
      <c r="D96" s="5" t="inlineStr">
        <is>
          <t>미분류</t>
        </is>
      </c>
      <c r="E96" s="5" t="inlineStr">
        <is>
          <t>15,900원</t>
        </is>
      </c>
      <c r="F96" s="5" t="inlineStr">
        <is>
          <t>19,900원</t>
        </is>
      </c>
      <c r="G96" s="5" t="inlineStr">
        <is>
          <t>20%</t>
        </is>
      </c>
      <c r="H96" s="5" t="inlineStr">
        <is>
          <t>없음</t>
        </is>
      </c>
      <c r="I96" s="5" t="n">
        <v>25</v>
      </c>
    </row>
    <row r="97">
      <c r="A97" s="5" t="n">
        <v>7</v>
      </c>
      <c r="B97" s="5" t="inlineStr">
        <is>
          <t>TOPTENKIDS</t>
        </is>
      </c>
      <c r="C97" s="5" t="inlineStr">
        <is>
          <t>공용) 유아 [피너츠] 더블니트 셋업</t>
        </is>
      </c>
      <c r="D97" s="5" t="inlineStr">
        <is>
          <t>니트/스웨터</t>
        </is>
      </c>
      <c r="E97" s="5" t="inlineStr">
        <is>
          <t>39,900원</t>
        </is>
      </c>
      <c r="F97" s="5" t="inlineStr">
        <is>
          <t>49,900원</t>
        </is>
      </c>
      <c r="G97" s="5" t="inlineStr">
        <is>
          <t>20%</t>
        </is>
      </c>
      <c r="H97" s="5" t="inlineStr">
        <is>
          <t>없음</t>
        </is>
      </c>
      <c r="I97" s="5" t="n">
        <v>24</v>
      </c>
    </row>
    <row r="98">
      <c r="A98" s="5" t="n">
        <v>8</v>
      </c>
      <c r="B98" s="5" t="inlineStr">
        <is>
          <t>TOPTENKIDS</t>
        </is>
      </c>
      <c r="C98" s="5" t="inlineStr">
        <is>
          <t>공용) 유아 [피너츠] 스쿠바 셋업</t>
        </is>
      </c>
      <c r="D98" s="5" t="inlineStr">
        <is>
          <t>미분류</t>
        </is>
      </c>
      <c r="E98" s="5" t="inlineStr">
        <is>
          <t>39,900원</t>
        </is>
      </c>
      <c r="F98" s="5" t="inlineStr">
        <is>
          <t>49,900원</t>
        </is>
      </c>
      <c r="G98" s="5" t="inlineStr">
        <is>
          <t>20%</t>
        </is>
      </c>
      <c r="H98" s="5" t="inlineStr">
        <is>
          <t>없음</t>
        </is>
      </c>
      <c r="I98" s="5" t="n">
        <v>23</v>
      </c>
    </row>
    <row r="99">
      <c r="A99" s="5" t="n">
        <v>9</v>
      </c>
      <c r="B99" s="5" t="inlineStr">
        <is>
          <t>TOPTENKIDS</t>
        </is>
      </c>
      <c r="C99" s="5" t="inlineStr">
        <is>
          <t>공용) 유아 [피너츠] 더블니트 셋업</t>
        </is>
      </c>
      <c r="D99" s="5" t="inlineStr">
        <is>
          <t>니트/스웨터</t>
        </is>
      </c>
      <c r="E99" s="5" t="inlineStr">
        <is>
          <t>39,900원</t>
        </is>
      </c>
      <c r="F99" s="5" t="inlineStr">
        <is>
          <t>49,900원</t>
        </is>
      </c>
      <c r="G99" s="5" t="inlineStr">
        <is>
          <t>20%</t>
        </is>
      </c>
      <c r="H99" s="5" t="inlineStr">
        <is>
          <t>없음</t>
        </is>
      </c>
      <c r="I99" s="5" t="n">
        <v>22</v>
      </c>
    </row>
    <row r="100">
      <c r="A100" s="5" t="n">
        <v>10</v>
      </c>
      <c r="B100" s="5" t="inlineStr">
        <is>
          <t>TOPTENKIDS</t>
        </is>
      </c>
      <c r="C100" s="5" t="inlineStr">
        <is>
          <t>공용) 유아 온에어 모이스처웜 셋업</t>
        </is>
      </c>
      <c r="D100" s="5" t="inlineStr">
        <is>
          <t>내의/발열</t>
        </is>
      </c>
      <c r="E100" s="5" t="inlineStr">
        <is>
          <t>7,900원</t>
        </is>
      </c>
      <c r="F100" s="5" t="inlineStr">
        <is>
          <t>29,900원</t>
        </is>
      </c>
      <c r="G100" s="5" t="inlineStr">
        <is>
          <t>73%</t>
        </is>
      </c>
      <c r="H100" s="5" t="inlineStr">
        <is>
          <t>5</t>
        </is>
      </c>
      <c r="I100" s="5" t="n">
        <v>21</v>
      </c>
    </row>
    <row r="101">
      <c r="A101" s="5" t="n">
        <v>11</v>
      </c>
      <c r="B101" s="5" t="inlineStr">
        <is>
          <t>TOPTENKIDS</t>
        </is>
      </c>
      <c r="C101" s="5" t="inlineStr">
        <is>
          <t>공용) 유아 [피너츠] 더블니트 셋업</t>
        </is>
      </c>
      <c r="D101" s="5" t="inlineStr">
        <is>
          <t>니트/스웨터</t>
        </is>
      </c>
      <c r="E101" s="5" t="inlineStr">
        <is>
          <t>39,900원</t>
        </is>
      </c>
      <c r="F101" s="5" t="inlineStr">
        <is>
          <t>49,900원</t>
        </is>
      </c>
      <c r="G101" s="5" t="inlineStr">
        <is>
          <t>20%</t>
        </is>
      </c>
      <c r="H101" s="5" t="inlineStr">
        <is>
          <t>없음</t>
        </is>
      </c>
      <c r="I101" s="5" t="n">
        <v>20</v>
      </c>
    </row>
    <row r="102">
      <c r="A102" s="5" t="n">
        <v>12</v>
      </c>
      <c r="B102" s="5" t="inlineStr">
        <is>
          <t>TOPTENKIDS</t>
        </is>
      </c>
      <c r="C102" s="5" t="inlineStr">
        <is>
          <t>여아) 유아 차윤아트 골벨로아 셋업</t>
        </is>
      </c>
      <c r="D102" s="5" t="inlineStr">
        <is>
          <t>미분류</t>
        </is>
      </c>
      <c r="E102" s="5" t="inlineStr">
        <is>
          <t>15,900원</t>
        </is>
      </c>
      <c r="F102" s="5" t="inlineStr">
        <is>
          <t>59,900원</t>
        </is>
      </c>
      <c r="G102" s="5" t="inlineStr">
        <is>
          <t>73%</t>
        </is>
      </c>
      <c r="H102" s="5" t="inlineStr">
        <is>
          <t>5</t>
        </is>
      </c>
      <c r="I102" s="5" t="n">
        <v>19</v>
      </c>
    </row>
    <row r="103">
      <c r="A103" s="5" t="n">
        <v>13</v>
      </c>
      <c r="B103" s="5" t="inlineStr">
        <is>
          <t>TOPTENKIDS</t>
        </is>
      </c>
      <c r="C103" s="5" t="inlineStr">
        <is>
          <t>공용) 유아 테리 스웨트셔츠</t>
        </is>
      </c>
      <c r="D103" s="5" t="inlineStr">
        <is>
          <t>맨투맨</t>
        </is>
      </c>
      <c r="E103" s="5" t="inlineStr">
        <is>
          <t>19,900원</t>
        </is>
      </c>
      <c r="F103" s="5" t="inlineStr">
        <is>
          <t>29,900원</t>
        </is>
      </c>
      <c r="G103" s="5" t="inlineStr">
        <is>
          <t>33%</t>
        </is>
      </c>
      <c r="H103" s="5" t="inlineStr">
        <is>
          <t>없음</t>
        </is>
      </c>
      <c r="I103" s="5" t="n">
        <v>18</v>
      </c>
    </row>
    <row r="104">
      <c r="A104" s="5" t="n">
        <v>14</v>
      </c>
      <c r="B104" s="5" t="inlineStr">
        <is>
          <t>TOPTENKIDS</t>
        </is>
      </c>
      <c r="C104" s="5" t="inlineStr">
        <is>
          <t>공용) 유아 메쉬 바디수트 (반팔,2PACK)</t>
        </is>
      </c>
      <c r="D104" s="5" t="inlineStr">
        <is>
          <t>티셔츠</t>
        </is>
      </c>
      <c r="E104" s="5" t="inlineStr">
        <is>
          <t>15,900원</t>
        </is>
      </c>
      <c r="F104" s="5" t="inlineStr">
        <is>
          <t>19,900원</t>
        </is>
      </c>
      <c r="G104" s="5" t="inlineStr">
        <is>
          <t>20%</t>
        </is>
      </c>
      <c r="H104" s="5" t="inlineStr">
        <is>
          <t>없음</t>
        </is>
      </c>
      <c r="I104" s="5" t="n">
        <v>17</v>
      </c>
    </row>
    <row r="105">
      <c r="A105" s="5" t="n">
        <v>15</v>
      </c>
      <c r="B105" s="5" t="inlineStr">
        <is>
          <t>TOPTENKIDS</t>
        </is>
      </c>
      <c r="C105" s="5" t="inlineStr">
        <is>
          <t>여아) 유아 [피너츠] 테리 레이어드 원피스</t>
        </is>
      </c>
      <c r="D105" s="5" t="inlineStr">
        <is>
          <t>원피스</t>
        </is>
      </c>
      <c r="E105" s="5" t="inlineStr">
        <is>
          <t>29,900원</t>
        </is>
      </c>
      <c r="F105" s="5" t="inlineStr">
        <is>
          <t>39,900원</t>
        </is>
      </c>
      <c r="G105" s="5" t="inlineStr">
        <is>
          <t>25%</t>
        </is>
      </c>
      <c r="H105" s="5" t="inlineStr">
        <is>
          <t>없음</t>
        </is>
      </c>
      <c r="I105" s="5" t="n">
        <v>16</v>
      </c>
    </row>
    <row r="106">
      <c r="A106" s="5" t="n">
        <v>16</v>
      </c>
      <c r="B106" s="5" t="inlineStr">
        <is>
          <t>TOPTENKIDS</t>
        </is>
      </c>
      <c r="C106" s="5" t="inlineStr">
        <is>
          <t>공용) 유아 [피너츠] 와플 셋업</t>
        </is>
      </c>
      <c r="D106" s="5" t="inlineStr">
        <is>
          <t>미분류</t>
        </is>
      </c>
      <c r="E106" s="5" t="inlineStr">
        <is>
          <t>35,900원</t>
        </is>
      </c>
      <c r="F106" s="5" t="inlineStr">
        <is>
          <t>39,900원</t>
        </is>
      </c>
      <c r="G106" s="5" t="inlineStr">
        <is>
          <t>10%</t>
        </is>
      </c>
      <c r="H106" s="5" t="inlineStr">
        <is>
          <t>없음</t>
        </is>
      </c>
      <c r="I106" s="5" t="n">
        <v>15</v>
      </c>
    </row>
    <row r="107">
      <c r="A107" s="5" t="n">
        <v>17</v>
      </c>
      <c r="B107" s="5" t="inlineStr">
        <is>
          <t>TOPTENKIDS</t>
        </is>
      </c>
      <c r="C107" s="5" t="inlineStr">
        <is>
          <t>공용) 유아 차윤아트 9부 바디수트 (2PACK)</t>
        </is>
      </c>
      <c r="D107" s="5" t="inlineStr">
        <is>
          <t>미분류</t>
        </is>
      </c>
      <c r="E107" s="5" t="inlineStr">
        <is>
          <t>19,900원</t>
        </is>
      </c>
      <c r="F107" s="5" t="inlineStr">
        <is>
          <t>39,900원</t>
        </is>
      </c>
      <c r="G107" s="5" t="inlineStr">
        <is>
          <t>50%</t>
        </is>
      </c>
      <c r="H107" s="5" t="inlineStr">
        <is>
          <t>5</t>
        </is>
      </c>
      <c r="I107" s="5" t="n">
        <v>14</v>
      </c>
    </row>
    <row r="108">
      <c r="A108" s="5" t="n">
        <v>18</v>
      </c>
      <c r="B108" s="5" t="inlineStr">
        <is>
          <t>TOPTENKIDS</t>
        </is>
      </c>
      <c r="C108" s="5" t="inlineStr">
        <is>
          <t>공용) 유아 [피너츠] 스웨터</t>
        </is>
      </c>
      <c r="D108" s="5" t="inlineStr">
        <is>
          <t>니트/스웨터</t>
        </is>
      </c>
      <c r="E108" s="5" t="inlineStr">
        <is>
          <t>29,900원</t>
        </is>
      </c>
      <c r="F108" s="5" t="inlineStr">
        <is>
          <t>39,900원</t>
        </is>
      </c>
      <c r="G108" s="5" t="inlineStr">
        <is>
          <t>25%</t>
        </is>
      </c>
      <c r="H108" s="5" t="inlineStr">
        <is>
          <t>없음</t>
        </is>
      </c>
      <c r="I108" s="5" t="n">
        <v>13</v>
      </c>
    </row>
    <row r="109">
      <c r="A109" s="5" t="n">
        <v>19</v>
      </c>
      <c r="B109" s="5" t="inlineStr">
        <is>
          <t>TOPTENKIDS</t>
        </is>
      </c>
      <c r="C109" s="5" t="inlineStr">
        <is>
          <t>공용) 유아 소프트모달 9부 셋업 (차윤아트)</t>
        </is>
      </c>
      <c r="D109" s="5" t="inlineStr">
        <is>
          <t>미분류</t>
        </is>
      </c>
      <c r="E109" s="5" t="inlineStr">
        <is>
          <t>19,900원</t>
        </is>
      </c>
      <c r="F109" s="5" t="inlineStr">
        <is>
          <t>39,900원</t>
        </is>
      </c>
      <c r="G109" s="5" t="inlineStr">
        <is>
          <t>50%</t>
        </is>
      </c>
      <c r="H109" s="5" t="inlineStr">
        <is>
          <t>5</t>
        </is>
      </c>
      <c r="I109" s="5" t="n">
        <v>12</v>
      </c>
    </row>
    <row r="110">
      <c r="A110" s="5" t="n">
        <v>20</v>
      </c>
      <c r="B110" s="5" t="inlineStr">
        <is>
          <t>TOPTENKIDS</t>
        </is>
      </c>
      <c r="C110" s="5" t="inlineStr">
        <is>
          <t>공용) 유아 차윤아트 9부 바디수트 (2PACK)</t>
        </is>
      </c>
      <c r="D110" s="5" t="inlineStr">
        <is>
          <t>미분류</t>
        </is>
      </c>
      <c r="E110" s="5" t="inlineStr">
        <is>
          <t>19,900원</t>
        </is>
      </c>
      <c r="F110" s="5" t="inlineStr">
        <is>
          <t>39,900원</t>
        </is>
      </c>
      <c r="G110" s="5" t="inlineStr">
        <is>
          <t>50%</t>
        </is>
      </c>
      <c r="H110" s="5" t="inlineStr">
        <is>
          <t>없음</t>
        </is>
      </c>
      <c r="I110" s="5" t="n">
        <v>11</v>
      </c>
    </row>
  </sheetData>
  <mergeCells count="5">
    <mergeCell ref="A89:I89"/>
    <mergeCell ref="A1:I1"/>
    <mergeCell ref="A23:I23"/>
    <mergeCell ref="A45:I45"/>
    <mergeCell ref="A67:I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2" customWidth="1" min="4" max="4"/>
    <col width="8" customWidth="1" min="5" max="5"/>
    <col width="50" customWidth="1" min="6" max="6"/>
  </cols>
  <sheetData>
    <row r="1">
      <c r="A1" s="6" t="inlineStr">
        <is>
          <t>브랜드별 랭킹 분석</t>
        </is>
      </c>
    </row>
    <row r="3">
      <c r="A3" s="7" t="inlineStr">
        <is>
          <t>■ 전체</t>
        </is>
      </c>
    </row>
    <row r="4">
      <c r="A4" s="3" t="inlineStr">
        <is>
          <t>브랜드</t>
        </is>
      </c>
      <c r="B4" s="3" t="inlineStr">
        <is>
          <t>상품수</t>
        </is>
      </c>
      <c r="C4" s="3" t="inlineStr">
        <is>
          <t>비중(%)</t>
        </is>
      </c>
      <c r="D4" s="3" t="inlineStr">
        <is>
          <t>평균가격</t>
        </is>
      </c>
      <c r="E4" s="3" t="inlineStr">
        <is>
          <t>최고순위</t>
        </is>
      </c>
      <c r="F4" s="3" t="inlineStr">
        <is>
          <t>대표상품</t>
        </is>
      </c>
    </row>
    <row r="5">
      <c r="A5" s="5" t="inlineStr">
        <is>
          <t>TOPTEN10</t>
        </is>
      </c>
      <c r="B5" s="5" t="n">
        <v>23</v>
      </c>
      <c r="C5" s="5" t="n">
        <v>76.7</v>
      </c>
      <c r="D5" s="5" t="inlineStr">
        <is>
          <t>29,987원</t>
        </is>
      </c>
      <c r="E5" s="5" t="n">
        <v>1</v>
      </c>
      <c r="F5" s="5" t="inlineStr">
        <is>
          <t>여성) COOL-AIR 브라, 공용) 코튼 베이직 반팔 티, 여성) 비건 스웨이드 재킷</t>
        </is>
      </c>
    </row>
    <row r="6">
      <c r="A6" s="5" t="inlineStr">
        <is>
          <t>TOPTEN BALANCE</t>
        </is>
      </c>
      <c r="B6" s="5" t="n">
        <v>5</v>
      </c>
      <c r="C6" s="5" t="n">
        <v>16.7</v>
      </c>
      <c r="D6" s="5" t="inlineStr">
        <is>
          <t>27,900원</t>
        </is>
      </c>
      <c r="E6" s="5" t="n">
        <v>3</v>
      </c>
      <c r="F6" s="5" t="inlineStr">
        <is>
          <t>여성) 스쿠바 스트레이트 팬, 남성) 스쿠바 스트레이트 팬, 여성) 스쿠바 스트레이트 팬</t>
        </is>
      </c>
    </row>
    <row r="7">
      <c r="A7" s="5" t="inlineStr">
        <is>
          <t>TOPTENKIDS</t>
        </is>
      </c>
      <c r="B7" s="5" t="n">
        <v>2</v>
      </c>
      <c r="C7" s="5" t="n">
        <v>6.7</v>
      </c>
      <c r="D7" s="5" t="inlineStr">
        <is>
          <t>32,900원</t>
        </is>
      </c>
      <c r="E7" s="5" t="n">
        <v>24</v>
      </c>
      <c r="F7" s="5" t="inlineStr">
        <is>
          <t>공용) 후드 바시티 패딩 점, 공용) 밸런스 스트레치 조거</t>
        </is>
      </c>
    </row>
    <row r="9">
      <c r="A9" s="7" t="inlineStr">
        <is>
          <t>■ 여성</t>
        </is>
      </c>
    </row>
    <row r="10">
      <c r="A10" s="3" t="inlineStr">
        <is>
          <t>브랜드</t>
        </is>
      </c>
      <c r="B10" s="3" t="inlineStr">
        <is>
          <t>상품수</t>
        </is>
      </c>
      <c r="C10" s="3" t="inlineStr">
        <is>
          <t>비중(%)</t>
        </is>
      </c>
      <c r="D10" s="3" t="inlineStr">
        <is>
          <t>평균가격</t>
        </is>
      </c>
      <c r="E10" s="3" t="inlineStr">
        <is>
          <t>최고순위</t>
        </is>
      </c>
      <c r="F10" s="3" t="inlineStr">
        <is>
          <t>대표상품</t>
        </is>
      </c>
    </row>
    <row r="11">
      <c r="A11" s="5" t="inlineStr">
        <is>
          <t>TOPTEN10</t>
        </is>
      </c>
      <c r="B11" s="5" t="n">
        <v>26</v>
      </c>
      <c r="C11" s="5" t="n">
        <v>86.7</v>
      </c>
      <c r="D11" s="5" t="inlineStr">
        <is>
          <t>29,785원</t>
        </is>
      </c>
      <c r="E11" s="5" t="n">
        <v>2</v>
      </c>
      <c r="F11" s="5" t="inlineStr">
        <is>
          <t>여성) 비건 스웨이드 재킷, 여성) 비건 스웨이드 재킷, 여성) 소프트 테리 스트레이</t>
        </is>
      </c>
    </row>
    <row r="12">
      <c r="A12" s="5" t="inlineStr">
        <is>
          <t>TOPTEN BALANCE</t>
        </is>
      </c>
      <c r="B12" s="5" t="n">
        <v>4</v>
      </c>
      <c r="C12" s="5" t="n">
        <v>13.3</v>
      </c>
      <c r="D12" s="5" t="inlineStr">
        <is>
          <t>28,400원</t>
        </is>
      </c>
      <c r="E12" s="5" t="n">
        <v>1</v>
      </c>
      <c r="F12" s="5" t="inlineStr">
        <is>
          <t>여성) 스쿠바 스트레이트 팬, 여성) 스쿠바 스트레이트 팬, 여성) 스쿠바 스트레이트 팬</t>
        </is>
      </c>
    </row>
    <row r="14">
      <c r="A14" s="7" t="inlineStr">
        <is>
          <t>■ 남성</t>
        </is>
      </c>
    </row>
    <row r="15">
      <c r="A15" s="3" t="inlineStr">
        <is>
          <t>브랜드</t>
        </is>
      </c>
      <c r="B15" s="3" t="inlineStr">
        <is>
          <t>상품수</t>
        </is>
      </c>
      <c r="C15" s="3" t="inlineStr">
        <is>
          <t>비중(%)</t>
        </is>
      </c>
      <c r="D15" s="3" t="inlineStr">
        <is>
          <t>평균가격</t>
        </is>
      </c>
      <c r="E15" s="3" t="inlineStr">
        <is>
          <t>최고순위</t>
        </is>
      </c>
      <c r="F15" s="3" t="inlineStr">
        <is>
          <t>대표상품</t>
        </is>
      </c>
    </row>
    <row r="16">
      <c r="A16" s="5" t="inlineStr">
        <is>
          <t>TOPTEN10</t>
        </is>
      </c>
      <c r="B16" s="5" t="n">
        <v>25</v>
      </c>
      <c r="C16" s="5" t="n">
        <v>83.3</v>
      </c>
      <c r="D16" s="5" t="inlineStr">
        <is>
          <t>27,980원</t>
        </is>
      </c>
      <c r="E16" s="5" t="n">
        <v>2</v>
      </c>
      <c r="F16" s="5" t="inlineStr">
        <is>
          <t>남성) 셔닐 브이넥 가디건, 남성) 비건 스웨이드 재킷, 공용) COOL Air 코튼</t>
        </is>
      </c>
    </row>
    <row r="17">
      <c r="A17" s="5" t="inlineStr">
        <is>
          <t>TOPTEN BALANCE</t>
        </is>
      </c>
      <c r="B17" s="5" t="n">
        <v>5</v>
      </c>
      <c r="C17" s="5" t="n">
        <v>16.7</v>
      </c>
      <c r="D17" s="5" t="inlineStr">
        <is>
          <t>31,900원</t>
        </is>
      </c>
      <c r="E17" s="5" t="n">
        <v>1</v>
      </c>
      <c r="F17" s="5" t="inlineStr">
        <is>
          <t>남성) 스쿠바 스트레이트 팬, 공용) 스쿠바 스웨트셔츠, 공용) 스쿠바 스웨트셔츠</t>
        </is>
      </c>
    </row>
    <row r="19">
      <c r="A19" s="7" t="inlineStr">
        <is>
          <t>■ 키즈</t>
        </is>
      </c>
    </row>
    <row r="20">
      <c r="A20" s="3" t="inlineStr">
        <is>
          <t>브랜드</t>
        </is>
      </c>
      <c r="B20" s="3" t="inlineStr">
        <is>
          <t>상품수</t>
        </is>
      </c>
      <c r="C20" s="3" t="inlineStr">
        <is>
          <t>비중(%)</t>
        </is>
      </c>
      <c r="D20" s="3" t="inlineStr">
        <is>
          <t>평균가격</t>
        </is>
      </c>
      <c r="E20" s="3" t="inlineStr">
        <is>
          <t>최고순위</t>
        </is>
      </c>
      <c r="F20" s="3" t="inlineStr">
        <is>
          <t>대표상품</t>
        </is>
      </c>
    </row>
    <row r="21">
      <c r="A21" s="5" t="inlineStr">
        <is>
          <t>TOPTENKIDS</t>
        </is>
      </c>
      <c r="B21" s="5" t="n">
        <v>30</v>
      </c>
      <c r="C21" s="5" t="n">
        <v>100</v>
      </c>
      <c r="D21" s="5" t="inlineStr">
        <is>
          <t>31,367원</t>
        </is>
      </c>
      <c r="E21" s="5" t="n">
        <v>1</v>
      </c>
      <c r="F21" s="5" t="inlineStr">
        <is>
          <t>공용) 후드 바시티 패딩 점, 여아) 하트 퀼팅 패딩 점퍼, 공용)[피너츠] 레이온 파자</t>
        </is>
      </c>
    </row>
    <row r="23">
      <c r="A23" s="7" t="inlineStr">
        <is>
          <t>■ 베이비</t>
        </is>
      </c>
    </row>
    <row r="24">
      <c r="A24" s="3" t="inlineStr">
        <is>
          <t>브랜드</t>
        </is>
      </c>
      <c r="B24" s="3" t="inlineStr">
        <is>
          <t>상품수</t>
        </is>
      </c>
      <c r="C24" s="3" t="inlineStr">
        <is>
          <t>비중(%)</t>
        </is>
      </c>
      <c r="D24" s="3" t="inlineStr">
        <is>
          <t>평균가격</t>
        </is>
      </c>
      <c r="E24" s="3" t="inlineStr">
        <is>
          <t>최고순위</t>
        </is>
      </c>
      <c r="F24" s="3" t="inlineStr">
        <is>
          <t>대표상품</t>
        </is>
      </c>
    </row>
    <row r="25">
      <c r="A25" s="5" t="inlineStr">
        <is>
          <t>TOPTENKIDS</t>
        </is>
      </c>
      <c r="B25" s="5" t="n">
        <v>30</v>
      </c>
      <c r="C25" s="5" t="n">
        <v>100</v>
      </c>
      <c r="D25" s="5" t="inlineStr">
        <is>
          <t>26,100원</t>
        </is>
      </c>
      <c r="E25" s="5" t="n">
        <v>1</v>
      </c>
      <c r="F25" s="5" t="inlineStr">
        <is>
          <t>공용) 유아 [피너츠] 스쿠, 공용) 유아 [피너츠] 더블, 공용) 유아 [피너츠] 스쿠</t>
        </is>
      </c>
    </row>
  </sheetData>
  <mergeCells count="6">
    <mergeCell ref="A19:F19"/>
    <mergeCell ref="A14:F14"/>
    <mergeCell ref="A1:F1"/>
    <mergeCell ref="A23:F23"/>
    <mergeCell ref="A9:F9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5" customWidth="1" min="4" max="4"/>
    <col width="55" customWidth="1" min="5" max="5"/>
  </cols>
  <sheetData>
    <row r="1">
      <c r="A1" s="6" t="inlineStr">
        <is>
          <t>할인율 분포 분석</t>
        </is>
      </c>
    </row>
    <row r="3">
      <c r="A3" s="7" t="inlineStr">
        <is>
          <t>■ 전체</t>
        </is>
      </c>
    </row>
    <row r="4">
      <c r="A4" s="3" t="inlineStr">
        <is>
          <t>할인구간</t>
        </is>
      </c>
      <c r="B4" s="3" t="inlineStr">
        <is>
          <t>상품수</t>
        </is>
      </c>
      <c r="C4" s="3" t="inlineStr">
        <is>
          <t>비중(%)</t>
        </is>
      </c>
      <c r="D4" s="3" t="inlineStr">
        <is>
          <t>구성바</t>
        </is>
      </c>
      <c r="E4" s="3" t="inlineStr">
        <is>
          <t>대표상품</t>
        </is>
      </c>
    </row>
    <row r="5">
      <c r="A5" s="5" t="inlineStr">
        <is>
          <t>정가 판매</t>
        </is>
      </c>
      <c r="B5" s="5" t="n">
        <v>2</v>
      </c>
      <c r="C5" s="5" t="n">
        <v>6.7</v>
      </c>
      <c r="D5" s="5" t="inlineStr">
        <is>
          <t>█░░░░░░░░░░░░░░░░░░░</t>
        </is>
      </c>
      <c r="E5" s="5" t="inlineStr">
        <is>
          <t>공용) 코튼 베이직 반팔 티(), 공용) 코튼 베이직 반팔 티()</t>
        </is>
      </c>
    </row>
    <row r="6">
      <c r="A6" s="5" t="inlineStr">
        <is>
          <t>20~30%</t>
        </is>
      </c>
      <c r="B6" s="5" t="n">
        <v>2</v>
      </c>
      <c r="C6" s="5" t="n">
        <v>6.7</v>
      </c>
      <c r="D6" s="5" t="inlineStr">
        <is>
          <t>█░░░░░░░░░░░░░░░░░░░</t>
        </is>
      </c>
      <c r="E6" s="5" t="inlineStr">
        <is>
          <t>남성) 스쿠바 스트레이트 팬(28%), 남성) 비건 스웨이드 재킷(20%)</t>
        </is>
      </c>
    </row>
    <row r="7">
      <c r="A7" s="5" t="inlineStr">
        <is>
          <t>30~40%</t>
        </is>
      </c>
      <c r="B7" s="5" t="n">
        <v>12</v>
      </c>
      <c r="C7" s="5" t="n">
        <v>40</v>
      </c>
      <c r="D7" s="5" t="inlineStr">
        <is>
          <t>████████░░░░░░░░░░░░</t>
        </is>
      </c>
      <c r="E7" s="5" t="inlineStr">
        <is>
          <t>여성) 스쿠바 스트레이트 팬(35%), 여성) 소프트 테리 스트레이(35%), 여성) 스쿠바 스트레이트 팬(35%)</t>
        </is>
      </c>
    </row>
    <row r="8">
      <c r="A8" s="5" t="inlineStr">
        <is>
          <t>40~50%</t>
        </is>
      </c>
      <c r="B8" s="5" t="n">
        <v>4</v>
      </c>
      <c r="C8" s="5" t="n">
        <v>13.3</v>
      </c>
      <c r="D8" s="5" t="inlineStr">
        <is>
          <t>██░░░░░░░░░░░░░░░░░░</t>
        </is>
      </c>
      <c r="E8" s="5" t="inlineStr">
        <is>
          <t>여성) 비건 스웨이드 재킷(40%), 여성) 비건 스웨이드 재킷(40%), 여성) 다이아 퀼팅 점퍼(42%)</t>
        </is>
      </c>
    </row>
    <row r="9">
      <c r="A9" s="5" t="inlineStr">
        <is>
          <t>50% 이상</t>
        </is>
      </c>
      <c r="B9" s="5" t="n">
        <v>10</v>
      </c>
      <c r="C9" s="5" t="n">
        <v>33.3</v>
      </c>
      <c r="D9" s="5" t="inlineStr">
        <is>
          <t>██████░░░░░░░░░░░░░░</t>
        </is>
      </c>
      <c r="E9" s="5" t="inlineStr">
        <is>
          <t>여성) COOL-AIR 브라(80%), 여성) COOL-AIR 코튼(80%), 남성) 셔닐 브이넥 가디건(50%)</t>
        </is>
      </c>
    </row>
    <row r="11">
      <c r="A11" s="7" t="inlineStr">
        <is>
          <t>■ 여성</t>
        </is>
      </c>
    </row>
    <row r="12">
      <c r="A12" s="3" t="inlineStr">
        <is>
          <t>할인구간</t>
        </is>
      </c>
      <c r="B12" s="3" t="inlineStr">
        <is>
          <t>상품수</t>
        </is>
      </c>
      <c r="C12" s="3" t="inlineStr">
        <is>
          <t>비중(%)</t>
        </is>
      </c>
      <c r="D12" s="3" t="inlineStr">
        <is>
          <t>구성바</t>
        </is>
      </c>
      <c r="E12" s="3" t="inlineStr">
        <is>
          <t>대표상품</t>
        </is>
      </c>
    </row>
    <row r="13">
      <c r="A13" s="5" t="inlineStr">
        <is>
          <t>10~20%</t>
        </is>
      </c>
      <c r="B13" s="5" t="n">
        <v>2</v>
      </c>
      <c r="C13" s="5" t="n">
        <v>6.7</v>
      </c>
      <c r="D13" s="5" t="inlineStr">
        <is>
          <t>█░░░░░░░░░░░░░░░░░░░</t>
        </is>
      </c>
      <c r="E13" s="5" t="inlineStr">
        <is>
          <t>여성) 세미와이드 데님(16%), 여성) 세미와이드 데님(16%)</t>
        </is>
      </c>
    </row>
    <row r="14">
      <c r="A14" s="5" t="inlineStr">
        <is>
          <t>20~30%</t>
        </is>
      </c>
      <c r="B14" s="5" t="n">
        <v>2</v>
      </c>
      <c r="C14" s="5" t="n">
        <v>6.7</v>
      </c>
      <c r="D14" s="5" t="inlineStr">
        <is>
          <t>█░░░░░░░░░░░░░░░░░░░</t>
        </is>
      </c>
      <c r="E14" s="5" t="inlineStr">
        <is>
          <t>여성) 스쿠바 하프 집업(28%), 여성) 수피마코튼 크루넥 가(20%)</t>
        </is>
      </c>
    </row>
    <row r="15">
      <c r="A15" s="5" t="inlineStr">
        <is>
          <t>30~40%</t>
        </is>
      </c>
      <c r="B15" s="5" t="n">
        <v>10</v>
      </c>
      <c r="C15" s="5" t="n">
        <v>33.3</v>
      </c>
      <c r="D15" s="5" t="inlineStr">
        <is>
          <t>██████░░░░░░░░░░░░░░</t>
        </is>
      </c>
      <c r="E15" s="5" t="inlineStr">
        <is>
          <t>여성) 스쿠바 스트레이트 팬(35%), 여성) 소프트 테리 스트레이(35%), 여성) 스쿠바 스트레이트 팬(35%)</t>
        </is>
      </c>
    </row>
    <row r="16">
      <c r="A16" s="5" t="inlineStr">
        <is>
          <t>40~50%</t>
        </is>
      </c>
      <c r="B16" s="5" t="n">
        <v>5</v>
      </c>
      <c r="C16" s="5" t="n">
        <v>16.7</v>
      </c>
      <c r="D16" s="5" t="inlineStr">
        <is>
          <t>███░░░░░░░░░░░░░░░░░</t>
        </is>
      </c>
      <c r="E16" s="5" t="inlineStr">
        <is>
          <t>여성) 비건 스웨이드 재킷(40%), 여성) 비건 스웨이드 재킷(40%), 여성) 다이아 퀼팅 점퍼(42%)</t>
        </is>
      </c>
    </row>
    <row r="17">
      <c r="A17" s="5" t="inlineStr">
        <is>
          <t>50% 이상</t>
        </is>
      </c>
      <c r="B17" s="5" t="n">
        <v>11</v>
      </c>
      <c r="C17" s="5" t="n">
        <v>36.7</v>
      </c>
      <c r="D17" s="5" t="inlineStr">
        <is>
          <t>███████░░░░░░░░░░░░░</t>
        </is>
      </c>
      <c r="E17" s="5" t="inlineStr">
        <is>
          <t>여성) 소프트 테리 스웨트 (78%), 여성) 플리스 조거 스웨트팬(67%), 여성) 가먼트 다잉 콜라보 (74%)</t>
        </is>
      </c>
    </row>
    <row r="19">
      <c r="A19" s="7" t="inlineStr">
        <is>
          <t>■ 남성</t>
        </is>
      </c>
    </row>
    <row r="20">
      <c r="A20" s="3" t="inlineStr">
        <is>
          <t>할인구간</t>
        </is>
      </c>
      <c r="B20" s="3" t="inlineStr">
        <is>
          <t>상품수</t>
        </is>
      </c>
      <c r="C20" s="3" t="inlineStr">
        <is>
          <t>비중(%)</t>
        </is>
      </c>
      <c r="D20" s="3" t="inlineStr">
        <is>
          <t>구성바</t>
        </is>
      </c>
      <c r="E20" s="3" t="inlineStr">
        <is>
          <t>대표상품</t>
        </is>
      </c>
    </row>
    <row r="21">
      <c r="A21" s="5" t="inlineStr">
        <is>
          <t>정가 판매</t>
        </is>
      </c>
      <c r="B21" s="5" t="n">
        <v>1</v>
      </c>
      <c r="C21" s="5" t="n">
        <v>3.3</v>
      </c>
      <c r="D21" s="5" t="inlineStr">
        <is>
          <t>░░░░░░░░░░░░░░░░░░░░</t>
        </is>
      </c>
      <c r="E21" s="5" t="inlineStr">
        <is>
          <t>공용) 코튼 베이직 반팔 티()</t>
        </is>
      </c>
    </row>
    <row r="22">
      <c r="A22" s="5" t="inlineStr">
        <is>
          <t>20~30%</t>
        </is>
      </c>
      <c r="B22" s="5" t="n">
        <v>4</v>
      </c>
      <c r="C22" s="5" t="n">
        <v>13.3</v>
      </c>
      <c r="D22" s="5" t="inlineStr">
        <is>
          <t>██░░░░░░░░░░░░░░░░░░</t>
        </is>
      </c>
      <c r="E22" s="5" t="inlineStr">
        <is>
          <t>남성) 스쿠바 스트레이트 팬(28%), 남성) 비건 스웨이드 재킷(20%), 남성) 스쿠바 스트레이트 팬(28%)</t>
        </is>
      </c>
    </row>
    <row r="23">
      <c r="A23" s="5" t="inlineStr">
        <is>
          <t>30~40%</t>
        </is>
      </c>
      <c r="B23" s="5" t="n">
        <v>12</v>
      </c>
      <c r="C23" s="5" t="n">
        <v>40</v>
      </c>
      <c r="D23" s="5" t="inlineStr">
        <is>
          <t>████████░░░░░░░░░░░░</t>
        </is>
      </c>
      <c r="E23" s="5" t="inlineStr">
        <is>
          <t>공용) COOL Air 코튼(33%), 남성) 테리 와이드 스웨트팬(35%), 공용) 스쿠바 스웨트셔츠(35%)</t>
        </is>
      </c>
    </row>
    <row r="24">
      <c r="A24" s="5" t="inlineStr">
        <is>
          <t>50% 이상</t>
        </is>
      </c>
      <c r="B24" s="5" t="n">
        <v>13</v>
      </c>
      <c r="C24" s="5" t="n">
        <v>43.3</v>
      </c>
      <c r="D24" s="5" t="inlineStr">
        <is>
          <t>████████░░░░░░░░░░░░</t>
        </is>
      </c>
      <c r="E24" s="5" t="inlineStr">
        <is>
          <t>남성) 셔닐 브이넥 가디건(50%), 공용) 벨로아 세서미 파자마(71%), 남성) 카라 퀼팅 점퍼(50%)</t>
        </is>
      </c>
    </row>
    <row r="26">
      <c r="A26" s="7" t="inlineStr">
        <is>
          <t>■ 키즈</t>
        </is>
      </c>
    </row>
    <row r="27">
      <c r="A27" s="3" t="inlineStr">
        <is>
          <t>할인구간</t>
        </is>
      </c>
      <c r="B27" s="3" t="inlineStr">
        <is>
          <t>상품수</t>
        </is>
      </c>
      <c r="C27" s="3" t="inlineStr">
        <is>
          <t>비중(%)</t>
        </is>
      </c>
      <c r="D27" s="3" t="inlineStr">
        <is>
          <t>구성바</t>
        </is>
      </c>
      <c r="E27" s="3" t="inlineStr">
        <is>
          <t>대표상품</t>
        </is>
      </c>
    </row>
    <row r="28">
      <c r="A28" s="5" t="inlineStr">
        <is>
          <t>10~20%</t>
        </is>
      </c>
      <c r="B28" s="5" t="n">
        <v>3</v>
      </c>
      <c r="C28" s="5" t="n">
        <v>10</v>
      </c>
      <c r="D28" s="5" t="inlineStr">
        <is>
          <t>██░░░░░░░░░░░░░░░░░░</t>
        </is>
      </c>
      <c r="E28" s="5" t="inlineStr">
        <is>
          <t>공용) 더블니트 조거 스웨트(13%), 공용) 더블니트 조거 스웨트(13%), 공용) 더블니트 조거 스웨트(13%)</t>
        </is>
      </c>
    </row>
    <row r="29">
      <c r="A29" s="5" t="inlineStr">
        <is>
          <t>20~30%</t>
        </is>
      </c>
      <c r="B29" s="5" t="n">
        <v>15</v>
      </c>
      <c r="C29" s="5" t="n">
        <v>50</v>
      </c>
      <c r="D29" s="5" t="inlineStr">
        <is>
          <t>██████████░░░░░░░░░░</t>
        </is>
      </c>
      <c r="E29" s="5" t="inlineStr">
        <is>
          <t>공용)[피너츠] 레이온 파자(25%), 공용) 더블니트 후드 레이어(28%), 공용) 스쿠바 배럴핏 스웨트(25%)</t>
        </is>
      </c>
    </row>
    <row r="30">
      <c r="A30" s="5" t="inlineStr">
        <is>
          <t>40~50%</t>
        </is>
      </c>
      <c r="B30" s="5" t="n">
        <v>4</v>
      </c>
      <c r="C30" s="5" t="n">
        <v>13.3</v>
      </c>
      <c r="D30" s="5" t="inlineStr">
        <is>
          <t>██░░░░░░░░░░░░░░░░░░</t>
        </is>
      </c>
      <c r="E30" s="5" t="inlineStr">
        <is>
          <t>공용) 후드 바시티 패딩 점(44%), 여아) 하트 퀼팅 패딩 점퍼(42%), 공용) 코튼 배기 팬츠(40%)</t>
        </is>
      </c>
    </row>
    <row r="31">
      <c r="A31" s="5" t="inlineStr">
        <is>
          <t>50% 이상</t>
        </is>
      </c>
      <c r="B31" s="5" t="n">
        <v>8</v>
      </c>
      <c r="C31" s="5" t="n">
        <v>26.7</v>
      </c>
      <c r="D31" s="5" t="inlineStr">
        <is>
          <t>█████░░░░░░░░░░░░░░░</t>
        </is>
      </c>
      <c r="E31" s="5" t="inlineStr">
        <is>
          <t>공용) 온에어 모이스처웜 셋(66%), 여아) 디즈니 캣앤독 스웨트(67%), 공용) 온에어 모이스처웜 셋(66%)</t>
        </is>
      </c>
    </row>
    <row r="33">
      <c r="A33" s="7" t="inlineStr">
        <is>
          <t>■ 베이비</t>
        </is>
      </c>
    </row>
    <row r="34">
      <c r="A34" s="3" t="inlineStr">
        <is>
          <t>할인구간</t>
        </is>
      </c>
      <c r="B34" s="3" t="inlineStr">
        <is>
          <t>상품수</t>
        </is>
      </c>
      <c r="C34" s="3" t="inlineStr">
        <is>
          <t>비중(%)</t>
        </is>
      </c>
      <c r="D34" s="3" t="inlineStr">
        <is>
          <t>구성바</t>
        </is>
      </c>
      <c r="E34" s="3" t="inlineStr">
        <is>
          <t>대표상품</t>
        </is>
      </c>
    </row>
    <row r="35">
      <c r="A35" s="5" t="inlineStr">
        <is>
          <t>10~20%</t>
        </is>
      </c>
      <c r="B35" s="5" t="n">
        <v>1</v>
      </c>
      <c r="C35" s="5" t="n">
        <v>3.3</v>
      </c>
      <c r="D35" s="5" t="inlineStr">
        <is>
          <t>░░░░░░░░░░░░░░░░░░░░</t>
        </is>
      </c>
      <c r="E35" s="5" t="inlineStr">
        <is>
          <t>공용) 유아 [피너츠] 와플(10%)</t>
        </is>
      </c>
    </row>
    <row r="36">
      <c r="A36" s="5" t="inlineStr">
        <is>
          <t>20~30%</t>
        </is>
      </c>
      <c r="B36" s="5" t="n">
        <v>20</v>
      </c>
      <c r="C36" s="5" t="n">
        <v>66.7</v>
      </c>
      <c r="D36" s="5" t="inlineStr">
        <is>
          <t>█████████████░░░░░░░</t>
        </is>
      </c>
      <c r="E36" s="5" t="inlineStr">
        <is>
          <t>공용) 유아 [피너츠] 스쿠(20%), 공용) 유아 [피너츠] 더블(20%), 공용) 유아 [피너츠] 스쿠(20%)</t>
        </is>
      </c>
    </row>
    <row r="37">
      <c r="A37" s="5" t="inlineStr">
        <is>
          <t>30~40%</t>
        </is>
      </c>
      <c r="B37" s="5" t="n">
        <v>2</v>
      </c>
      <c r="C37" s="5" t="n">
        <v>6.7</v>
      </c>
      <c r="D37" s="5" t="inlineStr">
        <is>
          <t>█░░░░░░░░░░░░░░░░░░░</t>
        </is>
      </c>
      <c r="E37" s="5" t="inlineStr">
        <is>
          <t>공용) 유아 테리 스웨트셔츠(33%), 공용) 유아 테리 스웨트셔츠(33%)</t>
        </is>
      </c>
    </row>
    <row r="38">
      <c r="A38" s="5" t="inlineStr">
        <is>
          <t>50% 이상</t>
        </is>
      </c>
      <c r="B38" s="5" t="n">
        <v>7</v>
      </c>
      <c r="C38" s="5" t="n">
        <v>23.3</v>
      </c>
      <c r="D38" s="5" t="inlineStr">
        <is>
          <t>████░░░░░░░░░░░░░░░░</t>
        </is>
      </c>
      <c r="E38" s="5" t="inlineStr">
        <is>
          <t>공용) 유아 온에어 모이스처(73%), 공용) 유아 온에어 모이스처(73%), 여아) 유아 차윤아트 골벨로(73%)</t>
        </is>
      </c>
    </row>
  </sheetData>
  <mergeCells count="6">
    <mergeCell ref="A26:E26"/>
    <mergeCell ref="A19:E19"/>
    <mergeCell ref="A11:E11"/>
    <mergeCell ref="A33:E33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5" customWidth="1" min="4" max="4"/>
    <col width="50" customWidth="1" min="5" max="5"/>
  </cols>
  <sheetData>
    <row r="1">
      <c r="A1" s="6" t="inlineStr">
        <is>
          <t>가격대별 랭킹 분포</t>
        </is>
      </c>
    </row>
    <row r="3">
      <c r="A3" s="7" t="inlineStr">
        <is>
          <t>■ 전체</t>
        </is>
      </c>
    </row>
    <row r="4">
      <c r="A4" s="3" t="inlineStr">
        <is>
          <t>가격대</t>
        </is>
      </c>
      <c r="B4" s="3" t="inlineStr">
        <is>
          <t>상품수</t>
        </is>
      </c>
      <c r="C4" s="3" t="inlineStr">
        <is>
          <t>비중(%)</t>
        </is>
      </c>
      <c r="D4" s="3" t="inlineStr">
        <is>
          <t>구성바</t>
        </is>
      </c>
      <c r="E4" s="3" t="inlineStr">
        <is>
          <t>대표상품</t>
        </is>
      </c>
    </row>
    <row r="5">
      <c r="A5" s="5" t="inlineStr">
        <is>
          <t>1만원 이하</t>
        </is>
      </c>
      <c r="B5" s="5" t="n">
        <v>4</v>
      </c>
      <c r="C5" s="5" t="n">
        <v>13.3</v>
      </c>
      <c r="D5" s="5" t="inlineStr">
        <is>
          <t>██░░░░░░░░░░░░░░░░░░</t>
        </is>
      </c>
      <c r="E5" s="5" t="inlineStr">
        <is>
          <t xml:space="preserve">여성) COOL-AIR 브라 캐미솔, 여성) COOL-AIR 코튼 브라 캐, 여성) COOL-AIR 탱크탑(부분 </t>
        </is>
      </c>
    </row>
    <row r="6">
      <c r="A6" s="5" t="inlineStr">
        <is>
          <t>1~2만원</t>
        </is>
      </c>
      <c r="B6" s="5" t="n">
        <v>7</v>
      </c>
      <c r="C6" s="5" t="n">
        <v>23.3</v>
      </c>
      <c r="D6" s="5" t="inlineStr">
        <is>
          <t>████░░░░░░░░░░░░░░░░</t>
        </is>
      </c>
      <c r="E6" s="5" t="inlineStr">
        <is>
          <t>공용) 코튼 베이직 반팔 티 3PAC, 공용) COOL Air 코튼 더블니트, 공용) 벨로아 세서미 파자마 세트</t>
        </is>
      </c>
    </row>
    <row r="7">
      <c r="A7" s="5" t="inlineStr">
        <is>
          <t>2~3만원</t>
        </is>
      </c>
      <c r="B7" s="5" t="n">
        <v>11</v>
      </c>
      <c r="C7" s="5" t="n">
        <v>36.7</v>
      </c>
      <c r="D7" s="5" t="inlineStr">
        <is>
          <t>███████░░░░░░░░░░░░░</t>
        </is>
      </c>
      <c r="E7" s="5" t="inlineStr">
        <is>
          <t>여성) 스쿠바 스트레이트 팬츠, 여성) 소프트 테리 스트레이트 스웨트, 남성) 셔닐 브이넥 가디건</t>
        </is>
      </c>
    </row>
    <row r="8">
      <c r="A8" s="5" t="inlineStr">
        <is>
          <t>3~5만원</t>
        </is>
      </c>
      <c r="B8" s="5" t="n">
        <v>4</v>
      </c>
      <c r="C8" s="5" t="n">
        <v>13.3</v>
      </c>
      <c r="D8" s="5" t="inlineStr">
        <is>
          <t>██░░░░░░░░░░░░░░░░░░</t>
        </is>
      </c>
      <c r="E8" s="5" t="inlineStr">
        <is>
          <t>남성) 스쿠바 스트레이트 팬츠, 여성) 다이아 퀼팅 점퍼, 남성) 카라 퀼팅 점퍼</t>
        </is>
      </c>
    </row>
    <row r="9">
      <c r="A9" s="5" t="inlineStr">
        <is>
          <t>5~7만원</t>
        </is>
      </c>
      <c r="B9" s="5" t="n">
        <v>3</v>
      </c>
      <c r="C9" s="5" t="n">
        <v>10</v>
      </c>
      <c r="D9" s="5" t="inlineStr">
        <is>
          <t>██░░░░░░░░░░░░░░░░░░</t>
        </is>
      </c>
      <c r="E9" s="5" t="inlineStr">
        <is>
          <t>여성) 비건 스웨이드 재킷, 여성) 비건 스웨이드 재킷, 남성) 후드 MA-1 점퍼</t>
        </is>
      </c>
    </row>
    <row r="10">
      <c r="A10" s="5" t="inlineStr">
        <is>
          <t>7~10만원</t>
        </is>
      </c>
      <c r="B10" s="5" t="n">
        <v>1</v>
      </c>
      <c r="C10" s="5" t="n">
        <v>3.3</v>
      </c>
      <c r="D10" s="5" t="inlineStr">
        <is>
          <t>░░░░░░░░░░░░░░░░░░░░</t>
        </is>
      </c>
      <c r="E10" s="5" t="inlineStr">
        <is>
          <t>남성) 비건 스웨이드 재킷</t>
        </is>
      </c>
    </row>
    <row r="12">
      <c r="A12" s="7" t="inlineStr">
        <is>
          <t>■ 여성</t>
        </is>
      </c>
    </row>
    <row r="13">
      <c r="A13" s="3" t="inlineStr">
        <is>
          <t>가격대</t>
        </is>
      </c>
      <c r="B13" s="3" t="inlineStr">
        <is>
          <t>상품수</t>
        </is>
      </c>
      <c r="C13" s="3" t="inlineStr">
        <is>
          <t>비중(%)</t>
        </is>
      </c>
      <c r="D13" s="3" t="inlineStr">
        <is>
          <t>구성바</t>
        </is>
      </c>
      <c r="E13" s="3" t="inlineStr">
        <is>
          <t>대표상품</t>
        </is>
      </c>
    </row>
    <row r="14">
      <c r="A14" s="5" t="inlineStr">
        <is>
          <t>1~2만원</t>
        </is>
      </c>
      <c r="B14" s="5" t="n">
        <v>10</v>
      </c>
      <c r="C14" s="5" t="n">
        <v>33.3</v>
      </c>
      <c r="D14" s="5" t="inlineStr">
        <is>
          <t>██████░░░░░░░░░░░░░░</t>
        </is>
      </c>
      <c r="E14" s="5" t="inlineStr">
        <is>
          <t>여성) 소프트 테리 스웨트 후드 집업, 여성) 플리스 조거 스웨트팬츠, 여성) 가먼트 다잉 콜라보 스웨트 후</t>
        </is>
      </c>
    </row>
    <row r="15">
      <c r="A15" s="5" t="inlineStr">
        <is>
          <t>2~3만원</t>
        </is>
      </c>
      <c r="B15" s="5" t="n">
        <v>10</v>
      </c>
      <c r="C15" s="5" t="n">
        <v>33.3</v>
      </c>
      <c r="D15" s="5" t="inlineStr">
        <is>
          <t>██████░░░░░░░░░░░░░░</t>
        </is>
      </c>
      <c r="E15" s="5" t="inlineStr">
        <is>
          <t>여성) 스쿠바 스트레이트 팬츠, 여성) 소프트 테리 스트레이트 스웨트, 여성) 스쿠바 스트레이트 팬츠</t>
        </is>
      </c>
    </row>
    <row r="16">
      <c r="A16" s="5" t="inlineStr">
        <is>
          <t>3~5만원</t>
        </is>
      </c>
      <c r="B16" s="5" t="n">
        <v>7</v>
      </c>
      <c r="C16" s="5" t="n">
        <v>23.3</v>
      </c>
      <c r="D16" s="5" t="inlineStr">
        <is>
          <t>████░░░░░░░░░░░░░░░░</t>
        </is>
      </c>
      <c r="E16" s="5" t="inlineStr">
        <is>
          <t>여성) 다이아 퀼팅 점퍼, 여성) 세미와이드 데님, 여성) 다이아 퀼팅 점퍼</t>
        </is>
      </c>
    </row>
    <row r="17">
      <c r="A17" s="5" t="inlineStr">
        <is>
          <t>5~7만원</t>
        </is>
      </c>
      <c r="B17" s="5" t="n">
        <v>3</v>
      </c>
      <c r="C17" s="5" t="n">
        <v>10</v>
      </c>
      <c r="D17" s="5" t="inlineStr">
        <is>
          <t>██░░░░░░░░░░░░░░░░░░</t>
        </is>
      </c>
      <c r="E17" s="5" t="inlineStr">
        <is>
          <t>여성) 비건 스웨이드 재킷, 여성) 비건 스웨이드 재킷, 여성) 논퀼팅 후드 점퍼</t>
        </is>
      </c>
    </row>
    <row r="19">
      <c r="A19" s="7" t="inlineStr">
        <is>
          <t>■ 남성</t>
        </is>
      </c>
    </row>
    <row r="20">
      <c r="A20" s="3" t="inlineStr">
        <is>
          <t>가격대</t>
        </is>
      </c>
      <c r="B20" s="3" t="inlineStr">
        <is>
          <t>상품수</t>
        </is>
      </c>
      <c r="C20" s="3" t="inlineStr">
        <is>
          <t>비중(%)</t>
        </is>
      </c>
      <c r="D20" s="3" t="inlineStr">
        <is>
          <t>구성바</t>
        </is>
      </c>
      <c r="E20" s="3" t="inlineStr">
        <is>
          <t>대표상품</t>
        </is>
      </c>
    </row>
    <row r="21">
      <c r="A21" s="5" t="inlineStr">
        <is>
          <t>1~2만원</t>
        </is>
      </c>
      <c r="B21" s="5" t="n">
        <v>13</v>
      </c>
      <c r="C21" s="5" t="n">
        <v>43.3</v>
      </c>
      <c r="D21" s="5" t="inlineStr">
        <is>
          <t>████████░░░░░░░░░░░░</t>
        </is>
      </c>
      <c r="E21" s="5" t="inlineStr">
        <is>
          <t>공용) COOL Air 코튼 더블니트, 공용) 벨로아 세서미 파자마 세트, 남성) 플리스 와이드 스웨트팬츠</t>
        </is>
      </c>
    </row>
    <row r="22">
      <c r="A22" s="5" t="inlineStr">
        <is>
          <t>2~3만원</t>
        </is>
      </c>
      <c r="B22" s="5" t="n">
        <v>11</v>
      </c>
      <c r="C22" s="5" t="n">
        <v>36.7</v>
      </c>
      <c r="D22" s="5" t="inlineStr">
        <is>
          <t>███████░░░░░░░░░░░░░</t>
        </is>
      </c>
      <c r="E22" s="5" t="inlineStr">
        <is>
          <t>남성) 셔닐 브이넥 가디건, 남성) 테리 와이드 스웨트팬츠, 공용) 스쿠바 스웨트셔츠</t>
        </is>
      </c>
    </row>
    <row r="23">
      <c r="A23" s="5" t="inlineStr">
        <is>
          <t>3~5만원</t>
        </is>
      </c>
      <c r="B23" s="5" t="n">
        <v>4</v>
      </c>
      <c r="C23" s="5" t="n">
        <v>13.3</v>
      </c>
      <c r="D23" s="5" t="inlineStr">
        <is>
          <t>██░░░░░░░░░░░░░░░░░░</t>
        </is>
      </c>
      <c r="E23" s="5" t="inlineStr">
        <is>
          <t>남성) 스쿠바 스트레이트 팬츠, 남성) 카라 퀼팅 점퍼, 남성) 스쿠바 스트레이트 팬츠</t>
        </is>
      </c>
    </row>
    <row r="24">
      <c r="A24" s="5" t="inlineStr">
        <is>
          <t>5~7만원</t>
        </is>
      </c>
      <c r="B24" s="5" t="n">
        <v>1</v>
      </c>
      <c r="C24" s="5" t="n">
        <v>3.3</v>
      </c>
      <c r="D24" s="5" t="inlineStr">
        <is>
          <t>░░░░░░░░░░░░░░░░░░░░</t>
        </is>
      </c>
      <c r="E24" s="5" t="inlineStr">
        <is>
          <t>남성) 후드 MA-1 점퍼</t>
        </is>
      </c>
    </row>
    <row r="25">
      <c r="A25" s="5" t="inlineStr">
        <is>
          <t>7~10만원</t>
        </is>
      </c>
      <c r="B25" s="5" t="n">
        <v>1</v>
      </c>
      <c r="C25" s="5" t="n">
        <v>3.3</v>
      </c>
      <c r="D25" s="5" t="inlineStr">
        <is>
          <t>░░░░░░░░░░░░░░░░░░░░</t>
        </is>
      </c>
      <c r="E25" s="5" t="inlineStr">
        <is>
          <t>남성) 비건 스웨이드 재킷</t>
        </is>
      </c>
    </row>
    <row r="27">
      <c r="A27" s="7" t="inlineStr">
        <is>
          <t>■ 키즈</t>
        </is>
      </c>
    </row>
    <row r="28">
      <c r="A28" s="3" t="inlineStr">
        <is>
          <t>가격대</t>
        </is>
      </c>
      <c r="B28" s="3" t="inlineStr">
        <is>
          <t>상품수</t>
        </is>
      </c>
      <c r="C28" s="3" t="inlineStr">
        <is>
          <t>비중(%)</t>
        </is>
      </c>
      <c r="D28" s="3" t="inlineStr">
        <is>
          <t>구성바</t>
        </is>
      </c>
      <c r="E28" s="3" t="inlineStr">
        <is>
          <t>대표상품</t>
        </is>
      </c>
    </row>
    <row r="29">
      <c r="A29" s="5" t="inlineStr">
        <is>
          <t>1만원 이하</t>
        </is>
      </c>
      <c r="B29" s="5" t="n">
        <v>3</v>
      </c>
      <c r="C29" s="5" t="n">
        <v>10</v>
      </c>
      <c r="D29" s="5" t="inlineStr">
        <is>
          <t>██░░░░░░░░░░░░░░░░░░</t>
        </is>
      </c>
      <c r="E29" s="5" t="inlineStr">
        <is>
          <t>공용) 온에어 모이스처웜 셋업, 공용) 온에어 모이스처웜 셋업, 공용) 온에어 립배색 셋업 (카카오프</t>
        </is>
      </c>
    </row>
    <row r="30">
      <c r="A30" s="5" t="inlineStr">
        <is>
          <t>1~2만원</t>
        </is>
      </c>
      <c r="B30" s="5" t="n">
        <v>5</v>
      </c>
      <c r="C30" s="5" t="n">
        <v>16.7</v>
      </c>
      <c r="D30" s="5" t="inlineStr">
        <is>
          <t>███░░░░░░░░░░░░░░░░░</t>
        </is>
      </c>
      <c r="E30" s="5" t="inlineStr">
        <is>
          <t xml:space="preserve">여아) 디즈니 캣앤독 스웨트셔츠, 공용) 밸런스 도비 조거 팬츠, 공용)[마인드어데이 커버캣] 플리스 </t>
        </is>
      </c>
    </row>
    <row r="31">
      <c r="A31" s="5" t="inlineStr">
        <is>
          <t>2~3만원</t>
        </is>
      </c>
      <c r="B31" s="5" t="n">
        <v>11</v>
      </c>
      <c r="C31" s="5" t="n">
        <v>36.7</v>
      </c>
      <c r="D31" s="5" t="inlineStr">
        <is>
          <t>███████░░░░░░░░░░░░░</t>
        </is>
      </c>
      <c r="E31" s="5" t="inlineStr">
        <is>
          <t>공용)[피너츠] 레이온 파자마셋업(9, 공용) 스쿠바 배럴핏 스웨트팬츠, 공용) 더블니트 조거 스웨트팬츠</t>
        </is>
      </c>
    </row>
    <row r="32">
      <c r="A32" s="5" t="inlineStr">
        <is>
          <t>3~5만원</t>
        </is>
      </c>
      <c r="B32" s="5" t="n">
        <v>11</v>
      </c>
      <c r="C32" s="5" t="n">
        <v>36.7</v>
      </c>
      <c r="D32" s="5" t="inlineStr">
        <is>
          <t>███████░░░░░░░░░░░░░</t>
        </is>
      </c>
      <c r="E32" s="5" t="inlineStr">
        <is>
          <t>공용) 후드 바시티 패딩 점퍼, 여아) 하트 퀼팅 패딩 점퍼, 공용) 더블니트 후드 레이어드 셋업</t>
        </is>
      </c>
    </row>
    <row r="34">
      <c r="A34" s="7" t="inlineStr">
        <is>
          <t>■ 베이비</t>
        </is>
      </c>
    </row>
    <row r="35">
      <c r="A35" s="3" t="inlineStr">
        <is>
          <t>가격대</t>
        </is>
      </c>
      <c r="B35" s="3" t="inlineStr">
        <is>
          <t>상품수</t>
        </is>
      </c>
      <c r="C35" s="3" t="inlineStr">
        <is>
          <t>비중(%)</t>
        </is>
      </c>
      <c r="D35" s="3" t="inlineStr">
        <is>
          <t>구성바</t>
        </is>
      </c>
      <c r="E35" s="3" t="inlineStr">
        <is>
          <t>대표상품</t>
        </is>
      </c>
    </row>
    <row r="36">
      <c r="A36" s="5" t="inlineStr">
        <is>
          <t>1만원 이하</t>
        </is>
      </c>
      <c r="B36" s="5" t="n">
        <v>2</v>
      </c>
      <c r="C36" s="5" t="n">
        <v>6.7</v>
      </c>
      <c r="D36" s="5" t="inlineStr">
        <is>
          <t>█░░░░░░░░░░░░░░░░░░░</t>
        </is>
      </c>
      <c r="E36" s="5" t="inlineStr">
        <is>
          <t>공용) 유아 온에어 모이스처웜 셋업, 공용) 유아 온에어 모이스처웜 셋업</t>
        </is>
      </c>
    </row>
    <row r="37">
      <c r="A37" s="5" t="inlineStr">
        <is>
          <t>1~2만원</t>
        </is>
      </c>
      <c r="B37" s="5" t="n">
        <v>13</v>
      </c>
      <c r="C37" s="5" t="n">
        <v>43.3</v>
      </c>
      <c r="D37" s="5" t="inlineStr">
        <is>
          <t>████████░░░░░░░░░░░░</t>
        </is>
      </c>
      <c r="E37" s="5" t="inlineStr">
        <is>
          <t>공용) 유아 메쉬 바디수트 (반팔,2, 공용) 유아 [테스] 메쉬 바디수트 , 여아) 유아 차윤아트 골벨로아 셋업</t>
        </is>
      </c>
    </row>
    <row r="38">
      <c r="A38" s="5" t="inlineStr">
        <is>
          <t>2~3만원</t>
        </is>
      </c>
      <c r="B38" s="5" t="n">
        <v>5</v>
      </c>
      <c r="C38" s="5" t="n">
        <v>16.7</v>
      </c>
      <c r="D38" s="5" t="inlineStr">
        <is>
          <t>███░░░░░░░░░░░░░░░░░</t>
        </is>
      </c>
      <c r="E38" s="5" t="inlineStr">
        <is>
          <t>여아) 유아 [피너츠] 테리 레이어드, 공용) 유아 [피너츠] 스웨터, 공용) 유아 차윤아트 플러피플리스 셋</t>
        </is>
      </c>
    </row>
    <row r="39">
      <c r="A39" s="5" t="inlineStr">
        <is>
          <t>3~5만원</t>
        </is>
      </c>
      <c r="B39" s="5" t="n">
        <v>10</v>
      </c>
      <c r="C39" s="5" t="n">
        <v>33.3</v>
      </c>
      <c r="D39" s="5" t="inlineStr">
        <is>
          <t>██████░░░░░░░░░░░░░░</t>
        </is>
      </c>
      <c r="E39" s="5" t="inlineStr">
        <is>
          <t>공용) 유아 [피너츠] 스쿠바 셋업, 공용) 유아 [피너츠] 더블니트 셋업, 공용) 유아 [피너츠] 스쿠바 셋업</t>
        </is>
      </c>
    </row>
  </sheetData>
  <mergeCells count="6">
    <mergeCell ref="A34:E34"/>
    <mergeCell ref="A12:E12"/>
    <mergeCell ref="A19:E19"/>
    <mergeCell ref="A1:E1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s="6" t="inlineStr">
        <is>
          <t>랭킹 변동 현황</t>
        </is>
      </c>
    </row>
    <row r="3">
      <c r="A3" s="8" t="inlineStr">
        <is>
          <t>■ 전체 - 첫 번째 수집 데이터 (비교 불가, 20260223)</t>
        </is>
      </c>
    </row>
    <row r="4">
      <c r="A4" s="9" t="inlineStr">
        <is>
          <t>※ 2회 이상 수집 시 변동 비교가 가능합니다.</t>
        </is>
      </c>
    </row>
    <row r="5">
      <c r="A5" s="3" t="inlineStr">
        <is>
          <t>현재순위</t>
        </is>
      </c>
      <c r="B5" s="3" t="inlineStr">
        <is>
          <t>브랜드</t>
        </is>
      </c>
      <c r="C5" s="3" t="inlineStr">
        <is>
          <t>상품명</t>
        </is>
      </c>
      <c r="D5" s="3" t="inlineStr">
        <is>
          <t>아이템타입</t>
        </is>
      </c>
      <c r="E5" s="3" t="inlineStr">
        <is>
          <t>가격</t>
        </is>
      </c>
      <c r="F5" s="3" t="inlineStr">
        <is>
          <t>변동</t>
        </is>
      </c>
      <c r="G5" s="3" t="inlineStr">
        <is>
          <t>상태</t>
        </is>
      </c>
    </row>
    <row r="6">
      <c r="A6" s="5" t="n">
        <v>1</v>
      </c>
      <c r="B6" s="5" t="inlineStr">
        <is>
          <t>TOPTEN10</t>
        </is>
      </c>
      <c r="C6" s="5" t="inlineStr">
        <is>
          <t>여성) COOL-AIR 브라 캐미솔</t>
        </is>
      </c>
      <c r="D6" s="5" t="inlineStr">
        <is>
          <t>속옷</t>
        </is>
      </c>
      <c r="E6" s="5" t="inlineStr">
        <is>
          <t>5,900원</t>
        </is>
      </c>
      <c r="F6" s="5" t="inlineStr">
        <is>
          <t>-</t>
        </is>
      </c>
      <c r="G6" s="5" t="inlineStr">
        <is>
          <t>초회</t>
        </is>
      </c>
    </row>
    <row r="7">
      <c r="A7" s="5" t="n">
        <v>2</v>
      </c>
      <c r="B7" s="5" t="inlineStr">
        <is>
          <t>TOPTEN10</t>
        </is>
      </c>
      <c r="C7" s="5" t="inlineStr">
        <is>
          <t>공용) 코튼 베이직 반팔 티 3PACK</t>
        </is>
      </c>
      <c r="D7" s="5" t="inlineStr">
        <is>
          <t>티셔츠</t>
        </is>
      </c>
      <c r="E7" s="5" t="inlineStr">
        <is>
          <t>19,900원</t>
        </is>
      </c>
      <c r="F7" s="5" t="inlineStr">
        <is>
          <t>-</t>
        </is>
      </c>
      <c r="G7" s="5" t="inlineStr">
        <is>
          <t>초회</t>
        </is>
      </c>
    </row>
    <row r="8">
      <c r="A8" s="5" t="n">
        <v>5</v>
      </c>
      <c r="B8" s="5" t="inlineStr">
        <is>
          <t>TOPTEN10</t>
        </is>
      </c>
      <c r="C8" s="5" t="inlineStr">
        <is>
          <t>여성) 비건 스웨이드 재킷</t>
        </is>
      </c>
      <c r="D8" s="5" t="inlineStr">
        <is>
          <t>자켓/점퍼</t>
        </is>
      </c>
      <c r="E8" s="5" t="inlineStr">
        <is>
          <t>59,900원</t>
        </is>
      </c>
      <c r="F8" s="5" t="inlineStr">
        <is>
          <t>-</t>
        </is>
      </c>
      <c r="G8" s="5" t="inlineStr">
        <is>
          <t>초회</t>
        </is>
      </c>
    </row>
    <row r="9">
      <c r="A9" s="5" t="n">
        <v>7</v>
      </c>
      <c r="B9" s="5" t="inlineStr">
        <is>
          <t>TOPTEN BALANCE</t>
        </is>
      </c>
      <c r="C9" s="5" t="inlineStr">
        <is>
          <t>남성) 스쿠바 스트레이트 팬츠</t>
        </is>
      </c>
      <c r="D9" s="5" t="inlineStr">
        <is>
          <t>팬츠</t>
        </is>
      </c>
      <c r="E9" s="5" t="inlineStr">
        <is>
          <t>35,900원</t>
        </is>
      </c>
      <c r="F9" s="5" t="inlineStr">
        <is>
          <t>-</t>
        </is>
      </c>
      <c r="G9" s="5" t="inlineStr">
        <is>
          <t>초회</t>
        </is>
      </c>
    </row>
    <row r="10">
      <c r="A10" s="5" t="n">
        <v>8</v>
      </c>
      <c r="B10" s="5" t="inlineStr">
        <is>
          <t>TOPTEN10</t>
        </is>
      </c>
      <c r="C10" s="5" t="inlineStr">
        <is>
          <t>여성) 소프트 테리 스트레이트 스웨트팬츠</t>
        </is>
      </c>
      <c r="D10" s="5" t="inlineStr">
        <is>
          <t>맨투맨</t>
        </is>
      </c>
      <c r="E10" s="5" t="inlineStr">
        <is>
          <t>25,900원</t>
        </is>
      </c>
      <c r="F10" s="5" t="inlineStr">
        <is>
          <t>-</t>
        </is>
      </c>
      <c r="G10" s="5" t="inlineStr">
        <is>
          <t>초회</t>
        </is>
      </c>
    </row>
    <row r="11">
      <c r="A11" s="5" t="n">
        <v>9</v>
      </c>
      <c r="B11" s="5" t="inlineStr">
        <is>
          <t>TOPTEN10</t>
        </is>
      </c>
      <c r="C11" s="5" t="inlineStr">
        <is>
          <t>여성) 다이아 퀼팅 점퍼</t>
        </is>
      </c>
      <c r="D11" s="5" t="inlineStr">
        <is>
          <t>자켓/점퍼</t>
        </is>
      </c>
      <c r="E11" s="5" t="inlineStr">
        <is>
          <t>39,900원</t>
        </is>
      </c>
      <c r="F11" s="5" t="inlineStr">
        <is>
          <t>-</t>
        </is>
      </c>
      <c r="G11" s="5" t="inlineStr">
        <is>
          <t>초회</t>
        </is>
      </c>
    </row>
    <row r="12">
      <c r="A12" s="5" t="n">
        <v>10</v>
      </c>
      <c r="B12" s="5" t="inlineStr">
        <is>
          <t>TOPTEN10</t>
        </is>
      </c>
      <c r="C12" s="5" t="inlineStr">
        <is>
          <t>남성) 비건 스웨이드 재킷</t>
        </is>
      </c>
      <c r="D12" s="5" t="inlineStr">
        <is>
          <t>자켓/점퍼</t>
        </is>
      </c>
      <c r="E12" s="5" t="inlineStr">
        <is>
          <t>79,900원</t>
        </is>
      </c>
      <c r="F12" s="5" t="inlineStr">
        <is>
          <t>-</t>
        </is>
      </c>
      <c r="G12" s="5" t="inlineStr">
        <is>
          <t>초회</t>
        </is>
      </c>
    </row>
    <row r="13">
      <c r="A13" s="5" t="n">
        <v>11</v>
      </c>
      <c r="B13" s="5" t="inlineStr">
        <is>
          <t>TOPTEN10</t>
        </is>
      </c>
      <c r="C13" s="5" t="inlineStr">
        <is>
          <t>남성) 셔닐 브이넥 가디건</t>
        </is>
      </c>
      <c r="D13" s="5" t="inlineStr">
        <is>
          <t>미분류</t>
        </is>
      </c>
      <c r="E13" s="5" t="inlineStr">
        <is>
          <t>29,900원</t>
        </is>
      </c>
      <c r="F13" s="5" t="inlineStr">
        <is>
          <t>-</t>
        </is>
      </c>
      <c r="G13" s="5" t="inlineStr">
        <is>
          <t>초회</t>
        </is>
      </c>
    </row>
    <row r="14">
      <c r="A14" s="5" t="n">
        <v>12</v>
      </c>
      <c r="B14" s="5" t="inlineStr">
        <is>
          <t>TOPTEN10</t>
        </is>
      </c>
      <c r="C14" s="5" t="inlineStr">
        <is>
          <t>남성) 카라 퀼팅 점퍼</t>
        </is>
      </c>
      <c r="D14" s="5" t="inlineStr">
        <is>
          <t>자켓/점퍼</t>
        </is>
      </c>
      <c r="E14" s="5" t="inlineStr">
        <is>
          <t>49,900원</t>
        </is>
      </c>
      <c r="F14" s="5" t="inlineStr">
        <is>
          <t>-</t>
        </is>
      </c>
      <c r="G14" s="5" t="inlineStr">
        <is>
          <t>초회</t>
        </is>
      </c>
    </row>
    <row r="15">
      <c r="A15" s="5" t="n">
        <v>14</v>
      </c>
      <c r="B15" s="5" t="inlineStr">
        <is>
          <t>TOPTEN10</t>
        </is>
      </c>
      <c r="C15" s="5" t="inlineStr">
        <is>
          <t>여성) COOL-AIR 탱크탑(부분 심리스)</t>
        </is>
      </c>
      <c r="D15" s="5" t="inlineStr">
        <is>
          <t>미분류</t>
        </is>
      </c>
      <c r="E15" s="5" t="inlineStr">
        <is>
          <t>3,900원</t>
        </is>
      </c>
      <c r="F15" s="5" t="inlineStr">
        <is>
          <t>-</t>
        </is>
      </c>
      <c r="G15" s="5" t="inlineStr">
        <is>
          <t>초회</t>
        </is>
      </c>
    </row>
    <row r="16">
      <c r="A16" s="5" t="n">
        <v>16</v>
      </c>
      <c r="B16" s="5" t="inlineStr">
        <is>
          <t>TOPTEN10</t>
        </is>
      </c>
      <c r="C16" s="5" t="inlineStr">
        <is>
          <t>공용) 벨로아 세서미 파자마 세트</t>
        </is>
      </c>
      <c r="D16" s="5" t="inlineStr">
        <is>
          <t>세트</t>
        </is>
      </c>
      <c r="E16" s="5" t="inlineStr">
        <is>
          <t>19,900원</t>
        </is>
      </c>
      <c r="F16" s="5" t="inlineStr">
        <is>
          <t>-</t>
        </is>
      </c>
      <c r="G16" s="5" t="inlineStr">
        <is>
          <t>초회</t>
        </is>
      </c>
    </row>
    <row r="17">
      <c r="A17" s="5" t="n">
        <v>18</v>
      </c>
      <c r="B17" s="5" t="inlineStr">
        <is>
          <t>TOPTEN10</t>
        </is>
      </c>
      <c r="C17" s="5" t="inlineStr">
        <is>
          <t>남성) 테리 와이드 스웨트팬츠</t>
        </is>
      </c>
      <c r="D17" s="5" t="inlineStr">
        <is>
          <t>맨투맨</t>
        </is>
      </c>
      <c r="E17" s="5" t="inlineStr">
        <is>
          <t>25,900원</t>
        </is>
      </c>
      <c r="F17" s="5" t="inlineStr">
        <is>
          <t>-</t>
        </is>
      </c>
      <c r="G17" s="5" t="inlineStr">
        <is>
          <t>초회</t>
        </is>
      </c>
    </row>
    <row r="18">
      <c r="A18" s="5" t="n">
        <v>19</v>
      </c>
      <c r="B18" s="5" t="inlineStr">
        <is>
          <t>TOPTEN BALANCE</t>
        </is>
      </c>
      <c r="C18" s="5" t="inlineStr">
        <is>
          <t>공용) 스쿠바 스웨트셔츠</t>
        </is>
      </c>
      <c r="D18" s="5" t="inlineStr">
        <is>
          <t>맨투맨</t>
        </is>
      </c>
      <c r="E18" s="5" t="inlineStr">
        <is>
          <t>25,900원</t>
        </is>
      </c>
      <c r="F18" s="5" t="inlineStr">
        <is>
          <t>-</t>
        </is>
      </c>
      <c r="G18" s="5" t="inlineStr">
        <is>
          <t>초회</t>
        </is>
      </c>
    </row>
    <row r="19">
      <c r="A19" s="5" t="n">
        <v>20</v>
      </c>
      <c r="B19" s="5" t="inlineStr">
        <is>
          <t>TOPTEN10</t>
        </is>
      </c>
      <c r="C19" s="5" t="inlineStr">
        <is>
          <t>남성) 플리스 와이드 스웨트팬츠</t>
        </is>
      </c>
      <c r="D19" s="5" t="inlineStr">
        <is>
          <t>플리스</t>
        </is>
      </c>
      <c r="E19" s="5" t="inlineStr">
        <is>
          <t>19,900원</t>
        </is>
      </c>
      <c r="F19" s="5" t="inlineStr">
        <is>
          <t>-</t>
        </is>
      </c>
      <c r="G19" s="5" t="inlineStr">
        <is>
          <t>초회</t>
        </is>
      </c>
    </row>
    <row r="20">
      <c r="A20" s="5" t="n">
        <v>21</v>
      </c>
      <c r="B20" s="5" t="inlineStr">
        <is>
          <t>TOPTEN10</t>
        </is>
      </c>
      <c r="C20" s="5" t="inlineStr">
        <is>
          <t>남성) 후드 MA-1 점퍼</t>
        </is>
      </c>
      <c r="D20" s="5" t="inlineStr">
        <is>
          <t>자켓/점퍼</t>
        </is>
      </c>
      <c r="E20" s="5" t="inlineStr">
        <is>
          <t>69,900원</t>
        </is>
      </c>
      <c r="F20" s="5" t="inlineStr">
        <is>
          <t>-</t>
        </is>
      </c>
      <c r="G20" s="5" t="inlineStr">
        <is>
          <t>초회</t>
        </is>
      </c>
    </row>
    <row r="21">
      <c r="A21" s="5" t="n">
        <v>22</v>
      </c>
      <c r="B21" s="5" t="inlineStr">
        <is>
          <t>TOPTEN10</t>
        </is>
      </c>
      <c r="C21" s="5" t="inlineStr">
        <is>
          <t>공용) 코튼 베이직 반팔 티 (3PACK)</t>
        </is>
      </c>
      <c r="D21" s="5" t="inlineStr">
        <is>
          <t>티셔츠</t>
        </is>
      </c>
      <c r="E21" s="5" t="inlineStr">
        <is>
          <t>19,900원</t>
        </is>
      </c>
      <c r="F21" s="5" t="inlineStr">
        <is>
          <t>-</t>
        </is>
      </c>
      <c r="G21" s="5" t="inlineStr">
        <is>
          <t>초회</t>
        </is>
      </c>
    </row>
    <row r="22">
      <c r="A22" s="5" t="n">
        <v>23</v>
      </c>
      <c r="B22" s="5" t="inlineStr">
        <is>
          <t>TOPTEN10</t>
        </is>
      </c>
      <c r="C22" s="5" t="inlineStr">
        <is>
          <t>공용) [피너츠] 테리 스웨트셔츠</t>
        </is>
      </c>
      <c r="D22" s="5" t="inlineStr">
        <is>
          <t>맨투맨</t>
        </is>
      </c>
      <c r="E22" s="5" t="inlineStr">
        <is>
          <t>25,900원</t>
        </is>
      </c>
      <c r="F22" s="5" t="inlineStr">
        <is>
          <t>-</t>
        </is>
      </c>
      <c r="G22" s="5" t="inlineStr">
        <is>
          <t>초회</t>
        </is>
      </c>
    </row>
    <row r="23">
      <c r="A23" s="5" t="n">
        <v>24</v>
      </c>
      <c r="B23" s="5" t="inlineStr">
        <is>
          <t>TOPTENKIDS</t>
        </is>
      </c>
      <c r="C23" s="5" t="inlineStr">
        <is>
          <t>공용) 후드 바시티 패딩 점퍼</t>
        </is>
      </c>
      <c r="D23" s="5" t="inlineStr">
        <is>
          <t>패딩</t>
        </is>
      </c>
      <c r="E23" s="5" t="inlineStr">
        <is>
          <t>49,900원</t>
        </is>
      </c>
      <c r="F23" s="5" t="inlineStr">
        <is>
          <t>-</t>
        </is>
      </c>
      <c r="G23" s="5" t="inlineStr">
        <is>
          <t>초회</t>
        </is>
      </c>
    </row>
    <row r="24">
      <c r="A24" s="5" t="n">
        <v>25</v>
      </c>
      <c r="B24" s="5" t="inlineStr">
        <is>
          <t>TOPTEN10</t>
        </is>
      </c>
      <c r="C24" s="5" t="inlineStr">
        <is>
          <t>공용) COOL Air 코튼 더블니트 T (긴팔)</t>
        </is>
      </c>
      <c r="D24" s="5" t="inlineStr">
        <is>
          <t>니트/스웨터</t>
        </is>
      </c>
      <c r="E24" s="5" t="inlineStr">
        <is>
          <t>19,900원</t>
        </is>
      </c>
      <c r="F24" s="5" t="inlineStr">
        <is>
          <t>-</t>
        </is>
      </c>
      <c r="G24" s="5" t="inlineStr">
        <is>
          <t>초회</t>
        </is>
      </c>
    </row>
    <row r="25">
      <c r="A25" s="5" t="n">
        <v>26</v>
      </c>
      <c r="B25" s="5" t="inlineStr">
        <is>
          <t>TOPTEN10</t>
        </is>
      </c>
      <c r="C25" s="5" t="inlineStr">
        <is>
          <t>남성) MA-1 항공 점퍼</t>
        </is>
      </c>
      <c r="D25" s="5" t="inlineStr">
        <is>
          <t>자켓/점퍼</t>
        </is>
      </c>
      <c r="E25" s="5" t="inlineStr">
        <is>
          <t>29,900원</t>
        </is>
      </c>
      <c r="F25" s="5" t="inlineStr">
        <is>
          <t>-</t>
        </is>
      </c>
      <c r="G25" s="5" t="inlineStr">
        <is>
          <t>초회</t>
        </is>
      </c>
    </row>
    <row r="26">
      <c r="A26" s="5" t="n">
        <v>27</v>
      </c>
      <c r="B26" s="5" t="inlineStr">
        <is>
          <t>TOPTENKIDS</t>
        </is>
      </c>
      <c r="C26" s="5" t="inlineStr">
        <is>
          <t>공용) 밸런스 스트레치 조거 팬츠</t>
        </is>
      </c>
      <c r="D26" s="5" t="inlineStr">
        <is>
          <t>팬츠</t>
        </is>
      </c>
      <c r="E26" s="5" t="inlineStr">
        <is>
          <t>15,900원</t>
        </is>
      </c>
      <c r="F26" s="5" t="inlineStr">
        <is>
          <t>-</t>
        </is>
      </c>
      <c r="G26" s="5" t="inlineStr">
        <is>
          <t>초회</t>
        </is>
      </c>
    </row>
    <row r="27">
      <c r="A27" s="5" t="n">
        <v>28</v>
      </c>
      <c r="B27" s="5" t="inlineStr">
        <is>
          <t>TOPTEN10</t>
        </is>
      </c>
      <c r="C27" s="5" t="inlineStr">
        <is>
          <t>여성) 스쿠바 릴랙스핏 스웨트셔츠</t>
        </is>
      </c>
      <c r="D27" s="5" t="inlineStr">
        <is>
          <t>맨투맨</t>
        </is>
      </c>
      <c r="E27" s="5" t="inlineStr">
        <is>
          <t>25,900원</t>
        </is>
      </c>
      <c r="F27" s="5" t="inlineStr">
        <is>
          <t>-</t>
        </is>
      </c>
      <c r="G27" s="5" t="inlineStr">
        <is>
          <t>초회</t>
        </is>
      </c>
    </row>
    <row r="28">
      <c r="A28" s="5" t="n">
        <v>29</v>
      </c>
      <c r="B28" s="5" t="inlineStr">
        <is>
          <t>TOPTEN10</t>
        </is>
      </c>
      <c r="C28" s="5" t="inlineStr">
        <is>
          <t>여성) COOL-AIR 코튼 브라 캐미솔</t>
        </is>
      </c>
      <c r="D28" s="5" t="inlineStr">
        <is>
          <t>속옷</t>
        </is>
      </c>
      <c r="E28" s="5" t="inlineStr">
        <is>
          <t>5,900원</t>
        </is>
      </c>
      <c r="F28" s="5" t="inlineStr">
        <is>
          <t>-</t>
        </is>
      </c>
      <c r="G28" s="5" t="inlineStr">
        <is>
          <t>초회</t>
        </is>
      </c>
    </row>
    <row r="29">
      <c r="A29" s="5" t="n">
        <v>30</v>
      </c>
      <c r="B29" s="5" t="inlineStr">
        <is>
          <t>TOPTEN BALANCE</t>
        </is>
      </c>
      <c r="C29" s="5" t="inlineStr">
        <is>
          <t>여성) 스쿠바 스트레이트 팬츠</t>
        </is>
      </c>
      <c r="D29" s="5" t="inlineStr">
        <is>
          <t>팬츠</t>
        </is>
      </c>
      <c r="E29" s="5" t="inlineStr">
        <is>
          <t>25,900원</t>
        </is>
      </c>
      <c r="F29" s="5" t="inlineStr">
        <is>
          <t>-</t>
        </is>
      </c>
      <c r="G29" s="5" t="inlineStr">
        <is>
          <t>초회</t>
        </is>
      </c>
    </row>
    <row r="31">
      <c r="A31" s="8" t="inlineStr">
        <is>
          <t>■ 여성 - 첫 번째 수집 데이터 (비교 불가, 20260223)</t>
        </is>
      </c>
    </row>
    <row r="32">
      <c r="A32" s="9" t="inlineStr">
        <is>
          <t>※ 2회 이상 수집 시 변동 비교가 가능합니다.</t>
        </is>
      </c>
    </row>
    <row r="33">
      <c r="A33" s="3" t="inlineStr">
        <is>
          <t>현재순위</t>
        </is>
      </c>
      <c r="B33" s="3" t="inlineStr">
        <is>
          <t>브랜드</t>
        </is>
      </c>
      <c r="C33" s="3" t="inlineStr">
        <is>
          <t>상품명</t>
        </is>
      </c>
      <c r="D33" s="3" t="inlineStr">
        <is>
          <t>아이템타입</t>
        </is>
      </c>
      <c r="E33" s="3" t="inlineStr">
        <is>
          <t>가격</t>
        </is>
      </c>
      <c r="F33" s="3" t="inlineStr">
        <is>
          <t>변동</t>
        </is>
      </c>
      <c r="G33" s="3" t="inlineStr">
        <is>
          <t>상태</t>
        </is>
      </c>
    </row>
    <row r="34">
      <c r="A34" s="5" t="n">
        <v>3</v>
      </c>
      <c r="B34" s="5" t="inlineStr">
        <is>
          <t>TOPTEN10</t>
        </is>
      </c>
      <c r="C34" s="5" t="inlineStr">
        <is>
          <t>여성) 비건 스웨이드 재킷</t>
        </is>
      </c>
      <c r="D34" s="5" t="inlineStr">
        <is>
          <t>자켓/점퍼</t>
        </is>
      </c>
      <c r="E34" s="5" t="inlineStr">
        <is>
          <t>59,900원</t>
        </is>
      </c>
      <c r="F34" s="5" t="inlineStr">
        <is>
          <t>-</t>
        </is>
      </c>
      <c r="G34" s="5" t="inlineStr">
        <is>
          <t>초회</t>
        </is>
      </c>
    </row>
    <row r="35">
      <c r="A35" s="5" t="n">
        <v>9</v>
      </c>
      <c r="B35" s="5" t="inlineStr">
        <is>
          <t>TOPTEN BALANCE</t>
        </is>
      </c>
      <c r="C35" s="5" t="inlineStr">
        <is>
          <t>여성) 스쿠바 스트레이트 팬츠</t>
        </is>
      </c>
      <c r="D35" s="5" t="inlineStr">
        <is>
          <t>팬츠</t>
        </is>
      </c>
      <c r="E35" s="5" t="inlineStr">
        <is>
          <t>25,900원</t>
        </is>
      </c>
      <c r="F35" s="5" t="inlineStr">
        <is>
          <t>-</t>
        </is>
      </c>
      <c r="G35" s="5" t="inlineStr">
        <is>
          <t>초회</t>
        </is>
      </c>
    </row>
    <row r="36">
      <c r="A36" s="5" t="n">
        <v>14</v>
      </c>
      <c r="B36" s="5" t="inlineStr">
        <is>
          <t>TOPTEN10</t>
        </is>
      </c>
      <c r="C36" s="5" t="inlineStr">
        <is>
          <t>여성) 가먼트 다잉 콜라보 스웨트 후디 (캐스퍼&amp;핫스터</t>
        </is>
      </c>
      <c r="D36" s="5" t="inlineStr">
        <is>
          <t>후드</t>
        </is>
      </c>
      <c r="E36" s="5" t="inlineStr">
        <is>
          <t>12,900원</t>
        </is>
      </c>
      <c r="F36" s="5" t="inlineStr">
        <is>
          <t>-</t>
        </is>
      </c>
      <c r="G36" s="5" t="inlineStr">
        <is>
          <t>초회</t>
        </is>
      </c>
    </row>
    <row r="37">
      <c r="A37" s="5" t="n">
        <v>15</v>
      </c>
      <c r="B37" s="5" t="inlineStr">
        <is>
          <t>TOPTEN10</t>
        </is>
      </c>
      <c r="C37" s="5" t="inlineStr">
        <is>
          <t>여성) 소프트 테리 스웨트 후드 집업</t>
        </is>
      </c>
      <c r="D37" s="5" t="inlineStr">
        <is>
          <t>자켓/점퍼</t>
        </is>
      </c>
      <c r="E37" s="5" t="inlineStr">
        <is>
          <t>12,900원</t>
        </is>
      </c>
      <c r="F37" s="5" t="inlineStr">
        <is>
          <t>-</t>
        </is>
      </c>
      <c r="G37" s="5" t="inlineStr">
        <is>
          <t>초회</t>
        </is>
      </c>
    </row>
    <row r="38">
      <c r="A38" s="5" t="n">
        <v>16</v>
      </c>
      <c r="B38" s="5" t="inlineStr">
        <is>
          <t>TOPTEN10</t>
        </is>
      </c>
      <c r="C38" s="5" t="inlineStr">
        <is>
          <t>여성) 스쿠바 릴랙스핏 스웨트셔츠</t>
        </is>
      </c>
      <c r="D38" s="5" t="inlineStr">
        <is>
          <t>맨투맨</t>
        </is>
      </c>
      <c r="E38" s="5" t="inlineStr">
        <is>
          <t>25,900원</t>
        </is>
      </c>
      <c r="F38" s="5" t="inlineStr">
        <is>
          <t>-</t>
        </is>
      </c>
      <c r="G38" s="5" t="inlineStr">
        <is>
          <t>초회</t>
        </is>
      </c>
    </row>
    <row r="39">
      <c r="A39" s="5" t="n">
        <v>17</v>
      </c>
      <c r="B39" s="5" t="inlineStr">
        <is>
          <t>TOPTEN10</t>
        </is>
      </c>
      <c r="C39" s="5" t="inlineStr">
        <is>
          <t>여성) 플리스 조거 스웨트팬츠</t>
        </is>
      </c>
      <c r="D39" s="5" t="inlineStr">
        <is>
          <t>플리스</t>
        </is>
      </c>
      <c r="E39" s="5" t="inlineStr">
        <is>
          <t>12,900원</t>
        </is>
      </c>
      <c r="F39" s="5" t="inlineStr">
        <is>
          <t>-</t>
        </is>
      </c>
      <c r="G39" s="5" t="inlineStr">
        <is>
          <t>초회</t>
        </is>
      </c>
    </row>
    <row r="40">
      <c r="A40" s="5" t="n">
        <v>18</v>
      </c>
      <c r="B40" s="5" t="inlineStr">
        <is>
          <t>TOPTEN10</t>
        </is>
      </c>
      <c r="C40" s="5" t="inlineStr">
        <is>
          <t>여성) 프리미엄 화인 메리노 스웨터</t>
        </is>
      </c>
      <c r="D40" s="5" t="inlineStr">
        <is>
          <t>니트/스웨터</t>
        </is>
      </c>
      <c r="E40" s="5" t="inlineStr">
        <is>
          <t>19,900원</t>
        </is>
      </c>
      <c r="F40" s="5" t="inlineStr">
        <is>
          <t>-</t>
        </is>
      </c>
      <c r="G40" s="5" t="inlineStr">
        <is>
          <t>초회</t>
        </is>
      </c>
    </row>
    <row r="41">
      <c r="A41" s="5" t="n">
        <v>19</v>
      </c>
      <c r="B41" s="5" t="inlineStr">
        <is>
          <t>TOPTEN10</t>
        </is>
      </c>
      <c r="C41" s="5" t="inlineStr">
        <is>
          <t>여성) [피너츠] 소프트 테리 스웨트셔츠</t>
        </is>
      </c>
      <c r="D41" s="5" t="inlineStr">
        <is>
          <t>맨투맨</t>
        </is>
      </c>
      <c r="E41" s="5" t="inlineStr">
        <is>
          <t>25,900원</t>
        </is>
      </c>
      <c r="F41" s="5" t="inlineStr">
        <is>
          <t>-</t>
        </is>
      </c>
      <c r="G41" s="5" t="inlineStr">
        <is>
          <t>초회</t>
        </is>
      </c>
    </row>
    <row r="42">
      <c r="A42" s="5" t="n">
        <v>20</v>
      </c>
      <c r="B42" s="5" t="inlineStr">
        <is>
          <t>TOPTEN10</t>
        </is>
      </c>
      <c r="C42" s="5" t="inlineStr">
        <is>
          <t>여성) 논퀼팅 후드 점퍼</t>
        </is>
      </c>
      <c r="D42" s="5" t="inlineStr">
        <is>
          <t>자켓/점퍼</t>
        </is>
      </c>
      <c r="E42" s="5" t="inlineStr">
        <is>
          <t>59,900원</t>
        </is>
      </c>
      <c r="F42" s="5" t="inlineStr">
        <is>
          <t>-</t>
        </is>
      </c>
      <c r="G42" s="5" t="inlineStr">
        <is>
          <t>초회</t>
        </is>
      </c>
    </row>
    <row r="43">
      <c r="A43" s="5" t="n">
        <v>21</v>
      </c>
      <c r="B43" s="5" t="inlineStr">
        <is>
          <t>TOPTEN BALANCE</t>
        </is>
      </c>
      <c r="C43" s="5" t="inlineStr">
        <is>
          <t>여성) 스쿠바 하프 집업</t>
        </is>
      </c>
      <c r="D43" s="5" t="inlineStr">
        <is>
          <t>자켓/점퍼</t>
        </is>
      </c>
      <c r="E43" s="5" t="inlineStr">
        <is>
          <t>35,900원</t>
        </is>
      </c>
      <c r="F43" s="5" t="inlineStr">
        <is>
          <t>-</t>
        </is>
      </c>
      <c r="G43" s="5" t="inlineStr">
        <is>
          <t>초회</t>
        </is>
      </c>
    </row>
    <row r="44">
      <c r="A44" s="5" t="n">
        <v>22</v>
      </c>
      <c r="B44" s="5" t="inlineStr">
        <is>
          <t>TOPTEN10</t>
        </is>
      </c>
      <c r="C44" s="5" t="inlineStr">
        <is>
          <t>여성) 소프트 테리 스트레이트 스웨트팬츠</t>
        </is>
      </c>
      <c r="D44" s="5" t="inlineStr">
        <is>
          <t>맨투맨</t>
        </is>
      </c>
      <c r="E44" s="5" t="inlineStr">
        <is>
          <t>25,900원</t>
        </is>
      </c>
      <c r="F44" s="5" t="inlineStr">
        <is>
          <t>-</t>
        </is>
      </c>
      <c r="G44" s="5" t="inlineStr">
        <is>
          <t>초회</t>
        </is>
      </c>
    </row>
    <row r="45">
      <c r="A45" s="5" t="n">
        <v>23</v>
      </c>
      <c r="B45" s="5" t="inlineStr">
        <is>
          <t>TOPTEN10</t>
        </is>
      </c>
      <c r="C45" s="5" t="inlineStr">
        <is>
          <t>여성) 프리미엄 화인 메리노 가디건</t>
        </is>
      </c>
      <c r="D45" s="5" t="inlineStr">
        <is>
          <t>미분류</t>
        </is>
      </c>
      <c r="E45" s="5" t="inlineStr">
        <is>
          <t>29,900원</t>
        </is>
      </c>
      <c r="F45" s="5" t="inlineStr">
        <is>
          <t>-</t>
        </is>
      </c>
      <c r="G45" s="5" t="inlineStr">
        <is>
          <t>초회</t>
        </is>
      </c>
    </row>
    <row r="46">
      <c r="A46" s="5" t="n">
        <v>24</v>
      </c>
      <c r="B46" s="5" t="inlineStr">
        <is>
          <t>TOPTEN10</t>
        </is>
      </c>
      <c r="C46" s="5" t="inlineStr">
        <is>
          <t>여성) 플리스 콜라보 스웨트 후디 (SESAME STR</t>
        </is>
      </c>
      <c r="D46" s="5" t="inlineStr">
        <is>
          <t>플리스</t>
        </is>
      </c>
      <c r="E46" s="5" t="inlineStr">
        <is>
          <t>12,900원</t>
        </is>
      </c>
      <c r="F46" s="5" t="inlineStr">
        <is>
          <t>-</t>
        </is>
      </c>
      <c r="G46" s="5" t="inlineStr">
        <is>
          <t>초회</t>
        </is>
      </c>
    </row>
    <row r="47">
      <c r="A47" s="5" t="n">
        <v>26</v>
      </c>
      <c r="B47" s="5" t="inlineStr">
        <is>
          <t>TOPTEN10</t>
        </is>
      </c>
      <c r="C47" s="5" t="inlineStr">
        <is>
          <t>여성) 다이아 퀼팅 점퍼</t>
        </is>
      </c>
      <c r="D47" s="5" t="inlineStr">
        <is>
          <t>자켓/점퍼</t>
        </is>
      </c>
      <c r="E47" s="5" t="inlineStr">
        <is>
          <t>39,900원</t>
        </is>
      </c>
      <c r="F47" s="5" t="inlineStr">
        <is>
          <t>-</t>
        </is>
      </c>
      <c r="G47" s="5" t="inlineStr">
        <is>
          <t>초회</t>
        </is>
      </c>
    </row>
    <row r="48">
      <c r="A48" s="5" t="n">
        <v>27</v>
      </c>
      <c r="B48" s="5" t="inlineStr">
        <is>
          <t>TOPTEN10</t>
        </is>
      </c>
      <c r="C48" s="5" t="inlineStr">
        <is>
          <t>여성) 세미와이드 데님</t>
        </is>
      </c>
      <c r="D48" s="5" t="inlineStr">
        <is>
          <t>미분류</t>
        </is>
      </c>
      <c r="E48" s="5" t="inlineStr">
        <is>
          <t>49,900원</t>
        </is>
      </c>
      <c r="F48" s="5" t="inlineStr">
        <is>
          <t>-</t>
        </is>
      </c>
      <c r="G48" s="5" t="inlineStr">
        <is>
          <t>초회</t>
        </is>
      </c>
    </row>
    <row r="49">
      <c r="A49" s="5" t="n">
        <v>28</v>
      </c>
      <c r="B49" s="5" t="inlineStr">
        <is>
          <t>TOPTEN10</t>
        </is>
      </c>
      <c r="C49" s="5" t="inlineStr">
        <is>
          <t>여성) 수피마코튼 크루넥 가디건</t>
        </is>
      </c>
      <c r="D49" s="5" t="inlineStr">
        <is>
          <t>맨투맨</t>
        </is>
      </c>
      <c r="E49" s="5" t="inlineStr">
        <is>
          <t>39,900원</t>
        </is>
      </c>
      <c r="F49" s="5" t="inlineStr">
        <is>
          <t>-</t>
        </is>
      </c>
      <c r="G49" s="5" t="inlineStr">
        <is>
          <t>초회</t>
        </is>
      </c>
    </row>
    <row r="50">
      <c r="A50" s="5" t="n">
        <v>29</v>
      </c>
      <c r="B50" s="5" t="inlineStr">
        <is>
          <t>TOPTEN10</t>
        </is>
      </c>
      <c r="C50" s="5" t="inlineStr">
        <is>
          <t>여성) BALANCE 코튼 브리프 3PACK</t>
        </is>
      </c>
      <c r="D50" s="5" t="inlineStr">
        <is>
          <t>미분류</t>
        </is>
      </c>
      <c r="E50" s="5" t="inlineStr">
        <is>
          <t>12,900원</t>
        </is>
      </c>
      <c r="F50" s="5" t="inlineStr">
        <is>
          <t>-</t>
        </is>
      </c>
      <c r="G50" s="5" t="inlineStr">
        <is>
          <t>초회</t>
        </is>
      </c>
    </row>
    <row r="51">
      <c r="A51" s="5" t="n">
        <v>30</v>
      </c>
      <c r="B51" s="5" t="inlineStr">
        <is>
          <t>TOPTEN10</t>
        </is>
      </c>
      <c r="C51" s="5" t="inlineStr">
        <is>
          <t>여성) 커스타드얀 케이블 스웨터</t>
        </is>
      </c>
      <c r="D51" s="5" t="inlineStr">
        <is>
          <t>니트/스웨터</t>
        </is>
      </c>
      <c r="E51" s="5" t="inlineStr">
        <is>
          <t>19,900원</t>
        </is>
      </c>
      <c r="F51" s="5" t="inlineStr">
        <is>
          <t>-</t>
        </is>
      </c>
      <c r="G51" s="5" t="inlineStr">
        <is>
          <t>초회</t>
        </is>
      </c>
    </row>
    <row r="53">
      <c r="A53" s="8" t="inlineStr">
        <is>
          <t>■ 남성 - 첫 번째 수집 데이터 (비교 불가, 20260223)</t>
        </is>
      </c>
    </row>
    <row r="54">
      <c r="A54" s="9" t="inlineStr">
        <is>
          <t>※ 2회 이상 수집 시 변동 비교가 가능합니다.</t>
        </is>
      </c>
    </row>
    <row r="55">
      <c r="A55" s="3" t="inlineStr">
        <is>
          <t>현재순위</t>
        </is>
      </c>
      <c r="B55" s="3" t="inlineStr">
        <is>
          <t>브랜드</t>
        </is>
      </c>
      <c r="C55" s="3" t="inlineStr">
        <is>
          <t>상품명</t>
        </is>
      </c>
      <c r="D55" s="3" t="inlineStr">
        <is>
          <t>아이템타입</t>
        </is>
      </c>
      <c r="E55" s="3" t="inlineStr">
        <is>
          <t>가격</t>
        </is>
      </c>
      <c r="F55" s="3" t="inlineStr">
        <is>
          <t>변동</t>
        </is>
      </c>
      <c r="G55" s="3" t="inlineStr">
        <is>
          <t>상태</t>
        </is>
      </c>
    </row>
    <row r="56">
      <c r="A56" s="5" t="n">
        <v>3</v>
      </c>
      <c r="B56" s="5" t="inlineStr">
        <is>
          <t>TOPTEN10</t>
        </is>
      </c>
      <c r="C56" s="5" t="inlineStr">
        <is>
          <t>남성) 비건 스웨이드 재킷</t>
        </is>
      </c>
      <c r="D56" s="5" t="inlineStr">
        <is>
          <t>자켓/점퍼</t>
        </is>
      </c>
      <c r="E56" s="5" t="inlineStr">
        <is>
          <t>79,900원</t>
        </is>
      </c>
      <c r="F56" s="5" t="inlineStr">
        <is>
          <t>-</t>
        </is>
      </c>
      <c r="G56" s="5" t="inlineStr">
        <is>
          <t>초회</t>
        </is>
      </c>
    </row>
    <row r="57">
      <c r="A57" s="5" t="n">
        <v>6</v>
      </c>
      <c r="B57" s="5" t="inlineStr">
        <is>
          <t>TOPTEN10</t>
        </is>
      </c>
      <c r="C57" s="5" t="inlineStr">
        <is>
          <t>남성) 카라 퀼팅 점퍼</t>
        </is>
      </c>
      <c r="D57" s="5" t="inlineStr">
        <is>
          <t>자켓/점퍼</t>
        </is>
      </c>
      <c r="E57" s="5" t="inlineStr">
        <is>
          <t>49,900원</t>
        </is>
      </c>
      <c r="F57" s="5" t="inlineStr">
        <is>
          <t>-</t>
        </is>
      </c>
      <c r="G57" s="5" t="inlineStr">
        <is>
          <t>초회</t>
        </is>
      </c>
    </row>
    <row r="58">
      <c r="A58" s="5" t="n">
        <v>10</v>
      </c>
      <c r="B58" s="5" t="inlineStr">
        <is>
          <t>TOPTEN10</t>
        </is>
      </c>
      <c r="C58" s="5" t="inlineStr">
        <is>
          <t>공용) 코튼 베이직 반팔 티 (3PACK)</t>
        </is>
      </c>
      <c r="D58" s="5" t="inlineStr">
        <is>
          <t>티셔츠</t>
        </is>
      </c>
      <c r="E58" s="5" t="inlineStr">
        <is>
          <t>19,900원</t>
        </is>
      </c>
      <c r="F58" s="5" t="inlineStr">
        <is>
          <t>-</t>
        </is>
      </c>
      <c r="G58" s="5" t="inlineStr">
        <is>
          <t>초회</t>
        </is>
      </c>
    </row>
    <row r="59">
      <c r="A59" s="5" t="n">
        <v>13</v>
      </c>
      <c r="B59" s="5" t="inlineStr">
        <is>
          <t>TOPTEN10</t>
        </is>
      </c>
      <c r="C59" s="5" t="inlineStr">
        <is>
          <t>남성) 후드 MA-1 점퍼</t>
        </is>
      </c>
      <c r="D59" s="5" t="inlineStr">
        <is>
          <t>자켓/점퍼</t>
        </is>
      </c>
      <c r="E59" s="5" t="inlineStr">
        <is>
          <t>69,900원</t>
        </is>
      </c>
      <c r="F59" s="5" t="inlineStr">
        <is>
          <t>-</t>
        </is>
      </c>
      <c r="G59" s="5" t="inlineStr">
        <is>
          <t>초회</t>
        </is>
      </c>
    </row>
    <row r="60">
      <c r="A60" s="5" t="n">
        <v>14</v>
      </c>
      <c r="B60" s="5" t="inlineStr">
        <is>
          <t>TOPTEN10</t>
        </is>
      </c>
      <c r="C60" s="5" t="inlineStr">
        <is>
          <t>남성) 셔닐 브이넥 가디건</t>
        </is>
      </c>
      <c r="D60" s="5" t="inlineStr">
        <is>
          <t>미분류</t>
        </is>
      </c>
      <c r="E60" s="5" t="inlineStr">
        <is>
          <t>29,900원</t>
        </is>
      </c>
      <c r="F60" s="5" t="inlineStr">
        <is>
          <t>-</t>
        </is>
      </c>
      <c r="G60" s="5" t="inlineStr">
        <is>
          <t>초회</t>
        </is>
      </c>
    </row>
    <row r="61">
      <c r="A61" s="5" t="n">
        <v>16</v>
      </c>
      <c r="B61" s="5" t="inlineStr">
        <is>
          <t>TOPTEN10</t>
        </is>
      </c>
      <c r="C61" s="5" t="inlineStr">
        <is>
          <t>남성) 테리 스트레이트 스웨트팬츠</t>
        </is>
      </c>
      <c r="D61" s="5" t="inlineStr">
        <is>
          <t>맨투맨</t>
        </is>
      </c>
      <c r="E61" s="5" t="inlineStr">
        <is>
          <t>25,900원</t>
        </is>
      </c>
      <c r="F61" s="5" t="inlineStr">
        <is>
          <t>-</t>
        </is>
      </c>
      <c r="G61" s="5" t="inlineStr">
        <is>
          <t>초회</t>
        </is>
      </c>
    </row>
    <row r="62">
      <c r="A62" s="5" t="n">
        <v>17</v>
      </c>
      <c r="B62" s="5" t="inlineStr">
        <is>
          <t>TOPTEN10</t>
        </is>
      </c>
      <c r="C62" s="5" t="inlineStr">
        <is>
          <t>공용) COOL Air 코튼 더블니트 T (긴팔)</t>
        </is>
      </c>
      <c r="D62" s="5" t="inlineStr">
        <is>
          <t>니트/스웨터</t>
        </is>
      </c>
      <c r="E62" s="5" t="inlineStr">
        <is>
          <t>19,900원</t>
        </is>
      </c>
      <c r="F62" s="5" t="inlineStr">
        <is>
          <t>-</t>
        </is>
      </c>
      <c r="G62" s="5" t="inlineStr">
        <is>
          <t>초회</t>
        </is>
      </c>
    </row>
    <row r="63">
      <c r="A63" s="5" t="n">
        <v>18</v>
      </c>
      <c r="B63" s="5" t="inlineStr">
        <is>
          <t>TOPTEN10</t>
        </is>
      </c>
      <c r="C63" s="5" t="inlineStr">
        <is>
          <t>공용) 벨로아 세서미 파자마 세트</t>
        </is>
      </c>
      <c r="D63" s="5" t="inlineStr">
        <is>
          <t>세트</t>
        </is>
      </c>
      <c r="E63" s="5" t="inlineStr">
        <is>
          <t>19,900원</t>
        </is>
      </c>
      <c r="F63" s="5" t="inlineStr">
        <is>
          <t>-</t>
        </is>
      </c>
      <c r="G63" s="5" t="inlineStr">
        <is>
          <t>초회</t>
        </is>
      </c>
    </row>
    <row r="64">
      <c r="A64" s="5" t="n">
        <v>20</v>
      </c>
      <c r="B64" s="5" t="inlineStr">
        <is>
          <t>TOPTEN10</t>
        </is>
      </c>
      <c r="C64" s="5" t="inlineStr">
        <is>
          <t>공용) 플리스 그래픽 후드 집업</t>
        </is>
      </c>
      <c r="D64" s="5" t="inlineStr">
        <is>
          <t>자켓/점퍼</t>
        </is>
      </c>
      <c r="E64" s="5" t="inlineStr">
        <is>
          <t>19,900원</t>
        </is>
      </c>
      <c r="F64" s="5" t="inlineStr">
        <is>
          <t>-</t>
        </is>
      </c>
      <c r="G64" s="5" t="inlineStr">
        <is>
          <t>초회</t>
        </is>
      </c>
    </row>
    <row r="65">
      <c r="A65" s="5" t="n">
        <v>21</v>
      </c>
      <c r="B65" s="5" t="inlineStr">
        <is>
          <t>TOPTEN10</t>
        </is>
      </c>
      <c r="C65" s="5" t="inlineStr">
        <is>
          <t>공용) [피너츠] 테리 스웨트셔츠</t>
        </is>
      </c>
      <c r="D65" s="5" t="inlineStr">
        <is>
          <t>맨투맨</t>
        </is>
      </c>
      <c r="E65" s="5" t="inlineStr">
        <is>
          <t>25,900원</t>
        </is>
      </c>
      <c r="F65" s="5" t="inlineStr">
        <is>
          <t>-</t>
        </is>
      </c>
      <c r="G65" s="5" t="inlineStr">
        <is>
          <t>초회</t>
        </is>
      </c>
    </row>
    <row r="66">
      <c r="A66" s="5" t="n">
        <v>22</v>
      </c>
      <c r="B66" s="5" t="inlineStr">
        <is>
          <t>TOPTEN10</t>
        </is>
      </c>
      <c r="C66" s="5" t="inlineStr">
        <is>
          <t>공용) 벨로아 패밀리 라운지 세트</t>
        </is>
      </c>
      <c r="D66" s="5" t="inlineStr">
        <is>
          <t>세트</t>
        </is>
      </c>
      <c r="E66" s="5" t="inlineStr">
        <is>
          <t>19,900원</t>
        </is>
      </c>
      <c r="F66" s="5" t="inlineStr">
        <is>
          <t>-</t>
        </is>
      </c>
      <c r="G66" s="5" t="inlineStr">
        <is>
          <t>초회</t>
        </is>
      </c>
    </row>
    <row r="67">
      <c r="A67" s="5" t="n">
        <v>23</v>
      </c>
      <c r="B67" s="5" t="inlineStr">
        <is>
          <t>TOPTEN BALANCE</t>
        </is>
      </c>
      <c r="C67" s="5" t="inlineStr">
        <is>
          <t>공용) 스쿠바 스웨트셔츠</t>
        </is>
      </c>
      <c r="D67" s="5" t="inlineStr">
        <is>
          <t>맨투맨</t>
        </is>
      </c>
      <c r="E67" s="5" t="inlineStr">
        <is>
          <t>25,900원</t>
        </is>
      </c>
      <c r="F67" s="5" t="inlineStr">
        <is>
          <t>-</t>
        </is>
      </c>
      <c r="G67" s="5" t="inlineStr">
        <is>
          <t>초회</t>
        </is>
      </c>
    </row>
    <row r="68">
      <c r="A68" s="5" t="n">
        <v>24</v>
      </c>
      <c r="B68" s="5" t="inlineStr">
        <is>
          <t>TOPTEN10</t>
        </is>
      </c>
      <c r="C68" s="5" t="inlineStr">
        <is>
          <t>남성) [마인드어데이 커버캣] 콜라보 플리스 스웨트셔츠</t>
        </is>
      </c>
      <c r="D68" s="5" t="inlineStr">
        <is>
          <t>플리스</t>
        </is>
      </c>
      <c r="E68" s="5" t="inlineStr">
        <is>
          <t>15,900원</t>
        </is>
      </c>
      <c r="F68" s="5" t="inlineStr">
        <is>
          <t>-</t>
        </is>
      </c>
      <c r="G68" s="5" t="inlineStr">
        <is>
          <t>초회</t>
        </is>
      </c>
    </row>
    <row r="69">
      <c r="A69" s="5" t="n">
        <v>25</v>
      </c>
      <c r="B69" s="5" t="inlineStr">
        <is>
          <t>TOPTEN BALANCE</t>
        </is>
      </c>
      <c r="C69" s="5" t="inlineStr">
        <is>
          <t>남성) 스쿠바 스트레이트 팬츠</t>
        </is>
      </c>
      <c r="D69" s="5" t="inlineStr">
        <is>
          <t>팬츠</t>
        </is>
      </c>
      <c r="E69" s="5" t="inlineStr">
        <is>
          <t>35,900원</t>
        </is>
      </c>
      <c r="F69" s="5" t="inlineStr">
        <is>
          <t>-</t>
        </is>
      </c>
      <c r="G69" s="5" t="inlineStr">
        <is>
          <t>초회</t>
        </is>
      </c>
    </row>
    <row r="70">
      <c r="A70" s="5" t="n">
        <v>26</v>
      </c>
      <c r="B70" s="5" t="inlineStr">
        <is>
          <t>TOPTEN10</t>
        </is>
      </c>
      <c r="C70" s="5" t="inlineStr">
        <is>
          <t>남성) 플리스 와이드 스웨트팬츠</t>
        </is>
      </c>
      <c r="D70" s="5" t="inlineStr">
        <is>
          <t>플리스</t>
        </is>
      </c>
      <c r="E70" s="5" t="inlineStr">
        <is>
          <t>19,900원</t>
        </is>
      </c>
      <c r="F70" s="5" t="inlineStr">
        <is>
          <t>-</t>
        </is>
      </c>
      <c r="G70" s="5" t="inlineStr">
        <is>
          <t>초회</t>
        </is>
      </c>
    </row>
    <row r="71">
      <c r="A71" s="5" t="n">
        <v>27</v>
      </c>
      <c r="B71" s="5" t="inlineStr">
        <is>
          <t>TOPTEN BALANCE</t>
        </is>
      </c>
      <c r="C71" s="5" t="inlineStr">
        <is>
          <t>남성) 스쿠바 하프 집업</t>
        </is>
      </c>
      <c r="D71" s="5" t="inlineStr">
        <is>
          <t>자켓/점퍼</t>
        </is>
      </c>
      <c r="E71" s="5" t="inlineStr">
        <is>
          <t>35,900원</t>
        </is>
      </c>
      <c r="F71" s="5" t="inlineStr">
        <is>
          <t>-</t>
        </is>
      </c>
      <c r="G71" s="5" t="inlineStr">
        <is>
          <t>초회</t>
        </is>
      </c>
    </row>
    <row r="72">
      <c r="A72" s="5" t="n">
        <v>28</v>
      </c>
      <c r="B72" s="5" t="inlineStr">
        <is>
          <t>TOPTEN10</t>
        </is>
      </c>
      <c r="C72" s="5" t="inlineStr">
        <is>
          <t>남성) 플리스 카고 와이드 스웨트팬츠</t>
        </is>
      </c>
      <c r="D72" s="5" t="inlineStr">
        <is>
          <t>플리스</t>
        </is>
      </c>
      <c r="E72" s="5" t="inlineStr">
        <is>
          <t>19,900원</t>
        </is>
      </c>
      <c r="F72" s="5" t="inlineStr">
        <is>
          <t>-</t>
        </is>
      </c>
      <c r="G72" s="5" t="inlineStr">
        <is>
          <t>초회</t>
        </is>
      </c>
    </row>
    <row r="73">
      <c r="A73" s="5" t="n">
        <v>29</v>
      </c>
      <c r="B73" s="5" t="inlineStr">
        <is>
          <t>TOPTEN10</t>
        </is>
      </c>
      <c r="C73" s="5" t="inlineStr">
        <is>
          <t>남성) 테리 와이드 스웨트팬츠</t>
        </is>
      </c>
      <c r="D73" s="5" t="inlineStr">
        <is>
          <t>맨투맨</t>
        </is>
      </c>
      <c r="E73" s="5" t="inlineStr">
        <is>
          <t>25,900원</t>
        </is>
      </c>
      <c r="F73" s="5" t="inlineStr">
        <is>
          <t>-</t>
        </is>
      </c>
      <c r="G73" s="5" t="inlineStr">
        <is>
          <t>초회</t>
        </is>
      </c>
    </row>
    <row r="74">
      <c r="A74" s="5" t="n">
        <v>30</v>
      </c>
      <c r="B74" s="5" t="inlineStr">
        <is>
          <t>TOPTEN10</t>
        </is>
      </c>
      <c r="C74" s="5" t="inlineStr">
        <is>
          <t>남성) 셔닐 카라 가디건</t>
        </is>
      </c>
      <c r="D74" s="5" t="inlineStr">
        <is>
          <t>미분류</t>
        </is>
      </c>
      <c r="E74" s="5" t="inlineStr">
        <is>
          <t>29,900원</t>
        </is>
      </c>
      <c r="F74" s="5" t="inlineStr">
        <is>
          <t>-</t>
        </is>
      </c>
      <c r="G74" s="5" t="inlineStr">
        <is>
          <t>초회</t>
        </is>
      </c>
    </row>
    <row r="76">
      <c r="A76" s="8" t="inlineStr">
        <is>
          <t>■ 키즈 - 첫 번째 수집 데이터 (비교 불가, 20260223)</t>
        </is>
      </c>
    </row>
    <row r="77">
      <c r="A77" s="9" t="inlineStr">
        <is>
          <t>※ 2회 이상 수집 시 변동 비교가 가능합니다.</t>
        </is>
      </c>
    </row>
    <row r="78">
      <c r="A78" s="3" t="inlineStr">
        <is>
          <t>현재순위</t>
        </is>
      </c>
      <c r="B78" s="3" t="inlineStr">
        <is>
          <t>브랜드</t>
        </is>
      </c>
      <c r="C78" s="3" t="inlineStr">
        <is>
          <t>상품명</t>
        </is>
      </c>
      <c r="D78" s="3" t="inlineStr">
        <is>
          <t>아이템타입</t>
        </is>
      </c>
      <c r="E78" s="3" t="inlineStr">
        <is>
          <t>가격</t>
        </is>
      </c>
      <c r="F78" s="3" t="inlineStr">
        <is>
          <t>변동</t>
        </is>
      </c>
      <c r="G78" s="3" t="inlineStr">
        <is>
          <t>상태</t>
        </is>
      </c>
    </row>
    <row r="79">
      <c r="A79" s="5" t="n">
        <v>1</v>
      </c>
      <c r="B79" s="5" t="inlineStr">
        <is>
          <t>TOPTENKIDS</t>
        </is>
      </c>
      <c r="C79" s="5" t="inlineStr">
        <is>
          <t>공용) 후드 바시티 패딩 점퍼</t>
        </is>
      </c>
      <c r="D79" s="5" t="inlineStr">
        <is>
          <t>패딩</t>
        </is>
      </c>
      <c r="E79" s="5" t="inlineStr">
        <is>
          <t>49,900원</t>
        </is>
      </c>
      <c r="F79" s="5" t="inlineStr">
        <is>
          <t>-</t>
        </is>
      </c>
      <c r="G79" s="5" t="inlineStr">
        <is>
          <t>초회</t>
        </is>
      </c>
    </row>
    <row r="80">
      <c r="A80" s="5" t="n">
        <v>2</v>
      </c>
      <c r="B80" s="5" t="inlineStr">
        <is>
          <t>TOPTENKIDS</t>
        </is>
      </c>
      <c r="C80" s="5" t="inlineStr">
        <is>
          <t>여아) 하트 퀼팅 패딩 점퍼</t>
        </is>
      </c>
      <c r="D80" s="5" t="inlineStr">
        <is>
          <t>패딩</t>
        </is>
      </c>
      <c r="E80" s="5" t="inlineStr">
        <is>
          <t>39,900원</t>
        </is>
      </c>
      <c r="F80" s="5" t="inlineStr">
        <is>
          <t>-</t>
        </is>
      </c>
      <c r="G80" s="5" t="inlineStr">
        <is>
          <t>초회</t>
        </is>
      </c>
    </row>
    <row r="81">
      <c r="A81" s="5" t="n">
        <v>6</v>
      </c>
      <c r="B81" s="5" t="inlineStr">
        <is>
          <t>TOPTENKIDS</t>
        </is>
      </c>
      <c r="C81" s="5" t="inlineStr">
        <is>
          <t>여아) 디즈니 캣앤독 스웨트셔츠</t>
        </is>
      </c>
      <c r="D81" s="5" t="inlineStr">
        <is>
          <t>맨투맨</t>
        </is>
      </c>
      <c r="E81" s="5" t="inlineStr">
        <is>
          <t>12,900원</t>
        </is>
      </c>
      <c r="F81" s="5" t="inlineStr">
        <is>
          <t>-</t>
        </is>
      </c>
      <c r="G81" s="5" t="inlineStr">
        <is>
          <t>초회</t>
        </is>
      </c>
    </row>
    <row r="82">
      <c r="A82" s="5" t="n">
        <v>8</v>
      </c>
      <c r="B82" s="5" t="inlineStr">
        <is>
          <t>TOPTENKIDS</t>
        </is>
      </c>
      <c r="C82" s="5" t="inlineStr">
        <is>
          <t>공용) 온에어 모이스처웜 셋업</t>
        </is>
      </c>
      <c r="D82" s="5" t="inlineStr">
        <is>
          <t>내의/발열</t>
        </is>
      </c>
      <c r="E82" s="5" t="inlineStr">
        <is>
          <t>9,900원</t>
        </is>
      </c>
      <c r="F82" s="5" t="inlineStr">
        <is>
          <t>-</t>
        </is>
      </c>
      <c r="G82" s="5" t="inlineStr">
        <is>
          <t>초회</t>
        </is>
      </c>
    </row>
    <row r="83">
      <c r="A83" s="5" t="n">
        <v>11</v>
      </c>
      <c r="B83" s="5" t="inlineStr">
        <is>
          <t>TOPTENKIDS</t>
        </is>
      </c>
      <c r="C83" s="5" t="inlineStr">
        <is>
          <t>공용) 더블니트 후드 레이어드 셋업</t>
        </is>
      </c>
      <c r="D83" s="5" t="inlineStr">
        <is>
          <t>후드</t>
        </is>
      </c>
      <c r="E83" s="5" t="inlineStr">
        <is>
          <t>49,900원</t>
        </is>
      </c>
      <c r="F83" s="5" t="inlineStr">
        <is>
          <t>-</t>
        </is>
      </c>
      <c r="G83" s="5" t="inlineStr">
        <is>
          <t>초회</t>
        </is>
      </c>
    </row>
    <row r="84">
      <c r="A84" s="5" t="n">
        <v>14</v>
      </c>
      <c r="B84" s="5" t="inlineStr">
        <is>
          <t>TOPTENKIDS</t>
        </is>
      </c>
      <c r="C84" s="5" t="inlineStr">
        <is>
          <t>공용) 밸런스 도비 조거 팬츠</t>
        </is>
      </c>
      <c r="D84" s="5" t="inlineStr">
        <is>
          <t>팬츠</t>
        </is>
      </c>
      <c r="E84" s="5" t="inlineStr">
        <is>
          <t>19,900원</t>
        </is>
      </c>
      <c r="F84" s="5" t="inlineStr">
        <is>
          <t>-</t>
        </is>
      </c>
      <c r="G84" s="5" t="inlineStr">
        <is>
          <t>초회</t>
        </is>
      </c>
    </row>
    <row r="85">
      <c r="A85" s="5" t="n">
        <v>15</v>
      </c>
      <c r="B85" s="5" t="inlineStr">
        <is>
          <t>TOPTENKIDS</t>
        </is>
      </c>
      <c r="C85" s="5" t="inlineStr">
        <is>
          <t>공용) 온에어 립배색 셋업 (카카오프렌즈)</t>
        </is>
      </c>
      <c r="D85" s="5" t="inlineStr">
        <is>
          <t>미분류</t>
        </is>
      </c>
      <c r="E85" s="5" t="inlineStr">
        <is>
          <t>9,900원</t>
        </is>
      </c>
      <c r="F85" s="5" t="inlineStr">
        <is>
          <t>-</t>
        </is>
      </c>
      <c r="G85" s="5" t="inlineStr">
        <is>
          <t>초회</t>
        </is>
      </c>
    </row>
    <row r="86">
      <c r="A86" s="5" t="n">
        <v>17</v>
      </c>
      <c r="B86" s="5" t="inlineStr">
        <is>
          <t>TOPTENKIDS</t>
        </is>
      </c>
      <c r="C86" s="5" t="inlineStr">
        <is>
          <t>공용) 테리 가먼트 다잉 스웨트셔츠</t>
        </is>
      </c>
      <c r="D86" s="5" t="inlineStr">
        <is>
          <t>맨투맨</t>
        </is>
      </c>
      <c r="E86" s="5" t="inlineStr">
        <is>
          <t>29,900원</t>
        </is>
      </c>
      <c r="F86" s="5" t="inlineStr">
        <is>
          <t>-</t>
        </is>
      </c>
      <c r="G86" s="5" t="inlineStr">
        <is>
          <t>초회</t>
        </is>
      </c>
    </row>
    <row r="87">
      <c r="A87" s="5" t="n">
        <v>21</v>
      </c>
      <c r="B87" s="5" t="inlineStr">
        <is>
          <t>TOPTENKIDS</t>
        </is>
      </c>
      <c r="C87" s="5" t="inlineStr">
        <is>
          <t>공용) 더블니트 조거 스웨트팬츠</t>
        </is>
      </c>
      <c r="D87" s="5" t="inlineStr">
        <is>
          <t>맨투맨</t>
        </is>
      </c>
      <c r="E87" s="5" t="inlineStr">
        <is>
          <t>25,900원</t>
        </is>
      </c>
      <c r="F87" s="5" t="inlineStr">
        <is>
          <t>-</t>
        </is>
      </c>
      <c r="G87" s="5" t="inlineStr">
        <is>
          <t>초회</t>
        </is>
      </c>
    </row>
    <row r="88">
      <c r="A88" s="5" t="n">
        <v>22</v>
      </c>
      <c r="B88" s="5" t="inlineStr">
        <is>
          <t>TOPTENKIDS</t>
        </is>
      </c>
      <c r="C88" s="5" t="inlineStr">
        <is>
          <t>공용)[피너츠] 레이온 파자마셋업(9부)</t>
        </is>
      </c>
      <c r="D88" s="5" t="inlineStr">
        <is>
          <t>미분류</t>
        </is>
      </c>
      <c r="E88" s="5" t="inlineStr">
        <is>
          <t>29,900원</t>
        </is>
      </c>
      <c r="F88" s="5" t="inlineStr">
        <is>
          <t>-</t>
        </is>
      </c>
      <c r="G88" s="5" t="inlineStr">
        <is>
          <t>초회</t>
        </is>
      </c>
    </row>
    <row r="89">
      <c r="A89" s="5" t="n">
        <v>23</v>
      </c>
      <c r="B89" s="5" t="inlineStr">
        <is>
          <t>TOPTENKIDS</t>
        </is>
      </c>
      <c r="C89" s="5" t="inlineStr">
        <is>
          <t>공용) 펠릭스 플리스 스웨트셔츠</t>
        </is>
      </c>
      <c r="D89" s="5" t="inlineStr">
        <is>
          <t>플리스</t>
        </is>
      </c>
      <c r="E89" s="5" t="inlineStr">
        <is>
          <t>12,900원</t>
        </is>
      </c>
      <c r="F89" s="5" t="inlineStr">
        <is>
          <t>-</t>
        </is>
      </c>
      <c r="G89" s="5" t="inlineStr">
        <is>
          <t>초회</t>
        </is>
      </c>
    </row>
    <row r="90">
      <c r="A90" s="5" t="n">
        <v>24</v>
      </c>
      <c r="B90" s="5" t="inlineStr">
        <is>
          <t>TOPTENKIDS</t>
        </is>
      </c>
      <c r="C90" s="5" t="inlineStr">
        <is>
          <t>여아) 스쿠바 셔츠 레이어드스웨트셔츠</t>
        </is>
      </c>
      <c r="D90" s="5" t="inlineStr">
        <is>
          <t>맨투맨</t>
        </is>
      </c>
      <c r="E90" s="5" t="inlineStr">
        <is>
          <t>39,900원</t>
        </is>
      </c>
      <c r="F90" s="5" t="inlineStr">
        <is>
          <t>-</t>
        </is>
      </c>
      <c r="G90" s="5" t="inlineStr">
        <is>
          <t>초회</t>
        </is>
      </c>
    </row>
    <row r="91">
      <c r="A91" s="5" t="n">
        <v>25</v>
      </c>
      <c r="B91" s="5" t="inlineStr">
        <is>
          <t>TOPTENKIDS</t>
        </is>
      </c>
      <c r="C91" s="5" t="inlineStr">
        <is>
          <t>공용)[마인드어데이 커버캣] 플리스 스웨트셔츠</t>
        </is>
      </c>
      <c r="D91" s="5" t="inlineStr">
        <is>
          <t>플리스</t>
        </is>
      </c>
      <c r="E91" s="5" t="inlineStr">
        <is>
          <t>19,900원</t>
        </is>
      </c>
      <c r="F91" s="5" t="inlineStr">
        <is>
          <t>-</t>
        </is>
      </c>
      <c r="G91" s="5" t="inlineStr">
        <is>
          <t>초회</t>
        </is>
      </c>
    </row>
    <row r="92">
      <c r="A92" s="5" t="n">
        <v>26</v>
      </c>
      <c r="B92" s="5" t="inlineStr">
        <is>
          <t>TOPTENKIDS</t>
        </is>
      </c>
      <c r="C92" s="5" t="inlineStr">
        <is>
          <t>공용) 스트레이트 데님 팬츠</t>
        </is>
      </c>
      <c r="D92" s="5" t="inlineStr">
        <is>
          <t>청바지</t>
        </is>
      </c>
      <c r="E92" s="5" t="inlineStr">
        <is>
          <t>39,900원</t>
        </is>
      </c>
      <c r="F92" s="5" t="inlineStr">
        <is>
          <t>-</t>
        </is>
      </c>
      <c r="G92" s="5" t="inlineStr">
        <is>
          <t>초회</t>
        </is>
      </c>
    </row>
    <row r="93">
      <c r="A93" s="5" t="n">
        <v>27</v>
      </c>
      <c r="B93" s="5" t="inlineStr">
        <is>
          <t>TOPTENKIDS</t>
        </is>
      </c>
      <c r="C93" s="5" t="inlineStr">
        <is>
          <t>여아) 카라 스웨터 가디건</t>
        </is>
      </c>
      <c r="D93" s="5" t="inlineStr">
        <is>
          <t>니트/스웨터</t>
        </is>
      </c>
      <c r="E93" s="5" t="inlineStr">
        <is>
          <t>39,900원</t>
        </is>
      </c>
      <c r="F93" s="5" t="inlineStr">
        <is>
          <t>-</t>
        </is>
      </c>
      <c r="G93" s="5" t="inlineStr">
        <is>
          <t>초회</t>
        </is>
      </c>
    </row>
    <row r="94">
      <c r="A94" s="5" t="n">
        <v>28</v>
      </c>
      <c r="B94" s="5" t="inlineStr">
        <is>
          <t>TOPTENKIDS</t>
        </is>
      </c>
      <c r="C94" s="5" t="inlineStr">
        <is>
          <t>공용) 스쿠바 배럴핏 스웨트팬츠</t>
        </is>
      </c>
      <c r="D94" s="5" t="inlineStr">
        <is>
          <t>맨투맨</t>
        </is>
      </c>
      <c r="E94" s="5" t="inlineStr">
        <is>
          <t>29,900원</t>
        </is>
      </c>
      <c r="F94" s="5" t="inlineStr">
        <is>
          <t>-</t>
        </is>
      </c>
      <c r="G94" s="5" t="inlineStr">
        <is>
          <t>초회</t>
        </is>
      </c>
    </row>
    <row r="95">
      <c r="A95" s="5" t="n">
        <v>29</v>
      </c>
      <c r="B95" s="5" t="inlineStr">
        <is>
          <t>TOPTENKIDS</t>
        </is>
      </c>
      <c r="C95" s="5" t="inlineStr">
        <is>
          <t>여아) 더블니트 카라 하프넥 셋업</t>
        </is>
      </c>
      <c r="D95" s="5" t="inlineStr">
        <is>
          <t>니트/스웨터</t>
        </is>
      </c>
      <c r="E95" s="5" t="inlineStr">
        <is>
          <t>49,900원</t>
        </is>
      </c>
      <c r="F95" s="5" t="inlineStr">
        <is>
          <t>-</t>
        </is>
      </c>
      <c r="G95" s="5" t="inlineStr">
        <is>
          <t>초회</t>
        </is>
      </c>
    </row>
    <row r="96">
      <c r="A96" s="5" t="n">
        <v>30</v>
      </c>
      <c r="B96" s="5" t="inlineStr">
        <is>
          <t>TOPTENKIDS</t>
        </is>
      </c>
      <c r="C96" s="5" t="inlineStr">
        <is>
          <t>공용) 코튼 배기 팬츠</t>
        </is>
      </c>
      <c r="D96" s="5" t="inlineStr">
        <is>
          <t>팬츠</t>
        </is>
      </c>
      <c r="E96" s="5" t="inlineStr">
        <is>
          <t>29,900원</t>
        </is>
      </c>
      <c r="F96" s="5" t="inlineStr">
        <is>
          <t>-</t>
        </is>
      </c>
      <c r="G96" s="5" t="inlineStr">
        <is>
          <t>초회</t>
        </is>
      </c>
    </row>
    <row r="98">
      <c r="A98" s="8" t="inlineStr">
        <is>
          <t>■ 베이비 - 첫 번째 수집 데이터 (비교 불가, 20260223)</t>
        </is>
      </c>
    </row>
    <row r="99">
      <c r="A99" s="9" t="inlineStr">
        <is>
          <t>※ 2회 이상 수집 시 변동 비교가 가능합니다.</t>
        </is>
      </c>
    </row>
    <row r="100">
      <c r="A100" s="3" t="inlineStr">
        <is>
          <t>현재순위</t>
        </is>
      </c>
      <c r="B100" s="3" t="inlineStr">
        <is>
          <t>브랜드</t>
        </is>
      </c>
      <c r="C100" s="3" t="inlineStr">
        <is>
          <t>상품명</t>
        </is>
      </c>
      <c r="D100" s="3" t="inlineStr">
        <is>
          <t>아이템타입</t>
        </is>
      </c>
      <c r="E100" s="3" t="inlineStr">
        <is>
          <t>가격</t>
        </is>
      </c>
      <c r="F100" s="3" t="inlineStr">
        <is>
          <t>변동</t>
        </is>
      </c>
      <c r="G100" s="3" t="inlineStr">
        <is>
          <t>상태</t>
        </is>
      </c>
    </row>
    <row r="101">
      <c r="A101" s="5" t="n">
        <v>8</v>
      </c>
      <c r="B101" s="5" t="inlineStr">
        <is>
          <t>TOPTENKIDS</t>
        </is>
      </c>
      <c r="C101" s="5" t="inlineStr">
        <is>
          <t>공용) 유아 [피너츠] 스쿠바 셋업</t>
        </is>
      </c>
      <c r="D101" s="5" t="inlineStr">
        <is>
          <t>미분류</t>
        </is>
      </c>
      <c r="E101" s="5" t="inlineStr">
        <is>
          <t>39,900원</t>
        </is>
      </c>
      <c r="F101" s="5" t="inlineStr">
        <is>
          <t>-</t>
        </is>
      </c>
      <c r="G101" s="5" t="inlineStr">
        <is>
          <t>초회</t>
        </is>
      </c>
    </row>
    <row r="102">
      <c r="A102" s="5" t="n">
        <v>10</v>
      </c>
      <c r="B102" s="5" t="inlineStr">
        <is>
          <t>TOPTENKIDS</t>
        </is>
      </c>
      <c r="C102" s="5" t="inlineStr">
        <is>
          <t>공용) 유아 온에어 모이스처웜 셋업</t>
        </is>
      </c>
      <c r="D102" s="5" t="inlineStr">
        <is>
          <t>내의/발열</t>
        </is>
      </c>
      <c r="E102" s="5" t="inlineStr">
        <is>
          <t>7,900원</t>
        </is>
      </c>
      <c r="F102" s="5" t="inlineStr">
        <is>
          <t>-</t>
        </is>
      </c>
      <c r="G102" s="5" t="inlineStr">
        <is>
          <t>초회</t>
        </is>
      </c>
    </row>
    <row r="103">
      <c r="A103" s="5" t="n">
        <v>12</v>
      </c>
      <c r="B103" s="5" t="inlineStr">
        <is>
          <t>TOPTENKIDS</t>
        </is>
      </c>
      <c r="C103" s="5" t="inlineStr">
        <is>
          <t>여아) 유아 차윤아트 골벨로아 셋업</t>
        </is>
      </c>
      <c r="D103" s="5" t="inlineStr">
        <is>
          <t>미분류</t>
        </is>
      </c>
      <c r="E103" s="5" t="inlineStr">
        <is>
          <t>15,900원</t>
        </is>
      </c>
      <c r="F103" s="5" t="inlineStr">
        <is>
          <t>-</t>
        </is>
      </c>
      <c r="G103" s="5" t="inlineStr">
        <is>
          <t>초회</t>
        </is>
      </c>
    </row>
    <row r="104">
      <c r="A104" s="5" t="n">
        <v>16</v>
      </c>
      <c r="B104" s="5" t="inlineStr">
        <is>
          <t>TOPTENKIDS</t>
        </is>
      </c>
      <c r="C104" s="5" t="inlineStr">
        <is>
          <t>공용) 유아 [피너츠] 와플 셋업</t>
        </is>
      </c>
      <c r="D104" s="5" t="inlineStr">
        <is>
          <t>미분류</t>
        </is>
      </c>
      <c r="E104" s="5" t="inlineStr">
        <is>
          <t>35,900원</t>
        </is>
      </c>
      <c r="F104" s="5" t="inlineStr">
        <is>
          <t>-</t>
        </is>
      </c>
      <c r="G104" s="5" t="inlineStr">
        <is>
          <t>초회</t>
        </is>
      </c>
    </row>
    <row r="105">
      <c r="A105" s="5" t="n">
        <v>18</v>
      </c>
      <c r="B105" s="5" t="inlineStr">
        <is>
          <t>TOPTENKIDS</t>
        </is>
      </c>
      <c r="C105" s="5" t="inlineStr">
        <is>
          <t>공용) 유아 [피너츠] 스웨터</t>
        </is>
      </c>
      <c r="D105" s="5" t="inlineStr">
        <is>
          <t>니트/스웨터</t>
        </is>
      </c>
      <c r="E105" s="5" t="inlineStr">
        <is>
          <t>29,900원</t>
        </is>
      </c>
      <c r="F105" s="5" t="inlineStr">
        <is>
          <t>-</t>
        </is>
      </c>
      <c r="G105" s="5" t="inlineStr">
        <is>
          <t>초회</t>
        </is>
      </c>
    </row>
    <row r="106">
      <c r="A106" s="5" t="n">
        <v>19</v>
      </c>
      <c r="B106" s="5" t="inlineStr">
        <is>
          <t>TOPTENKIDS</t>
        </is>
      </c>
      <c r="C106" s="5" t="inlineStr">
        <is>
          <t>공용) 유아 소프트모달 9부 셋업 (차윤아트)</t>
        </is>
      </c>
      <c r="D106" s="5" t="inlineStr">
        <is>
          <t>미분류</t>
        </is>
      </c>
      <c r="E106" s="5" t="inlineStr">
        <is>
          <t>19,900원</t>
        </is>
      </c>
      <c r="F106" s="5" t="inlineStr">
        <is>
          <t>-</t>
        </is>
      </c>
      <c r="G106" s="5" t="inlineStr">
        <is>
          <t>초회</t>
        </is>
      </c>
    </row>
    <row r="107">
      <c r="A107" s="5" t="n">
        <v>20</v>
      </c>
      <c r="B107" s="5" t="inlineStr">
        <is>
          <t>TOPTENKIDS</t>
        </is>
      </c>
      <c r="C107" s="5" t="inlineStr">
        <is>
          <t>공용) 유아 차윤아트 9부 바디수트 (2PACK)</t>
        </is>
      </c>
      <c r="D107" s="5" t="inlineStr">
        <is>
          <t>미분류</t>
        </is>
      </c>
      <c r="E107" s="5" t="inlineStr">
        <is>
          <t>19,900원</t>
        </is>
      </c>
      <c r="F107" s="5" t="inlineStr">
        <is>
          <t>-</t>
        </is>
      </c>
      <c r="G107" s="5" t="inlineStr">
        <is>
          <t>초회</t>
        </is>
      </c>
    </row>
    <row r="108">
      <c r="A108" s="5" t="n">
        <v>22</v>
      </c>
      <c r="B108" s="5" t="inlineStr">
        <is>
          <t>TOPTENKIDS</t>
        </is>
      </c>
      <c r="C108" s="5" t="inlineStr">
        <is>
          <t>공용) 유아 [피너츠] 더블니트 셋업</t>
        </is>
      </c>
      <c r="D108" s="5" t="inlineStr">
        <is>
          <t>니트/스웨터</t>
        </is>
      </c>
      <c r="E108" s="5" t="inlineStr">
        <is>
          <t>39,900원</t>
        </is>
      </c>
      <c r="F108" s="5" t="inlineStr">
        <is>
          <t>-</t>
        </is>
      </c>
      <c r="G108" s="5" t="inlineStr">
        <is>
          <t>초회</t>
        </is>
      </c>
    </row>
    <row r="109">
      <c r="A109" s="5" t="n">
        <v>23</v>
      </c>
      <c r="B109" s="5" t="inlineStr">
        <is>
          <t>TOPTENKIDS</t>
        </is>
      </c>
      <c r="C109" s="5" t="inlineStr">
        <is>
          <t>공용) 유아 [테스] 메쉬 바디수트 (반팔,2PACK)</t>
        </is>
      </c>
      <c r="D109" s="5" t="inlineStr">
        <is>
          <t>티셔츠</t>
        </is>
      </c>
      <c r="E109" s="5" t="inlineStr">
        <is>
          <t>15,900원</t>
        </is>
      </c>
      <c r="F109" s="5" t="inlineStr">
        <is>
          <t>-</t>
        </is>
      </c>
      <c r="G109" s="5" t="inlineStr">
        <is>
          <t>초회</t>
        </is>
      </c>
    </row>
    <row r="110">
      <c r="A110" s="5" t="n">
        <v>25</v>
      </c>
      <c r="B110" s="5" t="inlineStr">
        <is>
          <t>TOPTENKIDS</t>
        </is>
      </c>
      <c r="C110" s="5" t="inlineStr">
        <is>
          <t>공용) 유아 [테스] 메쉬 바디수트 (민소매,2PACK</t>
        </is>
      </c>
      <c r="D110" s="5" t="inlineStr">
        <is>
          <t>미분류</t>
        </is>
      </c>
      <c r="E110" s="5" t="inlineStr">
        <is>
          <t>15,900원</t>
        </is>
      </c>
      <c r="F110" s="5" t="inlineStr">
        <is>
          <t>-</t>
        </is>
      </c>
      <c r="G110" s="5" t="inlineStr">
        <is>
          <t>초회</t>
        </is>
      </c>
    </row>
    <row r="111">
      <c r="A111" s="5" t="n">
        <v>26</v>
      </c>
      <c r="B111" s="5" t="inlineStr">
        <is>
          <t>TOPTENKIDS</t>
        </is>
      </c>
      <c r="C111" s="5" t="inlineStr">
        <is>
          <t>공용) 유아 테리 스웨트셔츠</t>
        </is>
      </c>
      <c r="D111" s="5" t="inlineStr">
        <is>
          <t>맨투맨</t>
        </is>
      </c>
      <c r="E111" s="5" t="inlineStr">
        <is>
          <t>19,900원</t>
        </is>
      </c>
      <c r="F111" s="5" t="inlineStr">
        <is>
          <t>-</t>
        </is>
      </c>
      <c r="G111" s="5" t="inlineStr">
        <is>
          <t>초회</t>
        </is>
      </c>
    </row>
    <row r="112">
      <c r="A112" s="5" t="n">
        <v>27</v>
      </c>
      <c r="B112" s="5" t="inlineStr">
        <is>
          <t>TOPTENKIDS</t>
        </is>
      </c>
      <c r="C112" s="5" t="inlineStr">
        <is>
          <t>공용) 유아 차윤아트 플러피플리스 셋업</t>
        </is>
      </c>
      <c r="D112" s="5" t="inlineStr">
        <is>
          <t>플리스</t>
        </is>
      </c>
      <c r="E112" s="5" t="inlineStr">
        <is>
          <t>25,900원</t>
        </is>
      </c>
      <c r="F112" s="5" t="inlineStr">
        <is>
          <t>-</t>
        </is>
      </c>
      <c r="G112" s="5" t="inlineStr">
        <is>
          <t>초회</t>
        </is>
      </c>
    </row>
    <row r="113">
      <c r="A113" s="5" t="n">
        <v>28</v>
      </c>
      <c r="B113" s="5" t="inlineStr">
        <is>
          <t>TOPTENKIDS</t>
        </is>
      </c>
      <c r="C113" s="5" t="inlineStr">
        <is>
          <t>공용) 유아 메쉬 바디수트 (반팔,2PACK)</t>
        </is>
      </c>
      <c r="D113" s="5" t="inlineStr">
        <is>
          <t>티셔츠</t>
        </is>
      </c>
      <c r="E113" s="5" t="inlineStr">
        <is>
          <t>15,900원</t>
        </is>
      </c>
      <c r="F113" s="5" t="inlineStr">
        <is>
          <t>-</t>
        </is>
      </c>
      <c r="G113" s="5" t="inlineStr">
        <is>
          <t>초회</t>
        </is>
      </c>
    </row>
    <row r="114">
      <c r="A114" s="5" t="n">
        <v>29</v>
      </c>
      <c r="B114" s="5" t="inlineStr">
        <is>
          <t>TOPTENKIDS</t>
        </is>
      </c>
      <c r="C114" s="5" t="inlineStr">
        <is>
          <t>여아) 유아 [피너츠] 테리 레이어드 원피스</t>
        </is>
      </c>
      <c r="D114" s="5" t="inlineStr">
        <is>
          <t>원피스</t>
        </is>
      </c>
      <c r="E114" s="5" t="inlineStr">
        <is>
          <t>29,900원</t>
        </is>
      </c>
      <c r="F114" s="5" t="inlineStr">
        <is>
          <t>-</t>
        </is>
      </c>
      <c r="G114" s="5" t="inlineStr">
        <is>
          <t>초회</t>
        </is>
      </c>
    </row>
    <row r="115">
      <c r="A115" s="5" t="n">
        <v>30</v>
      </c>
      <c r="B115" s="5" t="inlineStr">
        <is>
          <t>TOPTENKIDS</t>
        </is>
      </c>
      <c r="C115" s="5" t="inlineStr">
        <is>
          <t>공용) 유아 [피너츠] 후드집업</t>
        </is>
      </c>
      <c r="D115" s="5" t="inlineStr">
        <is>
          <t>자켓/점퍼</t>
        </is>
      </c>
      <c r="E115" s="5" t="inlineStr">
        <is>
          <t>29,900원</t>
        </is>
      </c>
      <c r="F115" s="5" t="inlineStr">
        <is>
          <t>-</t>
        </is>
      </c>
      <c r="G115" s="5" t="inlineStr">
        <is>
          <t>초회</t>
        </is>
      </c>
    </row>
  </sheetData>
  <mergeCells count="6">
    <mergeCell ref="A1:G1"/>
    <mergeCell ref="A31:G31"/>
    <mergeCell ref="A3:G3"/>
    <mergeCell ref="A53:G53"/>
    <mergeCell ref="A98:G98"/>
    <mergeCell ref="A76:G7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전체 아이템타입 비중</t>
        </is>
      </c>
      <c r="E1" s="10" t="inlineStr">
        <is>
          <t>여성 아이템타입 비중</t>
        </is>
      </c>
      <c r="I1" s="10" t="inlineStr">
        <is>
          <t>남성 아이템타입 비중</t>
        </is>
      </c>
      <c r="M1" s="10" t="inlineStr">
        <is>
          <t>키즈 아이템타입 비중</t>
        </is>
      </c>
      <c r="Q1" s="10" t="inlineStr">
        <is>
          <t>베이비 아이템타입 비중</t>
        </is>
      </c>
    </row>
    <row r="2">
      <c r="A2" t="inlineStr">
        <is>
          <t>아이템타입</t>
        </is>
      </c>
      <c r="B2" t="inlineStr">
        <is>
          <t>상품수</t>
        </is>
      </c>
      <c r="C2" t="inlineStr">
        <is>
          <t>비중(%)</t>
        </is>
      </c>
      <c r="E2" t="inlineStr">
        <is>
          <t>아이템타입</t>
        </is>
      </c>
      <c r="F2" t="inlineStr">
        <is>
          <t>상품수</t>
        </is>
      </c>
      <c r="G2" t="inlineStr">
        <is>
          <t>비중(%)</t>
        </is>
      </c>
      <c r="I2" t="inlineStr">
        <is>
          <t>아이템타입</t>
        </is>
      </c>
      <c r="J2" t="inlineStr">
        <is>
          <t>상품수</t>
        </is>
      </c>
      <c r="K2" t="inlineStr">
        <is>
          <t>비중(%)</t>
        </is>
      </c>
      <c r="M2" t="inlineStr">
        <is>
          <t>아이템타입</t>
        </is>
      </c>
      <c r="N2" t="inlineStr">
        <is>
          <t>상품수</t>
        </is>
      </c>
      <c r="O2" t="inlineStr">
        <is>
          <t>비중(%)</t>
        </is>
      </c>
      <c r="Q2" t="inlineStr">
        <is>
          <t>아이템타입</t>
        </is>
      </c>
      <c r="R2" t="inlineStr">
        <is>
          <t>상품수</t>
        </is>
      </c>
      <c r="S2" t="inlineStr">
        <is>
          <t>비중(%)</t>
        </is>
      </c>
    </row>
    <row r="3">
      <c r="A3" t="inlineStr">
        <is>
          <t>자켓/점퍼</t>
        </is>
      </c>
      <c r="B3" t="n">
        <v>7</v>
      </c>
      <c r="C3" t="n">
        <v>23.3</v>
      </c>
      <c r="E3" t="inlineStr">
        <is>
          <t>자켓/점퍼</t>
        </is>
      </c>
      <c r="F3" t="n">
        <v>9</v>
      </c>
      <c r="G3" t="n">
        <v>30</v>
      </c>
      <c r="I3" t="inlineStr">
        <is>
          <t>맨투맨</t>
        </is>
      </c>
      <c r="J3" t="n">
        <v>8</v>
      </c>
      <c r="K3" t="n">
        <v>26.7</v>
      </c>
      <c r="M3" t="inlineStr">
        <is>
          <t>맨투맨</t>
        </is>
      </c>
      <c r="N3" t="n">
        <v>8</v>
      </c>
      <c r="O3" t="n">
        <v>26.7</v>
      </c>
      <c r="Q3" t="inlineStr">
        <is>
          <t>미분류</t>
        </is>
      </c>
      <c r="R3" t="n">
        <v>10</v>
      </c>
      <c r="S3" t="n">
        <v>33.3</v>
      </c>
    </row>
    <row r="4">
      <c r="A4" t="inlineStr">
        <is>
          <t>맨투맨</t>
        </is>
      </c>
      <c r="B4" t="n">
        <v>6</v>
      </c>
      <c r="C4" t="n">
        <v>20</v>
      </c>
      <c r="E4" t="inlineStr">
        <is>
          <t>맨투맨</t>
        </is>
      </c>
      <c r="F4" t="n">
        <v>7</v>
      </c>
      <c r="G4" t="n">
        <v>23.3</v>
      </c>
      <c r="I4" t="inlineStr">
        <is>
          <t>자켓/점퍼</t>
        </is>
      </c>
      <c r="J4" t="n">
        <v>6</v>
      </c>
      <c r="K4" t="n">
        <v>20</v>
      </c>
      <c r="M4" t="inlineStr">
        <is>
          <t>미분류</t>
        </is>
      </c>
      <c r="N4" t="n">
        <v>4</v>
      </c>
      <c r="O4" t="n">
        <v>13.3</v>
      </c>
      <c r="Q4" t="inlineStr">
        <is>
          <t>니트/스웨터</t>
        </is>
      </c>
      <c r="R4" t="n">
        <v>7</v>
      </c>
      <c r="S4" t="n">
        <v>23.3</v>
      </c>
    </row>
    <row r="5">
      <c r="A5" t="inlineStr">
        <is>
          <t>팬츠</t>
        </is>
      </c>
      <c r="B5" t="n">
        <v>5</v>
      </c>
      <c r="C5" t="n">
        <v>16.7</v>
      </c>
      <c r="E5" t="inlineStr">
        <is>
          <t>미분류</t>
        </is>
      </c>
      <c r="F5" t="n">
        <v>4</v>
      </c>
      <c r="G5" t="n">
        <v>13.3</v>
      </c>
      <c r="I5" t="inlineStr">
        <is>
          <t>플리스</t>
        </is>
      </c>
      <c r="J5" t="n">
        <v>4</v>
      </c>
      <c r="K5" t="n">
        <v>13.3</v>
      </c>
      <c r="M5" t="inlineStr">
        <is>
          <t>니트/스웨터</t>
        </is>
      </c>
      <c r="N5" t="n">
        <v>4</v>
      </c>
      <c r="O5" t="n">
        <v>13.3</v>
      </c>
      <c r="Q5" t="inlineStr">
        <is>
          <t>티셔츠</t>
        </is>
      </c>
      <c r="R5" t="n">
        <v>5</v>
      </c>
      <c r="S5" t="n">
        <v>16.7</v>
      </c>
    </row>
    <row r="6">
      <c r="A6" t="inlineStr">
        <is>
          <t>속옷</t>
        </is>
      </c>
      <c r="B6" t="n">
        <v>3</v>
      </c>
      <c r="C6" t="n">
        <v>10</v>
      </c>
      <c r="E6" t="inlineStr">
        <is>
          <t>팬츠</t>
        </is>
      </c>
      <c r="F6" t="n">
        <v>3</v>
      </c>
      <c r="G6" t="n">
        <v>10</v>
      </c>
      <c r="I6" t="inlineStr">
        <is>
          <t>미분류</t>
        </is>
      </c>
      <c r="J6" t="n">
        <v>3</v>
      </c>
      <c r="K6" t="n">
        <v>10</v>
      </c>
      <c r="M6" t="inlineStr">
        <is>
          <t>후드</t>
        </is>
      </c>
      <c r="N6" t="n">
        <v>3</v>
      </c>
      <c r="O6" t="n">
        <v>10</v>
      </c>
      <c r="Q6" t="inlineStr">
        <is>
          <t>내의/발열</t>
        </is>
      </c>
      <c r="R6" t="n">
        <v>2</v>
      </c>
      <c r="S6" t="n">
        <v>6.7</v>
      </c>
    </row>
    <row r="7">
      <c r="A7" t="inlineStr">
        <is>
          <t>티셔츠</t>
        </is>
      </c>
      <c r="B7" t="n">
        <v>2</v>
      </c>
      <c r="C7" t="n">
        <v>6.7</v>
      </c>
      <c r="E7" t="inlineStr">
        <is>
          <t>플리스</t>
        </is>
      </c>
      <c r="F7" t="n">
        <v>3</v>
      </c>
      <c r="G7" t="n">
        <v>10</v>
      </c>
      <c r="I7" t="inlineStr">
        <is>
          <t>니트/스웨터</t>
        </is>
      </c>
      <c r="J7" t="n">
        <v>3</v>
      </c>
      <c r="K7" t="n">
        <v>10</v>
      </c>
      <c r="M7" t="inlineStr">
        <is>
          <t>팬츠</t>
        </is>
      </c>
      <c r="N7" t="n">
        <v>3</v>
      </c>
      <c r="O7" t="n">
        <v>10</v>
      </c>
      <c r="Q7" t="inlineStr">
        <is>
          <t>맨투맨</t>
        </is>
      </c>
      <c r="R7" t="n">
        <v>2</v>
      </c>
      <c r="S7" t="n">
        <v>6.7</v>
      </c>
    </row>
    <row r="8">
      <c r="A8" t="inlineStr">
        <is>
          <t>미분류</t>
        </is>
      </c>
      <c r="B8" t="n">
        <v>2</v>
      </c>
      <c r="C8" t="n">
        <v>6.7</v>
      </c>
      <c r="E8" t="inlineStr">
        <is>
          <t>니트/스웨터</t>
        </is>
      </c>
      <c r="F8" t="n">
        <v>3</v>
      </c>
      <c r="G8" t="n">
        <v>10</v>
      </c>
      <c r="I8" t="inlineStr">
        <is>
          <t>세트</t>
        </is>
      </c>
      <c r="J8" t="n">
        <v>3</v>
      </c>
      <c r="K8" t="n">
        <v>10</v>
      </c>
      <c r="M8" t="inlineStr">
        <is>
          <t>플리스</t>
        </is>
      </c>
      <c r="N8" t="n">
        <v>3</v>
      </c>
      <c r="O8" t="n">
        <v>10</v>
      </c>
      <c r="Q8" t="inlineStr">
        <is>
          <t>원피스</t>
        </is>
      </c>
      <c r="R8" t="n">
        <v>2</v>
      </c>
      <c r="S8" t="n">
        <v>6.7</v>
      </c>
    </row>
    <row r="9">
      <c r="A9" t="inlineStr">
        <is>
          <t>니트/스웨터</t>
        </is>
      </c>
      <c r="B9" t="n">
        <v>2</v>
      </c>
      <c r="C9" t="n">
        <v>6.7</v>
      </c>
      <c r="E9" t="inlineStr">
        <is>
          <t>후드</t>
        </is>
      </c>
      <c r="F9" t="n">
        <v>1</v>
      </c>
      <c r="G9" t="n">
        <v>3.3</v>
      </c>
      <c r="I9" t="inlineStr">
        <is>
          <t>팬츠</t>
        </is>
      </c>
      <c r="J9" t="n">
        <v>2</v>
      </c>
      <c r="K9" t="n">
        <v>6.7</v>
      </c>
      <c r="M9" t="inlineStr">
        <is>
          <t>패딩</t>
        </is>
      </c>
      <c r="N9" t="n">
        <v>2</v>
      </c>
      <c r="O9" t="n">
        <v>6.7</v>
      </c>
      <c r="Q9" t="inlineStr">
        <is>
          <t>플리스</t>
        </is>
      </c>
      <c r="R9" t="n">
        <v>1</v>
      </c>
      <c r="S9" t="n">
        <v>3.3</v>
      </c>
    </row>
    <row r="10">
      <c r="A10" t="inlineStr">
        <is>
          <t>세트</t>
        </is>
      </c>
      <c r="B10" t="n">
        <v>1</v>
      </c>
      <c r="C10" t="n">
        <v>3.3</v>
      </c>
      <c r="I10" t="inlineStr">
        <is>
          <t>티셔츠</t>
        </is>
      </c>
      <c r="J10" t="n">
        <v>1</v>
      </c>
      <c r="K10" t="n">
        <v>3.3</v>
      </c>
      <c r="M10" t="inlineStr">
        <is>
          <t>내의/발열</t>
        </is>
      </c>
      <c r="N10" t="n">
        <v>2</v>
      </c>
      <c r="O10" t="n">
        <v>6.7</v>
      </c>
      <c r="Q10" t="inlineStr">
        <is>
          <t>자켓/점퍼</t>
        </is>
      </c>
      <c r="R10" t="n">
        <v>1</v>
      </c>
      <c r="S10" t="n">
        <v>3.3</v>
      </c>
    </row>
    <row r="11">
      <c r="A11" t="inlineStr">
        <is>
          <t>플리스</t>
        </is>
      </c>
      <c r="B11" t="n">
        <v>1</v>
      </c>
      <c r="C11" t="n">
        <v>3.3</v>
      </c>
      <c r="M11" t="inlineStr">
        <is>
          <t>청바지</t>
        </is>
      </c>
      <c r="N11" t="n">
        <v>1</v>
      </c>
      <c r="O11" t="n">
        <v>3.3</v>
      </c>
    </row>
    <row r="12">
      <c r="A12" t="inlineStr">
        <is>
          <t>패딩</t>
        </is>
      </c>
      <c r="B12" t="n">
        <v>1</v>
      </c>
      <c r="C12" t="n">
        <v>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전체 브랜드 비중</t>
        </is>
      </c>
      <c r="E1" s="10" t="inlineStr">
        <is>
          <t>여성 브랜드 비중</t>
        </is>
      </c>
      <c r="I1" s="10" t="inlineStr">
        <is>
          <t>남성 브랜드 비중</t>
        </is>
      </c>
      <c r="M1" s="10" t="inlineStr">
        <is>
          <t>키즈 브랜드 비중</t>
        </is>
      </c>
      <c r="Q1" s="10" t="inlineStr">
        <is>
          <t>베이비 브랜드 비중</t>
        </is>
      </c>
    </row>
    <row r="2">
      <c r="A2" t="inlineStr">
        <is>
          <t>브랜드</t>
        </is>
      </c>
      <c r="B2" t="inlineStr">
        <is>
          <t>상품수</t>
        </is>
      </c>
      <c r="C2" t="inlineStr">
        <is>
          <t>비중(%)</t>
        </is>
      </c>
      <c r="E2" t="inlineStr">
        <is>
          <t>브랜드</t>
        </is>
      </c>
      <c r="F2" t="inlineStr">
        <is>
          <t>상품수</t>
        </is>
      </c>
      <c r="G2" t="inlineStr">
        <is>
          <t>비중(%)</t>
        </is>
      </c>
      <c r="I2" t="inlineStr">
        <is>
          <t>브랜드</t>
        </is>
      </c>
      <c r="J2" t="inlineStr">
        <is>
          <t>상품수</t>
        </is>
      </c>
      <c r="K2" t="inlineStr">
        <is>
          <t>비중(%)</t>
        </is>
      </c>
      <c r="M2" t="inlineStr">
        <is>
          <t>브랜드</t>
        </is>
      </c>
      <c r="N2" t="inlineStr">
        <is>
          <t>상품수</t>
        </is>
      </c>
      <c r="O2" t="inlineStr">
        <is>
          <t>비중(%)</t>
        </is>
      </c>
      <c r="Q2" t="inlineStr">
        <is>
          <t>브랜드</t>
        </is>
      </c>
      <c r="R2" t="inlineStr">
        <is>
          <t>상품수</t>
        </is>
      </c>
      <c r="S2" t="inlineStr">
        <is>
          <t>비중(%)</t>
        </is>
      </c>
    </row>
    <row r="3">
      <c r="A3" t="inlineStr">
        <is>
          <t>TOPTEN10</t>
        </is>
      </c>
      <c r="B3" t="n">
        <v>23</v>
      </c>
      <c r="C3" t="n">
        <v>76.7</v>
      </c>
      <c r="E3" t="inlineStr">
        <is>
          <t>TOPTEN10</t>
        </is>
      </c>
      <c r="F3" t="n">
        <v>26</v>
      </c>
      <c r="G3" t="n">
        <v>86.7</v>
      </c>
      <c r="I3" t="inlineStr">
        <is>
          <t>TOPTEN10</t>
        </is>
      </c>
      <c r="J3" t="n">
        <v>25</v>
      </c>
      <c r="K3" t="n">
        <v>83.3</v>
      </c>
      <c r="M3" t="inlineStr">
        <is>
          <t>TOPTENKIDS</t>
        </is>
      </c>
      <c r="N3" t="n">
        <v>30</v>
      </c>
      <c r="O3" t="n">
        <v>100</v>
      </c>
      <c r="Q3" t="inlineStr">
        <is>
          <t>TOPTENKIDS</t>
        </is>
      </c>
      <c r="R3" t="n">
        <v>30</v>
      </c>
      <c r="S3" t="n">
        <v>100</v>
      </c>
    </row>
    <row r="4">
      <c r="A4" t="inlineStr">
        <is>
          <t>TOPTEN BALANCE</t>
        </is>
      </c>
      <c r="B4" t="n">
        <v>5</v>
      </c>
      <c r="C4" t="n">
        <v>16.7</v>
      </c>
      <c r="E4" t="inlineStr">
        <is>
          <t>TOPTEN BALANCE</t>
        </is>
      </c>
      <c r="F4" t="n">
        <v>4</v>
      </c>
      <c r="G4" t="n">
        <v>13.3</v>
      </c>
      <c r="I4" t="inlineStr">
        <is>
          <t>TOPTEN BALANCE</t>
        </is>
      </c>
      <c r="J4" t="n">
        <v>5</v>
      </c>
      <c r="K4" t="n">
        <v>16.7</v>
      </c>
    </row>
    <row r="5">
      <c r="A5" t="inlineStr">
        <is>
          <t>TOPTENKIDS</t>
        </is>
      </c>
      <c r="B5" t="n">
        <v>2</v>
      </c>
      <c r="C5" t="n">
        <v>6.7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</cols>
  <sheetData>
    <row r="1">
      <c r="A1" s="6" t="inlineStr">
        <is>
          <t>날짜별 수집 히스토리 (랭킹 추적용)</t>
        </is>
      </c>
    </row>
    <row r="2">
      <c r="A2" s="9" t="inlineStr">
        <is>
          <t>총 수집 횟수: 1회</t>
        </is>
      </c>
    </row>
    <row r="4">
      <c r="A4" s="7" t="inlineStr">
        <is>
          <t>■ 전체 랭킹 추이</t>
        </is>
      </c>
    </row>
    <row r="5">
      <c r="A5" s="3" t="inlineStr">
        <is>
          <t>상품명</t>
        </is>
      </c>
      <c r="B5" s="3" t="inlineStr">
        <is>
          <t>브랜드</t>
        </is>
      </c>
      <c r="C5" s="3" t="inlineStr">
        <is>
          <t>아이템타입</t>
        </is>
      </c>
      <c r="D5" s="3" t="inlineStr">
        <is>
          <t>02/23</t>
        </is>
      </c>
    </row>
    <row r="6">
      <c r="A6" s="5" t="inlineStr">
        <is>
          <t>공용) COOL Air 코튼 더블니트 T (긴팔)</t>
        </is>
      </c>
      <c r="B6" s="5" t="inlineStr">
        <is>
          <t>TOPTEN10</t>
        </is>
      </c>
      <c r="C6" s="5" t="inlineStr">
        <is>
          <t>니트/스웨터</t>
        </is>
      </c>
      <c r="D6" s="5" t="n">
        <v>25</v>
      </c>
    </row>
    <row r="7">
      <c r="A7" s="5" t="inlineStr">
        <is>
          <t>공용) [피너츠] 테리 스웨트셔츠</t>
        </is>
      </c>
      <c r="B7" s="5" t="inlineStr">
        <is>
          <t>TOPTEN10</t>
        </is>
      </c>
      <c r="C7" s="5" t="inlineStr">
        <is>
          <t>맨투맨</t>
        </is>
      </c>
      <c r="D7" s="5" t="n">
        <v>23</v>
      </c>
    </row>
    <row r="8">
      <c r="A8" s="5" t="inlineStr">
        <is>
          <t>공용) 밸런스 스트레치 조거 팬츠</t>
        </is>
      </c>
      <c r="B8" s="5" t="inlineStr">
        <is>
          <t>TOPTENKIDS</t>
        </is>
      </c>
      <c r="C8" s="5" t="inlineStr">
        <is>
          <t>팬츠</t>
        </is>
      </c>
      <c r="D8" s="5" t="n">
        <v>27</v>
      </c>
    </row>
    <row r="9">
      <c r="A9" s="5" t="inlineStr">
        <is>
          <t>공용) 벨로아 세서미 파자마 세트</t>
        </is>
      </c>
      <c r="B9" s="5" t="inlineStr">
        <is>
          <t>TOPTEN10</t>
        </is>
      </c>
      <c r="C9" s="5" t="inlineStr">
        <is>
          <t>세트</t>
        </is>
      </c>
      <c r="D9" s="5" t="n">
        <v>16</v>
      </c>
    </row>
    <row r="10">
      <c r="A10" s="5" t="inlineStr">
        <is>
          <t>공용) 스쿠바 스웨트셔츠</t>
        </is>
      </c>
      <c r="B10" s="5" t="inlineStr">
        <is>
          <t>TOPTEN BALANCE</t>
        </is>
      </c>
      <c r="C10" s="5" t="inlineStr">
        <is>
          <t>맨투맨</t>
        </is>
      </c>
      <c r="D10" s="5" t="n">
        <v>19</v>
      </c>
    </row>
    <row r="11">
      <c r="A11" s="5" t="inlineStr">
        <is>
          <t>공용) 코튼 베이직 반팔 티 (3PACK)</t>
        </is>
      </c>
      <c r="B11" s="5" t="inlineStr">
        <is>
          <t>TOPTEN10</t>
        </is>
      </c>
      <c r="C11" s="5" t="inlineStr">
        <is>
          <t>티셔츠</t>
        </is>
      </c>
      <c r="D11" s="5" t="n">
        <v>22</v>
      </c>
    </row>
    <row r="12">
      <c r="A12" s="5" t="inlineStr">
        <is>
          <t>공용) 코튼 베이직 반팔 티 3PACK</t>
        </is>
      </c>
      <c r="B12" s="5" t="inlineStr">
        <is>
          <t>TOPTEN10</t>
        </is>
      </c>
      <c r="C12" s="5" t="inlineStr">
        <is>
          <t>티셔츠</t>
        </is>
      </c>
      <c r="D12" s="5" t="n">
        <v>2</v>
      </c>
    </row>
    <row r="13">
      <c r="A13" s="5" t="inlineStr">
        <is>
          <t>공용) 후드 바시티 패딩 점퍼</t>
        </is>
      </c>
      <c r="B13" s="5" t="inlineStr">
        <is>
          <t>TOPTENKIDS</t>
        </is>
      </c>
      <c r="C13" s="5" t="inlineStr">
        <is>
          <t>패딩</t>
        </is>
      </c>
      <c r="D13" s="5" t="n">
        <v>24</v>
      </c>
    </row>
    <row r="14">
      <c r="A14" s="5" t="inlineStr">
        <is>
          <t>남성) MA-1 항공 점퍼</t>
        </is>
      </c>
      <c r="B14" s="5" t="inlineStr">
        <is>
          <t>TOPTEN10</t>
        </is>
      </c>
      <c r="C14" s="5" t="inlineStr">
        <is>
          <t>자켓/점퍼</t>
        </is>
      </c>
      <c r="D14" s="5" t="n">
        <v>26</v>
      </c>
    </row>
    <row r="15">
      <c r="A15" s="5" t="inlineStr">
        <is>
          <t>남성) 비건 스웨이드 재킷</t>
        </is>
      </c>
      <c r="B15" s="5" t="inlineStr">
        <is>
          <t>TOPTEN10</t>
        </is>
      </c>
      <c r="C15" s="5" t="inlineStr">
        <is>
          <t>자켓/점퍼</t>
        </is>
      </c>
      <c r="D15" s="5" t="n">
        <v>10</v>
      </c>
    </row>
    <row r="16">
      <c r="A16" s="5" t="inlineStr">
        <is>
          <t>남성) 셔닐 브이넥 가디건</t>
        </is>
      </c>
      <c r="B16" s="5" t="inlineStr">
        <is>
          <t>TOPTEN10</t>
        </is>
      </c>
      <c r="C16" s="5" t="inlineStr">
        <is>
          <t>미분류</t>
        </is>
      </c>
      <c r="D16" s="5" t="n">
        <v>11</v>
      </c>
    </row>
    <row r="17">
      <c r="A17" s="5" t="inlineStr">
        <is>
          <t>남성) 스쿠바 스트레이트 팬츠</t>
        </is>
      </c>
      <c r="B17" s="5" t="inlineStr">
        <is>
          <t>TOPTEN BALANCE</t>
        </is>
      </c>
      <c r="C17" s="5" t="inlineStr">
        <is>
          <t>팬츠</t>
        </is>
      </c>
      <c r="D17" s="5" t="n">
        <v>7</v>
      </c>
    </row>
    <row r="18">
      <c r="A18" s="5" t="inlineStr">
        <is>
          <t>남성) 카라 퀼팅 점퍼</t>
        </is>
      </c>
      <c r="B18" s="5" t="inlineStr">
        <is>
          <t>TOPTEN10</t>
        </is>
      </c>
      <c r="C18" s="5" t="inlineStr">
        <is>
          <t>자켓/점퍼</t>
        </is>
      </c>
      <c r="D18" s="5" t="n">
        <v>12</v>
      </c>
    </row>
    <row r="19">
      <c r="A19" s="5" t="inlineStr">
        <is>
          <t>남성) 테리 와이드 스웨트팬츠</t>
        </is>
      </c>
      <c r="B19" s="5" t="inlineStr">
        <is>
          <t>TOPTEN10</t>
        </is>
      </c>
      <c r="C19" s="5" t="inlineStr">
        <is>
          <t>맨투맨</t>
        </is>
      </c>
      <c r="D19" s="5" t="n">
        <v>18</v>
      </c>
    </row>
    <row r="20">
      <c r="A20" s="5" t="inlineStr">
        <is>
          <t>남성) 플리스 와이드 스웨트팬츠</t>
        </is>
      </c>
      <c r="B20" s="5" t="inlineStr">
        <is>
          <t>TOPTEN10</t>
        </is>
      </c>
      <c r="C20" s="5" t="inlineStr">
        <is>
          <t>플리스</t>
        </is>
      </c>
      <c r="D20" s="5" t="n">
        <v>20</v>
      </c>
    </row>
    <row r="21">
      <c r="A21" s="5" t="inlineStr">
        <is>
          <t>남성) 후드 MA-1 점퍼</t>
        </is>
      </c>
      <c r="B21" s="5" t="inlineStr">
        <is>
          <t>TOPTEN10</t>
        </is>
      </c>
      <c r="C21" s="5" t="inlineStr">
        <is>
          <t>자켓/점퍼</t>
        </is>
      </c>
      <c r="D21" s="5" t="n">
        <v>21</v>
      </c>
    </row>
    <row r="22">
      <c r="A22" s="5" t="inlineStr">
        <is>
          <t>여성) COOL-AIR 브라 캐미솔</t>
        </is>
      </c>
      <c r="B22" s="5" t="inlineStr">
        <is>
          <t>TOPTEN10</t>
        </is>
      </c>
      <c r="C22" s="5" t="inlineStr">
        <is>
          <t>속옷</t>
        </is>
      </c>
      <c r="D22" s="5" t="n">
        <v>1</v>
      </c>
    </row>
    <row r="23">
      <c r="A23" s="5" t="inlineStr">
        <is>
          <t>여성) COOL-AIR 코튼 브라 캐미솔</t>
        </is>
      </c>
      <c r="B23" s="5" t="inlineStr">
        <is>
          <t>TOPTEN10</t>
        </is>
      </c>
      <c r="C23" s="5" t="inlineStr">
        <is>
          <t>속옷</t>
        </is>
      </c>
      <c r="D23" s="5" t="n">
        <v>29</v>
      </c>
    </row>
    <row r="24">
      <c r="A24" s="5" t="inlineStr">
        <is>
          <t>여성) COOL-AIR 탱크탑(부분 심리스)</t>
        </is>
      </c>
      <c r="B24" s="5" t="inlineStr">
        <is>
          <t>TOPTEN10</t>
        </is>
      </c>
      <c r="C24" s="5" t="inlineStr">
        <is>
          <t>미분류</t>
        </is>
      </c>
      <c r="D24" s="5" t="n">
        <v>14</v>
      </c>
    </row>
    <row r="25">
      <c r="A25" s="5" t="inlineStr">
        <is>
          <t>여성) 다이아 퀼팅 점퍼</t>
        </is>
      </c>
      <c r="B25" s="5" t="inlineStr">
        <is>
          <t>TOPTEN10</t>
        </is>
      </c>
      <c r="C25" s="5" t="inlineStr">
        <is>
          <t>자켓/점퍼</t>
        </is>
      </c>
      <c r="D25" s="5" t="n">
        <v>9</v>
      </c>
    </row>
    <row r="26">
      <c r="A26" s="5" t="inlineStr">
        <is>
          <t>여성) 비건 스웨이드 재킷</t>
        </is>
      </c>
      <c r="B26" s="5" t="inlineStr">
        <is>
          <t>TOPTEN10</t>
        </is>
      </c>
      <c r="C26" s="5" t="inlineStr">
        <is>
          <t>자켓/점퍼</t>
        </is>
      </c>
      <c r="D26" s="5" t="n">
        <v>5</v>
      </c>
    </row>
    <row r="27">
      <c r="A27" s="5" t="inlineStr">
        <is>
          <t>여성) 소프트 테리 스트레이트 스웨트팬츠</t>
        </is>
      </c>
      <c r="B27" s="5" t="inlineStr">
        <is>
          <t>TOPTEN10</t>
        </is>
      </c>
      <c r="C27" s="5" t="inlineStr">
        <is>
          <t>맨투맨</t>
        </is>
      </c>
      <c r="D27" s="5" t="n">
        <v>8</v>
      </c>
    </row>
    <row r="28">
      <c r="A28" s="5" t="inlineStr">
        <is>
          <t>여성) 스쿠바 릴랙스핏 스웨트셔츠</t>
        </is>
      </c>
      <c r="B28" s="5" t="inlineStr">
        <is>
          <t>TOPTEN10</t>
        </is>
      </c>
      <c r="C28" s="5" t="inlineStr">
        <is>
          <t>맨투맨</t>
        </is>
      </c>
      <c r="D28" s="5" t="n">
        <v>28</v>
      </c>
    </row>
    <row r="29">
      <c r="A29" s="5" t="inlineStr">
        <is>
          <t>여성) 스쿠바 스트레이트 팬츠</t>
        </is>
      </c>
      <c r="B29" s="5" t="inlineStr">
        <is>
          <t>TOPTEN BALANCE</t>
        </is>
      </c>
      <c r="C29" s="5" t="inlineStr">
        <is>
          <t>팬츠</t>
        </is>
      </c>
      <c r="D29" s="5" t="n">
        <v>30</v>
      </c>
    </row>
    <row r="31">
      <c r="A31" s="7" t="inlineStr">
        <is>
          <t>■ 여성 랭킹 추이</t>
        </is>
      </c>
    </row>
    <row r="32">
      <c r="A32" s="3" t="inlineStr">
        <is>
          <t>상품명</t>
        </is>
      </c>
      <c r="B32" s="3" t="inlineStr">
        <is>
          <t>브랜드</t>
        </is>
      </c>
      <c r="C32" s="3" t="inlineStr">
        <is>
          <t>아이템타입</t>
        </is>
      </c>
      <c r="D32" s="3" t="inlineStr">
        <is>
          <t>02/23</t>
        </is>
      </c>
    </row>
    <row r="33">
      <c r="A33" s="5" t="inlineStr">
        <is>
          <t>여성) BALANCE 코튼 브리프 3PACK</t>
        </is>
      </c>
      <c r="B33" s="5" t="inlineStr">
        <is>
          <t>TOPTEN10</t>
        </is>
      </c>
      <c r="C33" s="5" t="inlineStr">
        <is>
          <t>미분류</t>
        </is>
      </c>
      <c r="D33" s="5" t="n">
        <v>29</v>
      </c>
    </row>
    <row r="34">
      <c r="A34" s="5" t="inlineStr">
        <is>
          <t>여성) [피너츠] 소프트 테리 스웨트셔츠</t>
        </is>
      </c>
      <c r="B34" s="5" t="inlineStr">
        <is>
          <t>TOPTEN10</t>
        </is>
      </c>
      <c r="C34" s="5" t="inlineStr">
        <is>
          <t>맨투맨</t>
        </is>
      </c>
      <c r="D34" s="5" t="n">
        <v>19</v>
      </c>
    </row>
    <row r="35">
      <c r="A35" s="5" t="inlineStr">
        <is>
          <t>여성) 가먼트 다잉 콜라보 스웨트 후디 (캐스퍼&amp;핫스터프)</t>
        </is>
      </c>
      <c r="B35" s="5" t="inlineStr">
        <is>
          <t>TOPTEN10</t>
        </is>
      </c>
      <c r="C35" s="5" t="inlineStr">
        <is>
          <t>후드</t>
        </is>
      </c>
      <c r="D35" s="5" t="n">
        <v>14</v>
      </c>
    </row>
    <row r="36">
      <c r="A36" s="5" t="inlineStr">
        <is>
          <t>여성) 논퀼팅 후드 점퍼</t>
        </is>
      </c>
      <c r="B36" s="5" t="inlineStr">
        <is>
          <t>TOPTEN10</t>
        </is>
      </c>
      <c r="C36" s="5" t="inlineStr">
        <is>
          <t>자켓/점퍼</t>
        </is>
      </c>
      <c r="D36" s="5" t="n">
        <v>20</v>
      </c>
    </row>
    <row r="37">
      <c r="A37" s="5" t="inlineStr">
        <is>
          <t>여성) 다이아 퀼팅 점퍼</t>
        </is>
      </c>
      <c r="B37" s="5" t="inlineStr">
        <is>
          <t>TOPTEN10</t>
        </is>
      </c>
      <c r="C37" s="5" t="inlineStr">
        <is>
          <t>자켓/점퍼</t>
        </is>
      </c>
      <c r="D37" s="5" t="n">
        <v>26</v>
      </c>
    </row>
    <row r="38">
      <c r="A38" s="5" t="inlineStr">
        <is>
          <t>여성) 비건 스웨이드 재킷</t>
        </is>
      </c>
      <c r="B38" s="5" t="inlineStr">
        <is>
          <t>TOPTEN10</t>
        </is>
      </c>
      <c r="C38" s="5" t="inlineStr">
        <is>
          <t>자켓/점퍼</t>
        </is>
      </c>
      <c r="D38" s="5" t="n">
        <v>3</v>
      </c>
    </row>
    <row r="39">
      <c r="A39" s="5" t="inlineStr">
        <is>
          <t>여성) 세미와이드 데님</t>
        </is>
      </c>
      <c r="B39" s="5" t="inlineStr">
        <is>
          <t>TOPTEN10</t>
        </is>
      </c>
      <c r="C39" s="5" t="inlineStr">
        <is>
          <t>미분류</t>
        </is>
      </c>
      <c r="D39" s="5" t="n">
        <v>27</v>
      </c>
    </row>
    <row r="40">
      <c r="A40" s="5" t="inlineStr">
        <is>
          <t>여성) 소프트 테리 스웨트 후드 집업</t>
        </is>
      </c>
      <c r="B40" s="5" t="inlineStr">
        <is>
          <t>TOPTEN10</t>
        </is>
      </c>
      <c r="C40" s="5" t="inlineStr">
        <is>
          <t>자켓/점퍼</t>
        </is>
      </c>
      <c r="D40" s="5" t="n">
        <v>15</v>
      </c>
    </row>
    <row r="41">
      <c r="A41" s="5" t="inlineStr">
        <is>
          <t>여성) 소프트 테리 스트레이트 스웨트팬츠</t>
        </is>
      </c>
      <c r="B41" s="5" t="inlineStr">
        <is>
          <t>TOPTEN10</t>
        </is>
      </c>
      <c r="C41" s="5" t="inlineStr">
        <is>
          <t>맨투맨</t>
        </is>
      </c>
      <c r="D41" s="5" t="n">
        <v>22</v>
      </c>
    </row>
    <row r="42">
      <c r="A42" s="5" t="inlineStr">
        <is>
          <t>여성) 수피마코튼 크루넥 가디건</t>
        </is>
      </c>
      <c r="B42" s="5" t="inlineStr">
        <is>
          <t>TOPTEN10</t>
        </is>
      </c>
      <c r="C42" s="5" t="inlineStr">
        <is>
          <t>맨투맨</t>
        </is>
      </c>
      <c r="D42" s="5" t="n">
        <v>28</v>
      </c>
    </row>
    <row r="43">
      <c r="A43" s="5" t="inlineStr">
        <is>
          <t>여성) 스쿠바 릴랙스핏 스웨트셔츠</t>
        </is>
      </c>
      <c r="B43" s="5" t="inlineStr">
        <is>
          <t>TOPTEN10</t>
        </is>
      </c>
      <c r="C43" s="5" t="inlineStr">
        <is>
          <t>맨투맨</t>
        </is>
      </c>
      <c r="D43" s="5" t="n">
        <v>16</v>
      </c>
    </row>
    <row r="44">
      <c r="A44" s="5" t="inlineStr">
        <is>
          <t>여성) 스쿠바 스트레이트 팬츠</t>
        </is>
      </c>
      <c r="B44" s="5" t="inlineStr">
        <is>
          <t>TOPTEN BALANCE</t>
        </is>
      </c>
      <c r="C44" s="5" t="inlineStr">
        <is>
          <t>팬츠</t>
        </is>
      </c>
      <c r="D44" s="5" t="n">
        <v>9</v>
      </c>
    </row>
    <row r="45">
      <c r="A45" s="5" t="inlineStr">
        <is>
          <t>여성) 스쿠바 하프 집업</t>
        </is>
      </c>
      <c r="B45" s="5" t="inlineStr">
        <is>
          <t>TOPTEN BALANCE</t>
        </is>
      </c>
      <c r="C45" s="5" t="inlineStr">
        <is>
          <t>자켓/점퍼</t>
        </is>
      </c>
      <c r="D45" s="5" t="n">
        <v>21</v>
      </c>
    </row>
    <row r="46">
      <c r="A46" s="5" t="inlineStr">
        <is>
          <t>여성) 커스타드얀 케이블 스웨터</t>
        </is>
      </c>
      <c r="B46" s="5" t="inlineStr">
        <is>
          <t>TOPTEN10</t>
        </is>
      </c>
      <c r="C46" s="5" t="inlineStr">
        <is>
          <t>니트/스웨터</t>
        </is>
      </c>
      <c r="D46" s="5" t="n">
        <v>30</v>
      </c>
    </row>
    <row r="47">
      <c r="A47" s="5" t="inlineStr">
        <is>
          <t>여성) 프리미엄 화인 메리노 가디건</t>
        </is>
      </c>
      <c r="B47" s="5" t="inlineStr">
        <is>
          <t>TOPTEN10</t>
        </is>
      </c>
      <c r="C47" s="5" t="inlineStr">
        <is>
          <t>미분류</t>
        </is>
      </c>
      <c r="D47" s="5" t="n">
        <v>23</v>
      </c>
    </row>
    <row r="48">
      <c r="A48" s="5" t="inlineStr">
        <is>
          <t>여성) 프리미엄 화인 메리노 스웨터</t>
        </is>
      </c>
      <c r="B48" s="5" t="inlineStr">
        <is>
          <t>TOPTEN10</t>
        </is>
      </c>
      <c r="C48" s="5" t="inlineStr">
        <is>
          <t>니트/스웨터</t>
        </is>
      </c>
      <c r="D48" s="5" t="n">
        <v>18</v>
      </c>
    </row>
    <row r="49">
      <c r="A49" s="5" t="inlineStr">
        <is>
          <t>여성) 플리스 조거 스웨트팬츠</t>
        </is>
      </c>
      <c r="B49" s="5" t="inlineStr">
        <is>
          <t>TOPTEN10</t>
        </is>
      </c>
      <c r="C49" s="5" t="inlineStr">
        <is>
          <t>플리스</t>
        </is>
      </c>
      <c r="D49" s="5" t="n">
        <v>17</v>
      </c>
    </row>
    <row r="50">
      <c r="A50" s="5" t="inlineStr">
        <is>
          <t>여성) 플리스 콜라보 스웨트 후디 (SESAME STREET)</t>
        </is>
      </c>
      <c r="B50" s="5" t="inlineStr">
        <is>
          <t>TOPTEN10</t>
        </is>
      </c>
      <c r="C50" s="5" t="inlineStr">
        <is>
          <t>플리스</t>
        </is>
      </c>
      <c r="D50" s="5" t="n">
        <v>24</v>
      </c>
    </row>
    <row r="52">
      <c r="A52" s="7" t="inlineStr">
        <is>
          <t>■ 남성 랭킹 추이</t>
        </is>
      </c>
    </row>
    <row r="53">
      <c r="A53" s="3" t="inlineStr">
        <is>
          <t>상품명</t>
        </is>
      </c>
      <c r="B53" s="3" t="inlineStr">
        <is>
          <t>브랜드</t>
        </is>
      </c>
      <c r="C53" s="3" t="inlineStr">
        <is>
          <t>아이템타입</t>
        </is>
      </c>
      <c r="D53" s="3" t="inlineStr">
        <is>
          <t>02/23</t>
        </is>
      </c>
    </row>
    <row r="54">
      <c r="A54" s="5" t="inlineStr">
        <is>
          <t>공용) COOL Air 코튼 더블니트 T (긴팔)</t>
        </is>
      </c>
      <c r="B54" s="5" t="inlineStr">
        <is>
          <t>TOPTEN10</t>
        </is>
      </c>
      <c r="C54" s="5" t="inlineStr">
        <is>
          <t>니트/스웨터</t>
        </is>
      </c>
      <c r="D54" s="5" t="n">
        <v>17</v>
      </c>
    </row>
    <row r="55">
      <c r="A55" s="5" t="inlineStr">
        <is>
          <t>공용) [피너츠] 테리 스웨트셔츠</t>
        </is>
      </c>
      <c r="B55" s="5" t="inlineStr">
        <is>
          <t>TOPTEN10</t>
        </is>
      </c>
      <c r="C55" s="5" t="inlineStr">
        <is>
          <t>맨투맨</t>
        </is>
      </c>
      <c r="D55" s="5" t="n">
        <v>21</v>
      </c>
    </row>
    <row r="56">
      <c r="A56" s="5" t="inlineStr">
        <is>
          <t>공용) 벨로아 세서미 파자마 세트</t>
        </is>
      </c>
      <c r="B56" s="5" t="inlineStr">
        <is>
          <t>TOPTEN10</t>
        </is>
      </c>
      <c r="C56" s="5" t="inlineStr">
        <is>
          <t>세트</t>
        </is>
      </c>
      <c r="D56" s="5" t="n">
        <v>18</v>
      </c>
    </row>
    <row r="57">
      <c r="A57" s="5" t="inlineStr">
        <is>
          <t>공용) 벨로아 패밀리 라운지 세트</t>
        </is>
      </c>
      <c r="B57" s="5" t="inlineStr">
        <is>
          <t>TOPTEN10</t>
        </is>
      </c>
      <c r="C57" s="5" t="inlineStr">
        <is>
          <t>세트</t>
        </is>
      </c>
      <c r="D57" s="5" t="n">
        <v>22</v>
      </c>
    </row>
    <row r="58">
      <c r="A58" s="5" t="inlineStr">
        <is>
          <t>공용) 스쿠바 스웨트셔츠</t>
        </is>
      </c>
      <c r="B58" s="5" t="inlineStr">
        <is>
          <t>TOPTEN BALANCE</t>
        </is>
      </c>
      <c r="C58" s="5" t="inlineStr">
        <is>
          <t>맨투맨</t>
        </is>
      </c>
      <c r="D58" s="5" t="n">
        <v>23</v>
      </c>
    </row>
    <row r="59">
      <c r="A59" s="5" t="inlineStr">
        <is>
          <t>공용) 코튼 베이직 반팔 티 (3PACK)</t>
        </is>
      </c>
      <c r="B59" s="5" t="inlineStr">
        <is>
          <t>TOPTEN10</t>
        </is>
      </c>
      <c r="C59" s="5" t="inlineStr">
        <is>
          <t>티셔츠</t>
        </is>
      </c>
      <c r="D59" s="5" t="n">
        <v>10</v>
      </c>
    </row>
    <row r="60">
      <c r="A60" s="5" t="inlineStr">
        <is>
          <t>공용) 플리스 그래픽 후드 집업</t>
        </is>
      </c>
      <c r="B60" s="5" t="inlineStr">
        <is>
          <t>TOPTEN10</t>
        </is>
      </c>
      <c r="C60" s="5" t="inlineStr">
        <is>
          <t>자켓/점퍼</t>
        </is>
      </c>
      <c r="D60" s="5" t="n">
        <v>20</v>
      </c>
    </row>
    <row r="61">
      <c r="A61" s="5" t="inlineStr">
        <is>
          <t>남성) [마인드어데이 커버캣] 콜라보 플리스 스웨트셔츠</t>
        </is>
      </c>
      <c r="B61" s="5" t="inlineStr">
        <is>
          <t>TOPTEN10</t>
        </is>
      </c>
      <c r="C61" s="5" t="inlineStr">
        <is>
          <t>플리스</t>
        </is>
      </c>
      <c r="D61" s="5" t="n">
        <v>24</v>
      </c>
    </row>
    <row r="62">
      <c r="A62" s="5" t="inlineStr">
        <is>
          <t>남성) 비건 스웨이드 재킷</t>
        </is>
      </c>
      <c r="B62" s="5" t="inlineStr">
        <is>
          <t>TOPTEN10</t>
        </is>
      </c>
      <c r="C62" s="5" t="inlineStr">
        <is>
          <t>자켓/점퍼</t>
        </is>
      </c>
      <c r="D62" s="5" t="n">
        <v>3</v>
      </c>
    </row>
    <row r="63">
      <c r="A63" s="5" t="inlineStr">
        <is>
          <t>남성) 셔닐 브이넥 가디건</t>
        </is>
      </c>
      <c r="B63" s="5" t="inlineStr">
        <is>
          <t>TOPTEN10</t>
        </is>
      </c>
      <c r="C63" s="5" t="inlineStr">
        <is>
          <t>미분류</t>
        </is>
      </c>
      <c r="D63" s="5" t="n">
        <v>14</v>
      </c>
    </row>
    <row r="64">
      <c r="A64" s="5" t="inlineStr">
        <is>
          <t>남성) 셔닐 카라 가디건</t>
        </is>
      </c>
      <c r="B64" s="5" t="inlineStr">
        <is>
          <t>TOPTEN10</t>
        </is>
      </c>
      <c r="C64" s="5" t="inlineStr">
        <is>
          <t>미분류</t>
        </is>
      </c>
      <c r="D64" s="5" t="n">
        <v>30</v>
      </c>
    </row>
    <row r="65">
      <c r="A65" s="5" t="inlineStr">
        <is>
          <t>남성) 스쿠바 스트레이트 팬츠</t>
        </is>
      </c>
      <c r="B65" s="5" t="inlineStr">
        <is>
          <t>TOPTEN BALANCE</t>
        </is>
      </c>
      <c r="C65" s="5" t="inlineStr">
        <is>
          <t>팬츠</t>
        </is>
      </c>
      <c r="D65" s="5" t="n">
        <v>25</v>
      </c>
    </row>
    <row r="66">
      <c r="A66" s="5" t="inlineStr">
        <is>
          <t>남성) 스쿠바 하프 집업</t>
        </is>
      </c>
      <c r="B66" s="5" t="inlineStr">
        <is>
          <t>TOPTEN BALANCE</t>
        </is>
      </c>
      <c r="C66" s="5" t="inlineStr">
        <is>
          <t>자켓/점퍼</t>
        </is>
      </c>
      <c r="D66" s="5" t="n">
        <v>27</v>
      </c>
    </row>
    <row r="67">
      <c r="A67" s="5" t="inlineStr">
        <is>
          <t>남성) 카라 퀼팅 점퍼</t>
        </is>
      </c>
      <c r="B67" s="5" t="inlineStr">
        <is>
          <t>TOPTEN10</t>
        </is>
      </c>
      <c r="C67" s="5" t="inlineStr">
        <is>
          <t>자켓/점퍼</t>
        </is>
      </c>
      <c r="D67" s="5" t="n">
        <v>6</v>
      </c>
    </row>
    <row r="68">
      <c r="A68" s="5" t="inlineStr">
        <is>
          <t>남성) 테리 스트레이트 스웨트팬츠</t>
        </is>
      </c>
      <c r="B68" s="5" t="inlineStr">
        <is>
          <t>TOPTEN10</t>
        </is>
      </c>
      <c r="C68" s="5" t="inlineStr">
        <is>
          <t>맨투맨</t>
        </is>
      </c>
      <c r="D68" s="5" t="n">
        <v>16</v>
      </c>
    </row>
    <row r="69">
      <c r="A69" s="5" t="inlineStr">
        <is>
          <t>남성) 테리 와이드 스웨트팬츠</t>
        </is>
      </c>
      <c r="B69" s="5" t="inlineStr">
        <is>
          <t>TOPTEN10</t>
        </is>
      </c>
      <c r="C69" s="5" t="inlineStr">
        <is>
          <t>맨투맨</t>
        </is>
      </c>
      <c r="D69" s="5" t="n">
        <v>29</v>
      </c>
    </row>
    <row r="70">
      <c r="A70" s="5" t="inlineStr">
        <is>
          <t>남성) 플리스 와이드 스웨트팬츠</t>
        </is>
      </c>
      <c r="B70" s="5" t="inlineStr">
        <is>
          <t>TOPTEN10</t>
        </is>
      </c>
      <c r="C70" s="5" t="inlineStr">
        <is>
          <t>플리스</t>
        </is>
      </c>
      <c r="D70" s="5" t="n">
        <v>26</v>
      </c>
    </row>
    <row r="71">
      <c r="A71" s="5" t="inlineStr">
        <is>
          <t>남성) 플리스 카고 와이드 스웨트팬츠</t>
        </is>
      </c>
      <c r="B71" s="5" t="inlineStr">
        <is>
          <t>TOPTEN10</t>
        </is>
      </c>
      <c r="C71" s="5" t="inlineStr">
        <is>
          <t>플리스</t>
        </is>
      </c>
      <c r="D71" s="5" t="n">
        <v>28</v>
      </c>
    </row>
    <row r="72">
      <c r="A72" s="5" t="inlineStr">
        <is>
          <t>남성) 후드 MA-1 점퍼</t>
        </is>
      </c>
      <c r="B72" s="5" t="inlineStr">
        <is>
          <t>TOPTEN10</t>
        </is>
      </c>
      <c r="C72" s="5" t="inlineStr">
        <is>
          <t>자켓/점퍼</t>
        </is>
      </c>
      <c r="D72" s="5" t="n">
        <v>13</v>
      </c>
    </row>
    <row r="74">
      <c r="A74" s="7" t="inlineStr">
        <is>
          <t>■ 키즈 랭킹 추이</t>
        </is>
      </c>
    </row>
    <row r="75">
      <c r="A75" s="3" t="inlineStr">
        <is>
          <t>상품명</t>
        </is>
      </c>
      <c r="B75" s="3" t="inlineStr">
        <is>
          <t>브랜드</t>
        </is>
      </c>
      <c r="C75" s="3" t="inlineStr">
        <is>
          <t>아이템타입</t>
        </is>
      </c>
      <c r="D75" s="3" t="inlineStr">
        <is>
          <t>02/23</t>
        </is>
      </c>
    </row>
    <row r="76">
      <c r="A76" s="5" t="inlineStr">
        <is>
          <t>공용) 더블니트 조거 스웨트팬츠</t>
        </is>
      </c>
      <c r="B76" s="5" t="inlineStr">
        <is>
          <t>TOPTENKIDS</t>
        </is>
      </c>
      <c r="C76" s="5" t="inlineStr">
        <is>
          <t>맨투맨</t>
        </is>
      </c>
      <c r="D76" s="5" t="n">
        <v>21</v>
      </c>
    </row>
    <row r="77">
      <c r="A77" s="5" t="inlineStr">
        <is>
          <t>공용) 더블니트 후드 레이어드 셋업</t>
        </is>
      </c>
      <c r="B77" s="5" t="inlineStr">
        <is>
          <t>TOPTENKIDS</t>
        </is>
      </c>
      <c r="C77" s="5" t="inlineStr">
        <is>
          <t>후드</t>
        </is>
      </c>
      <c r="D77" s="5" t="n">
        <v>11</v>
      </c>
    </row>
    <row r="78">
      <c r="A78" s="5" t="inlineStr">
        <is>
          <t>공용) 밸런스 도비 조거 팬츠</t>
        </is>
      </c>
      <c r="B78" s="5" t="inlineStr">
        <is>
          <t>TOPTENKIDS</t>
        </is>
      </c>
      <c r="C78" s="5" t="inlineStr">
        <is>
          <t>팬츠</t>
        </is>
      </c>
      <c r="D78" s="5" t="n">
        <v>14</v>
      </c>
    </row>
    <row r="79">
      <c r="A79" s="5" t="inlineStr">
        <is>
          <t>공용) 스쿠바 배럴핏 스웨트팬츠</t>
        </is>
      </c>
      <c r="B79" s="5" t="inlineStr">
        <is>
          <t>TOPTENKIDS</t>
        </is>
      </c>
      <c r="C79" s="5" t="inlineStr">
        <is>
          <t>맨투맨</t>
        </is>
      </c>
      <c r="D79" s="5" t="n">
        <v>28</v>
      </c>
    </row>
    <row r="80">
      <c r="A80" s="5" t="inlineStr">
        <is>
          <t>공용) 스트레이트 데님 팬츠</t>
        </is>
      </c>
      <c r="B80" s="5" t="inlineStr">
        <is>
          <t>TOPTENKIDS</t>
        </is>
      </c>
      <c r="C80" s="5" t="inlineStr">
        <is>
          <t>청바지</t>
        </is>
      </c>
      <c r="D80" s="5" t="n">
        <v>26</v>
      </c>
    </row>
    <row r="81">
      <c r="A81" s="5" t="inlineStr">
        <is>
          <t>공용) 온에어 립배색 셋업 (카카오프렌즈)</t>
        </is>
      </c>
      <c r="B81" s="5" t="inlineStr">
        <is>
          <t>TOPTENKIDS</t>
        </is>
      </c>
      <c r="C81" s="5" t="inlineStr">
        <is>
          <t>미분류</t>
        </is>
      </c>
      <c r="D81" s="5" t="n">
        <v>15</v>
      </c>
    </row>
    <row r="82">
      <c r="A82" s="5" t="inlineStr">
        <is>
          <t>공용) 온에어 모이스처웜 셋업</t>
        </is>
      </c>
      <c r="B82" s="5" t="inlineStr">
        <is>
          <t>TOPTENKIDS</t>
        </is>
      </c>
      <c r="C82" s="5" t="inlineStr">
        <is>
          <t>내의/발열</t>
        </is>
      </c>
      <c r="D82" s="5" t="n">
        <v>8</v>
      </c>
    </row>
    <row r="83">
      <c r="A83" s="5" t="inlineStr">
        <is>
          <t>공용) 코튼 배기 팬츠</t>
        </is>
      </c>
      <c r="B83" s="5" t="inlineStr">
        <is>
          <t>TOPTENKIDS</t>
        </is>
      </c>
      <c r="C83" s="5" t="inlineStr">
        <is>
          <t>팬츠</t>
        </is>
      </c>
      <c r="D83" s="5" t="n">
        <v>30</v>
      </c>
    </row>
    <row r="84">
      <c r="A84" s="5" t="inlineStr">
        <is>
          <t>공용) 테리 가먼트 다잉 스웨트셔츠</t>
        </is>
      </c>
      <c r="B84" s="5" t="inlineStr">
        <is>
          <t>TOPTENKIDS</t>
        </is>
      </c>
      <c r="C84" s="5" t="inlineStr">
        <is>
          <t>맨투맨</t>
        </is>
      </c>
      <c r="D84" s="5" t="n">
        <v>17</v>
      </c>
    </row>
    <row r="85">
      <c r="A85" s="5" t="inlineStr">
        <is>
          <t>공용) 펠릭스 플리스 스웨트셔츠</t>
        </is>
      </c>
      <c r="B85" s="5" t="inlineStr">
        <is>
          <t>TOPTENKIDS</t>
        </is>
      </c>
      <c r="C85" s="5" t="inlineStr">
        <is>
          <t>플리스</t>
        </is>
      </c>
      <c r="D85" s="5" t="n">
        <v>23</v>
      </c>
    </row>
    <row r="86">
      <c r="A86" s="5" t="inlineStr">
        <is>
          <t>공용) 후드 바시티 패딩 점퍼</t>
        </is>
      </c>
      <c r="B86" s="5" t="inlineStr">
        <is>
          <t>TOPTENKIDS</t>
        </is>
      </c>
      <c r="C86" s="5" t="inlineStr">
        <is>
          <t>패딩</t>
        </is>
      </c>
      <c r="D86" s="5" t="n">
        <v>1</v>
      </c>
    </row>
    <row r="87">
      <c r="A87" s="5" t="inlineStr">
        <is>
          <t>공용)[마인드어데이 커버캣] 플리스 스웨트셔츠</t>
        </is>
      </c>
      <c r="B87" s="5" t="inlineStr">
        <is>
          <t>TOPTENKIDS</t>
        </is>
      </c>
      <c r="C87" s="5" t="inlineStr">
        <is>
          <t>플리스</t>
        </is>
      </c>
      <c r="D87" s="5" t="n">
        <v>25</v>
      </c>
    </row>
    <row r="88">
      <c r="A88" s="5" t="inlineStr">
        <is>
          <t>공용)[피너츠] 레이온 파자마셋업(9부)</t>
        </is>
      </c>
      <c r="B88" s="5" t="inlineStr">
        <is>
          <t>TOPTENKIDS</t>
        </is>
      </c>
      <c r="C88" s="5" t="inlineStr">
        <is>
          <t>미분류</t>
        </is>
      </c>
      <c r="D88" s="5" t="n">
        <v>22</v>
      </c>
    </row>
    <row r="89">
      <c r="A89" s="5" t="inlineStr">
        <is>
          <t>여아) 더블니트 카라 하프넥 셋업</t>
        </is>
      </c>
      <c r="B89" s="5" t="inlineStr">
        <is>
          <t>TOPTENKIDS</t>
        </is>
      </c>
      <c r="C89" s="5" t="inlineStr">
        <is>
          <t>니트/스웨터</t>
        </is>
      </c>
      <c r="D89" s="5" t="n">
        <v>29</v>
      </c>
    </row>
    <row r="90">
      <c r="A90" s="5" t="inlineStr">
        <is>
          <t>여아) 디즈니 캣앤독 스웨트셔츠</t>
        </is>
      </c>
      <c r="B90" s="5" t="inlineStr">
        <is>
          <t>TOPTENKIDS</t>
        </is>
      </c>
      <c r="C90" s="5" t="inlineStr">
        <is>
          <t>맨투맨</t>
        </is>
      </c>
      <c r="D90" s="5" t="n">
        <v>6</v>
      </c>
    </row>
    <row r="91">
      <c r="A91" s="5" t="inlineStr">
        <is>
          <t>여아) 스쿠바 셔츠 레이어드스웨트셔츠</t>
        </is>
      </c>
      <c r="B91" s="5" t="inlineStr">
        <is>
          <t>TOPTENKIDS</t>
        </is>
      </c>
      <c r="C91" s="5" t="inlineStr">
        <is>
          <t>맨투맨</t>
        </is>
      </c>
      <c r="D91" s="5" t="n">
        <v>24</v>
      </c>
    </row>
    <row r="92">
      <c r="A92" s="5" t="inlineStr">
        <is>
          <t>여아) 카라 스웨터 가디건</t>
        </is>
      </c>
      <c r="B92" s="5" t="inlineStr">
        <is>
          <t>TOPTENKIDS</t>
        </is>
      </c>
      <c r="C92" s="5" t="inlineStr">
        <is>
          <t>니트/스웨터</t>
        </is>
      </c>
      <c r="D92" s="5" t="n">
        <v>27</v>
      </c>
    </row>
    <row r="93">
      <c r="A93" s="5" t="inlineStr">
        <is>
          <t>여아) 하트 퀼팅 패딩 점퍼</t>
        </is>
      </c>
      <c r="B93" s="5" t="inlineStr">
        <is>
          <t>TOPTENKIDS</t>
        </is>
      </c>
      <c r="C93" s="5" t="inlineStr">
        <is>
          <t>패딩</t>
        </is>
      </c>
      <c r="D93" s="5" t="n">
        <v>2</v>
      </c>
    </row>
    <row r="95">
      <c r="A95" s="7" t="inlineStr">
        <is>
          <t>■ 베이비 랭킹 추이</t>
        </is>
      </c>
    </row>
    <row r="96">
      <c r="A96" s="3" t="inlineStr">
        <is>
          <t>상품명</t>
        </is>
      </c>
      <c r="B96" s="3" t="inlineStr">
        <is>
          <t>브랜드</t>
        </is>
      </c>
      <c r="C96" s="3" t="inlineStr">
        <is>
          <t>아이템타입</t>
        </is>
      </c>
      <c r="D96" s="3" t="inlineStr">
        <is>
          <t>02/23</t>
        </is>
      </c>
    </row>
    <row r="97">
      <c r="A97" s="5" t="inlineStr">
        <is>
          <t>공용) 유아 [테스] 메쉬 바디수트 (민소매,2PACK)</t>
        </is>
      </c>
      <c r="B97" s="5" t="inlineStr">
        <is>
          <t>TOPTENKIDS</t>
        </is>
      </c>
      <c r="C97" s="5" t="inlineStr">
        <is>
          <t>미분류</t>
        </is>
      </c>
      <c r="D97" s="5" t="n">
        <v>25</v>
      </c>
    </row>
    <row r="98">
      <c r="A98" s="5" t="inlineStr">
        <is>
          <t>공용) 유아 [테스] 메쉬 바디수트 (반팔,2PACK)</t>
        </is>
      </c>
      <c r="B98" s="5" t="inlineStr">
        <is>
          <t>TOPTENKIDS</t>
        </is>
      </c>
      <c r="C98" s="5" t="inlineStr">
        <is>
          <t>티셔츠</t>
        </is>
      </c>
      <c r="D98" s="5" t="n">
        <v>23</v>
      </c>
    </row>
    <row r="99">
      <c r="A99" s="5" t="inlineStr">
        <is>
          <t>공용) 유아 [피너츠] 더블니트 셋업</t>
        </is>
      </c>
      <c r="B99" s="5" t="inlineStr">
        <is>
          <t>TOPTENKIDS</t>
        </is>
      </c>
      <c r="C99" s="5" t="inlineStr">
        <is>
          <t>니트/스웨터</t>
        </is>
      </c>
      <c r="D99" s="5" t="n">
        <v>22</v>
      </c>
    </row>
    <row r="100">
      <c r="A100" s="5" t="inlineStr">
        <is>
          <t>공용) 유아 [피너츠] 스웨터</t>
        </is>
      </c>
      <c r="B100" s="5" t="inlineStr">
        <is>
          <t>TOPTENKIDS</t>
        </is>
      </c>
      <c r="C100" s="5" t="inlineStr">
        <is>
          <t>니트/스웨터</t>
        </is>
      </c>
      <c r="D100" s="5" t="n">
        <v>18</v>
      </c>
    </row>
    <row r="101">
      <c r="A101" s="5" t="inlineStr">
        <is>
          <t>공용) 유아 [피너츠] 스쿠바 셋업</t>
        </is>
      </c>
      <c r="B101" s="5" t="inlineStr">
        <is>
          <t>TOPTENKIDS</t>
        </is>
      </c>
      <c r="C101" s="5" t="inlineStr">
        <is>
          <t>미분류</t>
        </is>
      </c>
      <c r="D101" s="5" t="n">
        <v>8</v>
      </c>
    </row>
    <row r="102">
      <c r="A102" s="5" t="inlineStr">
        <is>
          <t>공용) 유아 [피너츠] 와플 셋업</t>
        </is>
      </c>
      <c r="B102" s="5" t="inlineStr">
        <is>
          <t>TOPTENKIDS</t>
        </is>
      </c>
      <c r="C102" s="5" t="inlineStr">
        <is>
          <t>미분류</t>
        </is>
      </c>
      <c r="D102" s="5" t="n">
        <v>16</v>
      </c>
    </row>
    <row r="103">
      <c r="A103" s="5" t="inlineStr">
        <is>
          <t>공용) 유아 [피너츠] 후드집업</t>
        </is>
      </c>
      <c r="B103" s="5" t="inlineStr">
        <is>
          <t>TOPTENKIDS</t>
        </is>
      </c>
      <c r="C103" s="5" t="inlineStr">
        <is>
          <t>자켓/점퍼</t>
        </is>
      </c>
      <c r="D103" s="5" t="n">
        <v>30</v>
      </c>
    </row>
    <row r="104">
      <c r="A104" s="5" t="inlineStr">
        <is>
          <t>공용) 유아 메쉬 바디수트 (반팔,2PACK)</t>
        </is>
      </c>
      <c r="B104" s="5" t="inlineStr">
        <is>
          <t>TOPTENKIDS</t>
        </is>
      </c>
      <c r="C104" s="5" t="inlineStr">
        <is>
          <t>티셔츠</t>
        </is>
      </c>
      <c r="D104" s="5" t="n">
        <v>28</v>
      </c>
    </row>
    <row r="105">
      <c r="A105" s="5" t="inlineStr">
        <is>
          <t>공용) 유아 소프트모달 9부 셋업 (차윤아트)</t>
        </is>
      </c>
      <c r="B105" s="5" t="inlineStr">
        <is>
          <t>TOPTENKIDS</t>
        </is>
      </c>
      <c r="C105" s="5" t="inlineStr">
        <is>
          <t>미분류</t>
        </is>
      </c>
      <c r="D105" s="5" t="n">
        <v>19</v>
      </c>
    </row>
    <row r="106">
      <c r="A106" s="5" t="inlineStr">
        <is>
          <t>공용) 유아 온에어 모이스처웜 셋업</t>
        </is>
      </c>
      <c r="B106" s="5" t="inlineStr">
        <is>
          <t>TOPTENKIDS</t>
        </is>
      </c>
      <c r="C106" s="5" t="inlineStr">
        <is>
          <t>내의/발열</t>
        </is>
      </c>
      <c r="D106" s="5" t="n">
        <v>10</v>
      </c>
    </row>
    <row r="107">
      <c r="A107" s="5" t="inlineStr">
        <is>
          <t>공용) 유아 차윤아트 9부 바디수트 (2PACK)</t>
        </is>
      </c>
      <c r="B107" s="5" t="inlineStr">
        <is>
          <t>TOPTENKIDS</t>
        </is>
      </c>
      <c r="C107" s="5" t="inlineStr">
        <is>
          <t>미분류</t>
        </is>
      </c>
      <c r="D107" s="5" t="n">
        <v>20</v>
      </c>
    </row>
    <row r="108">
      <c r="A108" s="5" t="inlineStr">
        <is>
          <t>공용) 유아 차윤아트 플러피플리스 셋업</t>
        </is>
      </c>
      <c r="B108" s="5" t="inlineStr">
        <is>
          <t>TOPTENKIDS</t>
        </is>
      </c>
      <c r="C108" s="5" t="inlineStr">
        <is>
          <t>플리스</t>
        </is>
      </c>
      <c r="D108" s="5" t="n">
        <v>27</v>
      </c>
    </row>
    <row r="109">
      <c r="A109" s="5" t="inlineStr">
        <is>
          <t>공용) 유아 테리 스웨트셔츠</t>
        </is>
      </c>
      <c r="B109" s="5" t="inlineStr">
        <is>
          <t>TOPTENKIDS</t>
        </is>
      </c>
      <c r="C109" s="5" t="inlineStr">
        <is>
          <t>맨투맨</t>
        </is>
      </c>
      <c r="D109" s="5" t="n">
        <v>26</v>
      </c>
    </row>
    <row r="110">
      <c r="A110" s="5" t="inlineStr">
        <is>
          <t>여아) 유아 [피너츠] 테리 레이어드 원피스</t>
        </is>
      </c>
      <c r="B110" s="5" t="inlineStr">
        <is>
          <t>TOPTENKIDS</t>
        </is>
      </c>
      <c r="C110" s="5" t="inlineStr">
        <is>
          <t>원피스</t>
        </is>
      </c>
      <c r="D110" s="5" t="n">
        <v>29</v>
      </c>
    </row>
    <row r="111">
      <c r="A111" s="5" t="inlineStr">
        <is>
          <t>여아) 유아 차윤아트 골벨로아 셋업</t>
        </is>
      </c>
      <c r="B111" s="5" t="inlineStr">
        <is>
          <t>TOPTENKIDS</t>
        </is>
      </c>
      <c r="C111" s="5" t="inlineStr">
        <is>
          <t>미분류</t>
        </is>
      </c>
      <c r="D111" s="5" t="n">
        <v>12</v>
      </c>
    </row>
  </sheetData>
  <mergeCells count="5">
    <mergeCell ref="A31:D31"/>
    <mergeCell ref="A74:D74"/>
    <mergeCell ref="A4:D4"/>
    <mergeCell ref="A52:D52"/>
    <mergeCell ref="A95:D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2026-02-23T02:52:26Z</dcterms:created>
  <dcterms:modified xmlns:dcterms="http://purl.org/dc/terms/" xmlns:xsi="http://www.w3.org/2001/XMLSchema-instance" xsi:type="dcterms:W3CDTF">2026-02-23T02:52:26Z</dcterms:modified>
</cp:coreProperties>
</file>