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Sheet1" sheetId="1" r:id="rId3"/>
    <sheet name="Sheet2" sheetId="2" r:id="rId4"/>
  </sheets>
</workbook>
</file>

<file path=xl/sharedStrings.xml><?xml version="1.0" encoding="utf-8"?>
<sst xmlns="http://schemas.openxmlformats.org/spreadsheetml/2006/main" count="73" uniqueCount="73">
  <si>
    <t/>
  </si>
  <si>
    <t>重要信访件处理单</t>
  </si>
  <si>
    <t>单位：</t>
  </si>
  <si>
    <t>信访编号：</t>
  </si>
  <si>
    <t>时间</t>
  </si>
  <si>
    <t>2023.7.25</t>
  </si>
  <si>
    <t>来    源</t>
  </si>
  <si>
    <t>来信</t>
  </si>
  <si>
    <t>信访
人员</t>
  </si>
  <si>
    <t>姓    名</t>
  </si>
  <si>
    <t>联系方式</t>
  </si>
  <si>
    <t>身份信息</t>
  </si>
  <si>
    <t>210106197312139987</t>
  </si>
  <si>
    <t>被反
映人</t>
  </si>
  <si>
    <t>单  位</t>
  </si>
  <si>
    <t>是否省管</t>
  </si>
  <si>
    <t>职  务</t>
  </si>
  <si>
    <t>反映
内容
摘要</t>
  </si>
  <si>
    <t>拟办
意见</t>
  </si>
  <si>
    <t>领导批示</t>
  </si>
  <si>
    <t>备注</t>
  </si>
  <si>
    <t>分类汇总表</t>
  </si>
  <si>
    <t>单位：第 组                                                                   ：                                 时间：</t>
  </si>
  <si>
    <t>编号</t>
  </si>
  <si>
    <t>信访基础信息</t>
  </si>
  <si>
    <t>问题线索信息</t>
  </si>
  <si>
    <t>办理信息</t>
  </si>
  <si>
    <t>督办信息</t>
  </si>
  <si>
    <t>序号</t>
  </si>
  <si>
    <t>问题线索编号</t>
  </si>
  <si>
    <t>来信来访人员姓名</t>
  </si>
  <si>
    <t>来信来访时间</t>
  </si>
  <si>
    <t>信访人单位职务</t>
  </si>
  <si>
    <t>信访人身份证号码</t>
  </si>
  <si>
    <t>信访人联系信息</t>
  </si>
  <si>
    <t>接访人姓名</t>
  </si>
  <si>
    <t>信访方式</t>
  </si>
  <si>
    <t>信访类别</t>
  </si>
  <si>
    <t>参访人数</t>
  </si>
  <si>
    <t>重复件数</t>
  </si>
  <si>
    <t>被反映人信息</t>
  </si>
  <si>
    <t>面上问题涉及单位</t>
  </si>
  <si>
    <t>内容摘要</t>
  </si>
  <si>
    <t>涉及时间</t>
  </si>
  <si>
    <t>分类处理意见</t>
  </si>
  <si>
    <t>核查了解情况</t>
  </si>
  <si>
    <t>是否作为线索处理</t>
  </si>
  <si>
    <t>移交单位</t>
  </si>
  <si>
    <t>处理结果</t>
  </si>
  <si>
    <t>挽回经济损失</t>
  </si>
  <si>
    <t>个案或串窝案</t>
  </si>
  <si>
    <t>办理回告时限</t>
  </si>
  <si>
    <t>是否办结</t>
  </si>
  <si>
    <t>具体办理情况</t>
  </si>
  <si>
    <t>回访督查意见</t>
  </si>
  <si>
    <t>线索涉及人姓名</t>
  </si>
  <si>
    <t>线索涉及人单位职务</t>
  </si>
  <si>
    <t>线索涉及人级别</t>
  </si>
  <si>
    <t>张三</t>
  </si>
  <si>
    <t>村民</t>
  </si>
  <si>
    <t>侯亮平</t>
  </si>
  <si>
    <t>李四</t>
  </si>
  <si>
    <t>2023.7.26</t>
  </si>
  <si>
    <t>居民</t>
  </si>
  <si>
    <t>210106197312139988</t>
  </si>
  <si>
    <t>高育良</t>
  </si>
  <si>
    <t>来电</t>
  </si>
  <si>
    <t>高小琴</t>
  </si>
  <si>
    <t>王五</t>
  </si>
  <si>
    <t>石科院</t>
  </si>
  <si>
    <t>210106197312139989</t>
  </si>
  <si>
    <t>李玉刚</t>
  </si>
  <si>
    <t>来访</t>
  </si>
</sst>
</file>

<file path=xl/styles.xml><?xml version="1.0" encoding="utf-8"?>
<styleSheet xmlns="http://schemas.openxmlformats.org/spreadsheetml/2006/main">
  <numFmts count="1">
    <numFmt numFmtId="300" formatCode="General"/>
  </numFmts>
  <fonts count="8">
    <font>
      <name val="宋体"/>
      <charset val="134"/>
      <color theme="1"/>
      <sz val="11"/>
      <scheme val="minor"/>
    </font>
    <font>
      <name val="方正小标宋简体"/>
      <charset val="134"/>
      <color theme="1"/>
      <sz val="16"/>
    </font>
    <font>
      <name val="宋体"/>
      <charset val="134"/>
      <color theme="1"/>
      <sz val="11"/>
      <scheme val="minor"/>
    </font>
    <font>
      <name val="方正小标宋简体"/>
      <charset val="134"/>
      <color theme="1"/>
      <sz val="24"/>
    </font>
    <font>
      <name val="宋体"/>
      <charset val="134"/>
      <color theme="1"/>
      <sz val="16"/>
      <scheme val="minor"/>
    </font>
    <font>
      <name val="宋体"/>
      <charset val="134"/>
      <b val="true"/>
      <color theme="1"/>
      <sz val="20"/>
      <scheme val="minor"/>
    </font>
    <font>
      <name val="宋体"/>
      <charset val="134"/>
      <color theme="1"/>
      <sz val="14"/>
      <scheme val="minor"/>
    </font>
    <font>
      <name val="宋体"/>
      <charset val="134"/>
      <b val="true"/>
      <color theme="1"/>
      <sz val="18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</borders>
  <cellStyleXfs>
    <xf numFmtId="0" fontId="2" fillId="2" borderId="1" xfId="0">
      <alignment vertical="center"/>
    </xf>
    <xf numFmtId="42" fontId="2" fillId="2" borderId="1" xfId="0">
      <alignment vertical="center"/>
    </xf>
    <xf numFmtId="0" fontId="0" fillId="0" borderId="3" xfId="0">
      <alignment vertical="center"/>
    </xf>
    <xf numFmtId="0" fontId="0" fillId="0" borderId="4" xfId="0">
      <alignment vertical="center"/>
    </xf>
    <xf numFmtId="44" fontId="2" fillId="2" borderId="1" xfId="0">
      <alignment vertical="center"/>
    </xf>
    <xf numFmtId="41" fontId="2" fillId="2" borderId="1" xfId="0">
      <alignment vertical="center"/>
    </xf>
    <xf numFmtId="0" fontId="0" fillId="0" borderId="5" xfId="0">
      <alignment vertical="center"/>
    </xf>
    <xf numFmtId="0" fontId="0" fillId="0" borderId="0" xfId="0">
      <alignment vertical="center"/>
    </xf>
    <xf numFmtId="43" fontId="2" fillId="2" borderId="1" xfId="0">
      <alignment vertical="center"/>
    </xf>
    <xf numFmtId="0" fontId="0" fillId="0" borderId="0" xfId="0">
      <alignment vertical="center"/>
    </xf>
    <xf numFmtId="0" fontId="0" fillId="2" borderId="1" xfId="0">
      <alignment vertical="center"/>
    </xf>
    <xf numFmtId="0" fontId="2" fillId="2" borderId="1" xfId="0">
      <alignment vertical="center"/>
    </xf>
    <xf numFmtId="0" fontId="0" fillId="2" borderId="1" xfId="0">
      <alignment vertical="center"/>
    </xf>
    <xf numFmtId="0" fontId="2" fillId="0" borderId="0" xfId="0">
      <alignment vertical="center"/>
    </xf>
    <xf numFmtId="0" fontId="0" fillId="0" borderId="0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0" borderId="0" xfId="0">
      <alignment vertical="center"/>
    </xf>
    <xf numFmtId="0" fontId="0" fillId="2" borderId="1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>
      <alignment vertical="center"/>
    </xf>
    <xf numFmtId="0" fontId="0" fillId="2" borderId="1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22">
    <xf numFmtId="0" fontId="0" fillId="0" borderId="0" xfId="0">
      <alignment vertical="center"/>
    </xf>
    <xf fontId="0" fillId="0" borderId="0" xfId="0"/>
    <xf numFmtId="0" fontId="1" fillId="2" borderId="1" xfId="0">
      <alignment horizontal="center" vertical="center"/>
    </xf>
    <xf numFmtId="0" fontId="2" fillId="2" borderId="1" xfId="0">
      <alignment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2" fillId="2" borderId="4" xfId="0">
      <alignment horizontal="center" vertical="center"/>
    </xf>
    <xf numFmtId="0" fontId="2" fillId="2" borderId="2" xfId="0">
      <alignment horizontal="center" vertical="center" wrapText="true"/>
    </xf>
    <xf numFmtId="0" fontId="2" fillId="2" borderId="1" xfId="0">
      <alignment horizontal="right" vertical="center"/>
    </xf>
    <xf numFmtId="0" fontId="3" fillId="2" borderId="1" xfId="0">
      <alignment horizontal="center" vertical="center"/>
    </xf>
    <xf numFmtId="0" fontId="4" fillId="2" borderId="1" xfId="0">
      <alignment horizontal="left" vertical="center"/>
    </xf>
    <xf numFmtId="0" fontId="5" fillId="2" borderId="2" xfId="0">
      <alignment horizontal="center" vertical="center"/>
    </xf>
    <xf numFmtId="0" fontId="5" fillId="2" borderId="3" xfId="0">
      <alignment horizontal="center" vertical="center"/>
    </xf>
    <xf numFmtId="0" fontId="5" fillId="2" borderId="5" xfId="0">
      <alignment horizontal="center" vertical="center"/>
    </xf>
    <xf numFmtId="0" fontId="5" fillId="2" borderId="4" xfId="0">
      <alignment horizontal="center" vertical="center"/>
    </xf>
    <xf numFmtId="0" fontId="6" fillId="2" borderId="2" xfId="0">
      <alignment horizontal="center" vertical="center" wrapText="true"/>
    </xf>
    <xf numFmtId="0" fontId="7" fillId="2" borderId="2" xfId="0">
      <alignment horizontal="center" vertical="center"/>
    </xf>
    <xf numFmtId="49" fontId="2" fillId="2" borderId="2" xfId="0">
      <alignment horizontal="center" vertical="center"/>
    </xf>
    <xf numFmtId="0" fontId="2" fillId="2" borderId="2" xfId="0">
      <alignment vertical="center"/>
    </xf>
    <xf numFmtId="49" fontId="2" fillId="2" borderId="2" xfId="0">
      <alignment vertical="center"/>
    </xf>
    <xf numFmtId="300" fontId="5" fillId="2" borderId="1" xfId="0">
      <alignment vertical="center"/>
    </xf>
    <xf numFmtId="300" fontId="2" fillId="2" borderId="1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/>
  <dimension ref="AD12"/>
  <sheetViews>
    <sheetView showGridLines="true" topLeftCell="E1" zoomScale="70" zoomScaleNormal="70" workbookViewId="0">
      <selection activeCell="M8" sqref="M8"/>
    </sheetView>
  </sheetViews>
  <sheetFormatPr defaultColWidth="8.72727" defaultRowHeight="14"/>
  <cols>
    <col min="3" max="3" width="6.88182" customWidth="true"/>
    <col min="7" max="7" width="12.8182"/>
  </cols>
  <sheetData>
    <row r="1" spans="1:30" ht="66" customHeight="true">
      <c r="A1" s="9" t="s">
        <v>21</v>
      </c>
      <c r="B1" s="9" t="s"/>
      <c r="C1" s="9" t="s"/>
      <c r="D1" s="9" t="s"/>
      <c r="E1" s="9" t="s"/>
      <c r="F1" s="9" t="s"/>
      <c r="G1" s="9" t="s"/>
      <c r="H1" s="9" t="s"/>
      <c r="I1" s="9" t="s"/>
      <c r="J1" s="9" t="s"/>
      <c r="K1" s="9" t="s"/>
      <c r="L1" s="9" t="s"/>
      <c r="M1" s="9" t="s"/>
      <c r="N1" s="9" t="s"/>
      <c r="O1" s="9" t="s"/>
      <c r="P1" s="9" t="s"/>
      <c r="Q1" s="9" t="s"/>
      <c r="R1" s="9" t="s"/>
      <c r="S1" s="9" t="s"/>
      <c r="T1" s="9" t="s"/>
      <c r="U1" s="9" t="s"/>
      <c r="V1" s="9" t="s"/>
      <c r="W1" s="9" t="s"/>
      <c r="X1" s="9" t="s"/>
      <c r="Y1" s="9" t="s"/>
      <c r="Z1" s="9" t="s"/>
      <c r="AA1" s="9" t="s"/>
      <c r="AB1" s="9" t="s"/>
      <c r="AC1" s="9" t="s"/>
      <c r="AD1" s="9" t="s"/>
    </row>
    <row r="2" spans="1:30" ht="45" customHeight="true">
      <c r="A2" s="10" t="s">
        <v>22</v>
      </c>
      <c r="B2" s="10" t="s"/>
      <c r="C2" s="10" t="s"/>
      <c r="D2" s="10" t="s"/>
      <c r="E2" s="10" t="s"/>
      <c r="F2" s="10" t="s"/>
      <c r="G2" s="10" t="s"/>
      <c r="H2" s="10" t="s"/>
      <c r="I2" s="10" t="s"/>
      <c r="J2" s="10" t="s"/>
      <c r="K2" s="10" t="s"/>
      <c r="L2" s="10" t="s"/>
      <c r="M2" s="10" t="s"/>
      <c r="N2" s="10" t="s"/>
      <c r="O2" s="10" t="s"/>
      <c r="P2" s="10" t="s"/>
      <c r="Q2" s="10" t="s"/>
      <c r="R2" s="10" t="s"/>
      <c r="S2" s="10" t="s"/>
      <c r="T2" s="10" t="s"/>
      <c r="U2" s="10" t="s"/>
      <c r="V2" s="10" t="s"/>
      <c r="W2" s="10" t="s"/>
      <c r="X2" s="10" t="s"/>
      <c r="Y2" s="10" t="s"/>
      <c r="Z2" s="10" t="s"/>
      <c r="AA2" s="10" t="s"/>
      <c r="AB2" s="10" t="s"/>
      <c r="AC2" s="10" t="s"/>
      <c r="AD2" s="10" t="s"/>
    </row>
    <row r="3" spans="1:30" s="20" customFormat="true" ht="38" customHeight="true">
      <c r="A3" s="11" t="s">
        <v>23</v>
      </c>
      <c r="B3" s="11" t="s"/>
      <c r="C3" s="11" t="s">
        <v>24</v>
      </c>
      <c r="D3" s="11" t="s"/>
      <c r="E3" s="11" t="s"/>
      <c r="F3" s="11" t="s"/>
      <c r="G3" s="11" t="s"/>
      <c r="H3" s="11" t="s"/>
      <c r="I3" s="11" t="s"/>
      <c r="J3" s="11" t="s"/>
      <c r="K3" s="11" t="s"/>
      <c r="L3" s="11" t="s"/>
      <c r="M3" s="12" t="s">
        <v>25</v>
      </c>
      <c r="N3" s="13" t="s"/>
      <c r="O3" s="13" t="s"/>
      <c r="P3" s="13" t="s"/>
      <c r="Q3" s="13" t="s"/>
      <c r="R3" s="14" t="s"/>
      <c r="S3" s="11" t="s">
        <v>26</v>
      </c>
      <c r="T3" s="11" t="s"/>
      <c r="U3" s="11" t="s"/>
      <c r="V3" s="11" t="s"/>
      <c r="W3" s="11" t="s"/>
      <c r="X3" s="11" t="s"/>
      <c r="Y3" s="11" t="s"/>
      <c r="Z3" s="11" t="s">
        <v>27</v>
      </c>
      <c r="AA3" s="11" t="s"/>
      <c r="AB3" s="11" t="s"/>
      <c r="AC3" s="11" t="s"/>
      <c r="AD3" s="11" t="s">
        <v>20</v>
      </c>
    </row>
    <row r="4" spans="1:30" customFormat="true" ht="30" customHeight="true">
      <c r="A4" s="15" t="s">
        <v>28</v>
      </c>
      <c r="B4" s="15" t="s">
        <v>29</v>
      </c>
      <c r="C4" s="15" t="s">
        <v>30</v>
      </c>
      <c r="D4" s="15" t="s">
        <v>31</v>
      </c>
      <c r="E4" s="15" t="s">
        <v>32</v>
      </c>
      <c r="F4" s="15" t="s">
        <v>33</v>
      </c>
      <c r="G4" s="15" t="s">
        <v>34</v>
      </c>
      <c r="H4" s="15" t="s">
        <v>35</v>
      </c>
      <c r="I4" s="15" t="s">
        <v>36</v>
      </c>
      <c r="J4" s="15" t="s">
        <v>37</v>
      </c>
      <c r="K4" s="15" t="s">
        <v>38</v>
      </c>
      <c r="L4" s="15" t="s">
        <v>39</v>
      </c>
      <c r="M4" s="15" t="s">
        <v>40</v>
      </c>
      <c r="N4" s="15" t="s"/>
      <c r="O4" s="15" t="s"/>
      <c r="P4" s="15" t="s">
        <v>41</v>
      </c>
      <c r="Q4" s="15" t="s">
        <v>42</v>
      </c>
      <c r="R4" s="15" t="s">
        <v>43</v>
      </c>
      <c r="S4" s="15" t="s">
        <v>44</v>
      </c>
      <c r="T4" s="15" t="s">
        <v>45</v>
      </c>
      <c r="U4" s="15" t="s">
        <v>46</v>
      </c>
      <c r="V4" s="15" t="s">
        <v>47</v>
      </c>
      <c r="W4" s="15" t="s">
        <v>48</v>
      </c>
      <c r="X4" s="15" t="s">
        <v>49</v>
      </c>
      <c r="Y4" s="15" t="s">
        <v>50</v>
      </c>
      <c r="Z4" s="15" t="s">
        <v>51</v>
      </c>
      <c r="AA4" s="15" t="s">
        <v>52</v>
      </c>
      <c r="AB4" s="15" t="s">
        <v>53</v>
      </c>
      <c r="AC4" s="15" t="s">
        <v>54</v>
      </c>
      <c r="AD4" s="16" t="s"/>
    </row>
    <row r="5" spans="1:30" s="21" customFormat="true" ht="124" customHeight="true">
      <c r="A5" s="15" t="s"/>
      <c r="B5" s="15" t="s"/>
      <c r="C5" s="15" t="s"/>
      <c r="D5" s="15" t="s"/>
      <c r="E5" s="15" t="s"/>
      <c r="F5" s="15" t="s"/>
      <c r="G5" s="15" t="s"/>
      <c r="H5" s="15" t="s"/>
      <c r="I5" s="15" t="s"/>
      <c r="J5" s="15" t="s"/>
      <c r="K5" s="15" t="s"/>
      <c r="L5" s="15" t="s"/>
      <c r="M5" s="15" t="s">
        <v>55</v>
      </c>
      <c r="N5" s="15" t="s">
        <v>56</v>
      </c>
      <c r="O5" s="15" t="s">
        <v>57</v>
      </c>
      <c r="P5" s="15" t="s"/>
      <c r="Q5" s="15" t="s"/>
      <c r="R5" s="15" t="s"/>
      <c r="S5" s="15" t="s"/>
      <c r="T5" s="15" t="s"/>
      <c r="U5" s="15" t="s"/>
      <c r="V5" s="15" t="s"/>
      <c r="W5" s="15" t="s"/>
      <c r="X5" s="15" t="s"/>
      <c r="Y5" s="15" t="s"/>
      <c r="Z5" s="15" t="s"/>
      <c r="AA5" s="15" t="s"/>
      <c r="AB5" s="15" t="s"/>
      <c r="AC5" s="15" t="s"/>
      <c r="AD5" s="16" t="s"/>
    </row>
    <row r="6" spans="1:30" ht="18" customHeight="true">
      <c r="A6" s="17">
        <v>1</v>
      </c>
      <c r="B6" s="17">
        <v>5689</v>
      </c>
      <c r="C6" s="18" t="s">
        <v>58</v>
      </c>
      <c r="D6" s="18" t="s">
        <v>5</v>
      </c>
      <c r="E6" s="18" t="s">
        <v>59</v>
      </c>
      <c r="F6" s="18" t="s">
        <v>12</v>
      </c>
      <c r="G6" s="18">
        <v>13871421710</v>
      </c>
      <c r="H6" s="18" t="s">
        <v>60</v>
      </c>
      <c r="I6" s="18" t="s">
        <v>7</v>
      </c>
      <c r="J6" s="18">
        <v>1</v>
      </c>
      <c r="K6" s="4">
        <v>5</v>
      </c>
      <c r="L6" s="4" t="s"/>
      <c r="M6" s="4" t="s"/>
      <c r="N6" s="4" t="s"/>
      <c r="O6" s="4" t="s"/>
      <c r="P6" s="4" t="s"/>
      <c r="Q6" s="4" t="s"/>
      <c r="R6" s="4" t="s"/>
      <c r="S6" s="4" t="s"/>
      <c r="T6" s="4" t="s"/>
      <c r="U6" s="4" t="s"/>
      <c r="V6" s="4" t="s"/>
      <c r="W6" s="4" t="s"/>
      <c r="X6" s="4" t="s"/>
      <c r="Y6" s="4" t="s"/>
      <c r="Z6" s="4" t="s"/>
      <c r="AA6" s="4" t="s"/>
      <c r="AB6" s="4" t="s"/>
      <c r="AC6" s="4" t="s"/>
      <c r="AD6" s="4" t="s"/>
    </row>
    <row r="7" spans="1:30" ht="18" customHeight="true">
      <c r="A7" s="17">
        <v>2</v>
      </c>
      <c r="B7" s="17">
        <v>5690</v>
      </c>
      <c r="C7" t="s">
        <v>61</v>
      </c>
      <c r="D7" s="18" t="s">
        <v>62</v>
      </c>
      <c r="E7" s="18" t="s">
        <v>63</v>
      </c>
      <c r="F7" s="18" t="s">
        <v>64</v>
      </c>
      <c r="G7" s="18" t="s"/>
      <c r="H7" s="18" t="s">
        <v>65</v>
      </c>
      <c r="I7" s="18" t="s">
        <v>66</v>
      </c>
      <c r="J7" s="18">
        <v>2</v>
      </c>
      <c r="K7" s="4">
        <v>3</v>
      </c>
      <c r="L7" s="4" t="s"/>
      <c r="M7" s="4" t="s">
        <v>67</v>
      </c>
      <c r="N7" s="4" t="s"/>
      <c r="O7" s="4" t="s"/>
      <c r="P7" s="4" t="s"/>
      <c r="Q7" s="4" t="s"/>
      <c r="R7" s="4" t="s"/>
      <c r="S7" s="4" t="s"/>
      <c r="T7" s="4" t="s"/>
      <c r="U7" s="4">
        <v>1</v>
      </c>
      <c r="V7" s="4">
        <v>1</v>
      </c>
      <c r="W7" s="4" t="s"/>
      <c r="X7" s="4" t="s"/>
      <c r="Y7" s="4" t="s"/>
      <c r="Z7" s="4" t="s"/>
      <c r="AA7" s="4" t="s"/>
      <c r="AB7" s="4" t="s"/>
      <c r="AC7" s="4" t="s"/>
      <c r="AD7" s="4" t="s"/>
    </row>
    <row r="8" spans="1:30" ht="18" customHeight="true">
      <c r="A8" s="17">
        <v>3</v>
      </c>
      <c r="B8" s="17">
        <v>5691</v>
      </c>
      <c r="C8" s="18" t="s">
        <v>68</v>
      </c>
      <c r="D8" s="18" t="s">
        <v>62</v>
      </c>
      <c r="E8" s="18" t="s">
        <v>69</v>
      </c>
      <c r="F8" s="18" t="s">
        <v>70</v>
      </c>
      <c r="G8" s="18" t="s"/>
      <c r="H8" s="18" t="s">
        <v>71</v>
      </c>
      <c r="I8" s="18" t="s">
        <v>72</v>
      </c>
      <c r="J8" s="18">
        <v>3</v>
      </c>
      <c r="K8" s="4">
        <v>10</v>
      </c>
      <c r="L8" s="4" t="s"/>
      <c r="M8" s="4" t="s"/>
      <c r="N8" s="4" t="s"/>
      <c r="O8" s="4" t="s"/>
      <c r="P8" s="4" t="s"/>
      <c r="Q8" s="4" t="s"/>
      <c r="R8" s="4" t="s"/>
      <c r="S8" s="4" t="s"/>
      <c r="T8" s="4" t="s"/>
      <c r="U8" s="4" t="s"/>
      <c r="V8" s="4" t="s"/>
      <c r="W8" s="4" t="s"/>
      <c r="X8" s="4" t="s"/>
      <c r="Y8" s="4" t="s"/>
      <c r="Z8" s="4" t="s"/>
      <c r="AA8" s="4" t="s"/>
      <c r="AB8" s="4" t="s"/>
      <c r="AC8" s="4" t="s"/>
      <c r="AD8" s="4" t="s"/>
    </row>
    <row r="9" spans="1:30" ht="18" customHeight="true">
      <c r="A9" s="17" t="s"/>
      <c r="B9" s="19" t="s"/>
      <c r="C9" s="18" t="s"/>
      <c r="D9" s="18" t="s"/>
      <c r="E9" s="18" t="s"/>
      <c r="F9" s="18" t="s"/>
      <c r="G9" s="18" t="s"/>
      <c r="H9" s="18" t="s"/>
      <c r="I9" s="18" t="s"/>
      <c r="J9" s="18" t="s"/>
      <c r="K9" s="4" t="s"/>
      <c r="L9" s="18" t="s"/>
      <c r="M9" s="18" t="s"/>
      <c r="N9" s="18" t="s"/>
      <c r="O9" s="18" t="s"/>
      <c r="P9" s="18" t="s"/>
      <c r="Q9" s="18" t="s"/>
      <c r="R9" s="18" t="s"/>
      <c r="S9" s="18" t="s"/>
      <c r="T9" s="18" t="s"/>
      <c r="U9" s="18" t="s"/>
      <c r="V9" s="18" t="s"/>
      <c r="W9" s="18" t="s"/>
      <c r="X9" s="18" t="s"/>
      <c r="Y9" s="18" t="s"/>
      <c r="Z9" s="18" t="s"/>
      <c r="AA9" s="18" t="s"/>
      <c r="AB9" s="18" t="s"/>
      <c r="AC9" s="18" t="s"/>
      <c r="AD9" s="18" t="s"/>
    </row>
    <row r="10" spans="1:30" ht="18" customHeight="true">
      <c r="A10" s="17" t="s"/>
      <c r="B10" s="19" t="s"/>
      <c r="C10" s="18" t="s"/>
      <c r="D10" s="18" t="s"/>
      <c r="E10" s="18" t="s"/>
      <c r="F10" s="18" t="s"/>
      <c r="G10" s="18" t="s"/>
      <c r="H10" s="18" t="s"/>
      <c r="I10" s="18" t="s"/>
      <c r="J10" s="18" t="s"/>
      <c r="K10" s="4" t="s"/>
      <c r="L10" s="18" t="s"/>
      <c r="M10" s="18" t="s"/>
      <c r="N10" s="18" t="s"/>
      <c r="O10" s="18" t="s"/>
      <c r="P10" s="18" t="s"/>
      <c r="Q10" s="18" t="s"/>
      <c r="R10" s="18" t="s"/>
      <c r="S10" s="18" t="s"/>
      <c r="T10" s="18" t="s"/>
      <c r="U10" s="18" t="s"/>
      <c r="V10" s="18" t="s"/>
      <c r="W10" s="18" t="s"/>
      <c r="X10" s="18" t="s"/>
      <c r="Y10" s="18" t="s"/>
      <c r="Z10" s="18" t="s"/>
      <c r="AA10" s="18" t="s"/>
      <c r="AB10" s="18" t="s"/>
      <c r="AC10" s="18" t="s"/>
      <c r="AD10" s="18" t="s"/>
    </row>
    <row r="11" spans="1:30" ht="18" customHeight="true">
      <c r="A11" s="17" t="s"/>
      <c r="B11" s="19" t="s"/>
      <c r="C11" s="18" t="s"/>
      <c r="D11" s="18" t="s"/>
      <c r="E11" s="18" t="s"/>
      <c r="F11" s="18" t="s"/>
      <c r="G11" s="18" t="s"/>
      <c r="H11" s="18" t="s"/>
      <c r="I11" s="18" t="s"/>
      <c r="J11" s="18" t="s"/>
      <c r="K11" s="4" t="s"/>
      <c r="L11" s="18" t="s"/>
      <c r="M11" s="18" t="s"/>
      <c r="N11" s="18" t="s"/>
      <c r="O11" s="18" t="s"/>
      <c r="P11" s="18" t="s"/>
      <c r="Q11" s="18" t="s"/>
      <c r="R11" s="18" t="s"/>
      <c r="S11" s="18" t="s"/>
      <c r="T11" s="18" t="s"/>
      <c r="U11" s="18" t="s"/>
      <c r="V11" s="18" t="s"/>
      <c r="W11" s="18" t="s"/>
      <c r="X11" s="18" t="s"/>
      <c r="Y11" s="18" t="s"/>
      <c r="Z11" s="18" t="s"/>
      <c r="AA11" s="18" t="s"/>
      <c r="AB11" s="18" t="s"/>
      <c r="AC11" s="18" t="s"/>
      <c r="AD11" s="18" t="s"/>
    </row>
    <row r="12" spans="1:30" ht="18" customHeight="true">
      <c r="A12" s="17" t="s"/>
      <c r="B12" s="19" t="s"/>
      <c r="C12" s="18" t="s"/>
      <c r="D12" s="18" t="s"/>
      <c r="E12" s="18" t="s"/>
      <c r="F12" s="18" t="s"/>
      <c r="G12" s="18" t="s"/>
      <c r="H12" s="18" t="s"/>
      <c r="I12" s="18" t="s"/>
      <c r="J12" s="18" t="s"/>
      <c r="K12" s="18" t="s"/>
      <c r="L12" s="18" t="s"/>
      <c r="M12" s="18" t="s"/>
      <c r="N12" s="18" t="s"/>
      <c r="O12" s="18" t="s"/>
      <c r="P12" s="18" t="s"/>
      <c r="Q12" s="18" t="s"/>
      <c r="R12" s="18" t="s"/>
      <c r="S12" s="18" t="s"/>
      <c r="T12" s="18" t="s"/>
      <c r="U12" s="18" t="s"/>
      <c r="V12" s="18" t="s"/>
      <c r="W12" s="18" t="s"/>
      <c r="X12" s="18" t="s"/>
      <c r="Y12" s="18" t="s"/>
      <c r="Z12" s="18" t="s"/>
      <c r="AA12" s="18" t="s"/>
      <c r="AB12" s="18" t="s"/>
      <c r="AC12" s="18" t="s"/>
      <c r="AD12" s="18" t="s"/>
    </row>
  </sheetData>
  <mergeCells count="35">
    <mergeCell ref="A1:AD1"/>
    <mergeCell ref="A2:AD2"/>
    <mergeCell ref="A3:B3"/>
    <mergeCell ref="C3:L3"/>
    <mergeCell ref="M3:R3"/>
    <mergeCell ref="S3:Y3"/>
    <mergeCell ref="Z3:AC3"/>
    <mergeCell ref="M4:O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3:AD5"/>
  </mergeCells>
</worksheet>
</file>

<file path=xl/worksheets/sheet2.xml><?xml version="1.0" encoding="utf-8"?>
<worksheet xmlns="http://schemas.openxmlformats.org/spreadsheetml/2006/main">
  <sheetPr>
    <pageSetUpPr fitToPage="true"/>
  </sheetPr>
  <dimension ref="F12"/>
  <sheetViews>
    <sheetView showGridLines="true" tabSelected="true" topLeftCell="A7" workbookViewId="0">
      <selection activeCell="B9" sqref="B9:E9"/>
    </sheetView>
  </sheetViews>
  <sheetFormatPr defaultColWidth="8.72727" defaultRowHeight="14" outlineLevelCol="4"/>
  <cols>
    <col min="1" max="1" width="10.3091" customWidth="true"/>
    <col min="2" max="2" width="14.1727" customWidth="true"/>
    <col min="3" max="3" width="21.1273" customWidth="true"/>
    <col min="4" max="4" width="15.4636" customWidth="true"/>
    <col min="5" max="5" width="23.7091" customWidth="true"/>
  </cols>
  <sheetData>
    <row r="1" spans="1:5" ht="21" customHeight="true">
      <c r="A1" s="2" t="s">
        <v>1</v>
      </c>
      <c r="B1" s="2" t="s"/>
      <c r="C1" s="2" t="s"/>
      <c r="D1" s="2" t="s"/>
      <c r="E1" s="2" t="s"/>
    </row>
    <row r="2" spans="1:5" ht="34" customHeight="true">
      <c r="A2" s="3" t="s">
        <v>2</v>
      </c>
      <c r="B2" s="3" t="s"/>
      <c r="C2" s="3" t="s"/>
      <c r="D2" s="3" t="s">
        <v>3</v>
      </c>
      <c r="E2" s="3" t="s"/>
    </row>
    <row r="3" spans="1:5" ht="34" customHeight="true">
      <c r="A3" s="4" t="s">
        <v>4</v>
      </c>
      <c r="B3" s="5" t="s">
        <f>=Sheet1!D6</f>
        <v>5</v>
      </c>
      <c r="C3" s="6" t="s"/>
      <c r="D3" s="4" t="s">
        <v>6</v>
      </c>
      <c r="E3" s="4" t="s">
        <f>=Sheet1!I6</f>
        <v>7</v>
      </c>
    </row>
    <row r="4" spans="1:5" ht="34" customHeight="true">
      <c r="A4" s="7" t="s">
        <v>8</v>
      </c>
      <c r="B4" s="4" t="s">
        <v>9</v>
      </c>
      <c r="C4" s="4" t="s"/>
      <c r="D4" s="4" t="s">
        <v>10</v>
      </c>
      <c r="E4" s="4">
        <f>=Sheet1!G6</f>
        <v>13871421710</v>
      </c>
    </row>
    <row r="5" spans="1:5" ht="34" customHeight="true">
      <c r="A5" s="4" t="s"/>
      <c r="B5" s="4" t="s">
        <v>11</v>
      </c>
      <c r="C5" s="4" t="s">
        <f>=Sheet1!F6</f>
        <v>12</v>
      </c>
      <c r="D5" s="4" t="s"/>
      <c r="E5" s="4" t="s"/>
    </row>
    <row r="6" spans="1:5" ht="34" customHeight="true">
      <c r="A6" s="7" t="s">
        <v>13</v>
      </c>
      <c r="B6" s="4" t="s">
        <v>9</v>
      </c>
      <c r="C6" s="4" t="s"/>
      <c r="D6" s="4" t="s">
        <v>14</v>
      </c>
      <c r="E6" s="4" t="s"/>
    </row>
    <row r="7" spans="1:5" ht="34" customHeight="true">
      <c r="A7" s="4" t="s"/>
      <c r="B7" s="4" t="s">
        <v>15</v>
      </c>
      <c r="C7" s="4" t="s"/>
      <c r="D7" s="4" t="s">
        <v>16</v>
      </c>
      <c r="E7" s="4" t="s"/>
    </row>
    <row r="8" spans="1:5" ht="141.7" customHeight="true">
      <c r="A8" s="7" t="s">
        <v>17</v>
      </c>
      <c r="B8" s="4" t="s"/>
      <c r="C8" s="4" t="s"/>
      <c r="D8" s="4" t="s"/>
      <c r="E8" s="4" t="s"/>
    </row>
    <row r="9" spans="1:5" ht="102" customHeight="true">
      <c r="A9" s="7" t="s">
        <v>18</v>
      </c>
      <c r="B9" s="4" t="s"/>
      <c r="C9" s="4" t="s"/>
      <c r="D9" s="4" t="s"/>
      <c r="E9" s="4" t="s"/>
    </row>
    <row r="10" spans="1:5" ht="161.55" customHeight="true">
      <c r="A10" s="4" t="s">
        <v>19</v>
      </c>
      <c r="B10" s="4" t="s"/>
      <c r="C10" s="4" t="s"/>
      <c r="D10" s="4" t="s"/>
      <c r="E10" s="4" t="s"/>
    </row>
    <row r="11" spans="1:5" ht="39.65" customHeight="true">
      <c r="A11" s="4" t="s">
        <v>20</v>
      </c>
      <c r="B11" s="4" t="s"/>
      <c r="C11" s="4" t="s"/>
      <c r="D11" s="4" t="s"/>
      <c r="E11" s="4" t="s"/>
    </row>
    <row r="12" spans="1:5" ht="16" customHeight="true">
      <c r="A12" s="8" t="s"/>
      <c r="B12" s="8" t="s"/>
      <c r="C12" s="8" t="s"/>
      <c r="D12" s="8" t="s"/>
      <c r="E12" s="8" t="s"/>
    </row>
  </sheetData>
  <mergeCells count="10">
    <mergeCell ref="A1:E1"/>
    <mergeCell ref="B3:C3"/>
    <mergeCell ref="C5:E5"/>
    <mergeCell ref="B8:E8"/>
    <mergeCell ref="B9:E9"/>
    <mergeCell ref="B10:E10"/>
    <mergeCell ref="B11:E11"/>
    <mergeCell ref="A12:E12"/>
    <mergeCell ref="A4:A5"/>
    <mergeCell ref="A6:A7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2023-07-27T15:43:22Z</dcterms:created>
  <dcterms:modified xsi:type="dcterms:W3CDTF">2023-07-27T15:43:22Z</dcterms:modified>
</cp:coreProperties>
</file>