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Bots/Strain_Dependent_Essentiality_and_Expression/"/>
    </mc:Choice>
  </mc:AlternateContent>
  <xr:revisionPtr revIDLastSave="0" documentId="13_ncr:1_{E323310F-443B-EF43-974A-38206C30DDF1}" xr6:coauthVersionLast="45" xr6:coauthVersionMax="45" xr10:uidLastSave="{00000000-0000-0000-0000-000000000000}"/>
  <bookViews>
    <workbookView xWindow="-8160" yWindow="-28120" windowWidth="44580" windowHeight="28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<sst xmlns="http://schemas.openxmlformats.org/spreadsheetml/2006/main" count="206" uniqueCount="204">
  <si>
    <t>Cluster</t>
  </si>
  <si>
    <t>Description</t>
  </si>
  <si>
    <t>Pearson's Correlation</t>
  </si>
  <si>
    <t>Spearman's Correlation</t>
  </si>
  <si>
    <t>Essentialities and Expressions</t>
  </si>
  <si>
    <t>1018</t>
  </si>
  <si>
    <t>magnesium transporter CorA family protein</t>
  </si>
  <si>
    <t>102</t>
  </si>
  <si>
    <t>O-antigen ligase family protein</t>
  </si>
  <si>
    <t>1035</t>
  </si>
  <si>
    <t>serine O-acetyltransferase</t>
  </si>
  <si>
    <t>1047</t>
  </si>
  <si>
    <t>exodeoxyribonuclease VII large subunit</t>
  </si>
  <si>
    <t>1060</t>
  </si>
  <si>
    <t>tyrosine protein phosphatase</t>
  </si>
  <si>
    <t>110</t>
  </si>
  <si>
    <t>HAD family hydrolase</t>
  </si>
  <si>
    <t>1113</t>
  </si>
  <si>
    <t>threonylcarbamoyl-AMP synthase</t>
  </si>
  <si>
    <t>117</t>
  </si>
  <si>
    <t>alpha,alpha-phosphotrehalase</t>
  </si>
  <si>
    <t>1173</t>
  </si>
  <si>
    <t>ribonucleotide reductase assembly protein NrdI</t>
  </si>
  <si>
    <t>1189</t>
  </si>
  <si>
    <t>type I glutamate--ammonia ligase</t>
  </si>
  <si>
    <t>1200</t>
  </si>
  <si>
    <t>response regulator transcription factor</t>
  </si>
  <si>
    <t>1258</t>
  </si>
  <si>
    <t>transcription antitermination factor NusB</t>
  </si>
  <si>
    <t>1269</t>
  </si>
  <si>
    <t>ATP-dependent zinc metalloprotease FtsH</t>
  </si>
  <si>
    <t>1271</t>
  </si>
  <si>
    <t>glycosyltransferase</t>
  </si>
  <si>
    <t>1288</t>
  </si>
  <si>
    <t>DUF402 domain-containing protein</t>
  </si>
  <si>
    <t>1293</t>
  </si>
  <si>
    <t>polyprenyl synthetase family protein</t>
  </si>
  <si>
    <t>13</t>
  </si>
  <si>
    <t>transcriptional repressor NrdR</t>
  </si>
  <si>
    <t>1329</t>
  </si>
  <si>
    <t>transporter</t>
  </si>
  <si>
    <t>1334</t>
  </si>
  <si>
    <t>nicotinate-nucleotide adenylyltransferase</t>
  </si>
  <si>
    <t>135</t>
  </si>
  <si>
    <t>DNA-directed RNA polymerase subunit delta</t>
  </si>
  <si>
    <t>1356</t>
  </si>
  <si>
    <t>5'-methylthioadenosine/adenosylhomocysteine nucleosidase</t>
  </si>
  <si>
    <t>1363</t>
  </si>
  <si>
    <t>phosphopantothenoylcysteine decarboxylase</t>
  </si>
  <si>
    <t>137</t>
  </si>
  <si>
    <t>50S ribosomal protein L15</t>
  </si>
  <si>
    <t>1406</t>
  </si>
  <si>
    <t>metal-sulfur cluster assembly factor</t>
  </si>
  <si>
    <t>1466</t>
  </si>
  <si>
    <t>KH domain-containing protein</t>
  </si>
  <si>
    <t>1524</t>
  </si>
  <si>
    <t>capsular biosynthesis protein CpsC</t>
  </si>
  <si>
    <t>1543</t>
  </si>
  <si>
    <t>transcription elongation factor GreA</t>
  </si>
  <si>
    <t>1547</t>
  </si>
  <si>
    <t>GntR family transcriptional regulator</t>
  </si>
  <si>
    <t>1570</t>
  </si>
  <si>
    <t>(d)CMP kinase</t>
  </si>
  <si>
    <t>1606</t>
  </si>
  <si>
    <t>S1 RNA-binding domain-containing protein</t>
  </si>
  <si>
    <t>161</t>
  </si>
  <si>
    <t>undecaprenyl-diphosphate phosphatase</t>
  </si>
  <si>
    <t>1613</t>
  </si>
  <si>
    <t>16S rRNA (adenine(1518)-N(6)/adenine(1519)-N(6))- dimethyltransferase RsmA</t>
  </si>
  <si>
    <t>1629</t>
  </si>
  <si>
    <t>bifunctional oligoribonuclease/PAP phosphatase NrnA</t>
  </si>
  <si>
    <t>1640</t>
  </si>
  <si>
    <t>MBL fold metallo-hydrolase</t>
  </si>
  <si>
    <t>173</t>
  </si>
  <si>
    <t>MerR family transcriptional regulator</t>
  </si>
  <si>
    <t>1735</t>
  </si>
  <si>
    <t>tRNA (adenosine(37)-N6)-threonylcarbamoyltransferase complex transferase subunit TsaD</t>
  </si>
  <si>
    <t>1745</t>
  </si>
  <si>
    <t>helix-turn-helix domain-containing protein</t>
  </si>
  <si>
    <t>1788</t>
  </si>
  <si>
    <t>cell division protein FtsQ/DivIB</t>
  </si>
  <si>
    <t>1808</t>
  </si>
  <si>
    <t>single-stranded-DNA-specific exonuclease RecJ</t>
  </si>
  <si>
    <t>1846</t>
  </si>
  <si>
    <t>LytR family transcriptional regulator</t>
  </si>
  <si>
    <t>1864</t>
  </si>
  <si>
    <t>ribulose-phosphate 3-epimerase</t>
  </si>
  <si>
    <t>1896</t>
  </si>
  <si>
    <t>F0F1 ATP synthase subunit epsilon</t>
  </si>
  <si>
    <t>1922</t>
  </si>
  <si>
    <t>cell wall metabolism sensor histidine kinase VicK</t>
  </si>
  <si>
    <t>1963</t>
  </si>
  <si>
    <t>DNA replication/repair protein RecF</t>
  </si>
  <si>
    <t>1969</t>
  </si>
  <si>
    <t>DNA replication initiation control protein YabA</t>
  </si>
  <si>
    <t>198_0</t>
  </si>
  <si>
    <t>transcriptional regulator Spx</t>
  </si>
  <si>
    <t>198_1</t>
  </si>
  <si>
    <t>Spx/MgsR family RNA polymerase-binding regulatory protein</t>
  </si>
  <si>
    <t>2</t>
  </si>
  <si>
    <t>ribose-5-phosphate isomerase RpiA</t>
  </si>
  <si>
    <t>2000</t>
  </si>
  <si>
    <t>UDP-N-acetylglucosamine 1-carboxyvinyltransferase</t>
  </si>
  <si>
    <t>201</t>
  </si>
  <si>
    <t>50S ribosomal protein L14</t>
  </si>
  <si>
    <t>2041</t>
  </si>
  <si>
    <t>transporter substrate-binding domain-containing protein</t>
  </si>
  <si>
    <t>2067</t>
  </si>
  <si>
    <t>tRNA uridine-5-carboxymethylaminomethyl(34) synthesis enzyme MnmG</t>
  </si>
  <si>
    <t>21</t>
  </si>
  <si>
    <t>ribosome maturation factor RimM</t>
  </si>
  <si>
    <t>2100</t>
  </si>
  <si>
    <t>aminoglycoside phosphotransferase</t>
  </si>
  <si>
    <t>2144</t>
  </si>
  <si>
    <t>tRNA (adenosine(37)-N6)-threonylcarbamoyltransferase complex dimerization subunit type 1 TsaB</t>
  </si>
  <si>
    <t>217</t>
  </si>
  <si>
    <t>ribonuclease M5</t>
  </si>
  <si>
    <t>2253</t>
  </si>
  <si>
    <t>tRNA uridine-5-carboxymethylaminomethyl(34) synthesis GTPase MnmE</t>
  </si>
  <si>
    <t>2282</t>
  </si>
  <si>
    <t>phosphopantothenate--cysteine ligase</t>
  </si>
  <si>
    <t>252</t>
  </si>
  <si>
    <t>ATP-dependent Clp protease ATP-binding subunit ClpX</t>
  </si>
  <si>
    <t>255</t>
  </si>
  <si>
    <t>IMP dehydrogenase</t>
  </si>
  <si>
    <t>26</t>
  </si>
  <si>
    <t>homoserine dehydrogenase</t>
  </si>
  <si>
    <t>275</t>
  </si>
  <si>
    <t>50S ribosomal protein L32</t>
  </si>
  <si>
    <t>336</t>
  </si>
  <si>
    <t>phosphoenolpyruvate--protein phosphotransferase</t>
  </si>
  <si>
    <t>35</t>
  </si>
  <si>
    <t>translational GTPase TypA</t>
  </si>
  <si>
    <t>372</t>
  </si>
  <si>
    <t>formate--tetrahydrofolate ligase</t>
  </si>
  <si>
    <t>391</t>
  </si>
  <si>
    <t>50S ribosomal protein L9</t>
  </si>
  <si>
    <t>410</t>
  </si>
  <si>
    <t>molecular chaperone DnaJ</t>
  </si>
  <si>
    <t>416</t>
  </si>
  <si>
    <t>septum formation initiator family protein</t>
  </si>
  <si>
    <t>424</t>
  </si>
  <si>
    <t>DUF177 domain-containing protein</t>
  </si>
  <si>
    <t>477</t>
  </si>
  <si>
    <t>chromosome segregation protein SMC</t>
  </si>
  <si>
    <t>483</t>
  </si>
  <si>
    <t>catabolite control protein A</t>
  </si>
  <si>
    <t>488_3</t>
  </si>
  <si>
    <t>amino acid ABC transporter ATP-binding protein</t>
  </si>
  <si>
    <t>490</t>
  </si>
  <si>
    <t>phosphate acyltransferase PlsX</t>
  </si>
  <si>
    <t>533</t>
  </si>
  <si>
    <t>16S rRNA (guanine(966)-N(2))-methyltransferase RsmD</t>
  </si>
  <si>
    <t>540</t>
  </si>
  <si>
    <t>ribosome small subunit-dependent GTPase A</t>
  </si>
  <si>
    <t>543</t>
  </si>
  <si>
    <t>elongation factor P</t>
  </si>
  <si>
    <t>567</t>
  </si>
  <si>
    <t>ribonuclease HIII</t>
  </si>
  <si>
    <t>574</t>
  </si>
  <si>
    <t>methionine--tRNA ligase</t>
  </si>
  <si>
    <t>603</t>
  </si>
  <si>
    <t>pyridoxal phosphate-dependent aminotransferase</t>
  </si>
  <si>
    <t>606</t>
  </si>
  <si>
    <t>ATP-dependent Clp protease proteolytic subunit</t>
  </si>
  <si>
    <t>607</t>
  </si>
  <si>
    <t>N-acetyltransferase</t>
  </si>
  <si>
    <t>608</t>
  </si>
  <si>
    <t>SsrA-binding protein SmpB</t>
  </si>
  <si>
    <t>624</t>
  </si>
  <si>
    <t>flavodoxin</t>
  </si>
  <si>
    <t>65_0</t>
  </si>
  <si>
    <t>sigma-70 family RNA polymerase sigma factor</t>
  </si>
  <si>
    <t>65_2</t>
  </si>
  <si>
    <t>662</t>
  </si>
  <si>
    <t>nicotinate phosphoribosyltransferase</t>
  </si>
  <si>
    <t>669</t>
  </si>
  <si>
    <t>AI-2E family transporter</t>
  </si>
  <si>
    <t>674</t>
  </si>
  <si>
    <t>adenylosuccinate lyase</t>
  </si>
  <si>
    <t>751</t>
  </si>
  <si>
    <t>Stp1/IreP family PP2C-type Ser/Thr phosphatase</t>
  </si>
  <si>
    <t>773</t>
  </si>
  <si>
    <t>LysR family transcriptional regulator</t>
  </si>
  <si>
    <t>779</t>
  </si>
  <si>
    <t>MarR family transcriptional regulator</t>
  </si>
  <si>
    <t>784</t>
  </si>
  <si>
    <t>50S ribosomal protein L30</t>
  </si>
  <si>
    <t>869</t>
  </si>
  <si>
    <t>ribonuclease Y</t>
  </si>
  <si>
    <t>902</t>
  </si>
  <si>
    <t>polysaccharide biosynthesis tyrosine autokinase CpsD</t>
  </si>
  <si>
    <t>904</t>
  </si>
  <si>
    <t>30S ribosomal protein S15</t>
  </si>
  <si>
    <t>91</t>
  </si>
  <si>
    <t>tRNA (adenosine(37)-N6)-threonylcarbamoyltransferase complex ATPase subunit type 1 TsaE</t>
  </si>
  <si>
    <t>949</t>
  </si>
  <si>
    <t>energy-coupling factor transporter transmembrane protein EcfT</t>
  </si>
  <si>
    <t>950</t>
  </si>
  <si>
    <t>GTPase Era</t>
  </si>
  <si>
    <t>957</t>
  </si>
  <si>
    <t>sensor histidine kinase</t>
  </si>
  <si>
    <t>964</t>
  </si>
  <si>
    <t>Asp23/Gls24 family envelope stress response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</si>
</sst>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Sheet1!$F$172:$AA$172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0.98809999999999998</c:v>
                </c:pt>
                <c:pt idx="4">
                  <c:v>1</c:v>
                </c:pt>
                <c:pt idx="5">
                  <c:v>0.99980000000000002</c:v>
                </c:pt>
                <c:pt idx="6">
                  <c:v>1</c:v>
                </c:pt>
                <c:pt idx="7">
                  <c:v>1</c:v>
                </c:pt>
                <c:pt idx="8">
                  <c:v>2.3999999999999998E-3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0.97819999999999996</c:v>
                </c:pt>
                <c:pt idx="14">
                  <c:v>0.17180000000000001</c:v>
                </c:pt>
                <c:pt idx="15">
                  <c:v>2.41E-2</c:v>
                </c:pt>
                <c:pt idx="16">
                  <c:v>0.25800000000000001</c:v>
                </c:pt>
                <c:pt idx="17">
                  <c:v>0.99950000000000006</c:v>
                </c:pt>
                <c:pt idx="18">
                  <c:v>6.7000000000000002E-3</c:v>
                </c:pt>
                <c:pt idx="19">
                  <c:v>1</c:v>
                </c:pt>
                <c:pt idx="20">
                  <c:v>1</c:v>
                </c:pt>
                <c:pt idx="21">
                  <c:v>8.0199999999999994E-2</c:v>
                </c:pt>
              </c:numCache>
            </c:numRef>
          </c:xVal>
          <c:yVal>
            <c:numRef>
              <c:f>Sheet1!$F$173:$AA$173</c:f>
              <c:numCache>
                <c:formatCode>General</c:formatCode>
                <c:ptCount val="22"/>
                <c:pt idx="0">
                  <c:v>9.5935509969999995</c:v>
                </c:pt>
                <c:pt idx="1">
                  <c:v>9.3193042029999997</c:v>
                </c:pt>
                <c:pt idx="2">
                  <c:v>9.3503455770000006</c:v>
                </c:pt>
                <c:pt idx="3">
                  <c:v>9.3252330889999993</c:v>
                </c:pt>
                <c:pt idx="4">
                  <c:v>9.9028256330000008</c:v>
                </c:pt>
                <c:pt idx="5">
                  <c:v>10.256736310000001</c:v>
                </c:pt>
                <c:pt idx="6">
                  <c:v>10.21592081</c:v>
                </c:pt>
                <c:pt idx="7">
                  <c:v>9.9624725699999992</c:v>
                </c:pt>
                <c:pt idx="8">
                  <c:v>9.6086878109999994</c:v>
                </c:pt>
                <c:pt idx="9">
                  <c:v>10.434705409999999</c:v>
                </c:pt>
                <c:pt idx="10">
                  <c:v>10.50222321</c:v>
                </c:pt>
                <c:pt idx="11">
                  <c:v>10.171170460000001</c:v>
                </c:pt>
                <c:pt idx="12">
                  <c:v>10.1257915</c:v>
                </c:pt>
                <c:pt idx="13">
                  <c:v>10.013559860000001</c:v>
                </c:pt>
                <c:pt idx="14">
                  <c:v>9.5850011419999994</c:v>
                </c:pt>
                <c:pt idx="15">
                  <c:v>9.0298535839999996</c:v>
                </c:pt>
                <c:pt idx="16">
                  <c:v>9.2742934859999995</c:v>
                </c:pt>
                <c:pt idx="17">
                  <c:v>10.146267249999999</c:v>
                </c:pt>
                <c:pt idx="18">
                  <c:v>9.5260345560000008</c:v>
                </c:pt>
                <c:pt idx="19">
                  <c:v>10.051335399999999</c:v>
                </c:pt>
                <c:pt idx="20">
                  <c:v>10.7491778</c:v>
                </c:pt>
                <c:pt idx="21">
                  <c:v>9.5284560890000005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B-9747-8365-F12B4A75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31679"/>
        <c:axId val="1963104527"/>
      </c:scatterChart>
      <c:valAx>
        <c:axId val="19632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04527"/>
        <c:crosses val="autoZero"/>
        <c:crossBetween val="midCat"/>
      </c:valAx>
      <c:valAx>
        <c:axId val="19631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3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91557305336828E-2"/>
          <c:y val="0.19483814523184603"/>
          <c:w val="0.89972244094488185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Sheet1!$F$170:$Y$170</c:f>
              <c:numCache>
                <c:formatCode>General</c:formatCode>
                <c:ptCount val="20"/>
                <c:pt idx="0">
                  <c:v>1</c:v>
                </c:pt>
                <c:pt idx="1">
                  <c:v>0.99890000000000001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0.97309999999999997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0.99990000000000001</c:v>
                </c:pt>
                <c:pt idx="15">
                  <c:v>0.99719999999999998</c:v>
                </c:pt>
                <c:pt idx="16">
                  <c:v>1</c:v>
                </c:pt>
                <c:pt idx="17">
                  <c:v>1</c:v>
                </c:pt>
                <c:pt idx="18">
                  <c:v>0.1855</c:v>
                </c:pt>
                <c:pt idx="19">
                  <c:v>1</c:v>
                </c:pt>
              </c:numCache>
            </c:numRef>
          </c:xVal>
          <c:yVal>
            <c:numRef>
              <c:f>Sheet1!$F$171:$Y$171</c:f>
              <c:numCache>
                <c:formatCode>General</c:formatCode>
                <c:ptCount val="20"/>
                <c:pt idx="0">
                  <c:v>5.9722623229999998</c:v>
                </c:pt>
                <c:pt idx="1">
                  <c:v>6.4107435219999997</c:v>
                </c:pt>
                <c:pt idx="2">
                  <c:v>5.4901540280000001</c:v>
                </c:pt>
                <c:pt idx="3">
                  <c:v>5.5822250899999997</c:v>
                </c:pt>
                <c:pt idx="4">
                  <c:v>6.890869071</c:v>
                </c:pt>
                <c:pt idx="5">
                  <c:v>5.2646714010000002</c:v>
                </c:pt>
                <c:pt idx="6">
                  <c:v>4.8661883149999996</c:v>
                </c:pt>
                <c:pt idx="7">
                  <c:v>5.9933962330000004</c:v>
                </c:pt>
                <c:pt idx="8">
                  <c:v>7.9234562659999996</c:v>
                </c:pt>
                <c:pt idx="9">
                  <c:v>6.9682585809999997</c:v>
                </c:pt>
                <c:pt idx="10">
                  <c:v>7.4400823469999997</c:v>
                </c:pt>
                <c:pt idx="11">
                  <c:v>6.7775031989999999</c:v>
                </c:pt>
                <c:pt idx="12">
                  <c:v>5.4899459610000001</c:v>
                </c:pt>
                <c:pt idx="13">
                  <c:v>5.7497850960000001</c:v>
                </c:pt>
                <c:pt idx="14">
                  <c:v>7.1142266340000004</c:v>
                </c:pt>
                <c:pt idx="15">
                  <c:v>5.7736190059999997</c:v>
                </c:pt>
                <c:pt idx="16">
                  <c:v>6.9904886429999999</c:v>
                </c:pt>
                <c:pt idx="17">
                  <c:v>6.2901391990000004</c:v>
                </c:pt>
                <c:pt idx="18">
                  <c:v>3.7184144460000002</c:v>
                </c:pt>
                <c:pt idx="19">
                  <c:v>7.5159224509999998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2-8449-91B7-198362BD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64703"/>
        <c:axId val="1951872783"/>
      </c:scatterChart>
      <c:valAx>
        <c:axId val="19681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72783"/>
        <c:crosses val="autoZero"/>
        <c:crossBetween val="midCat"/>
      </c:valAx>
      <c:valAx>
        <c:axId val="19518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6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Sheet1!$F$122:$AA$122</c:f>
              <c:numCache>
                <c:formatCode>General</c:formatCode>
                <c:ptCount val="22"/>
                <c:pt idx="0">
                  <c:v>9.5600000000000004E-2</c:v>
                </c:pt>
                <c:pt idx="1">
                  <c:v>2.9999999999999997E-4</c:v>
                </c:pt>
                <c:pt idx="2">
                  <c:v>7.1999999999999998E-3</c:v>
                </c:pt>
                <c:pt idx="3">
                  <c:v>5.4000000000000003E-3</c:v>
                </c:pt>
                <c:pt idx="4">
                  <c:v>9.2700000000000005E-2</c:v>
                </c:pt>
                <c:pt idx="5">
                  <c:v>0.99490000000000001</c:v>
                </c:pt>
                <c:pt idx="6">
                  <c:v>0.9728</c:v>
                </c:pt>
                <c:pt idx="7">
                  <c:v>4.5999999999999999E-3</c:v>
                </c:pt>
                <c:pt idx="8">
                  <c:v>1.5E-3</c:v>
                </c:pt>
                <c:pt idx="9">
                  <c:v>0.4698</c:v>
                </c:pt>
                <c:pt idx="10">
                  <c:v>2.9999999999999997E-4</c:v>
                </c:pt>
                <c:pt idx="11">
                  <c:v>0.99990000000000001</c:v>
                </c:pt>
                <c:pt idx="12">
                  <c:v>0.96579999999999999</c:v>
                </c:pt>
                <c:pt idx="13">
                  <c:v>1</c:v>
                </c:pt>
                <c:pt idx="14">
                  <c:v>0.73209999999999997</c:v>
                </c:pt>
                <c:pt idx="15">
                  <c:v>5.8999999999999999E-3</c:v>
                </c:pt>
                <c:pt idx="16">
                  <c:v>0.13739999999999999</c:v>
                </c:pt>
                <c:pt idx="17">
                  <c:v>0.26340000000000002</c:v>
                </c:pt>
                <c:pt idx="18">
                  <c:v>6.7999999999999996E-3</c:v>
                </c:pt>
                <c:pt idx="19">
                  <c:v>0.99019999999999997</c:v>
                </c:pt>
                <c:pt idx="20">
                  <c:v>0.08</c:v>
                </c:pt>
                <c:pt idx="21">
                  <c:v>0.2205</c:v>
                </c:pt>
              </c:numCache>
            </c:numRef>
          </c:xVal>
          <c:yVal>
            <c:numRef>
              <c:f>Sheet1!$F$123:$AA$123</c:f>
              <c:numCache>
                <c:formatCode>General</c:formatCode>
                <c:ptCount val="22"/>
                <c:pt idx="0">
                  <c:v>11.56573929</c:v>
                </c:pt>
                <c:pt idx="1">
                  <c:v>11.811811430000001</c:v>
                </c:pt>
                <c:pt idx="2">
                  <c:v>11.74332034</c:v>
                </c:pt>
                <c:pt idx="3">
                  <c:v>11.761122609999999</c:v>
                </c:pt>
                <c:pt idx="4">
                  <c:v>11.7301673</c:v>
                </c:pt>
                <c:pt idx="5">
                  <c:v>11.243709300000001</c:v>
                </c:pt>
                <c:pt idx="6">
                  <c:v>11.292503</c:v>
                </c:pt>
                <c:pt idx="7">
                  <c:v>11.75557768</c:v>
                </c:pt>
                <c:pt idx="8">
                  <c:v>11.747036039999999</c:v>
                </c:pt>
                <c:pt idx="9">
                  <c:v>11.1068123</c:v>
                </c:pt>
                <c:pt idx="10">
                  <c:v>11.175823039999999</c:v>
                </c:pt>
                <c:pt idx="11">
                  <c:v>11.467248700000001</c:v>
                </c:pt>
                <c:pt idx="12">
                  <c:v>11.467386429999999</c:v>
                </c:pt>
                <c:pt idx="13">
                  <c:v>11.45995158</c:v>
                </c:pt>
                <c:pt idx="14">
                  <c:v>11.53335573</c:v>
                </c:pt>
                <c:pt idx="15">
                  <c:v>11.846982150000001</c:v>
                </c:pt>
                <c:pt idx="16">
                  <c:v>11.257666159999999</c:v>
                </c:pt>
                <c:pt idx="17">
                  <c:v>11.535474519999999</c:v>
                </c:pt>
                <c:pt idx="18">
                  <c:v>11.36465684</c:v>
                </c:pt>
                <c:pt idx="19">
                  <c:v>11.53600293</c:v>
                </c:pt>
                <c:pt idx="20">
                  <c:v>11.89758449</c:v>
                </c:pt>
                <c:pt idx="21">
                  <c:v>11.7166499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5-0E43-A7BB-3D4EB9D6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48591"/>
        <c:axId val="1967393007"/>
      </c:scatterChart>
      <c:valAx>
        <c:axId val="19679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93007"/>
        <c:crosses val="autoZero"/>
        <c:crossBetween val="midCat"/>
      </c:valAx>
      <c:valAx>
        <c:axId val="19673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4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3199256342957133E-2"/>
                  <c:y val="0.10360637212015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Sheet1!$F$52:$Z$52</c:f>
              <c:numCache>
                <c:formatCode>General</c:formatCode>
                <c:ptCount val="21"/>
                <c:pt idx="0">
                  <c:v>0.99990000000000001</c:v>
                </c:pt>
                <c:pt idx="1">
                  <c:v>0.99990000000000001</c:v>
                </c:pt>
                <c:pt idx="2">
                  <c:v>0.99860000000000004</c:v>
                </c:pt>
                <c:pt idx="3">
                  <c:v>0.98960000000000004</c:v>
                </c:pt>
                <c:pt idx="4">
                  <c:v>1</c:v>
                </c:pt>
                <c:pt idx="5">
                  <c:v>0.71499999999999997</c:v>
                </c:pt>
                <c:pt idx="6">
                  <c:v>0.21690000000000001</c:v>
                </c:pt>
                <c:pt idx="7">
                  <c:v>0.8972</c:v>
                </c:pt>
                <c:pt idx="8">
                  <c:v>0.18820000000000001</c:v>
                </c:pt>
                <c:pt idx="9">
                  <c:v>0.873</c:v>
                </c:pt>
                <c:pt idx="10">
                  <c:v>1</c:v>
                </c:pt>
                <c:pt idx="11">
                  <c:v>0.99880000000000002</c:v>
                </c:pt>
                <c:pt idx="12">
                  <c:v>0.99970000000000003</c:v>
                </c:pt>
                <c:pt idx="13">
                  <c:v>1</c:v>
                </c:pt>
                <c:pt idx="14">
                  <c:v>0.99860000000000004</c:v>
                </c:pt>
                <c:pt idx="15">
                  <c:v>0.44450000000000001</c:v>
                </c:pt>
                <c:pt idx="16">
                  <c:v>1.15E-2</c:v>
                </c:pt>
                <c:pt idx="17">
                  <c:v>1</c:v>
                </c:pt>
                <c:pt idx="18">
                  <c:v>0.97150000000000003</c:v>
                </c:pt>
                <c:pt idx="19">
                  <c:v>0.99790000000000001</c:v>
                </c:pt>
                <c:pt idx="20">
                  <c:v>1</c:v>
                </c:pt>
              </c:numCache>
            </c:numRef>
          </c:xVal>
          <c:yVal>
            <c:numRef>
              <c:f>Sheet1!$F$53:$Z$53</c:f>
              <c:numCache>
                <c:formatCode>General</c:formatCode>
                <c:ptCount val="21"/>
                <c:pt idx="0">
                  <c:v>13.79589753</c:v>
                </c:pt>
                <c:pt idx="1">
                  <c:v>13.6885867</c:v>
                </c:pt>
                <c:pt idx="2">
                  <c:v>13.93786366</c:v>
                </c:pt>
                <c:pt idx="3">
                  <c:v>13.93098736</c:v>
                </c:pt>
                <c:pt idx="4">
                  <c:v>12.72499517</c:v>
                </c:pt>
                <c:pt idx="5">
                  <c:v>13.51550443</c:v>
                </c:pt>
                <c:pt idx="6">
                  <c:v>13.666311540000001</c:v>
                </c:pt>
                <c:pt idx="7">
                  <c:v>13.920014739999999</c:v>
                </c:pt>
                <c:pt idx="8">
                  <c:v>12.75295081</c:v>
                </c:pt>
                <c:pt idx="9">
                  <c:v>14.23750648</c:v>
                </c:pt>
                <c:pt idx="10">
                  <c:v>13.54677772</c:v>
                </c:pt>
                <c:pt idx="11">
                  <c:v>13.66225584</c:v>
                </c:pt>
                <c:pt idx="12">
                  <c:v>13.777129179999999</c:v>
                </c:pt>
                <c:pt idx="13">
                  <c:v>13.62049393</c:v>
                </c:pt>
                <c:pt idx="14">
                  <c:v>13.676138359999999</c:v>
                </c:pt>
                <c:pt idx="15">
                  <c:v>13.98344809</c:v>
                </c:pt>
                <c:pt idx="16">
                  <c:v>4.2032226709999998</c:v>
                </c:pt>
                <c:pt idx="17">
                  <c:v>13.68928156</c:v>
                </c:pt>
                <c:pt idx="18">
                  <c:v>13.132028760000001</c:v>
                </c:pt>
                <c:pt idx="19">
                  <c:v>13.46505943</c:v>
                </c:pt>
                <c:pt idx="20">
                  <c:v>13.932833280000001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3-F147-8E6D-EF36181D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74031"/>
        <c:axId val="1951966255"/>
      </c:scatterChart>
      <c:valAx>
        <c:axId val="201997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66255"/>
        <c:crosses val="autoZero"/>
        <c:crossBetween val="midCat"/>
      </c:valAx>
      <c:valAx>
        <c:axId val="19519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7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34552</xdr:colOff>
      <xdr:row>171</xdr:row>
      <xdr:rowOff>15127</xdr:rowOff>
    </xdr:from>
    <xdr:to>
      <xdr:col>33</xdr:col>
      <xdr:colOff>572434</xdr:colOff>
      <xdr:row>185</xdr:row>
      <xdr:rowOff>143621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848AE-0BF4-A84C-811C-5BEF8B24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81243</xdr:colOff>
      <xdr:row>156</xdr:row>
      <xdr:rowOff>71157</xdr:rowOff>
    </xdr:from>
    <xdr:to>
      <xdr:col>33</xdr:col>
      <xdr:colOff>619125</xdr:colOff>
      <xdr:row>171</xdr:row>
      <xdr:rowOff>12886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BB7CA7-C238-6F4E-BA9C-D72D7826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43890</xdr:colOff>
      <xdr:row>120</xdr:row>
      <xdr:rowOff>155202</xdr:rowOff>
    </xdr:from>
    <xdr:to>
      <xdr:col>33</xdr:col>
      <xdr:colOff>581772</xdr:colOff>
      <xdr:row>135</xdr:row>
      <xdr:rowOff>96932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6C9991-E0E3-8647-AC4C-5A15DA279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95250</xdr:colOff>
      <xdr:row>51</xdr:row>
      <xdr:rowOff>15128</xdr:rowOff>
    </xdr:from>
    <xdr:to>
      <xdr:col>33</xdr:col>
      <xdr:colOff>633132</xdr:colOff>
      <xdr:row>65</xdr:row>
      <xdr:rowOff>143622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01244E-D4C4-E54A-AF0A-A55D6943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zoomScale="136" workbookViewId="0">
      <selection activeCell="B31" sqref="B31"/>
    </sheetView>
  </sheetViews>
  <sheetFormatPr baseColWidth="10" defaultColWidth="8.83203125" defaultRowHeight="15" x14ac:dyDescent="0.2"/>
  <cols>
    <col min="2" max="2" width="77.33203125" customWidth="1"/>
    <col min="3" max="3" width="20.5" customWidth="1"/>
    <col min="4" max="4" width="19.83203125" customWidth="1"/>
    <col min="5" max="5" width="12.83203125" customWidth="1"/>
    <col min="6" max="6" width="8.8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27" x14ac:dyDescent="0.2">
      <c r="A2" t="s">
        <v>5</v>
      </c>
      <c r="B2" t="s">
        <v>6</v>
      </c>
      <c r="C2">
        <v>-0.48297046685617773</v>
      </c>
      <c r="D2">
        <v>-0.41965469354592572</v>
      </c>
      <c r="F2">
        <v>0.99939999999999996</v>
      </c>
      <c r="G2">
        <v>9.06E-2</v>
      </c>
      <c r="H2">
        <v>1</v>
      </c>
      <c r="I2">
        <v>4.0000000000000002E-4</v>
      </c>
      <c r="J2">
        <v>1</v>
      </c>
      <c r="K2">
        <v>3.2000000000000002E-3</v>
      </c>
      <c r="L2">
        <v>3.7000000000000002E-3</v>
      </c>
      <c r="M2">
        <v>1E-4</v>
      </c>
      <c r="N2">
        <v>0.01</v>
      </c>
      <c r="O2">
        <v>3.8999999999999998E-3</v>
      </c>
      <c r="P2">
        <v>1.1999999999999999E-3</v>
      </c>
      <c r="Q2">
        <v>2.9999999999999997E-4</v>
      </c>
      <c r="R2">
        <v>0.877</v>
      </c>
      <c r="S2">
        <v>0.99160000000000004</v>
      </c>
      <c r="T2">
        <v>1</v>
      </c>
      <c r="U2">
        <v>8.9999999999999998E-4</v>
      </c>
      <c r="V2">
        <v>4.8999999999999998E-3</v>
      </c>
      <c r="W2">
        <v>0.999</v>
      </c>
      <c r="X2">
        <v>0</v>
      </c>
      <c r="Y2">
        <v>1</v>
      </c>
      <c r="Z2">
        <v>1</v>
      </c>
      <c r="AA2">
        <v>1.23E-2</v>
      </c>
    </row>
    <row r="3" spans="1:27" x14ac:dyDescent="0.2">
      <c r="F3">
        <v>12.81350615</v>
      </c>
      <c r="G3">
        <v>12.555200920000001</v>
      </c>
      <c r="H3">
        <v>12.924523649999999</v>
      </c>
      <c r="I3">
        <v>13.54739305</v>
      </c>
      <c r="J3">
        <v>11.74637223</v>
      </c>
      <c r="K3">
        <v>13.219244679999999</v>
      </c>
      <c r="L3">
        <v>13.09655821</v>
      </c>
      <c r="M3">
        <v>12.542316209999999</v>
      </c>
      <c r="N3">
        <v>12.76319866</v>
      </c>
      <c r="O3">
        <v>12.461175089999999</v>
      </c>
      <c r="P3">
        <v>13.011594089999999</v>
      </c>
      <c r="Q3">
        <v>12.460940089999999</v>
      </c>
      <c r="R3">
        <v>12.571263699999999</v>
      </c>
      <c r="S3">
        <v>12.386855600000001</v>
      </c>
      <c r="T3">
        <v>12.45246129</v>
      </c>
      <c r="U3">
        <v>12.715457730000001</v>
      </c>
      <c r="V3">
        <v>12.969768159999999</v>
      </c>
      <c r="W3">
        <v>12.44399565</v>
      </c>
      <c r="X3">
        <v>12.75052376</v>
      </c>
      <c r="Y3">
        <v>12.70053499</v>
      </c>
      <c r="Z3">
        <v>12.265054320000001</v>
      </c>
      <c r="AA3">
        <v>12.663721499999999</v>
      </c>
    </row>
    <row r="4" spans="1:27" x14ac:dyDescent="0.2">
      <c r="A4" t="s">
        <v>7</v>
      </c>
      <c r="B4" t="s">
        <v>8</v>
      </c>
      <c r="C4">
        <v>3.8300793633163049E-2</v>
      </c>
      <c r="D4">
        <v>5.1641775653467354E-3</v>
      </c>
      <c r="F4">
        <v>1</v>
      </c>
      <c r="G4">
        <v>0.99960000000000004</v>
      </c>
      <c r="H4">
        <v>0.84319999999999995</v>
      </c>
      <c r="I4">
        <v>1</v>
      </c>
      <c r="J4">
        <v>0.97260000000000002</v>
      </c>
      <c r="K4">
        <v>1</v>
      </c>
      <c r="L4">
        <v>1</v>
      </c>
      <c r="M4">
        <v>0.99980000000000002</v>
      </c>
      <c r="N4">
        <v>6.0000000000000001E-3</v>
      </c>
      <c r="O4">
        <v>0.47439999999999999</v>
      </c>
      <c r="P4">
        <v>0.12690000000000001</v>
      </c>
      <c r="Q4">
        <v>3.7000000000000002E-3</v>
      </c>
      <c r="R4">
        <v>0.99880000000000002</v>
      </c>
      <c r="S4">
        <v>1</v>
      </c>
      <c r="T4">
        <v>9.6500000000000002E-2</v>
      </c>
      <c r="U4">
        <v>0.38340000000000002</v>
      </c>
      <c r="V4">
        <v>0.18329999999999999</v>
      </c>
      <c r="W4">
        <v>1.3299999999999999E-2</v>
      </c>
      <c r="X4">
        <v>1</v>
      </c>
      <c r="Y4">
        <v>0.97760000000000002</v>
      </c>
      <c r="Z4">
        <v>1</v>
      </c>
      <c r="AA4">
        <v>0.97899999999999998</v>
      </c>
    </row>
    <row r="5" spans="1:27" x14ac:dyDescent="0.2">
      <c r="F5">
        <v>12.09290777</v>
      </c>
      <c r="G5">
        <v>12.512758829999999</v>
      </c>
      <c r="H5">
        <v>12.01242354</v>
      </c>
      <c r="I5">
        <v>12.19351406</v>
      </c>
      <c r="J5">
        <v>12.09890276</v>
      </c>
      <c r="K5">
        <v>12.34807805</v>
      </c>
      <c r="L5">
        <v>12.25442243</v>
      </c>
      <c r="M5">
        <v>12.69090903</v>
      </c>
      <c r="N5">
        <v>13.04607251</v>
      </c>
      <c r="O5">
        <v>11.81530027</v>
      </c>
      <c r="P5">
        <v>12.102956860000001</v>
      </c>
      <c r="Q5">
        <v>13.03108881</v>
      </c>
      <c r="R5">
        <v>12.993681430000001</v>
      </c>
      <c r="S5">
        <v>13.21428706</v>
      </c>
      <c r="T5">
        <v>12.37437008</v>
      </c>
      <c r="U5">
        <v>12.647049880000001</v>
      </c>
      <c r="V5">
        <v>12.32428458</v>
      </c>
      <c r="W5">
        <v>12.40834347</v>
      </c>
      <c r="X5">
        <v>14.07348159</v>
      </c>
      <c r="Y5">
        <v>12.86307687</v>
      </c>
      <c r="Z5">
        <v>12.414620729999999</v>
      </c>
      <c r="AA5">
        <v>12.10648252</v>
      </c>
    </row>
    <row r="6" spans="1:27" x14ac:dyDescent="0.2">
      <c r="A6" t="s">
        <v>9</v>
      </c>
      <c r="B6" t="s">
        <v>10</v>
      </c>
      <c r="C6">
        <v>0.3388016873836821</v>
      </c>
      <c r="D6">
        <v>0.33370976849237732</v>
      </c>
      <c r="F6">
        <v>4.19E-2</v>
      </c>
      <c r="G6">
        <v>4.0000000000000002E-4</v>
      </c>
      <c r="H6">
        <v>3.0999999999999999E-3</v>
      </c>
      <c r="I6">
        <v>0.5948</v>
      </c>
      <c r="J6">
        <v>0.99829999999999997</v>
      </c>
      <c r="K6">
        <v>0.99470000000000003</v>
      </c>
      <c r="L6">
        <v>0.99890000000000001</v>
      </c>
      <c r="M6">
        <v>0.99950000000000006</v>
      </c>
      <c r="N6">
        <v>0.93440000000000001</v>
      </c>
      <c r="O6">
        <v>1.35E-2</v>
      </c>
      <c r="P6">
        <v>0.34460000000000002</v>
      </c>
      <c r="Q6">
        <v>0.98399999999999999</v>
      </c>
      <c r="R6">
        <v>0.81379999999999997</v>
      </c>
      <c r="S6">
        <v>0.13300000000000001</v>
      </c>
      <c r="T6">
        <v>0.1338</v>
      </c>
      <c r="U6">
        <v>0.7258</v>
      </c>
      <c r="V6">
        <v>0.20499999999999999</v>
      </c>
      <c r="W6">
        <v>0.93149999999999999</v>
      </c>
      <c r="X6">
        <v>0.19670000000000001</v>
      </c>
      <c r="Y6">
        <v>0.75580000000000003</v>
      </c>
      <c r="Z6">
        <v>0.89339999999999997</v>
      </c>
      <c r="AA6">
        <v>0.20269999999999999</v>
      </c>
    </row>
    <row r="7" spans="1:27" x14ac:dyDescent="0.2">
      <c r="F7">
        <v>12.221569860000001</v>
      </c>
      <c r="G7">
        <v>12.09115682</v>
      </c>
      <c r="H7">
        <v>12.11603174</v>
      </c>
      <c r="I7">
        <v>12.44965472</v>
      </c>
      <c r="J7">
        <v>12.500368849999999</v>
      </c>
      <c r="K7">
        <v>12.43182889</v>
      </c>
      <c r="L7">
        <v>12.433280140000001</v>
      </c>
      <c r="M7">
        <v>12.27330152</v>
      </c>
      <c r="N7">
        <v>12.01930402</v>
      </c>
      <c r="O7">
        <v>12.37754161</v>
      </c>
      <c r="P7">
        <v>12.76093448</v>
      </c>
      <c r="Q7">
        <v>12.35169076</v>
      </c>
      <c r="R7">
        <v>12.45469574</v>
      </c>
      <c r="S7">
        <v>12.447978770000001</v>
      </c>
      <c r="T7">
        <v>11.99838278</v>
      </c>
      <c r="U7">
        <v>12.2147264</v>
      </c>
      <c r="V7">
        <v>12.3874561</v>
      </c>
      <c r="W7">
        <v>12.297446750000001</v>
      </c>
      <c r="X7">
        <v>11.86215189</v>
      </c>
      <c r="Y7">
        <v>12.62843646</v>
      </c>
      <c r="Z7">
        <v>13.15895064</v>
      </c>
      <c r="AA7">
        <v>12.377042100000001</v>
      </c>
    </row>
    <row r="8" spans="1:27" x14ac:dyDescent="0.2">
      <c r="A8" t="s">
        <v>11</v>
      </c>
      <c r="B8" t="s">
        <v>12</v>
      </c>
      <c r="C8">
        <v>2.6626811835497921E-2</v>
      </c>
      <c r="D8">
        <v>-3.5573122529644272E-2</v>
      </c>
      <c r="F8">
        <v>8.3000000000000004E-2</v>
      </c>
      <c r="G8">
        <v>1.2999999999999999E-3</v>
      </c>
      <c r="H8">
        <v>2.1100000000000001E-2</v>
      </c>
      <c r="I8">
        <v>4.9299999999999997E-2</v>
      </c>
      <c r="J8">
        <v>1.8200000000000001E-2</v>
      </c>
      <c r="K8">
        <v>9.1899999999999996E-2</v>
      </c>
      <c r="L8">
        <v>8.9899999999999994E-2</v>
      </c>
      <c r="M8">
        <v>2.0000000000000001E-4</v>
      </c>
      <c r="N8">
        <v>1.9E-2</v>
      </c>
      <c r="O8">
        <v>0.11119999999999999</v>
      </c>
      <c r="P8">
        <v>1.9E-3</v>
      </c>
      <c r="Q8">
        <v>0.32629999999999998</v>
      </c>
      <c r="R8">
        <v>0.40529999999999999</v>
      </c>
      <c r="S8">
        <v>0.1166</v>
      </c>
      <c r="T8">
        <v>0.92989999999999995</v>
      </c>
      <c r="U8">
        <v>0.48530000000000001</v>
      </c>
      <c r="V8">
        <v>0.84119999999999995</v>
      </c>
      <c r="W8">
        <v>8.1699999999999995E-2</v>
      </c>
      <c r="X8">
        <v>4.7800000000000002E-2</v>
      </c>
      <c r="Y8">
        <v>0.98819999999999997</v>
      </c>
      <c r="Z8">
        <v>0.995</v>
      </c>
      <c r="AA8">
        <v>0.31309999999999999</v>
      </c>
    </row>
    <row r="9" spans="1:27" x14ac:dyDescent="0.2">
      <c r="F9">
        <v>9.8304475199999999</v>
      </c>
      <c r="G9">
        <v>9.7003906329999996</v>
      </c>
      <c r="H9">
        <v>9.8560964670000004</v>
      </c>
      <c r="I9">
        <v>9.7806883679999999</v>
      </c>
      <c r="J9">
        <v>9.9988031290000006</v>
      </c>
      <c r="K9">
        <v>9.9889096570000007</v>
      </c>
      <c r="L9">
        <v>9.8321123630000002</v>
      </c>
      <c r="M9">
        <v>10.01470548</v>
      </c>
      <c r="N9">
        <v>9.6789252460000004</v>
      </c>
      <c r="O9">
        <v>9.6592759820000005</v>
      </c>
      <c r="P9">
        <v>10.13436666</v>
      </c>
      <c r="Q9">
        <v>9.7598515460000002</v>
      </c>
      <c r="R9">
        <v>9.8384390899999996</v>
      </c>
      <c r="S9">
        <v>10.05906603</v>
      </c>
      <c r="T9">
        <v>9.8867347769999991</v>
      </c>
      <c r="U9">
        <v>9.7084806950000004</v>
      </c>
      <c r="V9">
        <v>9.6358976460000001</v>
      </c>
      <c r="W9">
        <v>9.5757229460000008</v>
      </c>
      <c r="X9">
        <v>9.6376107879999999</v>
      </c>
      <c r="Y9">
        <v>9.8817208650000001</v>
      </c>
      <c r="Z9">
        <v>10.03416702</v>
      </c>
      <c r="AA9">
        <v>9.6290412419999996</v>
      </c>
    </row>
    <row r="10" spans="1:27" x14ac:dyDescent="0.2">
      <c r="A10" t="s">
        <v>13</v>
      </c>
      <c r="B10" t="s">
        <v>14</v>
      </c>
      <c r="C10">
        <v>0.1355335653260957</v>
      </c>
      <c r="D10">
        <v>2.4857940071832729E-2</v>
      </c>
      <c r="F10">
        <v>1</v>
      </c>
      <c r="G10">
        <v>0.88480000000000003</v>
      </c>
      <c r="H10">
        <v>5.5899999999999998E-2</v>
      </c>
      <c r="I10">
        <v>0.65620000000000001</v>
      </c>
      <c r="J10">
        <v>1</v>
      </c>
      <c r="K10">
        <v>0.69730000000000003</v>
      </c>
      <c r="L10">
        <v>0.19550000000000001</v>
      </c>
      <c r="M10">
        <v>0.98140000000000005</v>
      </c>
      <c r="N10">
        <v>3.7400000000000003E-2</v>
      </c>
      <c r="O10">
        <v>4.2900000000000001E-2</v>
      </c>
      <c r="P10">
        <v>1</v>
      </c>
      <c r="Q10">
        <v>0.4617</v>
      </c>
      <c r="R10">
        <v>1</v>
      </c>
      <c r="S10">
        <v>1</v>
      </c>
      <c r="T10">
        <v>0.94340000000000002</v>
      </c>
      <c r="U10">
        <v>0.10249999999999999</v>
      </c>
      <c r="V10">
        <v>1</v>
      </c>
      <c r="W10">
        <v>0.40889999999999999</v>
      </c>
      <c r="X10">
        <v>1</v>
      </c>
      <c r="Y10">
        <v>1</v>
      </c>
    </row>
    <row r="11" spans="1:27" x14ac:dyDescent="0.2">
      <c r="F11">
        <v>14.077370159999999</v>
      </c>
      <c r="G11">
        <v>14.25806296</v>
      </c>
      <c r="H11">
        <v>14.44700478</v>
      </c>
      <c r="I11">
        <v>14.050780870000001</v>
      </c>
      <c r="J11">
        <v>13.947802319999999</v>
      </c>
      <c r="K11">
        <v>14.014256209999999</v>
      </c>
      <c r="L11">
        <v>14.19015031</v>
      </c>
      <c r="M11">
        <v>13.92447189</v>
      </c>
      <c r="N11">
        <v>13.36399973</v>
      </c>
      <c r="O11">
        <v>14.08656184</v>
      </c>
      <c r="P11">
        <v>13.86579832</v>
      </c>
      <c r="Q11">
        <v>13.92568494</v>
      </c>
      <c r="R11">
        <v>14.19353907</v>
      </c>
      <c r="S11">
        <v>14.138892220000001</v>
      </c>
      <c r="T11">
        <v>14.11184804</v>
      </c>
      <c r="U11">
        <v>14.241308719999999</v>
      </c>
      <c r="V11">
        <v>13.976370470000001</v>
      </c>
      <c r="W11">
        <v>14.144856989999999</v>
      </c>
      <c r="X11">
        <v>14.457068400000001</v>
      </c>
      <c r="Y11">
        <v>14.45919825</v>
      </c>
    </row>
    <row r="12" spans="1:27" x14ac:dyDescent="0.2">
      <c r="A12" t="s">
        <v>15</v>
      </c>
      <c r="B12" t="s">
        <v>16</v>
      </c>
      <c r="C12">
        <v>6.3046296020654105E-2</v>
      </c>
      <c r="D12">
        <v>-0.15527950310559011</v>
      </c>
      <c r="F12">
        <v>0.4642</v>
      </c>
      <c r="G12">
        <v>0.95840000000000003</v>
      </c>
      <c r="H12">
        <v>0.91379999999999995</v>
      </c>
      <c r="I12">
        <v>0.25169999999999998</v>
      </c>
      <c r="J12">
        <v>4.1300000000000003E-2</v>
      </c>
      <c r="K12">
        <v>0.1368</v>
      </c>
      <c r="L12">
        <v>3.6499999999999998E-2</v>
      </c>
      <c r="M12">
        <v>8.8999999999999999E-3</v>
      </c>
      <c r="N12">
        <v>2.3999999999999998E-3</v>
      </c>
      <c r="O12">
        <v>0.16539999999999999</v>
      </c>
      <c r="P12">
        <v>4.6300000000000001E-2</v>
      </c>
      <c r="Q12">
        <v>3.32E-2</v>
      </c>
      <c r="R12">
        <v>1</v>
      </c>
      <c r="S12">
        <v>0.97419999999999995</v>
      </c>
      <c r="T12">
        <v>0.82599999999999996</v>
      </c>
      <c r="U12">
        <v>0.95050000000000001</v>
      </c>
      <c r="V12">
        <v>0.54379999999999995</v>
      </c>
      <c r="W12">
        <v>0.12920000000000001</v>
      </c>
      <c r="X12">
        <v>0.93179999999999996</v>
      </c>
      <c r="Y12">
        <v>0.80059999999999998</v>
      </c>
      <c r="Z12">
        <v>0.1983</v>
      </c>
      <c r="AA12">
        <v>0.90749999999999997</v>
      </c>
    </row>
    <row r="13" spans="1:27" x14ac:dyDescent="0.2">
      <c r="F13">
        <v>10.80132292</v>
      </c>
      <c r="G13">
        <v>10.826720890000001</v>
      </c>
      <c r="H13">
        <v>10.84461716</v>
      </c>
      <c r="I13">
        <v>11.24589917</v>
      </c>
      <c r="J13">
        <v>9.9019047279999999</v>
      </c>
      <c r="K13">
        <v>11.25519407</v>
      </c>
      <c r="L13">
        <v>11.17349304</v>
      </c>
      <c r="M13">
        <v>11.081875180000001</v>
      </c>
      <c r="N13">
        <v>11.102875450000001</v>
      </c>
      <c r="O13">
        <v>10.98823047</v>
      </c>
      <c r="P13">
        <v>10.99509771</v>
      </c>
      <c r="Q13">
        <v>10.818265630000001</v>
      </c>
      <c r="R13">
        <v>11.14785807</v>
      </c>
      <c r="S13">
        <v>10.75638097</v>
      </c>
      <c r="T13">
        <v>11.05106599</v>
      </c>
      <c r="U13">
        <v>11.145539810000001</v>
      </c>
      <c r="V13">
        <v>11.3512857</v>
      </c>
      <c r="W13">
        <v>11.36601127</v>
      </c>
      <c r="X13">
        <v>10.80629559</v>
      </c>
      <c r="Y13">
        <v>11.018506589999999</v>
      </c>
      <c r="Z13">
        <v>10.01495252</v>
      </c>
      <c r="AA13">
        <v>10.91914523</v>
      </c>
    </row>
    <row r="14" spans="1:27" x14ac:dyDescent="0.2">
      <c r="A14" t="s">
        <v>17</v>
      </c>
      <c r="B14" t="s">
        <v>18</v>
      </c>
      <c r="C14">
        <v>5.2493788113093923E-2</v>
      </c>
      <c r="D14">
        <v>-0.13972751756950169</v>
      </c>
      <c r="F14">
        <v>1</v>
      </c>
      <c r="G14">
        <v>0.99990000000000001</v>
      </c>
      <c r="H14">
        <v>1</v>
      </c>
      <c r="I14">
        <v>0.8367</v>
      </c>
      <c r="J14">
        <v>0.99939999999999996</v>
      </c>
      <c r="K14">
        <v>1</v>
      </c>
      <c r="L14">
        <v>1</v>
      </c>
      <c r="M14">
        <v>1</v>
      </c>
      <c r="N14">
        <v>2.5499999999999998E-2</v>
      </c>
      <c r="O14">
        <v>0.88300000000000001</v>
      </c>
      <c r="P14">
        <v>2.87E-2</v>
      </c>
      <c r="Q14">
        <v>1</v>
      </c>
      <c r="R14">
        <v>0.95179999999999998</v>
      </c>
      <c r="S14">
        <v>0.999</v>
      </c>
      <c r="T14">
        <v>0.56159999999999999</v>
      </c>
      <c r="U14">
        <v>0.1447</v>
      </c>
      <c r="V14">
        <v>0.90169999999999995</v>
      </c>
      <c r="W14">
        <v>0.99490000000000001</v>
      </c>
      <c r="X14">
        <v>0.99390000000000001</v>
      </c>
      <c r="Y14">
        <v>0.2999</v>
      </c>
      <c r="Z14">
        <v>0.96189999999999998</v>
      </c>
      <c r="AA14">
        <v>0.67979999999999996</v>
      </c>
    </row>
    <row r="15" spans="1:27" x14ac:dyDescent="0.2">
      <c r="F15">
        <v>12.717660560000001</v>
      </c>
      <c r="G15">
        <v>12.521126239999999</v>
      </c>
      <c r="H15">
        <v>12.734410110000001</v>
      </c>
      <c r="I15">
        <v>13.077673969999999</v>
      </c>
      <c r="J15">
        <v>12.2477775</v>
      </c>
      <c r="K15">
        <v>12.249978779999999</v>
      </c>
      <c r="L15">
        <v>11.82396879</v>
      </c>
      <c r="M15">
        <v>12.117400419999999</v>
      </c>
      <c r="N15">
        <v>11.998159660000001</v>
      </c>
      <c r="O15">
        <v>12.31174386</v>
      </c>
      <c r="P15">
        <v>12.13817017</v>
      </c>
      <c r="Q15">
        <v>12.27071379</v>
      </c>
      <c r="R15">
        <v>12.433176039999999</v>
      </c>
      <c r="S15">
        <v>12.22296693</v>
      </c>
      <c r="T15">
        <v>11.627845819999999</v>
      </c>
      <c r="U15">
        <v>12.902380129999999</v>
      </c>
      <c r="V15">
        <v>12.71304941</v>
      </c>
      <c r="W15">
        <v>12.57266933</v>
      </c>
      <c r="X15">
        <v>12.58838063</v>
      </c>
      <c r="Y15">
        <v>12.75138731</v>
      </c>
      <c r="Z15">
        <v>12.45885397</v>
      </c>
      <c r="AA15">
        <v>12.89442324</v>
      </c>
    </row>
    <row r="16" spans="1:27" x14ac:dyDescent="0.2">
      <c r="A16" t="s">
        <v>19</v>
      </c>
      <c r="B16" t="s">
        <v>20</v>
      </c>
      <c r="C16">
        <v>0.43420481946288803</v>
      </c>
      <c r="D16">
        <v>0.47200680883656498</v>
      </c>
      <c r="F16">
        <v>2.07E-2</v>
      </c>
      <c r="G16">
        <v>0</v>
      </c>
      <c r="H16">
        <v>2.3E-3</v>
      </c>
      <c r="I16">
        <v>0</v>
      </c>
      <c r="J16">
        <v>2.9999999999999997E-4</v>
      </c>
      <c r="K16">
        <v>0.98909999999999998</v>
      </c>
      <c r="L16">
        <v>1</v>
      </c>
      <c r="M16">
        <v>1</v>
      </c>
      <c r="N16">
        <v>5.1999999999999998E-3</v>
      </c>
      <c r="O16">
        <v>5.1999999999999998E-3</v>
      </c>
      <c r="P16">
        <v>1E-4</v>
      </c>
      <c r="Q16">
        <v>0.73180000000000001</v>
      </c>
      <c r="R16">
        <v>2.0000000000000001E-4</v>
      </c>
      <c r="S16">
        <v>1.6000000000000001E-3</v>
      </c>
      <c r="T16">
        <v>8.0000000000000004E-4</v>
      </c>
      <c r="U16">
        <v>2.9999999999999997E-4</v>
      </c>
      <c r="V16">
        <v>2.5000000000000001E-3</v>
      </c>
      <c r="W16">
        <v>3.3999999999999998E-3</v>
      </c>
      <c r="X16">
        <v>1E-4</v>
      </c>
      <c r="Y16">
        <v>1E-4</v>
      </c>
      <c r="Z16">
        <v>1.8E-3</v>
      </c>
    </row>
    <row r="17" spans="1:27" x14ac:dyDescent="0.2">
      <c r="F17">
        <v>12.974510309999999</v>
      </c>
      <c r="G17">
        <v>8.4194828810000004</v>
      </c>
      <c r="H17">
        <v>14.420349809999999</v>
      </c>
      <c r="I17">
        <v>13.695489179999999</v>
      </c>
      <c r="J17">
        <v>12.46872031</v>
      </c>
      <c r="K17">
        <v>13.45551607</v>
      </c>
      <c r="L17">
        <v>14.250396589999999</v>
      </c>
      <c r="M17">
        <v>13.26585433</v>
      </c>
      <c r="N17">
        <v>12.947781389999999</v>
      </c>
      <c r="O17">
        <v>12.21957986</v>
      </c>
      <c r="P17">
        <v>13.18665756</v>
      </c>
      <c r="Q17">
        <v>15.26449313</v>
      </c>
      <c r="R17">
        <v>7.0755619220000003</v>
      </c>
      <c r="S17">
        <v>10.102215749999999</v>
      </c>
      <c r="T17">
        <v>12.37187846</v>
      </c>
      <c r="U17">
        <v>12.665813139999999</v>
      </c>
      <c r="V17">
        <v>12.615186209999999</v>
      </c>
      <c r="W17">
        <v>12.384949649999999</v>
      </c>
      <c r="X17">
        <v>10.23616208</v>
      </c>
      <c r="Y17">
        <v>12.57906285</v>
      </c>
      <c r="Z17">
        <v>10.50173893</v>
      </c>
    </row>
    <row r="18" spans="1:27" x14ac:dyDescent="0.2">
      <c r="A18" t="s">
        <v>21</v>
      </c>
      <c r="B18" t="s">
        <v>22</v>
      </c>
      <c r="C18">
        <v>-0.13623692380028371</v>
      </c>
      <c r="D18">
        <v>-4.4607566346696777E-2</v>
      </c>
      <c r="F18">
        <v>0.98540000000000005</v>
      </c>
      <c r="G18">
        <v>0.68940000000000001</v>
      </c>
      <c r="H18">
        <v>0.93100000000000005</v>
      </c>
      <c r="I18">
        <v>0.62770000000000004</v>
      </c>
      <c r="J18">
        <v>0.15290000000000001</v>
      </c>
      <c r="K18">
        <v>0.99680000000000002</v>
      </c>
      <c r="L18">
        <v>1</v>
      </c>
      <c r="M18">
        <v>0.71009999999999995</v>
      </c>
      <c r="N18">
        <v>3.8699999999999998E-2</v>
      </c>
      <c r="O18">
        <v>0.43840000000000001</v>
      </c>
      <c r="P18">
        <v>0.997</v>
      </c>
      <c r="Q18">
        <v>0.92700000000000005</v>
      </c>
      <c r="R18">
        <v>0.13400000000000001</v>
      </c>
      <c r="S18">
        <v>0.95</v>
      </c>
      <c r="T18">
        <v>0.16309999999999999</v>
      </c>
      <c r="U18">
        <v>0.57689999999999997</v>
      </c>
      <c r="V18">
        <v>0.79910000000000003</v>
      </c>
      <c r="W18">
        <v>0.73519999999999996</v>
      </c>
      <c r="X18">
        <v>0.80310000000000004</v>
      </c>
      <c r="Y18">
        <v>0.99929999999999997</v>
      </c>
      <c r="Z18">
        <v>8.6800000000000002E-2</v>
      </c>
      <c r="AA18">
        <v>0.99880000000000002</v>
      </c>
    </row>
    <row r="19" spans="1:27" x14ac:dyDescent="0.2">
      <c r="F19">
        <v>9.9940399889999991</v>
      </c>
      <c r="G19">
        <v>9.1935645659999992</v>
      </c>
      <c r="H19">
        <v>10.10284856</v>
      </c>
      <c r="I19">
        <v>10.319944749999999</v>
      </c>
      <c r="J19">
        <v>10.1980951</v>
      </c>
      <c r="K19">
        <v>10.03781332</v>
      </c>
      <c r="L19">
        <v>10.17220887</v>
      </c>
      <c r="M19">
        <v>10.45154681</v>
      </c>
      <c r="N19">
        <v>10.059197279999999</v>
      </c>
      <c r="O19">
        <v>10.562166850000001</v>
      </c>
      <c r="P19">
        <v>10.645241629999999</v>
      </c>
      <c r="Q19">
        <v>9.9004667400000006</v>
      </c>
      <c r="R19">
        <v>10.18424428</v>
      </c>
      <c r="S19">
        <v>10.262534759999999</v>
      </c>
      <c r="T19">
        <v>9.9949164859999993</v>
      </c>
      <c r="U19">
        <v>9.3324789579999994</v>
      </c>
      <c r="V19">
        <v>9.4327613729999999</v>
      </c>
      <c r="W19">
        <v>10.58461937</v>
      </c>
      <c r="X19">
        <v>9.2877021220000007</v>
      </c>
      <c r="Y19">
        <v>10.421553790000001</v>
      </c>
      <c r="Z19">
        <v>10.90100706</v>
      </c>
      <c r="AA19">
        <v>10.09650538</v>
      </c>
    </row>
    <row r="20" spans="1:27" x14ac:dyDescent="0.2">
      <c r="A20" t="s">
        <v>23</v>
      </c>
      <c r="B20" t="s">
        <v>24</v>
      </c>
      <c r="C20">
        <v>0.19405701396034969</v>
      </c>
      <c r="D20">
        <v>2.77464305739459E-2</v>
      </c>
      <c r="F20">
        <v>0.49359999999999998</v>
      </c>
      <c r="G20">
        <v>0</v>
      </c>
      <c r="H20">
        <v>2.0000000000000001E-4</v>
      </c>
      <c r="I20">
        <v>5.9999999999999995E-4</v>
      </c>
      <c r="J20">
        <v>4.7800000000000002E-2</v>
      </c>
      <c r="K20">
        <v>1.0500000000000001E-2</v>
      </c>
      <c r="L20">
        <v>5.4999999999999997E-3</v>
      </c>
      <c r="M20">
        <v>6.1600000000000002E-2</v>
      </c>
      <c r="N20">
        <v>0</v>
      </c>
      <c r="O20">
        <v>6.5299999999999997E-2</v>
      </c>
      <c r="P20">
        <v>5.0000000000000001E-4</v>
      </c>
      <c r="Q20">
        <v>6.8999999999999999E-3</v>
      </c>
      <c r="R20">
        <v>0.91269999999999996</v>
      </c>
      <c r="S20">
        <v>0.99980000000000002</v>
      </c>
      <c r="T20">
        <v>0.16839999999999999</v>
      </c>
      <c r="U20">
        <v>0</v>
      </c>
      <c r="V20">
        <v>3.9399999999999998E-2</v>
      </c>
      <c r="W20">
        <v>7.0000000000000007E-2</v>
      </c>
      <c r="X20">
        <v>8.0000000000000004E-4</v>
      </c>
      <c r="Y20">
        <v>0</v>
      </c>
      <c r="Z20">
        <v>2.9999999999999997E-4</v>
      </c>
      <c r="AA20">
        <v>6.9599999999999995E-2</v>
      </c>
    </row>
    <row r="21" spans="1:27" x14ac:dyDescent="0.2">
      <c r="F21">
        <v>13.99693952</v>
      </c>
      <c r="G21">
        <v>13.793622709999999</v>
      </c>
      <c r="H21">
        <v>13.486949989999999</v>
      </c>
      <c r="I21">
        <v>13.6956022</v>
      </c>
      <c r="J21">
        <v>14.031978499999999</v>
      </c>
      <c r="K21">
        <v>13.781426160000001</v>
      </c>
      <c r="L21">
        <v>12.953612250000001</v>
      </c>
      <c r="M21">
        <v>14.232290280000001</v>
      </c>
      <c r="N21">
        <v>14.26182798</v>
      </c>
      <c r="O21">
        <v>12.237303649999999</v>
      </c>
      <c r="P21">
        <v>13.335864620000001</v>
      </c>
      <c r="Q21">
        <v>13.42956309</v>
      </c>
      <c r="R21">
        <v>13.681947470000001</v>
      </c>
      <c r="S21">
        <v>13.974929980000001</v>
      </c>
      <c r="T21">
        <v>14.003903360000001</v>
      </c>
      <c r="U21">
        <v>13.945364550000001</v>
      </c>
      <c r="V21">
        <v>13.226491899999999</v>
      </c>
      <c r="W21">
        <v>13.397135179999999</v>
      </c>
      <c r="X21">
        <v>13.446293649999999</v>
      </c>
      <c r="Y21">
        <v>13.689047070000001</v>
      </c>
      <c r="Z21">
        <v>13.818270480000001</v>
      </c>
      <c r="AA21">
        <v>13.777173060000001</v>
      </c>
    </row>
    <row r="22" spans="1:27" x14ac:dyDescent="0.2">
      <c r="A22" t="s">
        <v>25</v>
      </c>
      <c r="B22" t="s">
        <v>26</v>
      </c>
      <c r="C22">
        <v>-0.22600456671024469</v>
      </c>
      <c r="D22">
        <v>-0.23380647139206481</v>
      </c>
      <c r="F22">
        <v>1</v>
      </c>
      <c r="G22">
        <v>0.99919999999999998</v>
      </c>
      <c r="H22">
        <v>1</v>
      </c>
      <c r="I22">
        <v>0.26350000000000001</v>
      </c>
      <c r="J22">
        <v>1</v>
      </c>
      <c r="K22">
        <v>1</v>
      </c>
      <c r="L22">
        <v>1</v>
      </c>
      <c r="M22">
        <v>1</v>
      </c>
      <c r="N22">
        <v>1</v>
      </c>
      <c r="O22">
        <v>1.5900000000000001E-2</v>
      </c>
      <c r="P22">
        <v>0.99970000000000003</v>
      </c>
      <c r="Q22">
        <v>1</v>
      </c>
      <c r="R22">
        <v>0.99990000000000001</v>
      </c>
      <c r="S22">
        <v>1</v>
      </c>
      <c r="T22">
        <v>0.99009999999999998</v>
      </c>
      <c r="U22">
        <v>0.99990000000000001</v>
      </c>
      <c r="V22">
        <v>0.95730000000000004</v>
      </c>
      <c r="W22">
        <v>0.89890000000000003</v>
      </c>
      <c r="X22">
        <v>4.0000000000000002E-4</v>
      </c>
      <c r="Y22">
        <v>0.99990000000000001</v>
      </c>
      <c r="Z22">
        <v>1</v>
      </c>
      <c r="AA22">
        <v>1</v>
      </c>
    </row>
    <row r="23" spans="1:27" x14ac:dyDescent="0.2">
      <c r="F23">
        <v>14.03944999</v>
      </c>
      <c r="G23">
        <v>13.91333152</v>
      </c>
      <c r="H23">
        <v>13.50879705</v>
      </c>
      <c r="I23">
        <v>13.866920629999999</v>
      </c>
      <c r="J23">
        <v>13.57837041</v>
      </c>
      <c r="K23">
        <v>13.96560815</v>
      </c>
      <c r="L23">
        <v>13.628223220000001</v>
      </c>
      <c r="M23">
        <v>14.112868049999999</v>
      </c>
      <c r="N23">
        <v>14.409764060000001</v>
      </c>
      <c r="O23">
        <v>14.32015105</v>
      </c>
      <c r="P23">
        <v>14.19776817</v>
      </c>
      <c r="Q23">
        <v>14.114747960000001</v>
      </c>
      <c r="R23">
        <v>13.901052890000001</v>
      </c>
      <c r="S23">
        <v>13.878089859999999</v>
      </c>
      <c r="T23">
        <v>14.32819258</v>
      </c>
      <c r="U23">
        <v>13.864886329999999</v>
      </c>
      <c r="V23">
        <v>14.08105595</v>
      </c>
      <c r="W23">
        <v>13.5196097</v>
      </c>
      <c r="X23">
        <v>14.059003799999999</v>
      </c>
      <c r="Y23">
        <v>14.08549198</v>
      </c>
      <c r="Z23">
        <v>13.727278009999999</v>
      </c>
      <c r="AA23">
        <v>13.63669369</v>
      </c>
    </row>
    <row r="24" spans="1:27" x14ac:dyDescent="0.2">
      <c r="A24" t="s">
        <v>27</v>
      </c>
      <c r="B24" t="s">
        <v>28</v>
      </c>
      <c r="C24">
        <v>6.8738738867533872E-2</v>
      </c>
      <c r="D24">
        <v>1.419670817137773E-2</v>
      </c>
      <c r="F24">
        <v>1</v>
      </c>
      <c r="G24">
        <v>0.67300000000000004</v>
      </c>
      <c r="H24">
        <v>0.70669999999999999</v>
      </c>
      <c r="I24">
        <v>0.80359999999999998</v>
      </c>
      <c r="J24">
        <v>0.95879999999999999</v>
      </c>
      <c r="K24">
        <v>1</v>
      </c>
      <c r="L24">
        <v>1</v>
      </c>
      <c r="M24">
        <v>1</v>
      </c>
      <c r="N24">
        <v>0.43070000000000003</v>
      </c>
      <c r="O24">
        <v>7.6E-3</v>
      </c>
      <c r="P24">
        <v>1.01E-2</v>
      </c>
      <c r="Q24">
        <v>5.16E-2</v>
      </c>
      <c r="R24">
        <v>0.66020000000000001</v>
      </c>
      <c r="S24">
        <v>0.71889999999999998</v>
      </c>
      <c r="T24">
        <v>0.2848</v>
      </c>
      <c r="U24">
        <v>0.27379999999999999</v>
      </c>
      <c r="V24">
        <v>0.1812</v>
      </c>
      <c r="W24">
        <v>0.34379999999999999</v>
      </c>
      <c r="X24">
        <v>6.4100000000000004E-2</v>
      </c>
      <c r="Y24">
        <v>1</v>
      </c>
      <c r="Z24">
        <v>0.99909999999999999</v>
      </c>
      <c r="AA24">
        <v>0.98599999999999999</v>
      </c>
    </row>
    <row r="25" spans="1:27" x14ac:dyDescent="0.2">
      <c r="F25">
        <v>14.005054060000001</v>
      </c>
      <c r="G25">
        <v>14.18708949</v>
      </c>
      <c r="H25">
        <v>13.72437635</v>
      </c>
      <c r="I25">
        <v>14.00460994</v>
      </c>
      <c r="J25">
        <v>13.1471742</v>
      </c>
      <c r="K25">
        <v>14.212966160000001</v>
      </c>
      <c r="L25">
        <v>14.46318408</v>
      </c>
      <c r="M25">
        <v>14.284995029999999</v>
      </c>
      <c r="N25">
        <v>14.31052281</v>
      </c>
      <c r="O25">
        <v>14.48738352</v>
      </c>
      <c r="P25">
        <v>14.80579814</v>
      </c>
      <c r="Q25">
        <v>14.343951779999999</v>
      </c>
      <c r="R25">
        <v>14.42614704</v>
      </c>
      <c r="S25">
        <v>14.23343438</v>
      </c>
      <c r="T25">
        <v>13.08760805</v>
      </c>
      <c r="U25">
        <v>13.59648996</v>
      </c>
      <c r="V25">
        <v>13.828639839999999</v>
      </c>
      <c r="W25">
        <v>12.705525870000001</v>
      </c>
      <c r="X25">
        <v>13.625591310000001</v>
      </c>
      <c r="Y25">
        <v>14.051321489999999</v>
      </c>
      <c r="Z25">
        <v>14.34893422</v>
      </c>
      <c r="AA25">
        <v>13.962922649999999</v>
      </c>
    </row>
    <row r="26" spans="1:27" x14ac:dyDescent="0.2">
      <c r="A26" t="s">
        <v>29</v>
      </c>
      <c r="B26" t="s">
        <v>30</v>
      </c>
      <c r="C26">
        <v>-1.9772866183844641E-2</v>
      </c>
      <c r="D26">
        <v>-1.8654619044990339E-2</v>
      </c>
      <c r="F26">
        <v>1</v>
      </c>
      <c r="G26">
        <v>0.10390000000000001</v>
      </c>
      <c r="H26">
        <v>0.56159999999999999</v>
      </c>
      <c r="I26">
        <v>5.9999999999999995E-4</v>
      </c>
      <c r="J26">
        <v>0.35160000000000002</v>
      </c>
      <c r="K26">
        <v>1</v>
      </c>
      <c r="L26">
        <v>0.99939999999999996</v>
      </c>
      <c r="M26">
        <v>0.96960000000000002</v>
      </c>
      <c r="N26">
        <v>0.43630000000000002</v>
      </c>
      <c r="O26">
        <v>0.1051</v>
      </c>
      <c r="P26">
        <v>6.88E-2</v>
      </c>
      <c r="Q26">
        <v>0.36899999999999999</v>
      </c>
      <c r="R26">
        <v>0.99780000000000002</v>
      </c>
      <c r="S26">
        <v>1</v>
      </c>
      <c r="T26">
        <v>2.1399999999999999E-2</v>
      </c>
      <c r="U26">
        <v>0.46600000000000003</v>
      </c>
      <c r="V26">
        <v>0.60799999999999998</v>
      </c>
      <c r="W26">
        <v>0.3125</v>
      </c>
      <c r="X26">
        <v>0.82779999999999998</v>
      </c>
      <c r="Y26">
        <v>3.5900000000000001E-2</v>
      </c>
      <c r="Z26">
        <v>0.99909999999999999</v>
      </c>
      <c r="AA26">
        <v>0.99380000000000002</v>
      </c>
    </row>
    <row r="27" spans="1:27" x14ac:dyDescent="0.2">
      <c r="F27">
        <v>13.55442897</v>
      </c>
      <c r="G27">
        <v>13.488409730000001</v>
      </c>
      <c r="H27">
        <v>13.222967369999999</v>
      </c>
      <c r="I27">
        <v>13.01730923</v>
      </c>
      <c r="J27">
        <v>13.16196877</v>
      </c>
      <c r="K27">
        <v>13.36141924</v>
      </c>
      <c r="L27">
        <v>13.045193380000001</v>
      </c>
      <c r="M27">
        <v>13.35883048</v>
      </c>
      <c r="N27">
        <v>13.42477122</v>
      </c>
      <c r="O27">
        <v>13.416082619999999</v>
      </c>
      <c r="P27">
        <v>13.77736125</v>
      </c>
      <c r="Q27">
        <v>12.845093240000001</v>
      </c>
      <c r="R27">
        <v>13.36807546</v>
      </c>
      <c r="S27">
        <v>13.257215840000001</v>
      </c>
      <c r="T27">
        <v>13.46662882</v>
      </c>
      <c r="U27">
        <v>13.163216090000001</v>
      </c>
      <c r="V27">
        <v>13.94773436</v>
      </c>
      <c r="W27">
        <v>12.93896724</v>
      </c>
      <c r="X27">
        <v>13.72754306</v>
      </c>
      <c r="Y27">
        <v>13.815736899999999</v>
      </c>
      <c r="Z27">
        <v>13.586637359999999</v>
      </c>
      <c r="AA27">
        <v>13.26547753</v>
      </c>
    </row>
    <row r="28" spans="1:27" x14ac:dyDescent="0.2">
      <c r="A28" t="s">
        <v>31</v>
      </c>
      <c r="B28" t="s">
        <v>32</v>
      </c>
      <c r="C28">
        <v>-0.40514323685564801</v>
      </c>
      <c r="D28">
        <v>-0.43091905442393541</v>
      </c>
      <c r="F28">
        <v>1</v>
      </c>
      <c r="G28">
        <v>0.97919999999999996</v>
      </c>
      <c r="H28">
        <v>0.74229999999999996</v>
      </c>
      <c r="I28">
        <v>1.4999999999999999E-2</v>
      </c>
      <c r="J28">
        <v>0.78380000000000005</v>
      </c>
      <c r="K28">
        <v>0.99950000000000006</v>
      </c>
      <c r="L28">
        <v>0.99850000000000005</v>
      </c>
      <c r="M28">
        <v>1</v>
      </c>
      <c r="N28">
        <v>0.99870000000000003</v>
      </c>
      <c r="O28">
        <v>4.6199999999999998E-2</v>
      </c>
      <c r="P28">
        <v>0.63190000000000002</v>
      </c>
      <c r="Q28">
        <v>0.97340000000000004</v>
      </c>
      <c r="R28">
        <v>1</v>
      </c>
      <c r="S28">
        <v>1</v>
      </c>
      <c r="T28">
        <v>0.92830000000000001</v>
      </c>
      <c r="U28">
        <v>9.1700000000000004E-2</v>
      </c>
      <c r="V28">
        <v>2.8500000000000001E-2</v>
      </c>
      <c r="W28">
        <v>1.47E-2</v>
      </c>
      <c r="X28">
        <v>0.63519999999999999</v>
      </c>
      <c r="Y28">
        <v>1.95E-2</v>
      </c>
      <c r="Z28">
        <v>0.99980000000000002</v>
      </c>
      <c r="AA28">
        <v>0.99339999999999995</v>
      </c>
    </row>
    <row r="29" spans="1:27" x14ac:dyDescent="0.2">
      <c r="F29">
        <v>11.629557070000001</v>
      </c>
      <c r="G29">
        <v>11.41592095</v>
      </c>
      <c r="H29">
        <v>11.8431091</v>
      </c>
      <c r="I29">
        <v>12.16032536</v>
      </c>
      <c r="J29">
        <v>11.3979135</v>
      </c>
      <c r="K29">
        <v>12.20918365</v>
      </c>
      <c r="L29">
        <v>11.89622494</v>
      </c>
      <c r="M29">
        <v>11.786100040000001</v>
      </c>
      <c r="N29">
        <v>11.527520579999999</v>
      </c>
      <c r="O29">
        <v>11.712278250000001</v>
      </c>
      <c r="P29">
        <v>11.939945959999999</v>
      </c>
      <c r="Q29">
        <v>11.57430239</v>
      </c>
      <c r="R29">
        <v>11.455987029999999</v>
      </c>
      <c r="S29">
        <v>11.36095989</v>
      </c>
      <c r="T29">
        <v>11.387560329999999</v>
      </c>
      <c r="U29">
        <v>11.82929813</v>
      </c>
      <c r="V29">
        <v>11.92513896</v>
      </c>
      <c r="W29">
        <v>12.052118009999999</v>
      </c>
      <c r="X29">
        <v>12.137335159999999</v>
      </c>
      <c r="Y29">
        <v>11.792743489999999</v>
      </c>
      <c r="Z29">
        <v>11.823328979999999</v>
      </c>
      <c r="AA29">
        <v>12.02353025</v>
      </c>
    </row>
    <row r="30" spans="1:27" x14ac:dyDescent="0.2">
      <c r="A30" t="s">
        <v>33</v>
      </c>
      <c r="B30" t="s">
        <v>34</v>
      </c>
      <c r="C30">
        <v>1.389837507601961E-2</v>
      </c>
      <c r="D30">
        <v>2.6538678712591759E-2</v>
      </c>
      <c r="F30">
        <v>0.92379999999999995</v>
      </c>
      <c r="G30">
        <v>0</v>
      </c>
      <c r="H30">
        <v>8.0000000000000004E-4</v>
      </c>
      <c r="I30">
        <v>4.1000000000000003E-3</v>
      </c>
      <c r="J30">
        <v>0.94350000000000001</v>
      </c>
      <c r="K30">
        <v>0.95499999999999996</v>
      </c>
      <c r="L30">
        <v>0.4355</v>
      </c>
      <c r="M30">
        <v>1.23E-2</v>
      </c>
      <c r="N30">
        <v>5.7000000000000002E-3</v>
      </c>
      <c r="O30">
        <v>0.1663</v>
      </c>
      <c r="P30">
        <v>0.17299999999999999</v>
      </c>
      <c r="Q30">
        <v>8.5400000000000004E-2</v>
      </c>
      <c r="R30">
        <v>0.5423</v>
      </c>
      <c r="S30">
        <v>1.6500000000000001E-2</v>
      </c>
      <c r="T30">
        <v>0.2402</v>
      </c>
      <c r="U30">
        <v>8.8000000000000005E-3</v>
      </c>
      <c r="V30">
        <v>0.15340000000000001</v>
      </c>
      <c r="W30">
        <v>0.63439999999999996</v>
      </c>
      <c r="X30">
        <v>2.0000000000000001E-4</v>
      </c>
      <c r="Y30">
        <v>1.9E-3</v>
      </c>
      <c r="Z30">
        <v>1.6000000000000001E-3</v>
      </c>
      <c r="AA30">
        <v>0.38779999999999998</v>
      </c>
    </row>
    <row r="31" spans="1:27" x14ac:dyDescent="0.2">
      <c r="F31">
        <v>11.83775354</v>
      </c>
      <c r="G31">
        <v>10.30109992</v>
      </c>
      <c r="H31">
        <v>11.880091849999999</v>
      </c>
      <c r="I31">
        <v>10.81257581</v>
      </c>
      <c r="J31">
        <v>10.94578083</v>
      </c>
      <c r="K31">
        <v>10.53074501</v>
      </c>
      <c r="L31">
        <v>10.68181948</v>
      </c>
      <c r="M31">
        <v>10.667073589999999</v>
      </c>
      <c r="N31">
        <v>10.648333839999999</v>
      </c>
      <c r="O31">
        <v>10.67619985</v>
      </c>
      <c r="P31">
        <v>10.67387772</v>
      </c>
      <c r="Q31">
        <v>10.773161780000001</v>
      </c>
      <c r="R31">
        <v>10.533375680000001</v>
      </c>
      <c r="S31">
        <v>10.370858930000001</v>
      </c>
      <c r="T31">
        <v>12.28883802</v>
      </c>
      <c r="U31">
        <v>11.103597600000001</v>
      </c>
      <c r="V31">
        <v>11.348447999999999</v>
      </c>
      <c r="W31">
        <v>10.97622896</v>
      </c>
      <c r="X31">
        <v>10.4274945</v>
      </c>
      <c r="Y31">
        <v>11.886975899999999</v>
      </c>
      <c r="Z31">
        <v>11.543091690000001</v>
      </c>
      <c r="AA31">
        <v>10.56400283</v>
      </c>
    </row>
    <row r="32" spans="1:27" x14ac:dyDescent="0.2">
      <c r="A32" t="s">
        <v>35</v>
      </c>
      <c r="B32" t="s">
        <v>36</v>
      </c>
      <c r="C32">
        <v>0.19823958547912451</v>
      </c>
      <c r="D32">
        <v>0.46895349704291389</v>
      </c>
      <c r="F32">
        <v>0.99980000000000002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4.9700000000000001E-2</v>
      </c>
      <c r="O32">
        <v>0.999</v>
      </c>
      <c r="P32">
        <v>1</v>
      </c>
      <c r="Q32">
        <v>1</v>
      </c>
      <c r="R32">
        <v>1</v>
      </c>
      <c r="S32">
        <v>1</v>
      </c>
      <c r="T32">
        <v>0.79390000000000005</v>
      </c>
      <c r="U32">
        <v>0.99990000000000001</v>
      </c>
      <c r="V32">
        <v>0.99909999999999999</v>
      </c>
      <c r="W32">
        <v>0.40429999999999999</v>
      </c>
      <c r="X32">
        <v>1</v>
      </c>
      <c r="Y32">
        <v>0.99990000000000001</v>
      </c>
      <c r="Z32">
        <v>1</v>
      </c>
      <c r="AA32">
        <v>0.99929999999999997</v>
      </c>
    </row>
    <row r="33" spans="1:27" x14ac:dyDescent="0.2">
      <c r="F33">
        <v>10.3139197</v>
      </c>
      <c r="G33">
        <v>10.22042362</v>
      </c>
      <c r="H33">
        <v>10.66167808</v>
      </c>
      <c r="I33">
        <v>10.2604997</v>
      </c>
      <c r="J33">
        <v>10.728561490000001</v>
      </c>
      <c r="K33">
        <v>11.025200720000001</v>
      </c>
      <c r="L33">
        <v>10.745005799999999</v>
      </c>
      <c r="M33">
        <v>10.725106050000001</v>
      </c>
      <c r="N33">
        <v>10.55716498</v>
      </c>
      <c r="O33">
        <v>10.632450049999999</v>
      </c>
      <c r="P33">
        <v>11.02317757</v>
      </c>
      <c r="Q33">
        <v>10.582885750000001</v>
      </c>
      <c r="R33">
        <v>10.49099459</v>
      </c>
      <c r="S33">
        <v>10.78214549</v>
      </c>
      <c r="T33">
        <v>10.574342469999999</v>
      </c>
      <c r="U33">
        <v>10.43023354</v>
      </c>
      <c r="V33">
        <v>10.256342760000001</v>
      </c>
      <c r="W33">
        <v>9.9544748900000002</v>
      </c>
      <c r="X33">
        <v>10.15026831</v>
      </c>
      <c r="Y33">
        <v>10.45124848</v>
      </c>
      <c r="Z33">
        <v>10.8619678</v>
      </c>
      <c r="AA33">
        <v>10.01831331</v>
      </c>
    </row>
    <row r="34" spans="1:27" x14ac:dyDescent="0.2">
      <c r="A34" t="s">
        <v>37</v>
      </c>
      <c r="B34" t="s">
        <v>38</v>
      </c>
      <c r="C34">
        <v>-0.10025228185820639</v>
      </c>
      <c r="D34">
        <v>-0.13382269904009039</v>
      </c>
      <c r="F34">
        <v>1.8100000000000002E-2</v>
      </c>
      <c r="G34">
        <v>0</v>
      </c>
      <c r="H34">
        <v>1E-4</v>
      </c>
      <c r="I34">
        <v>1.0800000000000001E-2</v>
      </c>
      <c r="J34">
        <v>0.1353</v>
      </c>
      <c r="K34">
        <v>0.99650000000000005</v>
      </c>
      <c r="L34">
        <v>0.99870000000000003</v>
      </c>
      <c r="M34">
        <v>5.0000000000000001E-4</v>
      </c>
      <c r="N34">
        <v>2.2000000000000001E-3</v>
      </c>
      <c r="O34">
        <v>5.4999999999999997E-3</v>
      </c>
      <c r="P34">
        <v>7.0000000000000001E-3</v>
      </c>
      <c r="Q34">
        <v>0.1172</v>
      </c>
      <c r="R34">
        <v>6.59E-2</v>
      </c>
      <c r="S34">
        <v>0.1288</v>
      </c>
      <c r="T34">
        <v>0.9335</v>
      </c>
      <c r="U34">
        <v>6.3700000000000007E-2</v>
      </c>
      <c r="V34">
        <v>0.11119999999999999</v>
      </c>
      <c r="W34">
        <v>0.67449999999999999</v>
      </c>
      <c r="X34">
        <v>4.7000000000000002E-3</v>
      </c>
      <c r="Y34">
        <v>0.16619999999999999</v>
      </c>
      <c r="Z34">
        <v>5.5800000000000002E-2</v>
      </c>
      <c r="AA34">
        <v>0.46760000000000002</v>
      </c>
    </row>
    <row r="35" spans="1:27" x14ac:dyDescent="0.2">
      <c r="F35">
        <v>9.8785802080000007</v>
      </c>
      <c r="G35">
        <v>9.8587515400000001</v>
      </c>
      <c r="H35">
        <v>10.350579740000001</v>
      </c>
      <c r="I35">
        <v>9.9526334579999993</v>
      </c>
      <c r="J35">
        <v>9.5297520500000008</v>
      </c>
      <c r="K35">
        <v>9.696436254</v>
      </c>
      <c r="L35">
        <v>9.8577598349999995</v>
      </c>
      <c r="M35">
        <v>9.3140575509999994</v>
      </c>
      <c r="N35">
        <v>9.7380643679999999</v>
      </c>
      <c r="O35">
        <v>10.05252842</v>
      </c>
      <c r="P35">
        <v>9.8804393170000004</v>
      </c>
      <c r="Q35">
        <v>9.6698944900000008</v>
      </c>
      <c r="R35">
        <v>9.8681053369999994</v>
      </c>
      <c r="S35">
        <v>9.7760379480000008</v>
      </c>
      <c r="T35">
        <v>9.9678785659999996</v>
      </c>
      <c r="U35">
        <v>10.44323316</v>
      </c>
      <c r="V35">
        <v>10.52167966</v>
      </c>
      <c r="W35">
        <v>10.200058520000001</v>
      </c>
      <c r="X35">
        <v>10.13180657</v>
      </c>
      <c r="Y35">
        <v>10.017689150000001</v>
      </c>
      <c r="Z35">
        <v>10.30142794</v>
      </c>
      <c r="AA35">
        <v>9.7408342119999993</v>
      </c>
    </row>
    <row r="36" spans="1:27" x14ac:dyDescent="0.2">
      <c r="A36" t="s">
        <v>39</v>
      </c>
      <c r="B36" t="s">
        <v>40</v>
      </c>
      <c r="C36">
        <v>-3.799932135521298E-2</v>
      </c>
      <c r="D36">
        <v>-0.1050847625338777</v>
      </c>
      <c r="F36">
        <v>8.9999999999999998E-4</v>
      </c>
      <c r="G36">
        <v>4.9700000000000001E-2</v>
      </c>
      <c r="H36">
        <v>2.2800000000000001E-2</v>
      </c>
      <c r="I36">
        <v>0.1019</v>
      </c>
      <c r="J36">
        <v>0.8972</v>
      </c>
      <c r="K36">
        <v>1</v>
      </c>
      <c r="L36">
        <v>1</v>
      </c>
      <c r="M36">
        <v>0.99990000000000001</v>
      </c>
      <c r="N36">
        <v>0.1042</v>
      </c>
      <c r="O36">
        <v>2.3400000000000001E-2</v>
      </c>
      <c r="P36">
        <v>2.3699999999999999E-2</v>
      </c>
      <c r="Q36">
        <v>0.32600000000000001</v>
      </c>
      <c r="R36">
        <v>0.57110000000000005</v>
      </c>
      <c r="S36">
        <v>0.99970000000000003</v>
      </c>
      <c r="T36">
        <v>0.40649999999999997</v>
      </c>
      <c r="U36">
        <v>0.54110000000000003</v>
      </c>
      <c r="V36">
        <v>0.39279999999999998</v>
      </c>
      <c r="W36">
        <v>4.2999999999999997E-2</v>
      </c>
      <c r="X36">
        <v>0.80189999999999995</v>
      </c>
      <c r="Y36">
        <v>3.5999999999999999E-3</v>
      </c>
      <c r="Z36">
        <v>8.9999999999999998E-4</v>
      </c>
      <c r="AA36">
        <v>0.97989999999999999</v>
      </c>
    </row>
    <row r="37" spans="1:27" x14ac:dyDescent="0.2">
      <c r="F37">
        <v>11.67150732</v>
      </c>
      <c r="G37">
        <v>11.06734301</v>
      </c>
      <c r="H37">
        <v>12.31256496</v>
      </c>
      <c r="I37">
        <v>11.755439580000001</v>
      </c>
      <c r="J37">
        <v>10.643338330000001</v>
      </c>
      <c r="K37">
        <v>12.473343789999999</v>
      </c>
      <c r="L37">
        <v>11.54578381</v>
      </c>
      <c r="M37">
        <v>10.859826719999999</v>
      </c>
      <c r="N37">
        <v>10.498697229999999</v>
      </c>
      <c r="O37">
        <v>11.83992714</v>
      </c>
      <c r="P37">
        <v>12.02007163</v>
      </c>
      <c r="Q37">
        <v>10.29715465</v>
      </c>
      <c r="R37">
        <v>10.90903752</v>
      </c>
      <c r="S37">
        <v>10.59267125</v>
      </c>
      <c r="T37">
        <v>10.18470857</v>
      </c>
      <c r="U37">
        <v>11.285035949999999</v>
      </c>
      <c r="V37">
        <v>12.53507832</v>
      </c>
      <c r="W37">
        <v>11.278478679999999</v>
      </c>
      <c r="X37">
        <v>11.738155880000001</v>
      </c>
      <c r="Y37">
        <v>12.433133420000001</v>
      </c>
      <c r="Z37">
        <v>10.84163171</v>
      </c>
      <c r="AA37">
        <v>12.83016724</v>
      </c>
    </row>
    <row r="38" spans="1:27" x14ac:dyDescent="0.2">
      <c r="A38" t="s">
        <v>41</v>
      </c>
      <c r="B38" t="s">
        <v>42</v>
      </c>
      <c r="C38">
        <v>8.2019090104208561E-2</v>
      </c>
      <c r="D38">
        <v>-2.8832381746197171E-2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8.2000000000000007E-3</v>
      </c>
      <c r="O38">
        <v>0.9899</v>
      </c>
      <c r="P38">
        <v>0.99929999999999997</v>
      </c>
      <c r="Q38">
        <v>1</v>
      </c>
      <c r="R38">
        <v>1</v>
      </c>
      <c r="S38">
        <v>1</v>
      </c>
      <c r="T38">
        <v>0.99770000000000003</v>
      </c>
      <c r="U38">
        <v>0.99809999999999999</v>
      </c>
      <c r="V38">
        <v>0.85809999999999997</v>
      </c>
      <c r="W38">
        <v>0.98419999999999996</v>
      </c>
      <c r="X38">
        <v>1</v>
      </c>
      <c r="Y38">
        <v>1</v>
      </c>
      <c r="Z38">
        <v>1</v>
      </c>
      <c r="AA38">
        <v>0.99929999999999997</v>
      </c>
    </row>
    <row r="39" spans="1:27" x14ac:dyDescent="0.2">
      <c r="F39">
        <v>11.802922969999999</v>
      </c>
      <c r="G39">
        <v>11.57519976</v>
      </c>
      <c r="H39">
        <v>11.94814077</v>
      </c>
      <c r="I39">
        <v>11.872109249999999</v>
      </c>
      <c r="J39">
        <v>11.703159149999999</v>
      </c>
      <c r="K39">
        <v>11.771950349999999</v>
      </c>
      <c r="L39">
        <v>11.85191332</v>
      </c>
      <c r="M39">
        <v>11.52395368</v>
      </c>
      <c r="N39">
        <v>11.6125247</v>
      </c>
      <c r="O39">
        <v>12.05156916</v>
      </c>
      <c r="P39">
        <v>11.704509140000001</v>
      </c>
      <c r="Q39">
        <v>11.208157679999999</v>
      </c>
      <c r="R39">
        <v>12.003357189999999</v>
      </c>
      <c r="S39">
        <v>11.72023368</v>
      </c>
      <c r="T39">
        <v>11.51593154</v>
      </c>
      <c r="U39">
        <v>11.938783730000001</v>
      </c>
      <c r="V39">
        <v>12.19691388</v>
      </c>
      <c r="W39">
        <v>11.40685184</v>
      </c>
      <c r="X39">
        <v>11.51941912</v>
      </c>
      <c r="Y39">
        <v>12.044506910000001</v>
      </c>
      <c r="Z39">
        <v>11.9304077</v>
      </c>
      <c r="AA39">
        <v>11.823362919999999</v>
      </c>
    </row>
    <row r="40" spans="1:27" x14ac:dyDescent="0.2">
      <c r="A40" t="s">
        <v>43</v>
      </c>
      <c r="B40" t="s">
        <v>44</v>
      </c>
      <c r="C40">
        <v>-0.4002408524219368</v>
      </c>
      <c r="D40">
        <v>-0.3058226940405992</v>
      </c>
      <c r="F40">
        <v>0.98019999999999996</v>
      </c>
      <c r="G40">
        <v>0.98580000000000001</v>
      </c>
      <c r="H40">
        <v>0.99929999999999997</v>
      </c>
      <c r="I40">
        <v>0.45910000000000001</v>
      </c>
      <c r="J40">
        <v>0.59130000000000005</v>
      </c>
      <c r="K40">
        <v>0.99870000000000003</v>
      </c>
      <c r="L40">
        <v>1</v>
      </c>
      <c r="M40">
        <v>0.83240000000000003</v>
      </c>
      <c r="N40">
        <v>0.99690000000000001</v>
      </c>
      <c r="O40">
        <v>0.18820000000000001</v>
      </c>
      <c r="P40">
        <v>0.76670000000000005</v>
      </c>
      <c r="Q40">
        <v>0.58240000000000003</v>
      </c>
      <c r="R40">
        <v>0.51080000000000003</v>
      </c>
      <c r="S40">
        <v>1</v>
      </c>
      <c r="T40">
        <v>4.9500000000000002E-2</v>
      </c>
      <c r="U40">
        <v>2.7000000000000001E-3</v>
      </c>
      <c r="V40">
        <v>2.0400000000000001E-2</v>
      </c>
      <c r="W40">
        <v>0.42380000000000001</v>
      </c>
      <c r="X40">
        <v>1</v>
      </c>
      <c r="Y40">
        <v>0.59719999999999995</v>
      </c>
      <c r="Z40">
        <v>0.98529999999999995</v>
      </c>
      <c r="AA40">
        <v>0.53680000000000005</v>
      </c>
    </row>
    <row r="41" spans="1:27" x14ac:dyDescent="0.2">
      <c r="F41">
        <v>12.86112453</v>
      </c>
      <c r="G41">
        <v>12.39378518</v>
      </c>
      <c r="H41">
        <v>12.39100977</v>
      </c>
      <c r="I41">
        <v>12.67702997</v>
      </c>
      <c r="J41">
        <v>12.81451075</v>
      </c>
      <c r="K41">
        <v>12.4564308</v>
      </c>
      <c r="L41">
        <v>12.5509345</v>
      </c>
      <c r="M41">
        <v>12.45223878</v>
      </c>
      <c r="N41">
        <v>12.52213793</v>
      </c>
      <c r="O41">
        <v>12.81988984</v>
      </c>
      <c r="P41">
        <v>13.03664887</v>
      </c>
      <c r="Q41">
        <v>12.2872351</v>
      </c>
      <c r="R41">
        <v>12.43573394</v>
      </c>
      <c r="S41">
        <v>12.43243985</v>
      </c>
      <c r="T41">
        <v>12.52032721</v>
      </c>
      <c r="U41">
        <v>13.24116162</v>
      </c>
      <c r="V41">
        <v>13.422093370000001</v>
      </c>
      <c r="W41">
        <v>12.398880999999999</v>
      </c>
      <c r="X41">
        <v>12.720225539999999</v>
      </c>
      <c r="Y41">
        <v>12.44028039</v>
      </c>
      <c r="Z41">
        <v>13.12083077</v>
      </c>
      <c r="AA41">
        <v>12.81112809</v>
      </c>
    </row>
    <row r="42" spans="1:27" x14ac:dyDescent="0.2">
      <c r="A42" t="s">
        <v>45</v>
      </c>
      <c r="B42" t="s">
        <v>46</v>
      </c>
      <c r="C42">
        <v>-1.743562325898302E-2</v>
      </c>
      <c r="D42">
        <v>-0.1597967250141164</v>
      </c>
      <c r="F42">
        <v>0.40350000000000003</v>
      </c>
      <c r="G42">
        <v>0.98280000000000001</v>
      </c>
      <c r="H42">
        <v>0.47460000000000002</v>
      </c>
      <c r="I42">
        <v>0.1187</v>
      </c>
      <c r="J42">
        <v>0.17380000000000001</v>
      </c>
      <c r="K42">
        <v>0.99639999999999995</v>
      </c>
      <c r="L42">
        <v>0.999</v>
      </c>
      <c r="M42">
        <v>9.6000000000000002E-2</v>
      </c>
      <c r="N42">
        <v>9.4999999999999998E-3</v>
      </c>
      <c r="O42">
        <v>0.26190000000000002</v>
      </c>
      <c r="P42">
        <v>0.4753</v>
      </c>
      <c r="Q42">
        <v>0.99909999999999999</v>
      </c>
      <c r="R42">
        <v>0.99880000000000002</v>
      </c>
      <c r="S42">
        <v>1</v>
      </c>
      <c r="T42">
        <v>0.98209999999999997</v>
      </c>
      <c r="U42">
        <v>0.4637</v>
      </c>
      <c r="V42">
        <v>0.8962</v>
      </c>
      <c r="W42">
        <v>3.0000000000000001E-3</v>
      </c>
      <c r="X42">
        <v>0.97450000000000003</v>
      </c>
      <c r="Y42">
        <v>0.8992</v>
      </c>
      <c r="Z42">
        <v>0.99829999999999997</v>
      </c>
      <c r="AA42">
        <v>9.7900000000000001E-2</v>
      </c>
    </row>
    <row r="43" spans="1:27" x14ac:dyDescent="0.2">
      <c r="F43">
        <v>11.495651730000001</v>
      </c>
      <c r="G43">
        <v>11.30551034</v>
      </c>
      <c r="H43">
        <v>11.223697980000001</v>
      </c>
      <c r="I43">
        <v>11.52683639</v>
      </c>
      <c r="J43">
        <v>12.206380019999999</v>
      </c>
      <c r="K43">
        <v>11.38141426</v>
      </c>
      <c r="L43">
        <v>11.24507962</v>
      </c>
      <c r="M43">
        <v>11.447714189999999</v>
      </c>
      <c r="N43">
        <v>11.05109912</v>
      </c>
      <c r="O43">
        <v>11.362995189999999</v>
      </c>
      <c r="P43">
        <v>11.278285439999999</v>
      </c>
      <c r="Q43">
        <v>11.30632057</v>
      </c>
      <c r="R43">
        <v>11.30162413</v>
      </c>
      <c r="S43">
        <v>11.43786622</v>
      </c>
      <c r="T43">
        <v>11.294839250000001</v>
      </c>
      <c r="U43">
        <v>11.63196655</v>
      </c>
      <c r="V43">
        <v>11.6212772</v>
      </c>
      <c r="W43">
        <v>11.396348980000001</v>
      </c>
      <c r="X43">
        <v>11.47393203</v>
      </c>
      <c r="Y43">
        <v>11.800258899999999</v>
      </c>
      <c r="Z43">
        <v>11.958088460000001</v>
      </c>
      <c r="AA43">
        <v>11.47644419</v>
      </c>
    </row>
    <row r="44" spans="1:27" x14ac:dyDescent="0.2">
      <c r="A44" t="s">
        <v>47</v>
      </c>
      <c r="B44" t="s">
        <v>48</v>
      </c>
      <c r="C44">
        <v>-0.14317324865450429</v>
      </c>
      <c r="D44">
        <v>-0.2785968131098242</v>
      </c>
      <c r="F44">
        <v>0.97089999999999999</v>
      </c>
      <c r="G44">
        <v>5.7700000000000001E-2</v>
      </c>
      <c r="H44">
        <v>4.1799999999999997E-2</v>
      </c>
      <c r="I44">
        <v>1</v>
      </c>
      <c r="J44">
        <v>1</v>
      </c>
      <c r="K44">
        <v>0.99260000000000004</v>
      </c>
      <c r="L44">
        <v>0.97409999999999997</v>
      </c>
      <c r="M44">
        <v>1</v>
      </c>
      <c r="N44">
        <v>3.6299999999999999E-2</v>
      </c>
      <c r="O44">
        <v>0.57150000000000001</v>
      </c>
      <c r="P44">
        <v>0.99960000000000004</v>
      </c>
      <c r="Q44">
        <v>0.9476</v>
      </c>
      <c r="R44">
        <v>0.99829999999999997</v>
      </c>
      <c r="S44">
        <v>0.99819999999999998</v>
      </c>
      <c r="T44">
        <v>0.97850000000000004</v>
      </c>
      <c r="U44">
        <v>0.96220000000000006</v>
      </c>
      <c r="V44">
        <v>0.85940000000000005</v>
      </c>
      <c r="W44">
        <v>0.05</v>
      </c>
      <c r="X44">
        <v>0.98070000000000002</v>
      </c>
      <c r="Y44">
        <v>0.998</v>
      </c>
      <c r="Z44">
        <v>1</v>
      </c>
      <c r="AA44">
        <v>0.85699999999999998</v>
      </c>
    </row>
    <row r="45" spans="1:27" x14ac:dyDescent="0.2">
      <c r="F45">
        <v>11.20300359</v>
      </c>
      <c r="G45">
        <v>10.98347001</v>
      </c>
      <c r="H45">
        <v>10.90529922</v>
      </c>
      <c r="I45">
        <v>10.41158637</v>
      </c>
      <c r="J45">
        <v>8.5982036040000001</v>
      </c>
      <c r="K45">
        <v>11.20188774</v>
      </c>
      <c r="L45">
        <v>10.80368687</v>
      </c>
      <c r="M45">
        <v>11.48372614</v>
      </c>
      <c r="N45">
        <v>12.198303960000001</v>
      </c>
      <c r="O45">
        <v>10.51922897</v>
      </c>
      <c r="P45">
        <v>10.395245879999999</v>
      </c>
      <c r="Q45">
        <v>11.52420092</v>
      </c>
      <c r="R45">
        <v>10.7705506</v>
      </c>
      <c r="S45">
        <v>11.51568574</v>
      </c>
      <c r="T45">
        <v>11.00249116</v>
      </c>
      <c r="U45">
        <v>11.251809489999999</v>
      </c>
      <c r="V45">
        <v>11.69876256</v>
      </c>
      <c r="W45">
        <v>10.76672177</v>
      </c>
      <c r="X45">
        <v>11.995069770000001</v>
      </c>
      <c r="Y45">
        <v>11.18170364</v>
      </c>
      <c r="Z45">
        <v>10.613192720000001</v>
      </c>
      <c r="AA45">
        <v>10.566309909999999</v>
      </c>
    </row>
    <row r="46" spans="1:27" x14ac:dyDescent="0.2">
      <c r="A46" t="s">
        <v>49</v>
      </c>
      <c r="B46" t="s">
        <v>50</v>
      </c>
      <c r="C46">
        <v>-3.6372948333113747E-2</v>
      </c>
      <c r="D46">
        <v>-0.1476445076863625</v>
      </c>
      <c r="F46">
        <v>1</v>
      </c>
      <c r="G46">
        <v>0.99660000000000004</v>
      </c>
      <c r="H46">
        <v>1</v>
      </c>
      <c r="I46">
        <v>0.99950000000000006</v>
      </c>
      <c r="J46">
        <v>1</v>
      </c>
      <c r="K46">
        <v>1</v>
      </c>
      <c r="L46">
        <v>1</v>
      </c>
      <c r="M46">
        <v>1</v>
      </c>
      <c r="N46">
        <v>0.98040000000000005</v>
      </c>
      <c r="O46">
        <v>0.97840000000000005</v>
      </c>
      <c r="P46">
        <v>0.19539999999999999</v>
      </c>
      <c r="Q46">
        <v>0.78059999999999996</v>
      </c>
      <c r="R46">
        <v>1</v>
      </c>
      <c r="S46">
        <v>1</v>
      </c>
      <c r="T46">
        <v>0.55759999999999998</v>
      </c>
      <c r="U46">
        <v>0.99419999999999997</v>
      </c>
      <c r="V46">
        <v>0.9728</v>
      </c>
      <c r="W46">
        <v>0.50829999999999997</v>
      </c>
      <c r="X46">
        <v>0.93369999999999997</v>
      </c>
      <c r="Y46">
        <v>1</v>
      </c>
      <c r="Z46">
        <v>1</v>
      </c>
      <c r="AA46">
        <v>0.9405</v>
      </c>
    </row>
    <row r="47" spans="1:27" x14ac:dyDescent="0.2">
      <c r="F47">
        <v>15.399560040000001</v>
      </c>
      <c r="G47">
        <v>15.81357704</v>
      </c>
      <c r="H47">
        <v>15.38321659</v>
      </c>
      <c r="I47">
        <v>15.27397173</v>
      </c>
      <c r="J47">
        <v>16.01903132</v>
      </c>
      <c r="K47">
        <v>15.185775039999999</v>
      </c>
      <c r="L47">
        <v>15.07381943</v>
      </c>
      <c r="M47">
        <v>15.216803970000001</v>
      </c>
      <c r="N47">
        <v>15.18976376</v>
      </c>
      <c r="O47">
        <v>15.61456871</v>
      </c>
      <c r="P47">
        <v>15.37165549</v>
      </c>
      <c r="Q47">
        <v>15.37628084</v>
      </c>
      <c r="R47">
        <v>15.078227780000001</v>
      </c>
      <c r="S47">
        <v>15.41261533</v>
      </c>
      <c r="T47">
        <v>15.31806666</v>
      </c>
      <c r="U47">
        <v>15.654449420000001</v>
      </c>
      <c r="V47">
        <v>15.2714137</v>
      </c>
      <c r="W47">
        <v>15.843941259999999</v>
      </c>
      <c r="X47">
        <v>15.494247830000001</v>
      </c>
      <c r="Y47">
        <v>15.47900759</v>
      </c>
      <c r="Z47">
        <v>15.98591309</v>
      </c>
      <c r="AA47">
        <v>15.707077249999999</v>
      </c>
    </row>
    <row r="48" spans="1:27" x14ac:dyDescent="0.2">
      <c r="A48" t="s">
        <v>51</v>
      </c>
      <c r="B48" t="s">
        <v>52</v>
      </c>
      <c r="C48">
        <v>2.2807053952712469E-2</v>
      </c>
      <c r="D48">
        <v>0.33901739113250018</v>
      </c>
      <c r="F48">
        <v>1</v>
      </c>
      <c r="G48">
        <v>0.55789999999999995</v>
      </c>
      <c r="H48">
        <v>0.99439999999999995</v>
      </c>
      <c r="I48">
        <v>0.8387</v>
      </c>
      <c r="J48">
        <v>0.99990000000000001</v>
      </c>
      <c r="K48">
        <v>1</v>
      </c>
      <c r="L48">
        <v>1</v>
      </c>
      <c r="M48">
        <v>0.99939999999999996</v>
      </c>
      <c r="N48">
        <v>0.99980000000000002</v>
      </c>
      <c r="O48">
        <v>0.11020000000000001</v>
      </c>
      <c r="P48">
        <v>0.99690000000000001</v>
      </c>
      <c r="Q48">
        <v>0.99709999999999999</v>
      </c>
      <c r="R48">
        <v>0.99960000000000004</v>
      </c>
      <c r="S48">
        <v>1</v>
      </c>
      <c r="T48">
        <v>0.98319999999999996</v>
      </c>
      <c r="U48">
        <v>0.96340000000000003</v>
      </c>
      <c r="V48">
        <v>0.92700000000000005</v>
      </c>
      <c r="W48">
        <v>0.90880000000000005</v>
      </c>
      <c r="X48">
        <v>0.99</v>
      </c>
      <c r="Y48">
        <v>0.96909999999999996</v>
      </c>
      <c r="Z48">
        <v>1</v>
      </c>
      <c r="AA48">
        <v>0.98870000000000002</v>
      </c>
    </row>
    <row r="49" spans="1:27" x14ac:dyDescent="0.2">
      <c r="F49">
        <v>12.06030895</v>
      </c>
      <c r="G49">
        <v>12.227734809999999</v>
      </c>
      <c r="H49">
        <v>11.94440812</v>
      </c>
      <c r="I49">
        <v>12.387277660000001</v>
      </c>
      <c r="J49">
        <v>12.27214654</v>
      </c>
      <c r="K49">
        <v>12.874659449999999</v>
      </c>
      <c r="L49">
        <v>12.8017155</v>
      </c>
      <c r="M49">
        <v>12.71992455</v>
      </c>
      <c r="N49">
        <v>12.714549699999999</v>
      </c>
      <c r="O49">
        <v>12.65949975</v>
      </c>
      <c r="P49">
        <v>12.84013914</v>
      </c>
      <c r="Q49">
        <v>12.75045525</v>
      </c>
      <c r="R49">
        <v>12.6177694</v>
      </c>
      <c r="S49">
        <v>12.580979660000001</v>
      </c>
      <c r="T49">
        <v>12.59007828</v>
      </c>
      <c r="U49">
        <v>12.37432989</v>
      </c>
      <c r="V49">
        <v>12.0357813</v>
      </c>
      <c r="W49">
        <v>12.460289550000001</v>
      </c>
      <c r="X49">
        <v>12.65193393</v>
      </c>
      <c r="Y49">
        <v>12.043145470000001</v>
      </c>
      <c r="Z49">
        <v>12.5149934</v>
      </c>
      <c r="AA49">
        <v>12.60533072</v>
      </c>
    </row>
    <row r="50" spans="1:27" x14ac:dyDescent="0.2">
      <c r="A50" t="s">
        <v>53</v>
      </c>
      <c r="B50" t="s">
        <v>54</v>
      </c>
      <c r="C50">
        <v>0.21213142063050661</v>
      </c>
      <c r="D50">
        <v>0.1667609884324894</v>
      </c>
      <c r="F50">
        <v>1</v>
      </c>
      <c r="G50">
        <v>0.75670000000000004</v>
      </c>
      <c r="H50">
        <v>0.99709999999999999</v>
      </c>
      <c r="I50">
        <v>0.10879999999999999</v>
      </c>
      <c r="J50">
        <v>0.31140000000000001</v>
      </c>
      <c r="K50">
        <v>1</v>
      </c>
      <c r="L50">
        <v>0.95499999999999996</v>
      </c>
      <c r="M50">
        <v>2.4799999999999999E-2</v>
      </c>
      <c r="N50">
        <v>1</v>
      </c>
      <c r="O50">
        <v>0.1037</v>
      </c>
      <c r="P50">
        <v>0.1648</v>
      </c>
      <c r="Q50">
        <v>0.79</v>
      </c>
      <c r="R50">
        <v>0.98839999999999995</v>
      </c>
      <c r="S50">
        <v>0.99960000000000004</v>
      </c>
      <c r="T50">
        <v>0.75490000000000002</v>
      </c>
      <c r="U50">
        <v>0.15479999999999999</v>
      </c>
      <c r="V50">
        <v>0.1129</v>
      </c>
      <c r="W50">
        <v>8.1699999999999995E-2</v>
      </c>
      <c r="X50">
        <v>0.58679999999999999</v>
      </c>
      <c r="Y50">
        <v>0.95809999999999995</v>
      </c>
      <c r="Z50">
        <v>6.3100000000000003E-2</v>
      </c>
      <c r="AA50">
        <v>0.40649999999999997</v>
      </c>
    </row>
    <row r="51" spans="1:27" x14ac:dyDescent="0.2">
      <c r="F51">
        <v>15.07120808</v>
      </c>
      <c r="G51">
        <v>15.24880214</v>
      </c>
      <c r="H51">
        <v>15.00137275</v>
      </c>
      <c r="I51">
        <v>15.0612692</v>
      </c>
      <c r="J51">
        <v>15.07082217</v>
      </c>
      <c r="K51">
        <v>14.78581104</v>
      </c>
      <c r="L51">
        <v>15.11090027</v>
      </c>
      <c r="M51">
        <v>15.572885660000001</v>
      </c>
      <c r="N51">
        <v>15.62560249</v>
      </c>
      <c r="O51">
        <v>14.825531010000001</v>
      </c>
      <c r="P51">
        <v>14.685995520000001</v>
      </c>
      <c r="Q51">
        <v>15.37910701</v>
      </c>
      <c r="R51">
        <v>15.685843029999999</v>
      </c>
      <c r="S51">
        <v>15.78184474</v>
      </c>
      <c r="T51">
        <v>15.794142430000001</v>
      </c>
      <c r="U51">
        <v>15.51758783</v>
      </c>
      <c r="V51">
        <v>14.7032688</v>
      </c>
      <c r="W51">
        <v>15.47362062</v>
      </c>
      <c r="X51">
        <v>14.91137595</v>
      </c>
      <c r="Y51">
        <v>14.773399019999999</v>
      </c>
      <c r="Z51">
        <v>14.88025852</v>
      </c>
      <c r="AA51">
        <v>15.34131509</v>
      </c>
    </row>
    <row r="52" spans="1:27" x14ac:dyDescent="0.2">
      <c r="A52" t="s">
        <v>55</v>
      </c>
      <c r="B52" t="s">
        <v>56</v>
      </c>
      <c r="C52">
        <v>0.60940134409001234</v>
      </c>
      <c r="D52">
        <v>8.82952869480782E-2</v>
      </c>
      <c r="F52">
        <v>0.99990000000000001</v>
      </c>
      <c r="G52">
        <v>0.99990000000000001</v>
      </c>
      <c r="H52">
        <v>0.99860000000000004</v>
      </c>
      <c r="I52">
        <v>0.98960000000000004</v>
      </c>
      <c r="J52">
        <v>1</v>
      </c>
      <c r="K52">
        <v>0.71499999999999997</v>
      </c>
      <c r="L52">
        <v>0.21690000000000001</v>
      </c>
      <c r="M52">
        <v>0.8972</v>
      </c>
      <c r="N52">
        <v>0.18820000000000001</v>
      </c>
      <c r="O52">
        <v>0.873</v>
      </c>
      <c r="P52">
        <v>1</v>
      </c>
      <c r="Q52">
        <v>0.99880000000000002</v>
      </c>
      <c r="R52">
        <v>0.99970000000000003</v>
      </c>
      <c r="S52">
        <v>1</v>
      </c>
      <c r="T52">
        <v>0.99860000000000004</v>
      </c>
      <c r="U52">
        <v>0.44450000000000001</v>
      </c>
      <c r="V52">
        <v>1.15E-2</v>
      </c>
      <c r="W52">
        <v>1</v>
      </c>
      <c r="X52">
        <v>0.97150000000000003</v>
      </c>
      <c r="Y52">
        <v>0.99790000000000001</v>
      </c>
      <c r="Z52">
        <v>1</v>
      </c>
    </row>
    <row r="53" spans="1:27" x14ac:dyDescent="0.2">
      <c r="F53">
        <v>13.79589753</v>
      </c>
      <c r="G53">
        <v>13.6885867</v>
      </c>
      <c r="H53">
        <v>13.93786366</v>
      </c>
      <c r="I53">
        <v>13.93098736</v>
      </c>
      <c r="J53">
        <v>12.72499517</v>
      </c>
      <c r="K53">
        <v>13.51550443</v>
      </c>
      <c r="L53">
        <v>13.666311540000001</v>
      </c>
      <c r="M53">
        <v>13.920014739999999</v>
      </c>
      <c r="N53">
        <v>12.75295081</v>
      </c>
      <c r="O53">
        <v>14.23750648</v>
      </c>
      <c r="P53">
        <v>13.54677772</v>
      </c>
      <c r="Q53">
        <v>13.66225584</v>
      </c>
      <c r="R53">
        <v>13.777129179999999</v>
      </c>
      <c r="S53">
        <v>13.62049393</v>
      </c>
      <c r="T53">
        <v>13.676138359999999</v>
      </c>
      <c r="U53">
        <v>13.98344809</v>
      </c>
      <c r="V53">
        <v>4.2032226709999998</v>
      </c>
      <c r="W53">
        <v>13.68928156</v>
      </c>
      <c r="X53">
        <v>13.132028760000001</v>
      </c>
      <c r="Y53">
        <v>13.46505943</v>
      </c>
      <c r="Z53">
        <v>13.932833280000001</v>
      </c>
    </row>
    <row r="54" spans="1:27" x14ac:dyDescent="0.2">
      <c r="A54" t="s">
        <v>57</v>
      </c>
      <c r="B54" t="s">
        <v>58</v>
      </c>
      <c r="C54">
        <v>-0.1537979264259462</v>
      </c>
      <c r="D54">
        <v>-4.877278811716361E-2</v>
      </c>
      <c r="F54">
        <v>1</v>
      </c>
      <c r="G54">
        <v>1</v>
      </c>
      <c r="H54">
        <v>1</v>
      </c>
      <c r="I54">
        <v>0.99639999999999995</v>
      </c>
      <c r="J54">
        <v>1</v>
      </c>
      <c r="K54">
        <v>0.99860000000000004</v>
      </c>
      <c r="L54">
        <v>0.99650000000000005</v>
      </c>
      <c r="M54">
        <v>1</v>
      </c>
      <c r="N54">
        <v>0.72840000000000005</v>
      </c>
      <c r="O54">
        <v>0.97130000000000005</v>
      </c>
      <c r="P54">
        <v>0.60450000000000004</v>
      </c>
      <c r="Q54">
        <v>0.99660000000000004</v>
      </c>
      <c r="R54">
        <v>0.99809999999999999</v>
      </c>
      <c r="S54">
        <v>0.99990000000000001</v>
      </c>
      <c r="T54">
        <v>0.99670000000000003</v>
      </c>
      <c r="U54">
        <v>0.151</v>
      </c>
      <c r="V54">
        <v>0.30980000000000002</v>
      </c>
      <c r="W54">
        <v>0.97770000000000001</v>
      </c>
      <c r="X54">
        <v>1</v>
      </c>
      <c r="Y54">
        <v>0.94489999999999996</v>
      </c>
      <c r="Z54">
        <v>1</v>
      </c>
      <c r="AA54">
        <v>0.71340000000000003</v>
      </c>
    </row>
    <row r="55" spans="1:27" x14ac:dyDescent="0.2">
      <c r="F55">
        <v>12.68813136</v>
      </c>
      <c r="G55">
        <v>13.12268016</v>
      </c>
      <c r="H55">
        <v>12.28480948</v>
      </c>
      <c r="I55">
        <v>12.762158400000001</v>
      </c>
      <c r="J55">
        <v>12.727623850000001</v>
      </c>
      <c r="K55">
        <v>12.67486851</v>
      </c>
      <c r="L55">
        <v>12.82619865</v>
      </c>
      <c r="M55">
        <v>12.991487360000001</v>
      </c>
      <c r="N55">
        <v>13.314647069999999</v>
      </c>
      <c r="O55">
        <v>12.9070839</v>
      </c>
      <c r="P55">
        <v>13.017008580000001</v>
      </c>
      <c r="Q55">
        <v>13.23245678</v>
      </c>
      <c r="R55">
        <v>13.104394729999999</v>
      </c>
      <c r="S55">
        <v>13.52469307</v>
      </c>
      <c r="T55">
        <v>13.50256055</v>
      </c>
      <c r="U55">
        <v>13.04200595</v>
      </c>
      <c r="V55">
        <v>13.212278789999999</v>
      </c>
      <c r="W55">
        <v>12.56287225</v>
      </c>
      <c r="X55">
        <v>13.24852617</v>
      </c>
      <c r="Y55">
        <v>12.356464170000001</v>
      </c>
      <c r="Z55">
        <v>12.775539180000001</v>
      </c>
      <c r="AA55">
        <v>12.449685880000001</v>
      </c>
    </row>
    <row r="56" spans="1:27" x14ac:dyDescent="0.2">
      <c r="A56" t="s">
        <v>59</v>
      </c>
      <c r="B56" t="s">
        <v>60</v>
      </c>
      <c r="C56">
        <v>6.3073003666473143E-2</v>
      </c>
      <c r="D56">
        <v>5.3092348911833322E-2</v>
      </c>
      <c r="F56">
        <v>7.8299999999999995E-2</v>
      </c>
      <c r="G56">
        <v>8.5199999999999998E-2</v>
      </c>
      <c r="H56">
        <v>0.75280000000000002</v>
      </c>
      <c r="I56">
        <v>4.7999999999999996E-3</v>
      </c>
      <c r="J56">
        <v>3.5200000000000002E-2</v>
      </c>
      <c r="K56">
        <v>0.79979999999999996</v>
      </c>
      <c r="L56">
        <v>0.88770000000000004</v>
      </c>
      <c r="M56">
        <v>0.9899</v>
      </c>
      <c r="N56">
        <v>0.24110000000000001</v>
      </c>
      <c r="O56">
        <v>4.4000000000000003E-3</v>
      </c>
      <c r="P56">
        <v>1.24E-2</v>
      </c>
      <c r="Q56">
        <v>4.4000000000000003E-3</v>
      </c>
      <c r="R56">
        <v>0.94130000000000003</v>
      </c>
      <c r="S56">
        <v>0.99960000000000004</v>
      </c>
      <c r="T56">
        <v>0.80030000000000001</v>
      </c>
      <c r="U56">
        <v>0.75700000000000001</v>
      </c>
      <c r="V56">
        <v>1.9199999999999998E-2</v>
      </c>
      <c r="W56">
        <v>0.38540000000000002</v>
      </c>
      <c r="X56">
        <v>0.40579999999999999</v>
      </c>
      <c r="Y56">
        <v>0.41560000000000002</v>
      </c>
      <c r="Z56">
        <v>1</v>
      </c>
      <c r="AA56">
        <v>0.89449999999999996</v>
      </c>
    </row>
    <row r="57" spans="1:27" x14ac:dyDescent="0.2">
      <c r="F57">
        <v>12.03279648</v>
      </c>
      <c r="G57">
        <v>12.42093768</v>
      </c>
      <c r="H57">
        <v>12.87081356</v>
      </c>
      <c r="I57">
        <v>10.932220149999999</v>
      </c>
      <c r="J57">
        <v>11.11068019</v>
      </c>
      <c r="K57">
        <v>11.448380330000001</v>
      </c>
      <c r="L57">
        <v>12.56613645</v>
      </c>
      <c r="M57">
        <v>11.283139200000001</v>
      </c>
      <c r="N57">
        <v>11.386989610000001</v>
      </c>
      <c r="O57">
        <v>11.837576390000001</v>
      </c>
      <c r="P57">
        <v>11.868017849999999</v>
      </c>
      <c r="Q57">
        <v>10.885864870000001</v>
      </c>
      <c r="R57">
        <v>11.533689989999999</v>
      </c>
      <c r="S57">
        <v>11.209823269999999</v>
      </c>
      <c r="T57">
        <v>10.834215</v>
      </c>
      <c r="U57">
        <v>12.638815360000001</v>
      </c>
      <c r="V57">
        <v>12.56420303</v>
      </c>
      <c r="W57">
        <v>12.02979416</v>
      </c>
      <c r="X57">
        <v>11.3407318</v>
      </c>
      <c r="Y57">
        <v>11.525105480000001</v>
      </c>
      <c r="Z57">
        <v>11.538242650000001</v>
      </c>
      <c r="AA57">
        <v>12.29320137</v>
      </c>
    </row>
    <row r="58" spans="1:27" x14ac:dyDescent="0.2">
      <c r="A58" t="s">
        <v>61</v>
      </c>
      <c r="B58" t="s">
        <v>62</v>
      </c>
      <c r="C58">
        <v>-1.459229795045741E-2</v>
      </c>
      <c r="D58">
        <v>-0.1251124141438654</v>
      </c>
      <c r="F58">
        <v>1</v>
      </c>
      <c r="G58">
        <v>0.99860000000000004</v>
      </c>
      <c r="H58">
        <v>1</v>
      </c>
      <c r="I58">
        <v>0.37159999999999999</v>
      </c>
      <c r="J58">
        <v>0.37669999999999998</v>
      </c>
      <c r="K58">
        <v>1</v>
      </c>
      <c r="L58">
        <v>1</v>
      </c>
      <c r="M58">
        <v>1</v>
      </c>
      <c r="N58">
        <v>0.84799999999999998</v>
      </c>
      <c r="O58">
        <v>0.27500000000000002</v>
      </c>
      <c r="P58">
        <v>1</v>
      </c>
      <c r="Q58">
        <v>1</v>
      </c>
      <c r="R58">
        <v>0.44109999999999999</v>
      </c>
      <c r="S58">
        <v>1</v>
      </c>
      <c r="T58">
        <v>2.1000000000000001E-2</v>
      </c>
      <c r="U58">
        <v>0.99729999999999996</v>
      </c>
      <c r="V58">
        <v>0.89380000000000004</v>
      </c>
      <c r="W58">
        <v>0.87709999999999999</v>
      </c>
      <c r="X58">
        <v>0.48580000000000001</v>
      </c>
      <c r="Y58">
        <v>1</v>
      </c>
      <c r="Z58">
        <v>1</v>
      </c>
      <c r="AA58">
        <v>0.51919999999999999</v>
      </c>
    </row>
    <row r="59" spans="1:27" x14ac:dyDescent="0.2">
      <c r="F59">
        <v>12.402910070000001</v>
      </c>
      <c r="G59">
        <v>12.8093223</v>
      </c>
      <c r="H59">
        <v>12.0366895</v>
      </c>
      <c r="I59">
        <v>12.21468885</v>
      </c>
      <c r="J59">
        <v>13.1028316</v>
      </c>
      <c r="K59">
        <v>12.20909223</v>
      </c>
      <c r="L59">
        <v>11.884023129999999</v>
      </c>
      <c r="M59">
        <v>12.485096130000001</v>
      </c>
      <c r="N59">
        <v>12.80964013</v>
      </c>
      <c r="O59">
        <v>12.37713061</v>
      </c>
      <c r="P59">
        <v>12.310028859999999</v>
      </c>
      <c r="Q59">
        <v>12.388376360000001</v>
      </c>
      <c r="R59">
        <v>12.34678431</v>
      </c>
      <c r="S59">
        <v>12.66849581</v>
      </c>
      <c r="T59">
        <v>12.479186070000001</v>
      </c>
      <c r="U59">
        <v>12.708105720000001</v>
      </c>
      <c r="V59">
        <v>12.755012300000001</v>
      </c>
      <c r="W59">
        <v>12.775358689999999</v>
      </c>
      <c r="X59">
        <v>13.06350432</v>
      </c>
      <c r="Y59">
        <v>13.071262949999999</v>
      </c>
      <c r="Z59">
        <v>13.12138023</v>
      </c>
      <c r="AA59">
        <v>12.38876222</v>
      </c>
    </row>
    <row r="60" spans="1:27" x14ac:dyDescent="0.2">
      <c r="A60" t="s">
        <v>63</v>
      </c>
      <c r="B60" t="s">
        <v>64</v>
      </c>
      <c r="C60">
        <v>-0.20021495466892569</v>
      </c>
      <c r="D60">
        <v>-0.21287408243929989</v>
      </c>
      <c r="F60">
        <v>0.99980000000000002</v>
      </c>
      <c r="G60">
        <v>1.8800000000000001E-2</v>
      </c>
      <c r="H60">
        <v>0.41210000000000002</v>
      </c>
      <c r="I60">
        <v>0.23619999999999999</v>
      </c>
      <c r="J60">
        <v>0.82130000000000003</v>
      </c>
      <c r="K60">
        <v>0.9839</v>
      </c>
      <c r="L60">
        <v>0.97389999999999999</v>
      </c>
      <c r="M60">
        <v>0.98370000000000002</v>
      </c>
      <c r="N60">
        <v>0.88890000000000002</v>
      </c>
      <c r="O60">
        <v>0.96</v>
      </c>
      <c r="P60">
        <v>0.95130000000000003</v>
      </c>
      <c r="Q60">
        <v>0.48580000000000001</v>
      </c>
      <c r="R60">
        <v>0.99080000000000001</v>
      </c>
      <c r="S60">
        <v>0.18690000000000001</v>
      </c>
      <c r="T60">
        <v>0.37540000000000001</v>
      </c>
      <c r="U60">
        <v>0.97430000000000005</v>
      </c>
      <c r="V60">
        <v>4.41E-2</v>
      </c>
      <c r="W60">
        <v>0.22090000000000001</v>
      </c>
      <c r="X60">
        <v>3.5099999999999999E-2</v>
      </c>
      <c r="Y60">
        <v>9.9299999999999999E-2</v>
      </c>
      <c r="Z60">
        <v>0.74199999999999999</v>
      </c>
      <c r="AA60">
        <v>0.85809999999999997</v>
      </c>
    </row>
    <row r="61" spans="1:27" x14ac:dyDescent="0.2">
      <c r="F61">
        <v>11.46640616</v>
      </c>
      <c r="G61">
        <v>11.21572677</v>
      </c>
      <c r="H61">
        <v>11.52195684</v>
      </c>
      <c r="I61">
        <v>11.518811940000001</v>
      </c>
      <c r="J61">
        <v>11.39476863</v>
      </c>
      <c r="K61">
        <v>11.119068390000001</v>
      </c>
      <c r="L61">
        <v>11.05852106</v>
      </c>
      <c r="M61">
        <v>10.970329</v>
      </c>
      <c r="N61">
        <v>11.09082725</v>
      </c>
      <c r="O61">
        <v>11.307798740000001</v>
      </c>
      <c r="P61">
        <v>11.24647405</v>
      </c>
      <c r="Q61">
        <v>10.980672</v>
      </c>
      <c r="R61">
        <v>11.31902854</v>
      </c>
      <c r="S61">
        <v>11.157585790000001</v>
      </c>
      <c r="T61">
        <v>11.11159844</v>
      </c>
      <c r="U61">
        <v>11.401790200000001</v>
      </c>
      <c r="V61">
        <v>11.55465375</v>
      </c>
      <c r="W61">
        <v>11.56906423</v>
      </c>
      <c r="X61">
        <v>11.100629700000001</v>
      </c>
      <c r="Y61">
        <v>11.72646042</v>
      </c>
      <c r="Z61">
        <v>11.736105800000001</v>
      </c>
      <c r="AA61">
        <v>11.55960943</v>
      </c>
    </row>
    <row r="62" spans="1:27" x14ac:dyDescent="0.2">
      <c r="A62" t="s">
        <v>65</v>
      </c>
      <c r="B62" t="s">
        <v>66</v>
      </c>
      <c r="C62">
        <v>1</v>
      </c>
      <c r="D62">
        <v>0.99999999999999989</v>
      </c>
      <c r="F62">
        <v>0.99880000000000002</v>
      </c>
      <c r="G62">
        <v>0.96489999999999998</v>
      </c>
    </row>
    <row r="63" spans="1:27" x14ac:dyDescent="0.2">
      <c r="F63">
        <v>13.19923625</v>
      </c>
      <c r="G63">
        <v>12.732200130000001</v>
      </c>
    </row>
    <row r="64" spans="1:27" x14ac:dyDescent="0.2">
      <c r="A64" t="s">
        <v>67</v>
      </c>
      <c r="B64" t="s">
        <v>68</v>
      </c>
      <c r="C64">
        <v>-9.6663097608244777E-2</v>
      </c>
      <c r="D64">
        <v>-0.1236589497459063</v>
      </c>
      <c r="F64">
        <v>0.99970000000000003</v>
      </c>
      <c r="G64">
        <v>6.3E-2</v>
      </c>
      <c r="H64">
        <v>0.42199999999999999</v>
      </c>
      <c r="I64">
        <v>3.1099999999999999E-2</v>
      </c>
      <c r="J64">
        <v>1</v>
      </c>
      <c r="K64">
        <v>0.1734</v>
      </c>
      <c r="L64">
        <v>0.62539999999999996</v>
      </c>
      <c r="M64">
        <v>0.1113</v>
      </c>
      <c r="N64">
        <v>0.42520000000000002</v>
      </c>
      <c r="O64">
        <v>5.3699999999999998E-2</v>
      </c>
      <c r="P64">
        <v>0.28770000000000001</v>
      </c>
      <c r="Q64">
        <v>7.5600000000000001E-2</v>
      </c>
      <c r="R64">
        <v>0.97460000000000002</v>
      </c>
      <c r="S64">
        <v>0.92810000000000004</v>
      </c>
      <c r="T64">
        <v>0.45789999999999997</v>
      </c>
      <c r="U64">
        <v>7.5399999999999995E-2</v>
      </c>
      <c r="V64">
        <v>0.40820000000000001</v>
      </c>
      <c r="W64">
        <v>0.41970000000000002</v>
      </c>
      <c r="X64">
        <v>0.99980000000000002</v>
      </c>
      <c r="Y64">
        <v>0.12189999999999999</v>
      </c>
      <c r="Z64">
        <v>0.1071</v>
      </c>
      <c r="AA64">
        <v>0.50539999999999996</v>
      </c>
    </row>
    <row r="65" spans="1:27" x14ac:dyDescent="0.2">
      <c r="F65">
        <v>9.8656333170000003</v>
      </c>
      <c r="G65">
        <v>10.032100120000001</v>
      </c>
      <c r="H65">
        <v>9.9067746809999999</v>
      </c>
      <c r="I65">
        <v>9.9371351170000004</v>
      </c>
      <c r="J65">
        <v>10.12126211</v>
      </c>
      <c r="K65">
        <v>9.6078605960000001</v>
      </c>
      <c r="L65">
        <v>9.6380456779999992</v>
      </c>
      <c r="M65">
        <v>9.9966515579999999</v>
      </c>
      <c r="N65">
        <v>9.8696721119999999</v>
      </c>
      <c r="O65">
        <v>9.7429263259999992</v>
      </c>
      <c r="P65">
        <v>9.7824569019999998</v>
      </c>
      <c r="Q65">
        <v>9.2969528659999998</v>
      </c>
      <c r="R65">
        <v>9.6314066460000003</v>
      </c>
      <c r="S65">
        <v>9.7231600539999992</v>
      </c>
      <c r="T65">
        <v>9.6131728360000004</v>
      </c>
      <c r="U65">
        <v>10.02654781</v>
      </c>
      <c r="V65">
        <v>10.20355206</v>
      </c>
      <c r="W65">
        <v>10.088009899999999</v>
      </c>
      <c r="X65">
        <v>10.003837799999999</v>
      </c>
      <c r="Y65">
        <v>10.31488747</v>
      </c>
      <c r="Z65">
        <v>10.380775979999999</v>
      </c>
      <c r="AA65">
        <v>10.015206040000001</v>
      </c>
    </row>
    <row r="66" spans="1:27" x14ac:dyDescent="0.2">
      <c r="A66" t="s">
        <v>69</v>
      </c>
      <c r="B66" t="s">
        <v>70</v>
      </c>
      <c r="C66">
        <v>-0.48019517537320489</v>
      </c>
      <c r="D66">
        <v>-0.19824909008567551</v>
      </c>
      <c r="F66">
        <v>0.26369999999999999</v>
      </c>
      <c r="G66">
        <v>1E-4</v>
      </c>
      <c r="H66">
        <v>1.6299999999999999E-2</v>
      </c>
      <c r="I66">
        <v>5.0000000000000001E-4</v>
      </c>
      <c r="J66">
        <v>4.0000000000000002E-4</v>
      </c>
      <c r="K66">
        <v>1</v>
      </c>
      <c r="L66">
        <v>0.99990000000000001</v>
      </c>
      <c r="M66">
        <v>4.3900000000000002E-2</v>
      </c>
      <c r="N66">
        <v>1.9699999999999999E-2</v>
      </c>
      <c r="O66">
        <v>2.8999999999999998E-3</v>
      </c>
      <c r="P66">
        <v>0.66249999999999998</v>
      </c>
      <c r="Q66">
        <v>1E-4</v>
      </c>
      <c r="R66">
        <v>3.5999999999999997E-2</v>
      </c>
      <c r="S66">
        <v>0.39610000000000001</v>
      </c>
      <c r="T66">
        <v>1.2999999999999999E-3</v>
      </c>
      <c r="U66">
        <v>8.8999999999999999E-3</v>
      </c>
      <c r="V66">
        <v>0.12740000000000001</v>
      </c>
      <c r="W66">
        <v>7.8299999999999995E-2</v>
      </c>
      <c r="X66">
        <v>6.6E-3</v>
      </c>
      <c r="Y66">
        <v>5.1799999999999999E-2</v>
      </c>
      <c r="Z66">
        <v>3.8300000000000001E-2</v>
      </c>
      <c r="AA66">
        <v>1.9E-3</v>
      </c>
    </row>
    <row r="67" spans="1:27" x14ac:dyDescent="0.2">
      <c r="F67">
        <v>10.549023849999999</v>
      </c>
      <c r="G67">
        <v>10.65610899</v>
      </c>
      <c r="H67">
        <v>10.32518578</v>
      </c>
      <c r="I67">
        <v>9.7213268189999997</v>
      </c>
      <c r="J67">
        <v>10.438849899999999</v>
      </c>
      <c r="K67">
        <v>10.007062660000001</v>
      </c>
      <c r="L67">
        <v>9.6006564920000006</v>
      </c>
      <c r="M67">
        <v>10.129797910000001</v>
      </c>
      <c r="N67">
        <v>10.093724379999999</v>
      </c>
      <c r="O67">
        <v>9.8031566510000001</v>
      </c>
      <c r="P67">
        <v>9.9103131520000005</v>
      </c>
      <c r="Q67">
        <v>10.10402403</v>
      </c>
      <c r="R67">
        <v>10.33479751</v>
      </c>
      <c r="S67">
        <v>10.28154076</v>
      </c>
      <c r="T67">
        <v>10.21266752</v>
      </c>
      <c r="U67">
        <v>10.59866315</v>
      </c>
      <c r="V67">
        <v>10.48206573</v>
      </c>
      <c r="W67">
        <v>10.199499550000001</v>
      </c>
      <c r="X67">
        <v>10.3796404</v>
      </c>
      <c r="Y67">
        <v>10.80213578</v>
      </c>
      <c r="Z67">
        <v>10.529969879999999</v>
      </c>
      <c r="AA67">
        <v>10.64767024</v>
      </c>
    </row>
    <row r="68" spans="1:27" x14ac:dyDescent="0.2">
      <c r="A68" t="s">
        <v>71</v>
      </c>
      <c r="B68" t="s">
        <v>72</v>
      </c>
      <c r="C68">
        <v>-0.2005707779930114</v>
      </c>
      <c r="D68">
        <v>-0.33258046301524569</v>
      </c>
      <c r="F68">
        <v>0.39360000000000001</v>
      </c>
      <c r="G68">
        <v>6.9999999999999999E-4</v>
      </c>
      <c r="H68">
        <v>2.2000000000000001E-3</v>
      </c>
      <c r="I68">
        <v>9.4999999999999998E-3</v>
      </c>
      <c r="J68">
        <v>0.30480000000000002</v>
      </c>
      <c r="K68">
        <v>0.99480000000000002</v>
      </c>
      <c r="L68">
        <v>0.99139999999999995</v>
      </c>
      <c r="M68">
        <v>0.30349999999999999</v>
      </c>
      <c r="N68">
        <v>8.0399999999999999E-2</v>
      </c>
      <c r="O68">
        <v>0.99419999999999997</v>
      </c>
      <c r="P68">
        <v>3.1899999999999998E-2</v>
      </c>
      <c r="Q68">
        <v>0.85529999999999995</v>
      </c>
      <c r="R68">
        <v>0.75309999999999999</v>
      </c>
      <c r="S68">
        <v>0.75890000000000002</v>
      </c>
      <c r="T68">
        <v>0.97519999999999996</v>
      </c>
      <c r="U68">
        <v>2.98E-2</v>
      </c>
      <c r="V68">
        <v>0.1888</v>
      </c>
      <c r="W68">
        <v>8.2100000000000006E-2</v>
      </c>
      <c r="X68">
        <v>2.8999999999999998E-3</v>
      </c>
      <c r="Y68">
        <v>0.30249999999999999</v>
      </c>
      <c r="Z68">
        <v>5.0299999999999997E-2</v>
      </c>
      <c r="AA68">
        <v>0.89680000000000004</v>
      </c>
    </row>
    <row r="69" spans="1:27" x14ac:dyDescent="0.2">
      <c r="F69">
        <v>11.53487118</v>
      </c>
      <c r="G69">
        <v>11.62851654</v>
      </c>
      <c r="H69">
        <v>11.709728589999999</v>
      </c>
      <c r="I69">
        <v>11.937030999999999</v>
      </c>
      <c r="J69">
        <v>11.322839070000001</v>
      </c>
      <c r="K69">
        <v>11.483512129999999</v>
      </c>
      <c r="L69">
        <v>11.54256144</v>
      </c>
      <c r="M69">
        <v>11.55989905</v>
      </c>
      <c r="N69">
        <v>11.64772383</v>
      </c>
      <c r="O69">
        <v>11.16640664</v>
      </c>
      <c r="P69">
        <v>11.90943624</v>
      </c>
      <c r="Q69">
        <v>11.79345288</v>
      </c>
      <c r="R69">
        <v>11.550775870000001</v>
      </c>
      <c r="S69">
        <v>12.011671440000001</v>
      </c>
      <c r="T69">
        <v>11.800458409999999</v>
      </c>
      <c r="U69">
        <v>11.656769260000001</v>
      </c>
      <c r="V69">
        <v>11.849982109999999</v>
      </c>
      <c r="W69">
        <v>11.565351740000001</v>
      </c>
      <c r="X69">
        <v>11.575654159999999</v>
      </c>
      <c r="Y69">
        <v>11.31243145</v>
      </c>
      <c r="Z69">
        <v>11.779388389999999</v>
      </c>
      <c r="AA69">
        <v>11.706783209999999</v>
      </c>
    </row>
    <row r="70" spans="1:27" x14ac:dyDescent="0.2">
      <c r="A70" t="s">
        <v>73</v>
      </c>
      <c r="B70" t="s">
        <v>74</v>
      </c>
      <c r="C70">
        <v>-1.696979269163738E-2</v>
      </c>
      <c r="D70">
        <v>-8.8650479954827791E-2</v>
      </c>
      <c r="F70">
        <v>5.1000000000000004E-3</v>
      </c>
      <c r="G70">
        <v>8.9999999999999998E-4</v>
      </c>
      <c r="H70">
        <v>4.0000000000000002E-4</v>
      </c>
      <c r="I70">
        <v>0.1353</v>
      </c>
      <c r="J70">
        <v>0.1321</v>
      </c>
      <c r="K70">
        <v>2.4400000000000002E-2</v>
      </c>
      <c r="L70">
        <v>1.44E-2</v>
      </c>
      <c r="M70">
        <v>2.5000000000000001E-3</v>
      </c>
      <c r="N70">
        <v>2.92E-2</v>
      </c>
      <c r="O70">
        <v>9.7000000000000003E-3</v>
      </c>
      <c r="P70">
        <v>5.6500000000000002E-2</v>
      </c>
      <c r="Q70">
        <v>0.57020000000000004</v>
      </c>
      <c r="R70">
        <v>0.76649999999999996</v>
      </c>
      <c r="S70">
        <v>0.995</v>
      </c>
      <c r="T70">
        <v>0.1079</v>
      </c>
      <c r="U70">
        <v>6.1100000000000002E-2</v>
      </c>
      <c r="V70">
        <v>0.13200000000000001</v>
      </c>
      <c r="W70">
        <v>8.9300000000000004E-2</v>
      </c>
      <c r="X70">
        <v>7.7000000000000002E-3</v>
      </c>
      <c r="Y70">
        <v>2.0000000000000001E-4</v>
      </c>
      <c r="Z70">
        <v>3.3E-3</v>
      </c>
      <c r="AA70">
        <v>0.87180000000000002</v>
      </c>
    </row>
    <row r="71" spans="1:27" x14ac:dyDescent="0.2">
      <c r="F71">
        <v>12.934247060000001</v>
      </c>
      <c r="G71">
        <v>12.81607438</v>
      </c>
      <c r="H71">
        <v>12.70914584</v>
      </c>
      <c r="I71">
        <v>12.97003574</v>
      </c>
      <c r="J71">
        <v>13.765618610000001</v>
      </c>
      <c r="K71">
        <v>12.197831320000001</v>
      </c>
      <c r="L71">
        <v>11.602620999999999</v>
      </c>
      <c r="M71">
        <v>12.99228323</v>
      </c>
      <c r="N71">
        <v>13.00157958</v>
      </c>
      <c r="O71">
        <v>11.08659276</v>
      </c>
      <c r="P71">
        <v>12.29908105</v>
      </c>
      <c r="Q71">
        <v>12.09431502</v>
      </c>
      <c r="R71">
        <v>12.48155101</v>
      </c>
      <c r="S71">
        <v>12.67471345</v>
      </c>
      <c r="T71">
        <v>12.80365435</v>
      </c>
      <c r="U71">
        <v>13.20537453</v>
      </c>
      <c r="V71">
        <v>12.51514761</v>
      </c>
      <c r="W71">
        <v>12.636576290000001</v>
      </c>
      <c r="X71">
        <v>12.463429619999999</v>
      </c>
      <c r="Y71">
        <v>12.87661954</v>
      </c>
      <c r="Z71">
        <v>13.517407589999999</v>
      </c>
      <c r="AA71">
        <v>12.911963099999999</v>
      </c>
    </row>
    <row r="72" spans="1:27" x14ac:dyDescent="0.2">
      <c r="A72" t="s">
        <v>75</v>
      </c>
      <c r="B72" t="s">
        <v>76</v>
      </c>
      <c r="C72">
        <v>-5.7378976304179707E-2</v>
      </c>
      <c r="D72">
        <v>-1.7603918132508379E-2</v>
      </c>
      <c r="F72">
        <v>1</v>
      </c>
      <c r="G72">
        <v>0.79059999999999997</v>
      </c>
      <c r="H72">
        <v>0.99990000000000001</v>
      </c>
      <c r="I72">
        <v>7.17E-2</v>
      </c>
      <c r="J72">
        <v>0.45350000000000001</v>
      </c>
      <c r="K72">
        <v>1</v>
      </c>
      <c r="L72">
        <v>1</v>
      </c>
      <c r="M72">
        <v>1</v>
      </c>
      <c r="N72">
        <v>2.5999999999999999E-3</v>
      </c>
      <c r="O72">
        <v>1.37E-2</v>
      </c>
      <c r="P72">
        <v>3.3000000000000002E-2</v>
      </c>
      <c r="Q72">
        <v>0.99729999999999996</v>
      </c>
      <c r="R72">
        <v>0.997</v>
      </c>
      <c r="S72">
        <v>1</v>
      </c>
      <c r="T72">
        <v>3.8E-3</v>
      </c>
      <c r="U72">
        <v>3.5999999999999999E-3</v>
      </c>
      <c r="V72">
        <v>2.6700000000000002E-2</v>
      </c>
      <c r="W72">
        <v>0.99750000000000005</v>
      </c>
      <c r="X72">
        <v>0.13289999999999999</v>
      </c>
      <c r="Y72">
        <v>0.1295</v>
      </c>
      <c r="Z72">
        <v>0.99919999999999998</v>
      </c>
      <c r="AA72">
        <v>0.97970000000000002</v>
      </c>
    </row>
    <row r="73" spans="1:27" x14ac:dyDescent="0.2">
      <c r="F73">
        <v>10.67833894</v>
      </c>
      <c r="G73">
        <v>10.58139439</v>
      </c>
      <c r="H73">
        <v>10.52908358</v>
      </c>
      <c r="I73">
        <v>10.266168840000001</v>
      </c>
      <c r="J73">
        <v>11.10108943</v>
      </c>
      <c r="K73">
        <v>10.22497362</v>
      </c>
      <c r="L73">
        <v>10.08644234</v>
      </c>
      <c r="M73">
        <v>10.976745620000001</v>
      </c>
      <c r="N73">
        <v>10.35949082</v>
      </c>
      <c r="O73">
        <v>10.26268492</v>
      </c>
      <c r="P73">
        <v>10.80615766</v>
      </c>
      <c r="Q73">
        <v>10.14539845</v>
      </c>
      <c r="R73">
        <v>10.361075960000001</v>
      </c>
      <c r="S73">
        <v>10.27676291</v>
      </c>
      <c r="T73">
        <v>10.17838113</v>
      </c>
      <c r="U73">
        <v>10.56059024</v>
      </c>
      <c r="V73">
        <v>10.63457481</v>
      </c>
      <c r="W73">
        <v>10.436363800000001</v>
      </c>
      <c r="X73">
        <v>10.84331809</v>
      </c>
      <c r="Y73">
        <v>11.26676155</v>
      </c>
      <c r="Z73">
        <v>11.28052834</v>
      </c>
      <c r="AA73">
        <v>10.764044090000001</v>
      </c>
    </row>
    <row r="74" spans="1:27" x14ac:dyDescent="0.2">
      <c r="A74" t="s">
        <v>77</v>
      </c>
      <c r="B74" t="s">
        <v>78</v>
      </c>
      <c r="C74">
        <v>7.6650819058991779E-2</v>
      </c>
      <c r="D74">
        <v>5.1383399209486168E-2</v>
      </c>
      <c r="F74">
        <v>1E-3</v>
      </c>
      <c r="G74">
        <v>1.66E-2</v>
      </c>
      <c r="H74">
        <v>7.1599999999999997E-2</v>
      </c>
      <c r="I74">
        <v>0.65200000000000002</v>
      </c>
      <c r="J74">
        <v>2.7000000000000001E-3</v>
      </c>
      <c r="K74">
        <v>6.3100000000000003E-2</v>
      </c>
      <c r="L74">
        <v>0.17050000000000001</v>
      </c>
      <c r="M74">
        <v>0.98950000000000005</v>
      </c>
      <c r="N74">
        <v>1.1999999999999999E-3</v>
      </c>
      <c r="O74">
        <v>0.23710000000000001</v>
      </c>
      <c r="P74">
        <v>1.5800000000000002E-2</v>
      </c>
      <c r="Q74">
        <v>2.3E-3</v>
      </c>
      <c r="R74">
        <v>0.43240000000000001</v>
      </c>
      <c r="S74">
        <v>0.45540000000000003</v>
      </c>
      <c r="T74">
        <v>1.8100000000000002E-2</v>
      </c>
      <c r="U74">
        <v>3.2000000000000002E-3</v>
      </c>
      <c r="V74">
        <v>5.0000000000000001E-3</v>
      </c>
      <c r="W74">
        <v>9.7000000000000003E-3</v>
      </c>
      <c r="X74">
        <v>0.78659999999999997</v>
      </c>
      <c r="Y74">
        <v>5.4699999999999999E-2</v>
      </c>
      <c r="Z74">
        <v>0.18590000000000001</v>
      </c>
      <c r="AA74">
        <v>9.5999999999999992E-3</v>
      </c>
    </row>
    <row r="75" spans="1:27" x14ac:dyDescent="0.2">
      <c r="F75">
        <v>11.33415574</v>
      </c>
      <c r="G75">
        <v>11.444187769999999</v>
      </c>
      <c r="H75">
        <v>10.703421130000001</v>
      </c>
      <c r="I75">
        <v>10.87927708</v>
      </c>
      <c r="J75">
        <v>10.69017448</v>
      </c>
      <c r="K75">
        <v>11.39903765</v>
      </c>
      <c r="L75">
        <v>11.45412864</v>
      </c>
      <c r="M75">
        <v>11.382385749999999</v>
      </c>
      <c r="N75">
        <v>11.34963001</v>
      </c>
      <c r="O75">
        <v>10.99386543</v>
      </c>
      <c r="P75">
        <v>10.84901855</v>
      </c>
      <c r="Q75">
        <v>11.109882069999999</v>
      </c>
      <c r="R75">
        <v>11.02835207</v>
      </c>
      <c r="S75">
        <v>11.168901760000001</v>
      </c>
      <c r="T75">
        <v>11.53152528</v>
      </c>
      <c r="U75">
        <v>11.26544779</v>
      </c>
      <c r="V75">
        <v>11.885153020000001</v>
      </c>
      <c r="W75">
        <v>10.83656538</v>
      </c>
      <c r="X75">
        <v>11.54327372</v>
      </c>
      <c r="Y75">
        <v>11.27032505</v>
      </c>
      <c r="Z75">
        <v>10.894618599999999</v>
      </c>
      <c r="AA75">
        <v>11.01388528</v>
      </c>
    </row>
    <row r="76" spans="1:27" x14ac:dyDescent="0.2">
      <c r="A76" t="s">
        <v>79</v>
      </c>
      <c r="B76" t="s">
        <v>80</v>
      </c>
      <c r="C76">
        <v>0.33128602680842179</v>
      </c>
      <c r="D76">
        <v>0.25158668669927547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0.99619999999999997</v>
      </c>
      <c r="O76">
        <v>0.99490000000000001</v>
      </c>
      <c r="P76">
        <v>1</v>
      </c>
      <c r="Q76">
        <v>0.8821</v>
      </c>
      <c r="R76">
        <v>0.99909999999999999</v>
      </c>
      <c r="S76">
        <v>1</v>
      </c>
      <c r="T76">
        <v>0.98099999999999998</v>
      </c>
      <c r="U76">
        <v>0.96619999999999995</v>
      </c>
      <c r="V76">
        <v>0.96630000000000005</v>
      </c>
      <c r="W76">
        <v>0.98050000000000004</v>
      </c>
      <c r="X76">
        <v>1</v>
      </c>
      <c r="Y76">
        <v>0.99880000000000002</v>
      </c>
      <c r="Z76">
        <v>1</v>
      </c>
      <c r="AA76">
        <v>0.99950000000000006</v>
      </c>
    </row>
    <row r="77" spans="1:27" x14ac:dyDescent="0.2">
      <c r="F77">
        <v>11.4634386</v>
      </c>
      <c r="G77">
        <v>11.34159154</v>
      </c>
      <c r="H77">
        <v>11.3610737</v>
      </c>
      <c r="I77">
        <v>11.02121518</v>
      </c>
      <c r="J77">
        <v>12.063662689999999</v>
      </c>
      <c r="K77">
        <v>11.364721879999999</v>
      </c>
      <c r="L77">
        <v>10.973740360000001</v>
      </c>
      <c r="M77">
        <v>11.228358999999999</v>
      </c>
      <c r="N77">
        <v>11.095081820000001</v>
      </c>
      <c r="O77">
        <v>11.58356489</v>
      </c>
      <c r="P77">
        <v>11.38771433</v>
      </c>
      <c r="Q77">
        <v>10.85622839</v>
      </c>
      <c r="R77">
        <v>11.40988273</v>
      </c>
      <c r="S77">
        <v>11.480706319999999</v>
      </c>
      <c r="T77">
        <v>11.31224761</v>
      </c>
      <c r="U77">
        <v>11.227668039999999</v>
      </c>
      <c r="V77">
        <v>11.72925485</v>
      </c>
      <c r="W77">
        <v>10.980931139999999</v>
      </c>
      <c r="X77">
        <v>11.56397119</v>
      </c>
      <c r="Y77">
        <v>11.826181180000001</v>
      </c>
      <c r="Z77">
        <v>12.00166527</v>
      </c>
      <c r="AA77">
        <v>10.865969959999999</v>
      </c>
    </row>
    <row r="78" spans="1:27" x14ac:dyDescent="0.2">
      <c r="A78" t="s">
        <v>81</v>
      </c>
      <c r="B78" t="s">
        <v>82</v>
      </c>
      <c r="C78">
        <v>-0.31708255537306151</v>
      </c>
      <c r="D78">
        <v>-0.51623837133420891</v>
      </c>
      <c r="F78">
        <v>1</v>
      </c>
      <c r="G78">
        <v>1.1999999999999999E-3</v>
      </c>
      <c r="H78">
        <v>0.49330000000000002</v>
      </c>
      <c r="I78">
        <v>0.16009999999999999</v>
      </c>
      <c r="J78">
        <v>0.87339999999999995</v>
      </c>
      <c r="K78">
        <v>0.99770000000000003</v>
      </c>
      <c r="L78">
        <v>0.99990000000000001</v>
      </c>
      <c r="M78">
        <v>0.9819</v>
      </c>
      <c r="N78">
        <v>9.2999999999999999E-2</v>
      </c>
      <c r="O78">
        <v>1.5299999999999999E-2</v>
      </c>
      <c r="P78">
        <v>2.64E-2</v>
      </c>
      <c r="Q78">
        <v>3.8E-3</v>
      </c>
      <c r="R78">
        <v>0.96040000000000003</v>
      </c>
      <c r="S78">
        <v>1</v>
      </c>
      <c r="T78">
        <v>0.23780000000000001</v>
      </c>
      <c r="U78">
        <v>0.10390000000000001</v>
      </c>
      <c r="V78">
        <v>2.6200000000000001E-2</v>
      </c>
      <c r="W78">
        <v>0.94230000000000003</v>
      </c>
      <c r="X78">
        <v>1E-4</v>
      </c>
      <c r="Y78">
        <v>9.4000000000000004E-3</v>
      </c>
      <c r="Z78">
        <v>1.5E-3</v>
      </c>
      <c r="AA78">
        <v>0.20269999999999999</v>
      </c>
    </row>
    <row r="79" spans="1:27" x14ac:dyDescent="0.2">
      <c r="F79">
        <v>10.35006486</v>
      </c>
      <c r="G79">
        <v>10.5899486</v>
      </c>
      <c r="H79">
        <v>10.05333196</v>
      </c>
      <c r="I79">
        <v>10.518602209999999</v>
      </c>
      <c r="J79">
        <v>11.060500100000001</v>
      </c>
      <c r="K79">
        <v>10.00813711</v>
      </c>
      <c r="L79">
        <v>9.8901051899999999</v>
      </c>
      <c r="M79">
        <v>10.29223543</v>
      </c>
      <c r="N79">
        <v>10.04786934</v>
      </c>
      <c r="O79">
        <v>10.101065800000001</v>
      </c>
      <c r="P79">
        <v>10.138577339999999</v>
      </c>
      <c r="Q79">
        <v>10.27679897</v>
      </c>
      <c r="R79">
        <v>10.028302139999999</v>
      </c>
      <c r="S79">
        <v>10.0906786</v>
      </c>
      <c r="T79">
        <v>10.14380875</v>
      </c>
      <c r="U79">
        <v>10.405935339999999</v>
      </c>
      <c r="V79">
        <v>10.66698751</v>
      </c>
      <c r="W79">
        <v>9.9644381860000006</v>
      </c>
      <c r="X79">
        <v>10.35739381</v>
      </c>
      <c r="Y79">
        <v>10.40813706</v>
      </c>
      <c r="Z79">
        <v>10.78883918</v>
      </c>
      <c r="AA79">
        <v>10.316662190000001</v>
      </c>
    </row>
    <row r="80" spans="1:27" x14ac:dyDescent="0.2">
      <c r="A80" t="s">
        <v>83</v>
      </c>
      <c r="B80" t="s">
        <v>84</v>
      </c>
      <c r="C80">
        <v>0.13974884229278139</v>
      </c>
      <c r="D80">
        <v>0.1959345002823264</v>
      </c>
      <c r="F80">
        <v>8.0000000000000004E-4</v>
      </c>
      <c r="G80">
        <v>7.6600000000000001E-2</v>
      </c>
      <c r="H80">
        <v>4.4400000000000002E-2</v>
      </c>
      <c r="I80">
        <v>4.0000000000000002E-4</v>
      </c>
      <c r="J80">
        <v>0.43159999999999998</v>
      </c>
      <c r="K80">
        <v>0.87039999999999995</v>
      </c>
      <c r="L80">
        <v>0.98060000000000003</v>
      </c>
      <c r="M80">
        <v>0.6371</v>
      </c>
      <c r="N80">
        <v>2E-3</v>
      </c>
      <c r="O80">
        <v>0.31309999999999999</v>
      </c>
      <c r="P80">
        <v>2.8400000000000002E-2</v>
      </c>
      <c r="Q80">
        <v>0.10009999999999999</v>
      </c>
      <c r="R80">
        <v>0.99980000000000002</v>
      </c>
      <c r="S80">
        <v>1</v>
      </c>
      <c r="T80">
        <v>0.98170000000000002</v>
      </c>
      <c r="U80">
        <v>0.57089999999999996</v>
      </c>
      <c r="V80">
        <v>1.44E-2</v>
      </c>
      <c r="W80">
        <v>0.49980000000000002</v>
      </c>
      <c r="X80">
        <v>0.95879999999999999</v>
      </c>
      <c r="Y80">
        <v>1E-4</v>
      </c>
      <c r="Z80">
        <v>0.54559999999999997</v>
      </c>
      <c r="AA80">
        <v>0.95569999999999999</v>
      </c>
    </row>
    <row r="81" spans="1:27" x14ac:dyDescent="0.2">
      <c r="F81">
        <v>10.679973329999999</v>
      </c>
      <c r="G81">
        <v>11.138787110000001</v>
      </c>
      <c r="H81">
        <v>10.266585279999999</v>
      </c>
      <c r="I81">
        <v>10.99795454</v>
      </c>
      <c r="J81">
        <v>10.970347800000001</v>
      </c>
      <c r="K81">
        <v>11.35733426</v>
      </c>
      <c r="L81">
        <v>11.258053240000001</v>
      </c>
      <c r="M81">
        <v>11.3330749</v>
      </c>
      <c r="N81">
        <v>11.503861219999999</v>
      </c>
      <c r="O81">
        <v>11.191667689999999</v>
      </c>
      <c r="P81">
        <v>11.066652510000001</v>
      </c>
      <c r="Q81">
        <v>11.077369409999999</v>
      </c>
      <c r="R81">
        <v>11.07926484</v>
      </c>
      <c r="S81">
        <v>11.409219269999999</v>
      </c>
      <c r="T81">
        <v>11.413026889999999</v>
      </c>
      <c r="U81">
        <v>10.923065469999999</v>
      </c>
      <c r="V81">
        <v>11.44930301</v>
      </c>
      <c r="W81">
        <v>10.07458941</v>
      </c>
      <c r="X81">
        <v>11.245301680000001</v>
      </c>
      <c r="Y81">
        <v>11.154216419999999</v>
      </c>
      <c r="Z81">
        <v>10.801300680000001</v>
      </c>
      <c r="AA81">
        <v>10.51213007</v>
      </c>
    </row>
    <row r="82" spans="1:27" x14ac:dyDescent="0.2">
      <c r="A82" t="s">
        <v>85</v>
      </c>
      <c r="B82" t="s">
        <v>86</v>
      </c>
      <c r="C82">
        <v>-0.20045923228380719</v>
      </c>
      <c r="D82">
        <v>-0.35177865612648218</v>
      </c>
      <c r="F82">
        <v>0.99939999999999996</v>
      </c>
      <c r="G82">
        <v>1.24E-2</v>
      </c>
      <c r="H82">
        <v>0.99629999999999996</v>
      </c>
      <c r="I82">
        <v>2.63E-2</v>
      </c>
      <c r="J82">
        <v>1.9400000000000001E-2</v>
      </c>
      <c r="K82">
        <v>0.129</v>
      </c>
      <c r="L82">
        <v>1</v>
      </c>
      <c r="M82">
        <v>0.99980000000000002</v>
      </c>
      <c r="N82">
        <v>9.4999999999999998E-3</v>
      </c>
      <c r="O82">
        <v>9.0899999999999995E-2</v>
      </c>
      <c r="P82">
        <v>2.9999999999999997E-4</v>
      </c>
      <c r="Q82">
        <v>2.4799999999999999E-2</v>
      </c>
      <c r="R82">
        <v>0.93730000000000002</v>
      </c>
      <c r="S82">
        <v>0.74</v>
      </c>
      <c r="T82">
        <v>0.28160000000000002</v>
      </c>
      <c r="U82">
        <v>4.7199999999999999E-2</v>
      </c>
      <c r="V82">
        <v>0.2959</v>
      </c>
      <c r="W82">
        <v>0.61319999999999997</v>
      </c>
      <c r="X82">
        <v>5.9999999999999995E-4</v>
      </c>
      <c r="Y82">
        <v>0</v>
      </c>
      <c r="Z82">
        <v>1E-3</v>
      </c>
      <c r="AA82">
        <v>1.55E-2</v>
      </c>
    </row>
    <row r="83" spans="1:27" x14ac:dyDescent="0.2">
      <c r="F83">
        <v>11.55059101</v>
      </c>
      <c r="G83">
        <v>11.74757112</v>
      </c>
      <c r="H83">
        <v>11.72882227</v>
      </c>
      <c r="I83">
        <v>11.88784924</v>
      </c>
      <c r="J83">
        <v>11.84465024</v>
      </c>
      <c r="K83">
        <v>12.03187907</v>
      </c>
      <c r="L83">
        <v>12.01738054</v>
      </c>
      <c r="M83">
        <v>11.895346290000001</v>
      </c>
      <c r="N83">
        <v>11.897852070000001</v>
      </c>
      <c r="O83">
        <v>12.01715145</v>
      </c>
      <c r="P83">
        <v>12.00819385</v>
      </c>
      <c r="Q83">
        <v>11.651556380000001</v>
      </c>
      <c r="R83">
        <v>11.571903669999999</v>
      </c>
      <c r="S83">
        <v>11.680409470000001</v>
      </c>
      <c r="T83">
        <v>11.583949</v>
      </c>
      <c r="U83">
        <v>11.22142051</v>
      </c>
      <c r="V83">
        <v>11.52775941</v>
      </c>
      <c r="W83">
        <v>11.684214709999999</v>
      </c>
      <c r="X83">
        <v>11.77673852</v>
      </c>
      <c r="Y83">
        <v>12.13151154</v>
      </c>
      <c r="Z83">
        <v>11.99696745</v>
      </c>
      <c r="AA83">
        <v>11.77800485</v>
      </c>
    </row>
    <row r="84" spans="1:27" x14ac:dyDescent="0.2">
      <c r="A84" t="s">
        <v>87</v>
      </c>
      <c r="B84" t="s">
        <v>88</v>
      </c>
      <c r="C84">
        <v>-0.20781356493588049</v>
      </c>
      <c r="D84">
        <v>-0.20272899268727401</v>
      </c>
      <c r="F84">
        <v>1</v>
      </c>
      <c r="G84">
        <v>0.99970000000000003</v>
      </c>
      <c r="H84">
        <v>1</v>
      </c>
      <c r="I84">
        <v>0.98819999999999997</v>
      </c>
      <c r="J84">
        <v>0.87619999999999998</v>
      </c>
      <c r="K84">
        <v>0.99990000000000001</v>
      </c>
      <c r="L84">
        <v>0.99790000000000001</v>
      </c>
      <c r="M84">
        <v>1</v>
      </c>
      <c r="N84">
        <v>1</v>
      </c>
      <c r="O84">
        <v>0.57730000000000004</v>
      </c>
      <c r="P84">
        <v>1</v>
      </c>
      <c r="Q84">
        <v>0.8931</v>
      </c>
      <c r="R84">
        <v>0.99709999999999999</v>
      </c>
      <c r="S84">
        <v>0.99650000000000005</v>
      </c>
      <c r="T84">
        <v>0.99070000000000003</v>
      </c>
      <c r="U84">
        <v>0.97850000000000004</v>
      </c>
      <c r="V84">
        <v>0.96460000000000001</v>
      </c>
      <c r="W84">
        <v>0.93110000000000004</v>
      </c>
      <c r="X84">
        <v>0.99099999999999999</v>
      </c>
      <c r="Y84">
        <v>0.99929999999999997</v>
      </c>
      <c r="Z84">
        <v>0.86009999999999998</v>
      </c>
      <c r="AA84">
        <v>0.90569999999999995</v>
      </c>
    </row>
    <row r="85" spans="1:27" x14ac:dyDescent="0.2">
      <c r="F85">
        <v>15.27231847</v>
      </c>
      <c r="G85">
        <v>15.397860359999999</v>
      </c>
      <c r="H85">
        <v>14.83984178</v>
      </c>
      <c r="I85">
        <v>15.23421957</v>
      </c>
      <c r="J85">
        <v>15.588808009999999</v>
      </c>
      <c r="K85">
        <v>14.75173991</v>
      </c>
      <c r="L85">
        <v>14.650255550000001</v>
      </c>
      <c r="M85">
        <v>14.98587253</v>
      </c>
      <c r="N85">
        <v>14.942349070000001</v>
      </c>
      <c r="O85">
        <v>15.390953339999999</v>
      </c>
      <c r="P85">
        <v>15.542817980000001</v>
      </c>
      <c r="Q85">
        <v>15.41608445</v>
      </c>
      <c r="R85">
        <v>15.429796039999999</v>
      </c>
      <c r="S85">
        <v>15.536604069999999</v>
      </c>
      <c r="T85">
        <v>15.361097669999999</v>
      </c>
      <c r="U85">
        <v>15.337516369999999</v>
      </c>
      <c r="V85">
        <v>15.136601710000001</v>
      </c>
      <c r="W85">
        <v>14.823504740000001</v>
      </c>
      <c r="X85">
        <v>15.135369170000001</v>
      </c>
      <c r="Y85">
        <v>15.34715753</v>
      </c>
      <c r="Z85">
        <v>15.26023208</v>
      </c>
      <c r="AA85">
        <v>14.909350440000001</v>
      </c>
    </row>
    <row r="86" spans="1:27" x14ac:dyDescent="0.2">
      <c r="A86" t="s">
        <v>89</v>
      </c>
      <c r="B86" t="s">
        <v>90</v>
      </c>
      <c r="C86">
        <v>-0.14122446263240701</v>
      </c>
      <c r="D86">
        <v>-0.1360813099943535</v>
      </c>
      <c r="F86">
        <v>2.1700000000000001E-2</v>
      </c>
      <c r="G86">
        <v>4.7000000000000002E-3</v>
      </c>
      <c r="H86">
        <v>8.0999999999999996E-3</v>
      </c>
      <c r="I86">
        <v>0.21049999999999999</v>
      </c>
      <c r="J86">
        <v>9.0800000000000006E-2</v>
      </c>
      <c r="K86">
        <v>0.1724</v>
      </c>
      <c r="L86">
        <v>5.8999999999999997E-2</v>
      </c>
      <c r="M86">
        <v>2.5899999999999999E-2</v>
      </c>
      <c r="N86">
        <v>7.6300000000000007E-2</v>
      </c>
      <c r="O86">
        <v>0.45519999999999999</v>
      </c>
      <c r="P86">
        <v>0.98399999999999999</v>
      </c>
      <c r="Q86">
        <v>0.69140000000000001</v>
      </c>
      <c r="R86">
        <v>0.99939999999999996</v>
      </c>
      <c r="S86">
        <v>0.70509999999999995</v>
      </c>
      <c r="T86">
        <v>0.64449999999999996</v>
      </c>
      <c r="U86">
        <v>0.3367</v>
      </c>
      <c r="V86">
        <v>0.89780000000000004</v>
      </c>
      <c r="W86">
        <v>0.65859999999999996</v>
      </c>
      <c r="X86">
        <v>0.12590000000000001</v>
      </c>
      <c r="Y86">
        <v>0.1007</v>
      </c>
      <c r="Z86">
        <v>9.35E-2</v>
      </c>
      <c r="AA86">
        <v>0.92110000000000003</v>
      </c>
    </row>
    <row r="87" spans="1:27" x14ac:dyDescent="0.2">
      <c r="F87">
        <v>12.05764834</v>
      </c>
      <c r="G87">
        <v>12.06173104</v>
      </c>
      <c r="H87">
        <v>12.003205299999999</v>
      </c>
      <c r="I87">
        <v>12.220959649999999</v>
      </c>
      <c r="J87">
        <v>11.934812730000001</v>
      </c>
      <c r="K87">
        <v>11.81454602</v>
      </c>
      <c r="L87">
        <v>11.778566489999999</v>
      </c>
      <c r="M87">
        <v>11.591339899999999</v>
      </c>
      <c r="N87">
        <v>11.675386420000001</v>
      </c>
      <c r="O87">
        <v>11.397056020000001</v>
      </c>
      <c r="P87">
        <v>11.66831432</v>
      </c>
      <c r="Q87">
        <v>11.78344639</v>
      </c>
      <c r="R87">
        <v>11.536599900000001</v>
      </c>
      <c r="S87">
        <v>11.676253190000001</v>
      </c>
      <c r="T87">
        <v>11.766149889999999</v>
      </c>
      <c r="U87">
        <v>12.095165379999999</v>
      </c>
      <c r="V87">
        <v>12.23788433</v>
      </c>
      <c r="W87">
        <v>12.082778469999999</v>
      </c>
      <c r="X87">
        <v>12.02948415</v>
      </c>
      <c r="Y87">
        <v>11.635381819999999</v>
      </c>
      <c r="Z87">
        <v>11.91523256</v>
      </c>
      <c r="AA87">
        <v>11.966012449999999</v>
      </c>
    </row>
    <row r="88" spans="1:27" x14ac:dyDescent="0.2">
      <c r="A88" t="s">
        <v>91</v>
      </c>
      <c r="B88" t="s">
        <v>92</v>
      </c>
      <c r="C88">
        <v>-0.21446792357680131</v>
      </c>
      <c r="D88">
        <v>-0.10872070755505341</v>
      </c>
      <c r="F88">
        <v>0.99970000000000003</v>
      </c>
      <c r="G88">
        <v>5.0900000000000001E-2</v>
      </c>
      <c r="H88">
        <v>4.4999999999999998E-2</v>
      </c>
      <c r="I88">
        <v>0.99890000000000001</v>
      </c>
      <c r="J88">
        <v>0.97940000000000005</v>
      </c>
      <c r="K88">
        <v>1</v>
      </c>
      <c r="L88">
        <v>1</v>
      </c>
      <c r="M88">
        <v>0.99919999999999998</v>
      </c>
      <c r="N88">
        <v>7.3000000000000001E-3</v>
      </c>
      <c r="O88">
        <v>0.37969999999999998</v>
      </c>
      <c r="P88">
        <v>0.1857</v>
      </c>
      <c r="Q88">
        <v>0.59279999999999999</v>
      </c>
      <c r="R88">
        <v>0.94330000000000003</v>
      </c>
      <c r="S88">
        <v>1</v>
      </c>
      <c r="T88">
        <v>0.1668</v>
      </c>
      <c r="U88">
        <v>0.29039999999999999</v>
      </c>
      <c r="V88">
        <v>0.22819999999999999</v>
      </c>
      <c r="W88">
        <v>0.91449999999999998</v>
      </c>
      <c r="X88">
        <v>0.90859999999999996</v>
      </c>
      <c r="Y88">
        <v>0.9929</v>
      </c>
      <c r="Z88">
        <v>1</v>
      </c>
      <c r="AA88">
        <v>0.99660000000000004</v>
      </c>
    </row>
    <row r="89" spans="1:27" x14ac:dyDescent="0.2">
      <c r="F89">
        <v>11.326830380000001</v>
      </c>
      <c r="G89">
        <v>11.41252012</v>
      </c>
      <c r="H89">
        <v>11.465332849999999</v>
      </c>
      <c r="I89">
        <v>11.70609415</v>
      </c>
      <c r="J89">
        <v>10.81370508</v>
      </c>
      <c r="K89">
        <v>11.7342382</v>
      </c>
      <c r="L89">
        <v>11.58940636</v>
      </c>
      <c r="M89">
        <v>11.402591190000001</v>
      </c>
      <c r="N89">
        <v>11.3070991</v>
      </c>
      <c r="O89">
        <v>11.591845299999999</v>
      </c>
      <c r="P89">
        <v>11.50662314</v>
      </c>
      <c r="Q89">
        <v>11.27735807</v>
      </c>
      <c r="R89">
        <v>11.7353282</v>
      </c>
      <c r="S89">
        <v>11.527775249999999</v>
      </c>
      <c r="T89">
        <v>11.59314228</v>
      </c>
      <c r="U89">
        <v>11.444237080000001</v>
      </c>
      <c r="V89">
        <v>11.82073675</v>
      </c>
      <c r="W89">
        <v>11.418653620000001</v>
      </c>
      <c r="X89">
        <v>11.738091000000001</v>
      </c>
      <c r="Y89">
        <v>11.18305685</v>
      </c>
      <c r="Z89">
        <v>10.432408779999999</v>
      </c>
      <c r="AA89">
        <v>11.093511700000001</v>
      </c>
    </row>
    <row r="90" spans="1:27" x14ac:dyDescent="0.2">
      <c r="A90" t="s">
        <v>93</v>
      </c>
      <c r="B90" t="s">
        <v>94</v>
      </c>
      <c r="C90">
        <v>-0.17389559683540351</v>
      </c>
      <c r="D90">
        <v>5.2512704686617728E-2</v>
      </c>
      <c r="F90">
        <v>0.56020000000000003</v>
      </c>
      <c r="G90">
        <v>0.72260000000000002</v>
      </c>
      <c r="H90">
        <v>0.77610000000000001</v>
      </c>
      <c r="I90">
        <v>0.99739999999999995</v>
      </c>
      <c r="J90">
        <v>1</v>
      </c>
      <c r="K90">
        <v>8.9999999999999993E-3</v>
      </c>
      <c r="L90">
        <v>2.5000000000000001E-3</v>
      </c>
      <c r="M90">
        <v>0.9698</v>
      </c>
      <c r="N90">
        <v>4.3E-3</v>
      </c>
      <c r="O90">
        <v>0.11360000000000001</v>
      </c>
      <c r="P90">
        <v>0.6169</v>
      </c>
      <c r="Q90">
        <v>0.6946</v>
      </c>
      <c r="R90">
        <v>0.98360000000000003</v>
      </c>
      <c r="S90">
        <v>1.0500000000000001E-2</v>
      </c>
      <c r="T90">
        <v>0.98260000000000003</v>
      </c>
      <c r="U90">
        <v>0.98899999999999999</v>
      </c>
      <c r="V90">
        <v>0.4612</v>
      </c>
      <c r="W90">
        <v>0.37169999999999997</v>
      </c>
      <c r="X90">
        <v>0.99929999999999997</v>
      </c>
      <c r="Y90">
        <v>9.1700000000000004E-2</v>
      </c>
      <c r="Z90">
        <v>0.99060000000000004</v>
      </c>
      <c r="AA90">
        <v>0.65159999999999996</v>
      </c>
    </row>
    <row r="91" spans="1:27" x14ac:dyDescent="0.2">
      <c r="F91">
        <v>10.192095030000001</v>
      </c>
      <c r="G91">
        <v>10.29477428</v>
      </c>
      <c r="H91">
        <v>9.5337002359999996</v>
      </c>
      <c r="I91">
        <v>10.30213917</v>
      </c>
      <c r="J91">
        <v>3.9009698639999999</v>
      </c>
      <c r="K91">
        <v>9.3882830750000004</v>
      </c>
      <c r="L91">
        <v>9.2035431590000005</v>
      </c>
      <c r="M91">
        <v>9.3154922760000005</v>
      </c>
      <c r="N91">
        <v>9.7267012630000007</v>
      </c>
      <c r="O91">
        <v>9.6226686719999996</v>
      </c>
      <c r="P91">
        <v>9.2961856439999995</v>
      </c>
      <c r="Q91">
        <v>9.0835421370000002</v>
      </c>
      <c r="R91">
        <v>9.6477065349999993</v>
      </c>
      <c r="S91">
        <v>9.4342472280000003</v>
      </c>
      <c r="T91">
        <v>9.2857676950000005</v>
      </c>
      <c r="U91">
        <v>9.7162707109999999</v>
      </c>
      <c r="V91">
        <v>9.6051841299999996</v>
      </c>
      <c r="W91">
        <v>9.7179911059999995</v>
      </c>
      <c r="X91">
        <v>9.9878611759999991</v>
      </c>
      <c r="Y91">
        <v>9.7788428029999999</v>
      </c>
      <c r="Z91">
        <v>9.5333338209999994</v>
      </c>
      <c r="AA91">
        <v>9.7543708870000003</v>
      </c>
    </row>
    <row r="92" spans="1:27" x14ac:dyDescent="0.2">
      <c r="A92" t="s">
        <v>95</v>
      </c>
      <c r="B92" t="s">
        <v>96</v>
      </c>
      <c r="C92">
        <v>-6.6715808084110845E-2</v>
      </c>
      <c r="D92">
        <v>-0.15545515870825291</v>
      </c>
      <c r="F92">
        <v>5.7000000000000002E-2</v>
      </c>
      <c r="G92">
        <v>0.38069999999999998</v>
      </c>
      <c r="H92">
        <v>0.69810000000000005</v>
      </c>
      <c r="I92">
        <v>0.99670000000000003</v>
      </c>
      <c r="J92">
        <v>0.43519999999999998</v>
      </c>
      <c r="K92">
        <v>5.4100000000000002E-2</v>
      </c>
      <c r="L92">
        <v>0.33279999999999998</v>
      </c>
      <c r="M92">
        <v>1</v>
      </c>
      <c r="N92">
        <v>6.3500000000000001E-2</v>
      </c>
      <c r="O92">
        <v>0.12189999999999999</v>
      </c>
      <c r="P92">
        <v>0.75380000000000003</v>
      </c>
      <c r="Q92">
        <v>4.9200000000000001E-2</v>
      </c>
      <c r="R92">
        <v>9.4799999999999995E-2</v>
      </c>
      <c r="S92">
        <v>0.1938</v>
      </c>
      <c r="T92">
        <v>0.75360000000000005</v>
      </c>
      <c r="U92">
        <v>0.56640000000000001</v>
      </c>
      <c r="V92">
        <v>0.8</v>
      </c>
      <c r="W92">
        <v>0.97519999999999996</v>
      </c>
      <c r="X92">
        <v>2.8899999999999999E-2</v>
      </c>
      <c r="Y92">
        <v>1</v>
      </c>
      <c r="Z92">
        <v>1</v>
      </c>
      <c r="AA92">
        <v>0.99990000000000001</v>
      </c>
    </row>
    <row r="93" spans="1:27" x14ac:dyDescent="0.2">
      <c r="F93">
        <v>13.90723214</v>
      </c>
      <c r="G93">
        <v>13.47910388</v>
      </c>
      <c r="H93">
        <v>13.68253801</v>
      </c>
      <c r="I93">
        <v>13.53103349</v>
      </c>
      <c r="J93">
        <v>12.8039152</v>
      </c>
      <c r="K93">
        <v>14.42243066</v>
      </c>
      <c r="L93">
        <v>13.84983663</v>
      </c>
      <c r="M93">
        <v>13.29784806</v>
      </c>
      <c r="N93">
        <v>13.65772084</v>
      </c>
      <c r="O93">
        <v>14.00762735</v>
      </c>
      <c r="P93">
        <v>14.11114641</v>
      </c>
      <c r="Q93">
        <v>13.3525235</v>
      </c>
      <c r="R93">
        <v>13.64383325</v>
      </c>
      <c r="S93">
        <v>13.58212513</v>
      </c>
      <c r="T93">
        <v>13.678656269999999</v>
      </c>
      <c r="U93">
        <v>13.239148399999999</v>
      </c>
      <c r="V93">
        <v>13.885506530000001</v>
      </c>
      <c r="W93">
        <v>13.563164309999999</v>
      </c>
      <c r="X93">
        <v>13.7983502</v>
      </c>
      <c r="Y93">
        <v>13.86660292</v>
      </c>
      <c r="Z93">
        <v>12.933197740000001</v>
      </c>
      <c r="AA93">
        <v>14.829060780000001</v>
      </c>
    </row>
    <row r="94" spans="1:27" x14ac:dyDescent="0.2">
      <c r="A94" t="s">
        <v>97</v>
      </c>
      <c r="B94" t="s">
        <v>98</v>
      </c>
      <c r="C94">
        <v>0.1114816229569555</v>
      </c>
      <c r="D94">
        <v>3.9536855572641829E-3</v>
      </c>
      <c r="F94">
        <v>0.84660000000000002</v>
      </c>
      <c r="G94">
        <v>1E-4</v>
      </c>
      <c r="H94">
        <v>7.3000000000000001E-3</v>
      </c>
      <c r="I94">
        <v>1.7399999999999999E-2</v>
      </c>
      <c r="J94">
        <v>0.95599999999999996</v>
      </c>
      <c r="K94">
        <v>1</v>
      </c>
      <c r="L94">
        <v>0.99829999999999997</v>
      </c>
      <c r="M94">
        <v>1.2999999999999999E-3</v>
      </c>
      <c r="N94">
        <v>0.47949999999999998</v>
      </c>
      <c r="O94">
        <v>2.1499999999999998E-2</v>
      </c>
      <c r="P94">
        <v>0.99639999999999995</v>
      </c>
      <c r="Q94">
        <v>0.74819999999999998</v>
      </c>
      <c r="R94">
        <v>0.51480000000000004</v>
      </c>
      <c r="S94">
        <v>1</v>
      </c>
      <c r="T94">
        <v>0.44929999999999998</v>
      </c>
      <c r="U94">
        <v>0.26319999999999999</v>
      </c>
      <c r="V94">
        <v>0.83160000000000001</v>
      </c>
      <c r="W94">
        <v>0.106</v>
      </c>
      <c r="X94">
        <v>0.12570000000000001</v>
      </c>
      <c r="Y94">
        <v>1.15E-2</v>
      </c>
      <c r="Z94">
        <v>0.99870000000000003</v>
      </c>
      <c r="AA94">
        <v>0.88439999999999996</v>
      </c>
    </row>
    <row r="95" spans="1:27" x14ac:dyDescent="0.2">
      <c r="F95">
        <v>10.794465239999999</v>
      </c>
      <c r="G95">
        <v>10.77182865</v>
      </c>
      <c r="H95">
        <v>10.77910996</v>
      </c>
      <c r="I95">
        <v>11.04108117</v>
      </c>
      <c r="J95">
        <v>10.373756119999999</v>
      </c>
      <c r="K95">
        <v>10.785374210000001</v>
      </c>
      <c r="L95">
        <v>10.865773430000001</v>
      </c>
      <c r="M95">
        <v>10.70642947</v>
      </c>
      <c r="N95">
        <v>11.019045759999999</v>
      </c>
      <c r="O95">
        <v>10.915107109999999</v>
      </c>
      <c r="P95">
        <v>10.853727579999999</v>
      </c>
      <c r="Q95">
        <v>10.659989360000001</v>
      </c>
      <c r="R95">
        <v>10.75577884</v>
      </c>
      <c r="S95">
        <v>10.87115882</v>
      </c>
      <c r="T95">
        <v>11.08461702</v>
      </c>
      <c r="U95">
        <v>10.706690719999999</v>
      </c>
      <c r="V95">
        <v>10.94686095</v>
      </c>
      <c r="W95">
        <v>10.410345639999999</v>
      </c>
      <c r="X95">
        <v>11.148429889999999</v>
      </c>
      <c r="Y95">
        <v>8.9419588599999997</v>
      </c>
      <c r="Z95">
        <v>10.54819908</v>
      </c>
      <c r="AA95">
        <v>10.284273349999999</v>
      </c>
    </row>
    <row r="96" spans="1:27" x14ac:dyDescent="0.2">
      <c r="A96" t="s">
        <v>99</v>
      </c>
      <c r="B96" t="s">
        <v>100</v>
      </c>
      <c r="C96">
        <v>0.25277266678130239</v>
      </c>
      <c r="D96">
        <v>0.25465838509316768</v>
      </c>
      <c r="F96">
        <v>0.2056</v>
      </c>
      <c r="G96">
        <v>0.20630000000000001</v>
      </c>
      <c r="H96">
        <v>0.85209999999999997</v>
      </c>
      <c r="I96">
        <v>1.5100000000000001E-2</v>
      </c>
      <c r="J96">
        <v>0.81469999999999998</v>
      </c>
      <c r="K96">
        <v>0.26490000000000002</v>
      </c>
      <c r="L96">
        <v>0.55840000000000001</v>
      </c>
      <c r="M96">
        <v>0.1027</v>
      </c>
      <c r="N96">
        <v>0.20419999999999999</v>
      </c>
      <c r="O96">
        <v>0.83840000000000003</v>
      </c>
      <c r="P96">
        <v>4.2500000000000003E-2</v>
      </c>
      <c r="Q96">
        <v>3.2000000000000002E-3</v>
      </c>
      <c r="R96">
        <v>2.9000000000000001E-2</v>
      </c>
      <c r="S96">
        <v>0.9536</v>
      </c>
      <c r="T96">
        <v>0.1759</v>
      </c>
      <c r="U96">
        <v>2.2000000000000001E-3</v>
      </c>
      <c r="V96">
        <v>0.84040000000000004</v>
      </c>
      <c r="W96">
        <v>0.97770000000000001</v>
      </c>
      <c r="X96">
        <v>2.7E-2</v>
      </c>
      <c r="Y96">
        <v>1.0800000000000001E-2</v>
      </c>
      <c r="Z96">
        <v>8.3000000000000001E-3</v>
      </c>
      <c r="AA96">
        <v>0.66449999999999998</v>
      </c>
    </row>
    <row r="97" spans="1:27" x14ac:dyDescent="0.2">
      <c r="F97">
        <v>9.5831139840000006</v>
      </c>
      <c r="G97">
        <v>9.5232586579999996</v>
      </c>
      <c r="H97">
        <v>10.87121876</v>
      </c>
      <c r="I97">
        <v>9.4951241769999992</v>
      </c>
      <c r="J97">
        <v>12.07950787</v>
      </c>
      <c r="K97">
        <v>9.5535173229999995</v>
      </c>
      <c r="L97">
        <v>8.7378039760000004</v>
      </c>
      <c r="M97">
        <v>9.5554988420000004</v>
      </c>
      <c r="N97">
        <v>9.5377068840000003</v>
      </c>
      <c r="O97">
        <v>10.522390550000001</v>
      </c>
      <c r="P97">
        <v>10.246901920000001</v>
      </c>
      <c r="Q97">
        <v>9.1586027730000001</v>
      </c>
      <c r="R97">
        <v>9.7967799889999991</v>
      </c>
      <c r="S97">
        <v>9.5786786660000001</v>
      </c>
      <c r="T97">
        <v>11.17158289</v>
      </c>
      <c r="U97">
        <v>9.5080920859999996</v>
      </c>
      <c r="V97">
        <v>9.6202960449999999</v>
      </c>
      <c r="W97">
        <v>10.135457560000001</v>
      </c>
      <c r="X97">
        <v>9.820704224</v>
      </c>
      <c r="Y97">
        <v>10.193270139999999</v>
      </c>
      <c r="Z97">
        <v>11.168561370000001</v>
      </c>
      <c r="AA97">
        <v>10.42221149</v>
      </c>
    </row>
    <row r="98" spans="1:27" x14ac:dyDescent="0.2">
      <c r="A98" t="s">
        <v>101</v>
      </c>
      <c r="B98" t="s">
        <v>102</v>
      </c>
      <c r="C98">
        <v>9.1380022496372601E-2</v>
      </c>
      <c r="D98">
        <v>-5.4289442486779901E-2</v>
      </c>
      <c r="F98">
        <v>0.95860000000000001</v>
      </c>
      <c r="G98">
        <v>3.6600000000000001E-2</v>
      </c>
      <c r="H98">
        <v>3.3999999999999998E-3</v>
      </c>
      <c r="I98">
        <v>0.97629999999999995</v>
      </c>
      <c r="J98">
        <v>0.99319999999999997</v>
      </c>
      <c r="K98">
        <v>1</v>
      </c>
      <c r="L98">
        <v>1</v>
      </c>
      <c r="M98">
        <v>1</v>
      </c>
      <c r="N98">
        <v>1</v>
      </c>
      <c r="O98">
        <v>0.66469999999999996</v>
      </c>
      <c r="P98">
        <v>0.9859</v>
      </c>
      <c r="Q98">
        <v>0.99950000000000006</v>
      </c>
      <c r="R98">
        <v>1</v>
      </c>
      <c r="S98">
        <v>1</v>
      </c>
      <c r="T98">
        <v>0.77649999999999997</v>
      </c>
      <c r="U98">
        <v>1</v>
      </c>
      <c r="V98">
        <v>0.30170000000000002</v>
      </c>
      <c r="W98">
        <v>1</v>
      </c>
      <c r="X98">
        <v>1</v>
      </c>
      <c r="Y98">
        <v>1</v>
      </c>
      <c r="Z98">
        <v>0.99939999999999996</v>
      </c>
    </row>
    <row r="99" spans="1:27" x14ac:dyDescent="0.2">
      <c r="F99">
        <v>11.585145519999999</v>
      </c>
      <c r="G99">
        <v>11.610105989999999</v>
      </c>
      <c r="H99">
        <v>11.976377530000001</v>
      </c>
      <c r="I99">
        <v>12.120954619999999</v>
      </c>
      <c r="J99">
        <v>12.022095419999999</v>
      </c>
      <c r="K99">
        <v>12.13349607</v>
      </c>
      <c r="L99">
        <v>12.149528119999999</v>
      </c>
      <c r="M99">
        <v>11.8110479</v>
      </c>
      <c r="N99">
        <v>11.89786795</v>
      </c>
      <c r="O99">
        <v>12.135949910000001</v>
      </c>
      <c r="P99">
        <v>11.999516270000001</v>
      </c>
      <c r="Q99">
        <v>11.91834729</v>
      </c>
      <c r="R99">
        <v>11.671835509999999</v>
      </c>
      <c r="S99">
        <v>11.669306799999999</v>
      </c>
      <c r="T99">
        <v>11.97771472</v>
      </c>
      <c r="U99">
        <v>12.011097550000001</v>
      </c>
      <c r="V99">
        <v>12.0521241</v>
      </c>
      <c r="W99">
        <v>11.61798989</v>
      </c>
      <c r="X99">
        <v>11.920385810000001</v>
      </c>
      <c r="Y99">
        <v>12.10578361</v>
      </c>
      <c r="Z99">
        <v>12.215412710000001</v>
      </c>
    </row>
    <row r="100" spans="1:27" x14ac:dyDescent="0.2">
      <c r="A100" t="s">
        <v>103</v>
      </c>
      <c r="B100" t="s">
        <v>104</v>
      </c>
      <c r="C100">
        <v>-0.46703120111893498</v>
      </c>
      <c r="D100">
        <v>-0.17170291562975881</v>
      </c>
      <c r="F100">
        <v>0.99780000000000002</v>
      </c>
      <c r="G100">
        <v>0.92349999999999999</v>
      </c>
      <c r="H100">
        <v>0.90839999999999999</v>
      </c>
      <c r="I100">
        <v>0.94030000000000002</v>
      </c>
      <c r="J100">
        <v>0.99050000000000005</v>
      </c>
      <c r="K100">
        <v>0.99919999999999998</v>
      </c>
      <c r="L100">
        <v>0.99929999999999997</v>
      </c>
      <c r="M100">
        <v>1</v>
      </c>
      <c r="N100">
        <v>0.99909999999999999</v>
      </c>
      <c r="O100">
        <v>0.32300000000000001</v>
      </c>
      <c r="P100">
        <v>0.9929</v>
      </c>
      <c r="Q100">
        <v>0.95909999999999995</v>
      </c>
      <c r="R100">
        <v>0.99970000000000003</v>
      </c>
      <c r="S100">
        <v>1</v>
      </c>
      <c r="T100">
        <v>0.23250000000000001</v>
      </c>
      <c r="U100">
        <v>0.95820000000000005</v>
      </c>
      <c r="V100">
        <v>0.9073</v>
      </c>
      <c r="W100">
        <v>0.87470000000000003</v>
      </c>
      <c r="X100">
        <v>0.99750000000000005</v>
      </c>
      <c r="Y100">
        <v>0.99580000000000002</v>
      </c>
      <c r="Z100">
        <v>0.99950000000000006</v>
      </c>
      <c r="AA100">
        <v>0.78259999999999996</v>
      </c>
    </row>
    <row r="101" spans="1:27" x14ac:dyDescent="0.2">
      <c r="F101">
        <v>15.370901549999999</v>
      </c>
      <c r="G101">
        <v>15.687242700000001</v>
      </c>
      <c r="H101">
        <v>15.389794269999999</v>
      </c>
      <c r="I101">
        <v>15.35742009</v>
      </c>
      <c r="J101">
        <v>15.346749819999999</v>
      </c>
      <c r="K101">
        <v>15.475674270000001</v>
      </c>
      <c r="L101">
        <v>15.45455563</v>
      </c>
      <c r="M101">
        <v>15.344718479999999</v>
      </c>
      <c r="N101">
        <v>15.601508969999999</v>
      </c>
      <c r="O101">
        <v>15.79282489</v>
      </c>
      <c r="P101">
        <v>15.39475713</v>
      </c>
      <c r="Q101">
        <v>15.88188353</v>
      </c>
      <c r="R101">
        <v>15.52681147</v>
      </c>
      <c r="S101">
        <v>15.745773870000001</v>
      </c>
      <c r="T101">
        <v>15.78069429</v>
      </c>
      <c r="U101">
        <v>15.379832349999999</v>
      </c>
      <c r="V101">
        <v>15.22184298</v>
      </c>
      <c r="W101">
        <v>15.456513449999999</v>
      </c>
      <c r="X101">
        <v>15.47861091</v>
      </c>
      <c r="Y101">
        <v>15.06091288</v>
      </c>
      <c r="Z101">
        <v>15.039276790000001</v>
      </c>
      <c r="AA101">
        <v>15.430849459999999</v>
      </c>
    </row>
    <row r="102" spans="1:27" x14ac:dyDescent="0.2">
      <c r="A102" t="s">
        <v>105</v>
      </c>
      <c r="B102" t="s">
        <v>106</v>
      </c>
      <c r="C102">
        <v>0.15260181662264169</v>
      </c>
      <c r="D102">
        <v>3.2768366811639291E-2</v>
      </c>
      <c r="F102">
        <v>0</v>
      </c>
      <c r="G102">
        <v>0</v>
      </c>
      <c r="H102">
        <v>1E-4</v>
      </c>
      <c r="I102">
        <v>0.21290000000000001</v>
      </c>
      <c r="J102">
        <v>1.5E-3</v>
      </c>
      <c r="K102">
        <v>0.97160000000000002</v>
      </c>
      <c r="L102">
        <v>0.75180000000000002</v>
      </c>
      <c r="M102">
        <v>1</v>
      </c>
      <c r="N102">
        <v>4.0000000000000002E-4</v>
      </c>
      <c r="O102">
        <v>2.6100000000000002E-2</v>
      </c>
      <c r="P102">
        <v>1.04E-2</v>
      </c>
      <c r="Q102">
        <v>7.0400000000000004E-2</v>
      </c>
      <c r="R102">
        <v>3.7000000000000002E-3</v>
      </c>
      <c r="S102">
        <v>1.14E-2</v>
      </c>
      <c r="T102">
        <v>0.96340000000000003</v>
      </c>
      <c r="U102">
        <v>1.26E-2</v>
      </c>
      <c r="V102">
        <v>2.5499999999999998E-2</v>
      </c>
      <c r="W102">
        <v>0.99990000000000001</v>
      </c>
      <c r="X102">
        <v>2E-3</v>
      </c>
      <c r="Y102">
        <v>0.9123</v>
      </c>
      <c r="Z102">
        <v>1</v>
      </c>
      <c r="AA102">
        <v>0.76529999999999998</v>
      </c>
    </row>
    <row r="103" spans="1:27" x14ac:dyDescent="0.2">
      <c r="F103">
        <v>13.17973862</v>
      </c>
      <c r="G103">
        <v>12.97823644</v>
      </c>
      <c r="H103">
        <v>12.34479372</v>
      </c>
      <c r="I103">
        <v>12.88119843</v>
      </c>
      <c r="J103">
        <v>12.9519509</v>
      </c>
      <c r="K103">
        <v>12.66140292</v>
      </c>
      <c r="L103">
        <v>12.277534579999999</v>
      </c>
      <c r="M103">
        <v>13.553117050000001</v>
      </c>
      <c r="N103">
        <v>13.2108664</v>
      </c>
      <c r="O103">
        <v>11.524397199999999</v>
      </c>
      <c r="P103">
        <v>12.664221230000001</v>
      </c>
      <c r="Q103">
        <v>12.630259179999999</v>
      </c>
      <c r="R103">
        <v>12.633522920000001</v>
      </c>
      <c r="S103">
        <v>13.341995239999999</v>
      </c>
      <c r="T103">
        <v>13.3813654</v>
      </c>
      <c r="U103">
        <v>13.34822891</v>
      </c>
      <c r="V103">
        <v>12.46699461</v>
      </c>
      <c r="W103">
        <v>12.696195919999999</v>
      </c>
      <c r="X103">
        <v>12.057525269999999</v>
      </c>
      <c r="Y103">
        <v>12.48427566</v>
      </c>
      <c r="Z103">
        <v>12.831730200000001</v>
      </c>
      <c r="AA103">
        <v>12.89974378</v>
      </c>
    </row>
    <row r="104" spans="1:27" x14ac:dyDescent="0.2">
      <c r="A104" t="s">
        <v>107</v>
      </c>
      <c r="B104" t="s">
        <v>108</v>
      </c>
      <c r="C104">
        <v>5.4195738033614979E-2</v>
      </c>
      <c r="D104">
        <v>-5.3642010163749303E-2</v>
      </c>
      <c r="F104">
        <v>0.84009999999999996</v>
      </c>
      <c r="G104">
        <v>0</v>
      </c>
      <c r="H104">
        <v>2.0000000000000001E-4</v>
      </c>
      <c r="I104">
        <v>2.06E-2</v>
      </c>
      <c r="J104">
        <v>0.27339999999999998</v>
      </c>
      <c r="K104">
        <v>0.99680000000000002</v>
      </c>
      <c r="L104">
        <v>1</v>
      </c>
      <c r="M104">
        <v>0.99960000000000004</v>
      </c>
      <c r="N104">
        <v>1.8800000000000001E-2</v>
      </c>
      <c r="O104">
        <v>1.9599999999999999E-2</v>
      </c>
      <c r="P104">
        <v>5.0000000000000001E-4</v>
      </c>
      <c r="Q104">
        <v>0.42480000000000001</v>
      </c>
      <c r="R104">
        <v>0.6875</v>
      </c>
      <c r="S104">
        <v>0.70760000000000001</v>
      </c>
      <c r="T104">
        <v>0.96550000000000002</v>
      </c>
      <c r="U104">
        <v>6.4999999999999997E-3</v>
      </c>
      <c r="V104">
        <v>2.5100000000000001E-2</v>
      </c>
      <c r="W104">
        <v>0.75309999999999999</v>
      </c>
      <c r="X104">
        <v>4.0000000000000002E-4</v>
      </c>
      <c r="Y104">
        <v>0.46879999999999999</v>
      </c>
      <c r="Z104">
        <v>0.78500000000000003</v>
      </c>
      <c r="AA104">
        <v>0.3715</v>
      </c>
    </row>
    <row r="105" spans="1:27" x14ac:dyDescent="0.2">
      <c r="F105">
        <v>11.741072089999999</v>
      </c>
      <c r="G105">
        <v>12.082474380000001</v>
      </c>
      <c r="H105">
        <v>12.09876176</v>
      </c>
      <c r="I105">
        <v>12.28777558</v>
      </c>
      <c r="J105">
        <v>12.31125417</v>
      </c>
      <c r="K105">
        <v>11.212052979999999</v>
      </c>
      <c r="L105">
        <v>11.41491265</v>
      </c>
      <c r="M105">
        <v>12.158803539999999</v>
      </c>
      <c r="N105">
        <v>11.388932090000001</v>
      </c>
      <c r="O105">
        <v>11.81073421</v>
      </c>
      <c r="P105">
        <v>11.55806512</v>
      </c>
      <c r="Q105">
        <v>12.111004039999999</v>
      </c>
      <c r="R105">
        <v>11.92718357</v>
      </c>
      <c r="S105">
        <v>11.879918760000001</v>
      </c>
      <c r="T105">
        <v>12.00122953</v>
      </c>
      <c r="U105">
        <v>11.44731741</v>
      </c>
      <c r="V105">
        <v>10.999574409999999</v>
      </c>
      <c r="W105">
        <v>12.031415429999999</v>
      </c>
      <c r="X105">
        <v>11.48579702</v>
      </c>
      <c r="Y105">
        <v>11.43146368</v>
      </c>
      <c r="Z105">
        <v>11.71934338</v>
      </c>
      <c r="AA105">
        <v>11.7917302</v>
      </c>
    </row>
    <row r="106" spans="1:27" x14ac:dyDescent="0.2">
      <c r="A106" t="s">
        <v>109</v>
      </c>
      <c r="B106" t="s">
        <v>110</v>
      </c>
      <c r="C106">
        <v>0.1346409954014425</v>
      </c>
      <c r="D106">
        <v>4.1219649915302088E-2</v>
      </c>
      <c r="F106">
        <v>0.99719999999999998</v>
      </c>
      <c r="G106">
        <v>1.9900000000000001E-2</v>
      </c>
      <c r="H106">
        <v>0.71099999999999997</v>
      </c>
      <c r="I106">
        <v>0.99080000000000001</v>
      </c>
      <c r="J106">
        <v>0.97909999999999997</v>
      </c>
      <c r="K106">
        <v>0.8256</v>
      </c>
      <c r="L106">
        <v>0.99829999999999997</v>
      </c>
      <c r="M106">
        <v>0.96199999999999997</v>
      </c>
      <c r="N106">
        <v>0.1681</v>
      </c>
      <c r="O106">
        <v>0.99439999999999995</v>
      </c>
      <c r="P106">
        <v>1.55E-2</v>
      </c>
      <c r="Q106">
        <v>1.34E-2</v>
      </c>
      <c r="R106">
        <v>0.73419999999999996</v>
      </c>
      <c r="S106">
        <v>9.3299999999999994E-2</v>
      </c>
      <c r="T106">
        <v>0.9728</v>
      </c>
      <c r="U106">
        <v>0.35930000000000001</v>
      </c>
      <c r="V106">
        <v>0.56120000000000003</v>
      </c>
      <c r="W106">
        <v>0.37440000000000001</v>
      </c>
      <c r="X106">
        <v>0.99529999999999996</v>
      </c>
      <c r="Y106">
        <v>0.17549999999999999</v>
      </c>
      <c r="Z106">
        <v>0.71450000000000002</v>
      </c>
      <c r="AA106">
        <v>0.72270000000000001</v>
      </c>
    </row>
    <row r="107" spans="1:27" x14ac:dyDescent="0.2">
      <c r="F107">
        <v>10.376818739999999</v>
      </c>
      <c r="G107">
        <v>10.39432875</v>
      </c>
      <c r="H107">
        <v>10.66294061</v>
      </c>
      <c r="I107">
        <v>10.46018187</v>
      </c>
      <c r="J107">
        <v>11.318341139999999</v>
      </c>
      <c r="K107">
        <v>10.393737059999999</v>
      </c>
      <c r="L107">
        <v>10.003286579999999</v>
      </c>
      <c r="M107">
        <v>10.799751929999999</v>
      </c>
      <c r="N107">
        <v>10.629163139999999</v>
      </c>
      <c r="O107">
        <v>10.772928070000001</v>
      </c>
      <c r="P107">
        <v>10.4413763</v>
      </c>
      <c r="Q107">
        <v>10.42653312</v>
      </c>
      <c r="R107">
        <v>9.7174073029999999</v>
      </c>
      <c r="S107">
        <v>9.9052259310000004</v>
      </c>
      <c r="T107">
        <v>10.369089239999999</v>
      </c>
      <c r="U107">
        <v>10.72088295</v>
      </c>
      <c r="V107">
        <v>10.516730969999999</v>
      </c>
      <c r="W107">
        <v>10.64666749</v>
      </c>
      <c r="X107">
        <v>10.746048460000001</v>
      </c>
      <c r="Y107">
        <v>10.929347549999999</v>
      </c>
      <c r="Z107">
        <v>11.69040137</v>
      </c>
      <c r="AA107">
        <v>10.65255222</v>
      </c>
    </row>
    <row r="108" spans="1:27" x14ac:dyDescent="0.2">
      <c r="A108" t="s">
        <v>111</v>
      </c>
      <c r="B108" t="s">
        <v>112</v>
      </c>
      <c r="C108">
        <v>1.3315915841931911E-2</v>
      </c>
      <c r="D108">
        <v>0.1200457812587047</v>
      </c>
      <c r="F108">
        <v>0.99960000000000004</v>
      </c>
      <c r="G108">
        <v>0.99650000000000005</v>
      </c>
      <c r="H108">
        <v>1</v>
      </c>
      <c r="I108">
        <v>8.6999999999999994E-3</v>
      </c>
      <c r="J108">
        <v>5.9999999999999995E-4</v>
      </c>
      <c r="K108">
        <v>1</v>
      </c>
      <c r="L108">
        <v>0.96550000000000002</v>
      </c>
      <c r="M108">
        <v>1</v>
      </c>
      <c r="N108">
        <v>1</v>
      </c>
      <c r="O108">
        <v>4.7000000000000002E-3</v>
      </c>
      <c r="P108">
        <v>1.7600000000000001E-2</v>
      </c>
      <c r="Q108">
        <v>0.6492</v>
      </c>
      <c r="R108">
        <v>0.13469999999999999</v>
      </c>
      <c r="S108">
        <v>2.8299999999999999E-2</v>
      </c>
      <c r="T108">
        <v>1.6000000000000001E-3</v>
      </c>
      <c r="U108">
        <v>5.7999999999999996E-3</v>
      </c>
      <c r="V108">
        <v>0.26029999999999998</v>
      </c>
      <c r="W108">
        <v>0.93559999999999999</v>
      </c>
      <c r="X108">
        <v>7.0000000000000001E-3</v>
      </c>
      <c r="Y108">
        <v>0.38769999999999999</v>
      </c>
      <c r="Z108">
        <v>3.0999999999999999E-3</v>
      </c>
      <c r="AA108">
        <v>0.47710000000000002</v>
      </c>
    </row>
    <row r="109" spans="1:27" x14ac:dyDescent="0.2">
      <c r="F109">
        <v>11.512080299999999</v>
      </c>
      <c r="G109">
        <v>11.371410969999999</v>
      </c>
      <c r="H109">
        <v>11.788995330000001</v>
      </c>
      <c r="I109">
        <v>11.886369350000001</v>
      </c>
      <c r="J109">
        <v>11.89527775</v>
      </c>
      <c r="K109">
        <v>11.974688349999999</v>
      </c>
      <c r="L109">
        <v>11.86035961</v>
      </c>
      <c r="M109">
        <v>12.05816972</v>
      </c>
      <c r="N109">
        <v>12.17764509</v>
      </c>
      <c r="O109">
        <v>11.692444849999999</v>
      </c>
      <c r="P109">
        <v>11.586034039999999</v>
      </c>
      <c r="Q109">
        <v>11.834472330000001</v>
      </c>
      <c r="R109">
        <v>12.023756819999999</v>
      </c>
      <c r="S109">
        <v>12.035746720000001</v>
      </c>
      <c r="T109">
        <v>12.00648638</v>
      </c>
      <c r="U109">
        <v>11.82670802</v>
      </c>
      <c r="V109">
        <v>11.76383613</v>
      </c>
      <c r="W109">
        <v>11.44871156</v>
      </c>
      <c r="X109">
        <v>11.67750184</v>
      </c>
      <c r="Y109">
        <v>11.255498790000001</v>
      </c>
      <c r="Z109">
        <v>11.228154119999999</v>
      </c>
      <c r="AA109">
        <v>11.289363529999999</v>
      </c>
    </row>
    <row r="110" spans="1:27" x14ac:dyDescent="0.2">
      <c r="A110" t="s">
        <v>113</v>
      </c>
      <c r="B110" t="s">
        <v>114</v>
      </c>
      <c r="C110">
        <v>-1.989168639471393E-2</v>
      </c>
      <c r="D110">
        <v>7.3822882491164192E-3</v>
      </c>
      <c r="F110">
        <v>1</v>
      </c>
      <c r="G110">
        <v>0.9234</v>
      </c>
      <c r="H110">
        <v>0.99980000000000002</v>
      </c>
      <c r="I110">
        <v>1E-3</v>
      </c>
      <c r="J110">
        <v>0.73519999999999996</v>
      </c>
      <c r="K110">
        <v>1</v>
      </c>
      <c r="L110">
        <v>1</v>
      </c>
      <c r="M110">
        <v>1</v>
      </c>
      <c r="N110">
        <v>3.8E-3</v>
      </c>
      <c r="O110">
        <v>0.23669999999999999</v>
      </c>
      <c r="P110">
        <v>3.5700000000000003E-2</v>
      </c>
      <c r="Q110">
        <v>1</v>
      </c>
      <c r="R110">
        <v>0.99180000000000001</v>
      </c>
      <c r="S110">
        <v>0.49299999999999999</v>
      </c>
      <c r="T110">
        <v>0.73670000000000002</v>
      </c>
      <c r="U110">
        <v>2.0999999999999999E-3</v>
      </c>
      <c r="V110">
        <v>0.8196</v>
      </c>
      <c r="W110">
        <v>0.99450000000000005</v>
      </c>
      <c r="X110">
        <v>0.14430000000000001</v>
      </c>
      <c r="Y110">
        <v>0.1426</v>
      </c>
      <c r="Z110">
        <v>0.99219999999999997</v>
      </c>
      <c r="AA110">
        <v>0.94040000000000001</v>
      </c>
    </row>
    <row r="111" spans="1:27" x14ac:dyDescent="0.2">
      <c r="F111">
        <v>9.725497979</v>
      </c>
      <c r="G111">
        <v>9.377931512</v>
      </c>
      <c r="H111">
        <v>9.491726109</v>
      </c>
      <c r="I111">
        <v>9.3409632840000008</v>
      </c>
      <c r="J111">
        <v>9.9872327989999992</v>
      </c>
      <c r="K111">
        <v>9.5550277450000003</v>
      </c>
      <c r="L111">
        <v>9.5078330999999991</v>
      </c>
      <c r="M111">
        <v>9.9920731259999993</v>
      </c>
      <c r="N111">
        <v>9.1484627589999992</v>
      </c>
      <c r="O111">
        <v>9.1593989909999998</v>
      </c>
      <c r="P111">
        <v>9.7823304340000004</v>
      </c>
      <c r="Q111">
        <v>9.1910781220000004</v>
      </c>
      <c r="R111">
        <v>9.8410987859999999</v>
      </c>
      <c r="S111">
        <v>9.7644017020000007</v>
      </c>
      <c r="T111">
        <v>9.2658792620000003</v>
      </c>
      <c r="U111">
        <v>9.5484732139999995</v>
      </c>
      <c r="V111">
        <v>9.520251644</v>
      </c>
      <c r="W111">
        <v>8.8932297830000007</v>
      </c>
      <c r="X111">
        <v>9.9519025709999998</v>
      </c>
      <c r="Y111">
        <v>10.50964628</v>
      </c>
      <c r="Z111">
        <v>10.93233966</v>
      </c>
      <c r="AA111">
        <v>9.0509745030000008</v>
      </c>
    </row>
    <row r="112" spans="1:27" x14ac:dyDescent="0.2">
      <c r="A112" t="s">
        <v>115</v>
      </c>
      <c r="B112" t="s">
        <v>116</v>
      </c>
      <c r="C112">
        <v>9.8054418988917272E-2</v>
      </c>
      <c r="D112">
        <v>2.5000488295555581E-2</v>
      </c>
      <c r="F112">
        <v>1</v>
      </c>
      <c r="G112">
        <v>0.99560000000000004</v>
      </c>
      <c r="H112">
        <v>0.99780000000000002</v>
      </c>
      <c r="I112">
        <v>0.80769999999999997</v>
      </c>
      <c r="J112">
        <v>1</v>
      </c>
      <c r="K112">
        <v>1</v>
      </c>
      <c r="L112">
        <v>0.99990000000000001</v>
      </c>
      <c r="M112">
        <v>0</v>
      </c>
      <c r="N112">
        <v>3.2000000000000002E-3</v>
      </c>
      <c r="O112">
        <v>1.55E-2</v>
      </c>
      <c r="P112">
        <v>0.99929999999999997</v>
      </c>
      <c r="Q112">
        <v>0.99990000000000001</v>
      </c>
      <c r="R112">
        <v>1</v>
      </c>
      <c r="S112">
        <v>1</v>
      </c>
      <c r="T112">
        <v>0.1736</v>
      </c>
      <c r="U112">
        <v>9.9900000000000003E-2</v>
      </c>
      <c r="V112">
        <v>1.3299999999999999E-2</v>
      </c>
      <c r="W112">
        <v>2.6599999999999999E-2</v>
      </c>
      <c r="X112">
        <v>0.99980000000000002</v>
      </c>
      <c r="Y112">
        <v>0</v>
      </c>
      <c r="Z112">
        <v>2.9999999999999997E-4</v>
      </c>
      <c r="AA112">
        <v>0.9919</v>
      </c>
    </row>
    <row r="113" spans="1:27" x14ac:dyDescent="0.2">
      <c r="F113">
        <v>10.121652940000001</v>
      </c>
      <c r="G113">
        <v>10.050715569999999</v>
      </c>
      <c r="H113">
        <v>9.6637561919999992</v>
      </c>
      <c r="I113">
        <v>10.113435020000001</v>
      </c>
      <c r="J113">
        <v>9.7495059340000001</v>
      </c>
      <c r="K113">
        <v>9.7264087870000004</v>
      </c>
      <c r="L113">
        <v>9.3915881609999996</v>
      </c>
      <c r="M113">
        <v>10.110360500000001</v>
      </c>
      <c r="N113">
        <v>10.080550280000001</v>
      </c>
      <c r="O113">
        <v>9.8474545150000008</v>
      </c>
      <c r="P113">
        <v>9.9790959469999994</v>
      </c>
      <c r="Q113">
        <v>9.4202930489999996</v>
      </c>
      <c r="R113">
        <v>10.04911794</v>
      </c>
      <c r="S113">
        <v>10.347358359999999</v>
      </c>
      <c r="T113">
        <v>9.6566887680000004</v>
      </c>
      <c r="U113">
        <v>9.6828934889999996</v>
      </c>
      <c r="V113">
        <v>10.001019319999999</v>
      </c>
      <c r="W113">
        <v>9.3800489989999996</v>
      </c>
      <c r="X113">
        <v>10.401999</v>
      </c>
      <c r="Y113">
        <v>10.37056059</v>
      </c>
      <c r="Z113">
        <v>9.3385871950000006</v>
      </c>
      <c r="AA113">
        <v>9.8331679219999995</v>
      </c>
    </row>
    <row r="114" spans="1:27" x14ac:dyDescent="0.2">
      <c r="A114" t="s">
        <v>117</v>
      </c>
      <c r="B114" t="s">
        <v>118</v>
      </c>
      <c r="C114">
        <v>9.2541507092666592E-2</v>
      </c>
      <c r="D114">
        <v>9.0680307320615411E-2</v>
      </c>
      <c r="F114">
        <v>1</v>
      </c>
      <c r="G114">
        <v>3.0000000000000001E-3</v>
      </c>
      <c r="H114">
        <v>0.1484</v>
      </c>
      <c r="I114">
        <v>0.98939999999999995</v>
      </c>
      <c r="J114">
        <v>0.85870000000000002</v>
      </c>
      <c r="K114">
        <v>1</v>
      </c>
      <c r="L114">
        <v>1</v>
      </c>
      <c r="M114">
        <v>1</v>
      </c>
      <c r="N114">
        <v>0.1784</v>
      </c>
      <c r="O114">
        <v>3.1800000000000002E-2</v>
      </c>
      <c r="P114">
        <v>0.4859</v>
      </c>
      <c r="Q114">
        <v>0.23449999999999999</v>
      </c>
      <c r="R114">
        <v>0.63470000000000004</v>
      </c>
      <c r="S114">
        <v>1</v>
      </c>
      <c r="T114">
        <v>0.99950000000000006</v>
      </c>
      <c r="U114">
        <v>0.3679</v>
      </c>
      <c r="V114">
        <v>0.20860000000000001</v>
      </c>
      <c r="W114">
        <v>0.49980000000000002</v>
      </c>
      <c r="X114">
        <v>7.4000000000000003E-3</v>
      </c>
      <c r="Y114">
        <v>0.99380000000000002</v>
      </c>
      <c r="Z114">
        <v>0.4007</v>
      </c>
      <c r="AA114">
        <v>1</v>
      </c>
    </row>
    <row r="115" spans="1:27" x14ac:dyDescent="0.2">
      <c r="F115">
        <v>11.15024756</v>
      </c>
      <c r="G115">
        <v>10.739619149999999</v>
      </c>
      <c r="H115">
        <v>10.540564249999999</v>
      </c>
      <c r="I115">
        <v>10.234325979999999</v>
      </c>
      <c r="J115">
        <v>10.799851110000001</v>
      </c>
      <c r="K115">
        <v>10.529793</v>
      </c>
      <c r="L115">
        <v>10.513112230000001</v>
      </c>
      <c r="M115">
        <v>10.90850552</v>
      </c>
      <c r="N115">
        <v>10.90820083</v>
      </c>
      <c r="O115">
        <v>10.21774169</v>
      </c>
      <c r="P115">
        <v>10.111994960000001</v>
      </c>
      <c r="Q115">
        <v>10.919354</v>
      </c>
      <c r="R115">
        <v>10.446372240000001</v>
      </c>
      <c r="S115">
        <v>10.51842985</v>
      </c>
      <c r="T115">
        <v>11.016538349999999</v>
      </c>
      <c r="U115">
        <v>10.04508633</v>
      </c>
      <c r="V115">
        <v>10.143045839999999</v>
      </c>
      <c r="W115">
        <v>10.27889001</v>
      </c>
      <c r="X115">
        <v>10.98811675</v>
      </c>
      <c r="Y115">
        <v>10.363384780000001</v>
      </c>
      <c r="Z115">
        <v>10.63625936</v>
      </c>
      <c r="AA115">
        <v>10.49409065</v>
      </c>
    </row>
    <row r="116" spans="1:27" x14ac:dyDescent="0.2">
      <c r="A116" t="s">
        <v>119</v>
      </c>
      <c r="B116" t="s">
        <v>120</v>
      </c>
      <c r="C116">
        <v>-0.22420501599058321</v>
      </c>
      <c r="D116">
        <v>-5.5098963522351267E-2</v>
      </c>
      <c r="F116">
        <v>0.80069999999999997</v>
      </c>
      <c r="G116">
        <v>0</v>
      </c>
      <c r="H116">
        <v>1.5E-3</v>
      </c>
      <c r="I116">
        <v>0.99390000000000001</v>
      </c>
      <c r="J116">
        <v>1</v>
      </c>
      <c r="K116">
        <v>0.99860000000000004</v>
      </c>
      <c r="L116">
        <v>0.63319999999999999</v>
      </c>
      <c r="M116">
        <v>0.99970000000000003</v>
      </c>
      <c r="N116">
        <v>1.14E-2</v>
      </c>
      <c r="O116">
        <v>0.39900000000000002</v>
      </c>
      <c r="P116">
        <v>0.99809999999999999</v>
      </c>
      <c r="Q116">
        <v>4.2099999999999999E-2</v>
      </c>
      <c r="R116">
        <v>1</v>
      </c>
      <c r="S116">
        <v>1</v>
      </c>
      <c r="T116">
        <v>0.99950000000000006</v>
      </c>
      <c r="U116">
        <v>0.1105</v>
      </c>
      <c r="V116">
        <v>0.4037</v>
      </c>
      <c r="W116">
        <v>0.87909999999999999</v>
      </c>
      <c r="X116">
        <v>0.99860000000000004</v>
      </c>
      <c r="Y116">
        <v>1</v>
      </c>
      <c r="Z116">
        <v>1</v>
      </c>
      <c r="AA116">
        <v>0.65469999999999995</v>
      </c>
    </row>
    <row r="117" spans="1:27" x14ac:dyDescent="0.2">
      <c r="F117">
        <v>10.127271629999999</v>
      </c>
      <c r="G117">
        <v>9.9080625700000002</v>
      </c>
      <c r="H117">
        <v>10.07424679</v>
      </c>
      <c r="I117">
        <v>9.4748068300000003</v>
      </c>
      <c r="J117">
        <v>9.4598515160000005</v>
      </c>
      <c r="K117">
        <v>10.236463199999999</v>
      </c>
      <c r="L117">
        <v>9.6914057969999998</v>
      </c>
      <c r="M117">
        <v>10.21895248</v>
      </c>
      <c r="N117">
        <v>10.83361305</v>
      </c>
      <c r="O117">
        <v>9.3945960280000005</v>
      </c>
      <c r="P117">
        <v>9.1765086119999992</v>
      </c>
      <c r="Q117">
        <v>10.488326470000001</v>
      </c>
      <c r="R117">
        <v>9.6616943929999994</v>
      </c>
      <c r="S117">
        <v>10.41953882</v>
      </c>
      <c r="T117">
        <v>10.01762549</v>
      </c>
      <c r="U117">
        <v>10.11914485</v>
      </c>
      <c r="V117">
        <v>10.73136723</v>
      </c>
      <c r="W117">
        <v>9.6156873960000002</v>
      </c>
      <c r="X117">
        <v>11.05983767</v>
      </c>
      <c r="Y117">
        <v>10.40518745</v>
      </c>
      <c r="Z117">
        <v>9.9420896449999994</v>
      </c>
      <c r="AA117">
        <v>9.4330114389999995</v>
      </c>
    </row>
    <row r="118" spans="1:27" x14ac:dyDescent="0.2">
      <c r="A118" t="s">
        <v>121</v>
      </c>
      <c r="B118" t="s">
        <v>122</v>
      </c>
      <c r="C118">
        <v>-0.12791060222456349</v>
      </c>
      <c r="D118">
        <v>-0.1116581652001348</v>
      </c>
      <c r="F118">
        <v>1</v>
      </c>
      <c r="G118">
        <v>0.99939999999999996</v>
      </c>
      <c r="H118">
        <v>1</v>
      </c>
      <c r="I118">
        <v>0.99860000000000004</v>
      </c>
      <c r="J118">
        <v>0.997</v>
      </c>
      <c r="K118">
        <v>1.1999999999999999E-3</v>
      </c>
      <c r="L118">
        <v>1.1900000000000001E-2</v>
      </c>
      <c r="M118">
        <v>4.0000000000000002E-4</v>
      </c>
      <c r="N118">
        <v>1</v>
      </c>
      <c r="O118">
        <v>0.99970000000000003</v>
      </c>
      <c r="P118">
        <v>1.8E-3</v>
      </c>
      <c r="Q118">
        <v>1</v>
      </c>
      <c r="R118">
        <v>1</v>
      </c>
      <c r="S118">
        <v>1</v>
      </c>
      <c r="T118">
        <v>0.32979999999999998</v>
      </c>
      <c r="U118">
        <v>1.5E-3</v>
      </c>
      <c r="V118">
        <v>1.66E-2</v>
      </c>
      <c r="W118">
        <v>0.90610000000000002</v>
      </c>
      <c r="X118">
        <v>9.4999999999999998E-3</v>
      </c>
      <c r="Y118">
        <v>1</v>
      </c>
      <c r="Z118">
        <v>1</v>
      </c>
      <c r="AA118">
        <v>0.99980000000000002</v>
      </c>
    </row>
    <row r="119" spans="1:27" x14ac:dyDescent="0.2">
      <c r="F119">
        <v>12.26045849</v>
      </c>
      <c r="G119">
        <v>12.407768190000001</v>
      </c>
      <c r="H119">
        <v>12.27194244</v>
      </c>
      <c r="I119">
        <v>12.10010542</v>
      </c>
      <c r="J119">
        <v>12.677661369999999</v>
      </c>
      <c r="K119">
        <v>12.775018360000001</v>
      </c>
      <c r="L119">
        <v>12.17808711</v>
      </c>
      <c r="M119">
        <v>12.479939699999999</v>
      </c>
      <c r="N119">
        <v>12.43727494</v>
      </c>
      <c r="O119">
        <v>12.311383859999999</v>
      </c>
      <c r="P119">
        <v>12.53946824</v>
      </c>
      <c r="Q119">
        <v>12.02487299</v>
      </c>
      <c r="R119">
        <v>12.23569831</v>
      </c>
      <c r="S119">
        <v>12.294321160000001</v>
      </c>
      <c r="T119">
        <v>12.228841259999999</v>
      </c>
      <c r="U119">
        <v>12.251486590000001</v>
      </c>
      <c r="V119">
        <v>12.63449453</v>
      </c>
      <c r="W119">
        <v>12.10733321</v>
      </c>
      <c r="X119">
        <v>12.42798741</v>
      </c>
      <c r="Y119">
        <v>13.01291492</v>
      </c>
      <c r="Z119">
        <v>12.93953672</v>
      </c>
      <c r="AA119">
        <v>12.21609222</v>
      </c>
    </row>
    <row r="120" spans="1:27" x14ac:dyDescent="0.2">
      <c r="A120" t="s">
        <v>123</v>
      </c>
      <c r="B120" t="s">
        <v>124</v>
      </c>
      <c r="C120">
        <v>-0.27644550464695339</v>
      </c>
      <c r="D120">
        <v>-0.1197401911628581</v>
      </c>
      <c r="F120">
        <v>0.3095</v>
      </c>
      <c r="G120">
        <v>2.0000000000000001E-4</v>
      </c>
      <c r="H120">
        <v>1.2999999999999999E-3</v>
      </c>
      <c r="I120">
        <v>6.9999999999999999E-4</v>
      </c>
      <c r="J120">
        <v>1.2200000000000001E-2</v>
      </c>
      <c r="K120">
        <v>0.99990000000000001</v>
      </c>
      <c r="L120">
        <v>1</v>
      </c>
      <c r="M120">
        <v>1</v>
      </c>
      <c r="N120">
        <v>0.48549999999999999</v>
      </c>
      <c r="O120">
        <v>0.98370000000000002</v>
      </c>
      <c r="P120">
        <v>0.12920000000000001</v>
      </c>
      <c r="Q120">
        <v>0.36299999999999999</v>
      </c>
      <c r="R120">
        <v>0.99980000000000002</v>
      </c>
      <c r="S120">
        <v>1.23E-2</v>
      </c>
      <c r="T120">
        <v>0.94810000000000005</v>
      </c>
      <c r="U120">
        <v>1.2E-2</v>
      </c>
      <c r="V120">
        <v>3.0599999999999999E-2</v>
      </c>
      <c r="W120">
        <v>0.87729999999999997</v>
      </c>
      <c r="X120">
        <v>0</v>
      </c>
      <c r="Y120">
        <v>8.9599999999999999E-2</v>
      </c>
      <c r="Z120">
        <v>0.27760000000000001</v>
      </c>
      <c r="AA120">
        <v>0.999</v>
      </c>
    </row>
    <row r="121" spans="1:27" x14ac:dyDescent="0.2">
      <c r="F121">
        <v>11.86633892</v>
      </c>
      <c r="G121">
        <v>11.5153059</v>
      </c>
      <c r="H121">
        <v>11.18209697</v>
      </c>
      <c r="I121">
        <v>11.08290695</v>
      </c>
      <c r="J121">
        <v>11.820665679999999</v>
      </c>
      <c r="K121">
        <v>11.585943350000001</v>
      </c>
      <c r="L121">
        <v>11.2236624</v>
      </c>
      <c r="M121">
        <v>11.79844033</v>
      </c>
      <c r="N121">
        <v>11.533738319999999</v>
      </c>
      <c r="O121">
        <v>10.991562760000001</v>
      </c>
      <c r="P121">
        <v>11.33052322</v>
      </c>
      <c r="Q121">
        <v>11.299408229999999</v>
      </c>
      <c r="R121">
        <v>11.559675560000001</v>
      </c>
      <c r="S121">
        <v>11.83761792</v>
      </c>
      <c r="T121">
        <v>11.656050479999999</v>
      </c>
      <c r="U121">
        <v>11.416141550000001</v>
      </c>
      <c r="V121">
        <v>11.653149150000001</v>
      </c>
      <c r="W121">
        <v>11.20650058</v>
      </c>
      <c r="X121">
        <v>11.67519381</v>
      </c>
      <c r="Y121">
        <v>12.00096169</v>
      </c>
      <c r="Z121">
        <v>11.96172973</v>
      </c>
      <c r="AA121">
        <v>11.04333909</v>
      </c>
    </row>
    <row r="122" spans="1:27" x14ac:dyDescent="0.2">
      <c r="A122" t="s">
        <v>125</v>
      </c>
      <c r="B122" t="s">
        <v>126</v>
      </c>
      <c r="C122">
        <v>-0.46399068124347997</v>
      </c>
      <c r="D122">
        <v>-0.5190624324465406</v>
      </c>
      <c r="F122">
        <v>9.5600000000000004E-2</v>
      </c>
      <c r="G122">
        <v>2.9999999999999997E-4</v>
      </c>
      <c r="H122">
        <v>7.1999999999999998E-3</v>
      </c>
      <c r="I122">
        <v>5.4000000000000003E-3</v>
      </c>
      <c r="J122">
        <v>9.2700000000000005E-2</v>
      </c>
      <c r="K122">
        <v>0.99490000000000001</v>
      </c>
      <c r="L122">
        <v>0.9728</v>
      </c>
      <c r="M122">
        <v>4.5999999999999999E-3</v>
      </c>
      <c r="N122">
        <v>1.5E-3</v>
      </c>
      <c r="O122">
        <v>0.4698</v>
      </c>
      <c r="P122">
        <v>2.9999999999999997E-4</v>
      </c>
      <c r="Q122">
        <v>0.99990000000000001</v>
      </c>
      <c r="R122">
        <v>0.96579999999999999</v>
      </c>
      <c r="S122">
        <v>1</v>
      </c>
      <c r="T122">
        <v>0.73209999999999997</v>
      </c>
      <c r="U122">
        <v>5.8999999999999999E-3</v>
      </c>
      <c r="V122">
        <v>0.13739999999999999</v>
      </c>
      <c r="W122">
        <v>0.26340000000000002</v>
      </c>
      <c r="X122">
        <v>6.7999999999999996E-3</v>
      </c>
      <c r="Y122">
        <v>0.99019999999999997</v>
      </c>
      <c r="Z122">
        <v>0.08</v>
      </c>
      <c r="AA122">
        <v>0.2205</v>
      </c>
    </row>
    <row r="123" spans="1:27" x14ac:dyDescent="0.2">
      <c r="F123">
        <v>11.56573929</v>
      </c>
      <c r="G123">
        <v>11.811811430000001</v>
      </c>
      <c r="H123">
        <v>11.74332034</v>
      </c>
      <c r="I123">
        <v>11.761122609999999</v>
      </c>
      <c r="J123">
        <v>11.7301673</v>
      </c>
      <c r="K123">
        <v>11.243709300000001</v>
      </c>
      <c r="L123">
        <v>11.292503</v>
      </c>
      <c r="M123">
        <v>11.75557768</v>
      </c>
      <c r="N123">
        <v>11.747036039999999</v>
      </c>
      <c r="O123">
        <v>11.1068123</v>
      </c>
      <c r="P123">
        <v>11.175823039999999</v>
      </c>
      <c r="Q123">
        <v>11.467248700000001</v>
      </c>
      <c r="R123">
        <v>11.467386429999999</v>
      </c>
      <c r="S123">
        <v>11.45995158</v>
      </c>
      <c r="T123">
        <v>11.53335573</v>
      </c>
      <c r="U123">
        <v>11.846982150000001</v>
      </c>
      <c r="V123">
        <v>11.257666159999999</v>
      </c>
      <c r="W123">
        <v>11.535474519999999</v>
      </c>
      <c r="X123">
        <v>11.36465684</v>
      </c>
      <c r="Y123">
        <v>11.53600293</v>
      </c>
      <c r="Z123">
        <v>11.89758449</v>
      </c>
      <c r="AA123">
        <v>11.7166499</v>
      </c>
    </row>
    <row r="124" spans="1:27" x14ac:dyDescent="0.2">
      <c r="A124" t="s">
        <v>127</v>
      </c>
      <c r="B124" t="s">
        <v>128</v>
      </c>
      <c r="C124">
        <v>0.29972998042253168</v>
      </c>
      <c r="D124">
        <v>0.24449463579898359</v>
      </c>
      <c r="F124">
        <v>0.30559999999999998</v>
      </c>
      <c r="G124">
        <v>2.3800000000000002E-2</v>
      </c>
      <c r="H124">
        <v>3.5900000000000001E-2</v>
      </c>
      <c r="I124">
        <v>3.0999999999999999E-3</v>
      </c>
      <c r="J124">
        <v>0.2044</v>
      </c>
      <c r="K124">
        <v>0.1295</v>
      </c>
      <c r="L124">
        <v>0.32890000000000003</v>
      </c>
      <c r="M124">
        <v>6.7999999999999996E-3</v>
      </c>
      <c r="N124">
        <v>9.7299999999999998E-2</v>
      </c>
      <c r="O124">
        <v>7.9200000000000007E-2</v>
      </c>
      <c r="P124">
        <v>2.7099999999999999E-2</v>
      </c>
      <c r="Q124">
        <v>0.71709999999999996</v>
      </c>
      <c r="R124">
        <v>0.97909999999999997</v>
      </c>
      <c r="S124">
        <v>1</v>
      </c>
      <c r="T124">
        <v>1.5100000000000001E-2</v>
      </c>
      <c r="U124">
        <v>0.51600000000000001</v>
      </c>
      <c r="V124">
        <v>3.2899999999999999E-2</v>
      </c>
      <c r="W124">
        <v>8.0999999999999996E-3</v>
      </c>
      <c r="X124">
        <v>0.85229999999999995</v>
      </c>
      <c r="Y124">
        <v>0.62280000000000002</v>
      </c>
      <c r="Z124">
        <v>0.99990000000000001</v>
      </c>
      <c r="AA124">
        <v>0.98550000000000004</v>
      </c>
    </row>
    <row r="125" spans="1:27" x14ac:dyDescent="0.2">
      <c r="F125">
        <v>13.314060830000001</v>
      </c>
      <c r="G125">
        <v>13.48103337</v>
      </c>
      <c r="H125">
        <v>13.493368820000001</v>
      </c>
      <c r="I125">
        <v>12.777726729999999</v>
      </c>
      <c r="J125">
        <v>13.34293991</v>
      </c>
      <c r="K125">
        <v>12.832815070000001</v>
      </c>
      <c r="L125">
        <v>13.18876139</v>
      </c>
      <c r="M125">
        <v>13.84441533</v>
      </c>
      <c r="N125">
        <v>13.28526319</v>
      </c>
      <c r="O125">
        <v>13.009217339999999</v>
      </c>
      <c r="P125">
        <v>13.057427219999999</v>
      </c>
      <c r="Q125">
        <v>13.898580129999999</v>
      </c>
      <c r="R125">
        <v>13.73639713</v>
      </c>
      <c r="S125">
        <v>14.104239460000001</v>
      </c>
      <c r="T125">
        <v>13.492302110000001</v>
      </c>
      <c r="U125">
        <v>13.5154993</v>
      </c>
      <c r="V125">
        <v>12.6126433</v>
      </c>
      <c r="W125">
        <v>13.873804460000001</v>
      </c>
      <c r="X125">
        <v>13.57178652</v>
      </c>
      <c r="Y125">
        <v>13.40413949</v>
      </c>
      <c r="Z125">
        <v>12.616032179999999</v>
      </c>
      <c r="AA125">
        <v>13.580022489999999</v>
      </c>
    </row>
    <row r="126" spans="1:27" x14ac:dyDescent="0.2">
      <c r="A126" t="s">
        <v>129</v>
      </c>
      <c r="B126" t="s">
        <v>130</v>
      </c>
      <c r="C126">
        <v>3.8578289436600492E-3</v>
      </c>
      <c r="D126">
        <v>-6.8782180287622688E-2</v>
      </c>
      <c r="F126">
        <v>1</v>
      </c>
      <c r="G126">
        <v>1</v>
      </c>
      <c r="H126">
        <v>1</v>
      </c>
      <c r="I126">
        <v>0.99050000000000005</v>
      </c>
      <c r="J126">
        <v>0.97670000000000001</v>
      </c>
      <c r="K126">
        <v>0.99990000000000001</v>
      </c>
      <c r="L126">
        <v>1</v>
      </c>
      <c r="M126">
        <v>1</v>
      </c>
      <c r="N126">
        <v>1</v>
      </c>
      <c r="O126">
        <v>0.55659999999999998</v>
      </c>
      <c r="P126">
        <v>0.97140000000000004</v>
      </c>
      <c r="Q126">
        <v>1</v>
      </c>
      <c r="R126">
        <v>0.96889999999999998</v>
      </c>
      <c r="S126">
        <v>1</v>
      </c>
      <c r="T126">
        <v>0.1079</v>
      </c>
      <c r="U126">
        <v>0.98299999999999998</v>
      </c>
      <c r="V126">
        <v>0.98219999999999996</v>
      </c>
      <c r="W126">
        <v>0.9919</v>
      </c>
      <c r="X126">
        <v>0.99229999999999996</v>
      </c>
      <c r="Y126">
        <v>0.99619999999999997</v>
      </c>
      <c r="Z126">
        <v>1</v>
      </c>
      <c r="AA126">
        <v>1</v>
      </c>
    </row>
    <row r="127" spans="1:27" x14ac:dyDescent="0.2">
      <c r="F127">
        <v>14.33372479</v>
      </c>
      <c r="G127">
        <v>14.25914702</v>
      </c>
      <c r="H127">
        <v>14.094561260000001</v>
      </c>
      <c r="I127">
        <v>14.15477843</v>
      </c>
      <c r="J127">
        <v>14.99947145</v>
      </c>
      <c r="K127">
        <v>13.808191880000001</v>
      </c>
      <c r="L127">
        <v>13.95239462</v>
      </c>
      <c r="M127">
        <v>14.73014233</v>
      </c>
      <c r="N127">
        <v>14.586090220000001</v>
      </c>
      <c r="O127">
        <v>14.56923591</v>
      </c>
      <c r="P127">
        <v>14.707591409999999</v>
      </c>
      <c r="Q127">
        <v>14.311009220000001</v>
      </c>
      <c r="R127">
        <v>14.406692550000001</v>
      </c>
      <c r="S127">
        <v>14.44787586</v>
      </c>
      <c r="T127">
        <v>14.363353480000001</v>
      </c>
      <c r="U127">
        <v>14.41282504</v>
      </c>
      <c r="V127">
        <v>14.243410369999999</v>
      </c>
      <c r="W127">
        <v>14.53646876</v>
      </c>
      <c r="X127">
        <v>14.101049140000001</v>
      </c>
      <c r="Y127">
        <v>14.903495080000001</v>
      </c>
      <c r="Z127">
        <v>15.09794052</v>
      </c>
      <c r="AA127">
        <v>14.76967621</v>
      </c>
    </row>
    <row r="128" spans="1:27" x14ac:dyDescent="0.2">
      <c r="A128" t="s">
        <v>131</v>
      </c>
      <c r="B128" t="s">
        <v>132</v>
      </c>
      <c r="C128">
        <v>-0.18314692880031089</v>
      </c>
      <c r="D128">
        <v>-0.19265539797877579</v>
      </c>
      <c r="F128">
        <v>2.9999999999999997E-4</v>
      </c>
      <c r="G128">
        <v>0</v>
      </c>
      <c r="H128">
        <v>1E-3</v>
      </c>
      <c r="I128">
        <v>2.0000000000000001E-4</v>
      </c>
      <c r="J128">
        <v>3.0000000000000001E-3</v>
      </c>
      <c r="K128">
        <v>1.18E-2</v>
      </c>
      <c r="L128">
        <v>2.41E-2</v>
      </c>
      <c r="M128">
        <v>2.0000000000000001E-4</v>
      </c>
      <c r="N128">
        <v>1.5E-3</v>
      </c>
      <c r="O128">
        <v>1.12E-2</v>
      </c>
      <c r="P128">
        <v>2.9999999999999997E-4</v>
      </c>
      <c r="Q128">
        <v>6.3E-3</v>
      </c>
      <c r="R128">
        <v>2.86E-2</v>
      </c>
      <c r="S128">
        <v>1</v>
      </c>
      <c r="T128">
        <v>4.4000000000000003E-3</v>
      </c>
      <c r="U128">
        <v>9.1999999999999998E-3</v>
      </c>
      <c r="V128">
        <v>1.9699999999999999E-2</v>
      </c>
      <c r="W128">
        <v>1.95E-2</v>
      </c>
      <c r="X128">
        <v>5.9999999999999995E-4</v>
      </c>
      <c r="Y128">
        <v>0.49480000000000002</v>
      </c>
      <c r="Z128">
        <v>1.9E-3</v>
      </c>
      <c r="AA128">
        <v>0.17419999999999999</v>
      </c>
    </row>
    <row r="129" spans="1:27" x14ac:dyDescent="0.2">
      <c r="F129">
        <v>13.504206760000001</v>
      </c>
      <c r="G129">
        <v>13.590411489999999</v>
      </c>
      <c r="H129">
        <v>13.57916309</v>
      </c>
      <c r="I129">
        <v>13.488604459999999</v>
      </c>
      <c r="J129">
        <v>13.5735755</v>
      </c>
      <c r="K129">
        <v>13.5059199</v>
      </c>
      <c r="L129">
        <v>13.418956919999999</v>
      </c>
      <c r="M129">
        <v>13.57119277</v>
      </c>
      <c r="N129">
        <v>13.621188009999999</v>
      </c>
      <c r="O129">
        <v>13.014795579999999</v>
      </c>
      <c r="P129">
        <v>13.22236229</v>
      </c>
      <c r="Q129">
        <v>13.39223623</v>
      </c>
      <c r="R129">
        <v>13.619224709999999</v>
      </c>
      <c r="S129">
        <v>13.24543319</v>
      </c>
      <c r="T129">
        <v>13.360511989999999</v>
      </c>
      <c r="U129">
        <v>13.75998083</v>
      </c>
      <c r="V129">
        <v>13.55115348</v>
      </c>
      <c r="W129">
        <v>13.085681729999999</v>
      </c>
      <c r="X129">
        <v>13.14820158</v>
      </c>
      <c r="Y129">
        <v>13.54981635</v>
      </c>
      <c r="Z129">
        <v>13.77520839</v>
      </c>
      <c r="AA129">
        <v>13.253050269999999</v>
      </c>
    </row>
    <row r="130" spans="1:27" x14ac:dyDescent="0.2">
      <c r="A130" t="s">
        <v>133</v>
      </c>
      <c r="B130" t="s">
        <v>134</v>
      </c>
      <c r="C130">
        <v>0.1200667640804432</v>
      </c>
      <c r="D130">
        <v>3.2276460055406457E-2</v>
      </c>
      <c r="F130">
        <v>1.9E-3</v>
      </c>
      <c r="G130">
        <v>0</v>
      </c>
      <c r="H130">
        <v>5.0000000000000001E-4</v>
      </c>
      <c r="I130">
        <v>8.5099999999999995E-2</v>
      </c>
      <c r="J130">
        <v>0.10879999999999999</v>
      </c>
      <c r="K130">
        <v>1</v>
      </c>
      <c r="L130">
        <v>1</v>
      </c>
      <c r="M130">
        <v>2.4199999999999999E-2</v>
      </c>
      <c r="N130">
        <v>2.8000000000000001E-2</v>
      </c>
      <c r="O130">
        <v>5.3999999999999999E-2</v>
      </c>
      <c r="P130">
        <v>1.1000000000000001E-3</v>
      </c>
      <c r="Q130">
        <v>0.69669999999999999</v>
      </c>
      <c r="R130">
        <v>0.9798</v>
      </c>
      <c r="S130">
        <v>1</v>
      </c>
      <c r="T130">
        <v>5.45E-2</v>
      </c>
      <c r="U130">
        <v>5.1999999999999998E-3</v>
      </c>
      <c r="V130">
        <v>4.48E-2</v>
      </c>
      <c r="W130">
        <v>0.94710000000000005</v>
      </c>
      <c r="X130">
        <v>2.2000000000000001E-3</v>
      </c>
      <c r="Y130">
        <v>0.5968</v>
      </c>
      <c r="Z130">
        <v>1</v>
      </c>
      <c r="AA130">
        <v>0.996</v>
      </c>
    </row>
    <row r="131" spans="1:27" x14ac:dyDescent="0.2">
      <c r="F131">
        <v>10.449509600000001</v>
      </c>
      <c r="G131">
        <v>8.9849708029999995</v>
      </c>
      <c r="H131">
        <v>10.3945329</v>
      </c>
      <c r="I131">
        <v>9.934291</v>
      </c>
      <c r="J131">
        <v>10.432457319999999</v>
      </c>
      <c r="K131">
        <v>10.16285585</v>
      </c>
      <c r="L131">
        <v>9.9346802489999995</v>
      </c>
      <c r="M131">
        <v>10.20133339</v>
      </c>
      <c r="N131">
        <v>9.8425268040000002</v>
      </c>
      <c r="O131">
        <v>10.32427208</v>
      </c>
      <c r="P131">
        <v>10.07171767</v>
      </c>
      <c r="Q131">
        <v>10.38365656</v>
      </c>
      <c r="R131">
        <v>9.7571002549999992</v>
      </c>
      <c r="S131">
        <v>9.7600239529999993</v>
      </c>
      <c r="T131">
        <v>10.08288406</v>
      </c>
      <c r="U131">
        <v>10.19757471</v>
      </c>
      <c r="V131">
        <v>10.252995050000001</v>
      </c>
      <c r="W131">
        <v>10.330274129999999</v>
      </c>
      <c r="X131">
        <v>8.7349983289999997</v>
      </c>
      <c r="Y131">
        <v>10.34295344</v>
      </c>
      <c r="Z131">
        <v>10.4895765</v>
      </c>
      <c r="AA131">
        <v>9.9347222340000005</v>
      </c>
    </row>
    <row r="132" spans="1:27" x14ac:dyDescent="0.2">
      <c r="A132" t="s">
        <v>135</v>
      </c>
      <c r="B132" t="s">
        <v>136</v>
      </c>
      <c r="C132">
        <v>-0.15588933976781441</v>
      </c>
      <c r="D132">
        <v>-0.2044620245328049</v>
      </c>
      <c r="F132">
        <v>6.4000000000000003E-3</v>
      </c>
      <c r="G132">
        <v>1E-4</v>
      </c>
      <c r="H132">
        <v>4.7000000000000002E-3</v>
      </c>
      <c r="I132">
        <v>2.9999999999999997E-4</v>
      </c>
      <c r="J132">
        <v>5.1000000000000004E-3</v>
      </c>
      <c r="K132">
        <v>5.8999999999999999E-3</v>
      </c>
      <c r="L132">
        <v>1.0800000000000001E-2</v>
      </c>
      <c r="M132">
        <v>2.0000000000000001E-4</v>
      </c>
      <c r="N132">
        <v>0.151</v>
      </c>
      <c r="O132">
        <v>0.67759999999999998</v>
      </c>
      <c r="P132">
        <v>1.8599999999999998E-2</v>
      </c>
      <c r="Q132">
        <v>0.96599999999999997</v>
      </c>
      <c r="R132">
        <v>1E-3</v>
      </c>
      <c r="S132">
        <v>7.5399999999999995E-2</v>
      </c>
      <c r="T132">
        <v>0.92230000000000001</v>
      </c>
      <c r="U132">
        <v>1.3899999999999999E-2</v>
      </c>
      <c r="V132">
        <v>9.7500000000000003E-2</v>
      </c>
      <c r="W132">
        <v>0.59660000000000002</v>
      </c>
      <c r="X132">
        <v>8.0000000000000004E-4</v>
      </c>
      <c r="Y132">
        <v>0.99750000000000005</v>
      </c>
      <c r="Z132">
        <v>4.7000000000000002E-3</v>
      </c>
      <c r="AA132">
        <v>0.1535</v>
      </c>
    </row>
    <row r="133" spans="1:27" x14ac:dyDescent="0.2">
      <c r="F133">
        <v>12.144104049999999</v>
      </c>
      <c r="G133">
        <v>12.152375190000001</v>
      </c>
      <c r="H133">
        <v>11.638821050000001</v>
      </c>
      <c r="I133">
        <v>11.946981299999999</v>
      </c>
      <c r="J133">
        <v>11.98042296</v>
      </c>
      <c r="K133">
        <v>11.886555510000001</v>
      </c>
      <c r="L133">
        <v>12.04912399</v>
      </c>
      <c r="M133">
        <v>11.667478210000001</v>
      </c>
      <c r="N133">
        <v>11.494636290000001</v>
      </c>
      <c r="O133">
        <v>12.024033299999999</v>
      </c>
      <c r="P133">
        <v>11.936600390000001</v>
      </c>
      <c r="Q133">
        <v>11.50395688</v>
      </c>
      <c r="R133">
        <v>11.56924463</v>
      </c>
      <c r="S133">
        <v>11.74897312</v>
      </c>
      <c r="T133">
        <v>11.404652199999999</v>
      </c>
      <c r="U133">
        <v>11.157443949999999</v>
      </c>
      <c r="V133">
        <v>11.892933360000001</v>
      </c>
      <c r="W133">
        <v>11.33919629</v>
      </c>
      <c r="X133">
        <v>11.99833222</v>
      </c>
      <c r="Y133">
        <v>12.37624166</v>
      </c>
      <c r="Z133">
        <v>12.58804153</v>
      </c>
      <c r="AA133">
        <v>12.07538051</v>
      </c>
    </row>
    <row r="134" spans="1:27" x14ac:dyDescent="0.2">
      <c r="A134" t="s">
        <v>137</v>
      </c>
      <c r="B134" t="s">
        <v>138</v>
      </c>
      <c r="C134">
        <v>-0.17538697029532921</v>
      </c>
      <c r="D134">
        <v>-3.3361639214694511E-2</v>
      </c>
      <c r="F134">
        <v>1</v>
      </c>
      <c r="G134">
        <v>0.99990000000000001</v>
      </c>
      <c r="H134">
        <v>0.99990000000000001</v>
      </c>
      <c r="I134">
        <v>0.97909999999999997</v>
      </c>
      <c r="J134">
        <v>0.2218</v>
      </c>
      <c r="K134">
        <v>0.99850000000000005</v>
      </c>
      <c r="L134">
        <v>0.99939999999999996</v>
      </c>
      <c r="M134">
        <v>0.93220000000000003</v>
      </c>
      <c r="N134">
        <v>0.19889999999999999</v>
      </c>
      <c r="O134">
        <v>0.99199999999999999</v>
      </c>
      <c r="P134">
        <v>0.99870000000000003</v>
      </c>
      <c r="Q134">
        <v>1</v>
      </c>
      <c r="R134">
        <v>0.97430000000000005</v>
      </c>
      <c r="S134">
        <v>1</v>
      </c>
      <c r="T134">
        <v>0.99109999999999998</v>
      </c>
      <c r="U134">
        <v>0.56440000000000001</v>
      </c>
      <c r="V134">
        <v>0.33600000000000002</v>
      </c>
      <c r="W134">
        <v>0.99009999999999998</v>
      </c>
      <c r="X134">
        <v>0.98280000000000001</v>
      </c>
      <c r="Y134">
        <v>0.99860000000000004</v>
      </c>
      <c r="Z134">
        <v>0.99550000000000005</v>
      </c>
      <c r="AA134">
        <v>0.96950000000000003</v>
      </c>
    </row>
    <row r="135" spans="1:27" x14ac:dyDescent="0.2">
      <c r="F135">
        <v>12.28798568</v>
      </c>
      <c r="G135">
        <v>10.38704008</v>
      </c>
      <c r="H135">
        <v>12.395389229999999</v>
      </c>
      <c r="I135">
        <v>10.62810281</v>
      </c>
      <c r="J135">
        <v>12.40655069</v>
      </c>
      <c r="K135">
        <v>12.781745539999999</v>
      </c>
      <c r="L135">
        <v>10.703931069999999</v>
      </c>
      <c r="M135">
        <v>11.86740547</v>
      </c>
      <c r="N135">
        <v>11.37424624</v>
      </c>
      <c r="O135">
        <v>11.49195909</v>
      </c>
      <c r="P135">
        <v>12.893749509999999</v>
      </c>
      <c r="Q135">
        <v>10.91220695</v>
      </c>
      <c r="R135">
        <v>10.690090250000001</v>
      </c>
      <c r="S135">
        <v>11.094091840000001</v>
      </c>
      <c r="T135">
        <v>11.469257089999999</v>
      </c>
      <c r="U135">
        <v>11.18919094</v>
      </c>
      <c r="V135">
        <v>12.723292470000001</v>
      </c>
      <c r="W135">
        <v>10.471094770000001</v>
      </c>
      <c r="X135">
        <v>12.13442029</v>
      </c>
      <c r="Y135">
        <v>12.885225950000001</v>
      </c>
      <c r="Z135">
        <v>12.146412440000001</v>
      </c>
      <c r="AA135">
        <v>11.52952019</v>
      </c>
    </row>
    <row r="136" spans="1:27" x14ac:dyDescent="0.2">
      <c r="A136" t="s">
        <v>139</v>
      </c>
      <c r="B136" t="s">
        <v>140</v>
      </c>
      <c r="C136">
        <v>-0.24604217617867591</v>
      </c>
      <c r="D136">
        <v>-0.29263519629453189</v>
      </c>
      <c r="F136">
        <v>1</v>
      </c>
      <c r="G136">
        <v>0.99580000000000002</v>
      </c>
      <c r="H136">
        <v>0.99960000000000004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0.90200000000000002</v>
      </c>
      <c r="P136">
        <v>0.98960000000000004</v>
      </c>
      <c r="Q136">
        <v>0.88380000000000003</v>
      </c>
      <c r="R136">
        <v>1</v>
      </c>
      <c r="S136">
        <v>1</v>
      </c>
      <c r="T136">
        <v>0.88829999999999998</v>
      </c>
      <c r="U136">
        <v>0.43819999999999998</v>
      </c>
      <c r="V136">
        <v>0.99209999999999998</v>
      </c>
      <c r="W136">
        <v>0.44379999999999997</v>
      </c>
      <c r="X136">
        <v>1</v>
      </c>
      <c r="Y136">
        <v>0.99629999999999996</v>
      </c>
      <c r="Z136">
        <v>1</v>
      </c>
      <c r="AA136">
        <v>0.99350000000000005</v>
      </c>
    </row>
    <row r="137" spans="1:27" x14ac:dyDescent="0.2">
      <c r="F137">
        <v>10.308349850000001</v>
      </c>
      <c r="G137">
        <v>9.9658951269999996</v>
      </c>
      <c r="H137">
        <v>10.875596610000001</v>
      </c>
      <c r="I137">
        <v>10.9893401</v>
      </c>
      <c r="J137">
        <v>11.10232433</v>
      </c>
      <c r="K137">
        <v>10.83893574</v>
      </c>
      <c r="L137">
        <v>10.70099516</v>
      </c>
      <c r="M137">
        <v>10.497808040000001</v>
      </c>
      <c r="N137">
        <v>11.13121761</v>
      </c>
      <c r="O137">
        <v>11.29079537</v>
      </c>
      <c r="P137">
        <v>10.800658909999999</v>
      </c>
      <c r="Q137">
        <v>10.774375539999999</v>
      </c>
      <c r="R137">
        <v>10.672084529999999</v>
      </c>
      <c r="S137">
        <v>10.702499899999999</v>
      </c>
      <c r="T137">
        <v>11.268676230000001</v>
      </c>
      <c r="U137">
        <v>11.186158750000001</v>
      </c>
      <c r="V137">
        <v>11.2833957</v>
      </c>
      <c r="W137">
        <v>10.76418552</v>
      </c>
      <c r="X137">
        <v>10.444903869999999</v>
      </c>
      <c r="Y137">
        <v>10.82200111</v>
      </c>
      <c r="Z137">
        <v>10.852628839999999</v>
      </c>
      <c r="AA137">
        <v>10.23379218</v>
      </c>
    </row>
    <row r="138" spans="1:27" x14ac:dyDescent="0.2">
      <c r="A138" t="s">
        <v>141</v>
      </c>
      <c r="B138" t="s">
        <v>142</v>
      </c>
      <c r="C138">
        <v>-4.2478391206440078E-2</v>
      </c>
      <c r="D138">
        <v>6.2129344471294297E-3</v>
      </c>
      <c r="F138">
        <v>2.3199999999999998E-2</v>
      </c>
      <c r="G138">
        <v>8.9999999999999993E-3</v>
      </c>
      <c r="H138">
        <v>2.0000000000000001E-4</v>
      </c>
      <c r="I138">
        <v>3.3999999999999998E-3</v>
      </c>
      <c r="J138">
        <v>2.0000000000000001E-4</v>
      </c>
      <c r="K138">
        <v>1.29E-2</v>
      </c>
      <c r="L138">
        <v>1.5299999999999999E-2</v>
      </c>
      <c r="M138">
        <v>1</v>
      </c>
      <c r="N138">
        <v>8.2299999999999998E-2</v>
      </c>
      <c r="O138">
        <v>4.8999999999999998E-3</v>
      </c>
      <c r="P138">
        <v>0.1628</v>
      </c>
      <c r="Q138">
        <v>1.1000000000000001E-3</v>
      </c>
      <c r="R138">
        <v>9.1499999999999998E-2</v>
      </c>
      <c r="S138">
        <v>1E-3</v>
      </c>
      <c r="T138">
        <v>4.53E-2</v>
      </c>
      <c r="U138">
        <v>5.7000000000000002E-3</v>
      </c>
      <c r="V138">
        <v>0.15479999999999999</v>
      </c>
      <c r="W138">
        <v>2.52E-2</v>
      </c>
      <c r="X138">
        <v>0.8054</v>
      </c>
      <c r="Y138">
        <v>1E-4</v>
      </c>
      <c r="Z138">
        <v>2.0500000000000001E-2</v>
      </c>
      <c r="AA138">
        <v>1.15E-2</v>
      </c>
    </row>
    <row r="139" spans="1:27" x14ac:dyDescent="0.2">
      <c r="F139">
        <v>10.326444609999999</v>
      </c>
      <c r="G139">
        <v>9.9009524740000003</v>
      </c>
      <c r="H139">
        <v>10.40562169</v>
      </c>
      <c r="I139">
        <v>9.8379132760000001</v>
      </c>
      <c r="J139">
        <v>10.608303230000001</v>
      </c>
      <c r="K139">
        <v>10.203479489999999</v>
      </c>
      <c r="L139">
        <v>9.7164911140000001</v>
      </c>
      <c r="M139">
        <v>10.53545169</v>
      </c>
      <c r="N139">
        <v>10.22678816</v>
      </c>
      <c r="O139">
        <v>10.10970015</v>
      </c>
      <c r="P139">
        <v>10.201554570000001</v>
      </c>
      <c r="Q139">
        <v>10.24827981</v>
      </c>
      <c r="R139">
        <v>10.2169971</v>
      </c>
      <c r="S139">
        <v>10.374684780000001</v>
      </c>
      <c r="T139">
        <v>10.332134440000001</v>
      </c>
      <c r="U139">
        <v>10.224362230000001</v>
      </c>
      <c r="V139">
        <v>10.27763334</v>
      </c>
      <c r="W139">
        <v>12.36754601</v>
      </c>
      <c r="X139">
        <v>9.8761751360000005</v>
      </c>
      <c r="Y139">
        <v>10.2152279</v>
      </c>
      <c r="Z139">
        <v>10.74612995</v>
      </c>
      <c r="AA139">
        <v>9.8750886169999994</v>
      </c>
    </row>
    <row r="140" spans="1:27" x14ac:dyDescent="0.2">
      <c r="A140" t="s">
        <v>143</v>
      </c>
      <c r="B140" t="s">
        <v>144</v>
      </c>
      <c r="C140">
        <v>-0.14316004038822461</v>
      </c>
      <c r="D140">
        <v>-8.7521174477696237E-2</v>
      </c>
      <c r="F140">
        <v>8.5000000000000006E-3</v>
      </c>
      <c r="G140">
        <v>3.5000000000000001E-3</v>
      </c>
      <c r="H140">
        <v>0.1162</v>
      </c>
      <c r="I140">
        <v>3.1699999999999999E-2</v>
      </c>
      <c r="J140">
        <v>3.3999999999999998E-3</v>
      </c>
      <c r="K140">
        <v>0.14580000000000001</v>
      </c>
      <c r="L140">
        <v>0.1062</v>
      </c>
      <c r="M140">
        <v>2.0999999999999999E-3</v>
      </c>
      <c r="N140">
        <v>3.7499999999999999E-2</v>
      </c>
      <c r="O140">
        <v>0.35980000000000001</v>
      </c>
      <c r="P140">
        <v>0.38890000000000002</v>
      </c>
      <c r="Q140">
        <v>0.1993</v>
      </c>
      <c r="R140">
        <v>0.18340000000000001</v>
      </c>
      <c r="S140">
        <v>9.5100000000000004E-2</v>
      </c>
      <c r="T140">
        <v>0.34439999999999998</v>
      </c>
      <c r="U140">
        <v>0.77059999999999995</v>
      </c>
      <c r="V140">
        <v>0.49869999999999998</v>
      </c>
      <c r="W140">
        <v>6.7699999999999996E-2</v>
      </c>
      <c r="X140">
        <v>1</v>
      </c>
      <c r="Y140">
        <v>1.38E-2</v>
      </c>
      <c r="Z140">
        <v>0.2407</v>
      </c>
      <c r="AA140">
        <v>0.91720000000000002</v>
      </c>
    </row>
    <row r="141" spans="1:27" x14ac:dyDescent="0.2">
      <c r="F141">
        <v>10.58980534</v>
      </c>
      <c r="G141">
        <v>10.53440745</v>
      </c>
      <c r="H141">
        <v>10.36978437</v>
      </c>
      <c r="I141">
        <v>10.632187930000001</v>
      </c>
      <c r="J141">
        <v>11.174074490000001</v>
      </c>
      <c r="K141">
        <v>10.50946124</v>
      </c>
      <c r="L141">
        <v>10.192612</v>
      </c>
      <c r="M141">
        <v>10.61478095</v>
      </c>
      <c r="N141">
        <v>10.92007605</v>
      </c>
      <c r="O141">
        <v>10.66495287</v>
      </c>
      <c r="P141">
        <v>10.74377533</v>
      </c>
      <c r="Q141">
        <v>10.91008879</v>
      </c>
      <c r="R141">
        <v>10.452153129999999</v>
      </c>
      <c r="S141">
        <v>10.76113996</v>
      </c>
      <c r="T141">
        <v>10.91387288</v>
      </c>
      <c r="U141">
        <v>10.43885027</v>
      </c>
      <c r="V141">
        <v>10.69240433</v>
      </c>
      <c r="W141">
        <v>10.58498576</v>
      </c>
      <c r="X141">
        <v>10.804319080000001</v>
      </c>
      <c r="Y141">
        <v>11.40149211</v>
      </c>
      <c r="Z141">
        <v>11.28421311</v>
      </c>
      <c r="AA141">
        <v>10.470040389999999</v>
      </c>
    </row>
    <row r="142" spans="1:27" x14ac:dyDescent="0.2">
      <c r="A142" t="s">
        <v>145</v>
      </c>
      <c r="B142" t="s">
        <v>146</v>
      </c>
      <c r="C142">
        <v>-0.2304094557294101</v>
      </c>
      <c r="D142">
        <v>-0.1540210023696589</v>
      </c>
      <c r="F142">
        <v>1</v>
      </c>
      <c r="G142">
        <v>0.67749999999999999</v>
      </c>
      <c r="H142">
        <v>0.97640000000000005</v>
      </c>
      <c r="I142">
        <v>0.94769999999999999</v>
      </c>
      <c r="J142">
        <v>0.99750000000000005</v>
      </c>
      <c r="K142">
        <v>0.99990000000000001</v>
      </c>
      <c r="L142">
        <v>1</v>
      </c>
      <c r="M142">
        <v>1</v>
      </c>
      <c r="N142">
        <v>0.83940000000000003</v>
      </c>
      <c r="O142">
        <v>0.88660000000000005</v>
      </c>
      <c r="P142">
        <v>0.99790000000000001</v>
      </c>
      <c r="Q142">
        <v>0.99429999999999996</v>
      </c>
      <c r="R142">
        <v>0.99970000000000003</v>
      </c>
      <c r="S142">
        <v>1</v>
      </c>
      <c r="T142">
        <v>0.38740000000000002</v>
      </c>
      <c r="U142">
        <v>8.8000000000000005E-3</v>
      </c>
      <c r="V142">
        <v>6.4500000000000002E-2</v>
      </c>
      <c r="W142">
        <v>0.98350000000000004</v>
      </c>
      <c r="X142">
        <v>0.20730000000000001</v>
      </c>
      <c r="Y142">
        <v>0.99680000000000002</v>
      </c>
      <c r="Z142">
        <v>0.69730000000000003</v>
      </c>
      <c r="AA142">
        <v>0.9637</v>
      </c>
    </row>
    <row r="143" spans="1:27" x14ac:dyDescent="0.2">
      <c r="F143">
        <v>11.86846442</v>
      </c>
      <c r="G143">
        <v>11.886590740000001</v>
      </c>
      <c r="H143">
        <v>11.801540299999999</v>
      </c>
      <c r="I143">
        <v>11.46237794</v>
      </c>
      <c r="J143">
        <v>11.76431537</v>
      </c>
      <c r="K143">
        <v>11.356720989999999</v>
      </c>
      <c r="L143">
        <v>11.95023391</v>
      </c>
      <c r="M143">
        <v>11.544883</v>
      </c>
      <c r="N143">
        <v>11.525911410000001</v>
      </c>
      <c r="O143">
        <v>12.410223200000001</v>
      </c>
      <c r="P143">
        <v>12.35273913</v>
      </c>
      <c r="Q143">
        <v>11.338620499999999</v>
      </c>
      <c r="R143">
        <v>11.815515899999999</v>
      </c>
      <c r="S143">
        <v>11.90486151</v>
      </c>
      <c r="T143">
        <v>11.098862349999999</v>
      </c>
      <c r="U143">
        <v>11.86831316</v>
      </c>
      <c r="V143">
        <v>12.052269150000001</v>
      </c>
      <c r="W143">
        <v>11.566959020000001</v>
      </c>
      <c r="X143">
        <v>12.772959889999999</v>
      </c>
      <c r="Y143">
        <v>11.95592401</v>
      </c>
      <c r="Z143">
        <v>12.27000774</v>
      </c>
      <c r="AA143">
        <v>12.090381389999999</v>
      </c>
    </row>
    <row r="144" spans="1:27" x14ac:dyDescent="0.2">
      <c r="A144" t="s">
        <v>147</v>
      </c>
      <c r="B144" t="s">
        <v>148</v>
      </c>
      <c r="C144">
        <v>-0.10162651996171281</v>
      </c>
      <c r="D144">
        <v>-0.19254658385093171</v>
      </c>
      <c r="F144">
        <v>0</v>
      </c>
      <c r="G144">
        <v>2.1499999999999998E-2</v>
      </c>
      <c r="H144">
        <v>4.2599999999999999E-2</v>
      </c>
      <c r="I144">
        <v>0.76429999999999998</v>
      </c>
      <c r="J144">
        <v>1.17E-2</v>
      </c>
      <c r="K144">
        <v>0.99870000000000003</v>
      </c>
      <c r="L144">
        <v>0.62829999999999997</v>
      </c>
      <c r="M144">
        <v>1</v>
      </c>
      <c r="N144">
        <v>7.9000000000000008E-3</v>
      </c>
      <c r="O144">
        <v>0.23530000000000001</v>
      </c>
      <c r="P144">
        <v>2.9999999999999997E-4</v>
      </c>
      <c r="Q144">
        <v>0.67910000000000004</v>
      </c>
      <c r="R144">
        <v>1.0200000000000001E-2</v>
      </c>
      <c r="S144">
        <v>9.4999999999999998E-3</v>
      </c>
      <c r="T144">
        <v>0.29299999999999998</v>
      </c>
      <c r="U144">
        <v>5.5999999999999999E-3</v>
      </c>
      <c r="V144">
        <v>0.74119999999999997</v>
      </c>
      <c r="W144">
        <v>0.99099999999999999</v>
      </c>
      <c r="X144">
        <v>0.188</v>
      </c>
      <c r="Y144">
        <v>0.97670000000000001</v>
      </c>
      <c r="Z144">
        <v>0.99970000000000003</v>
      </c>
      <c r="AA144">
        <v>0.81359999999999999</v>
      </c>
    </row>
    <row r="145" spans="1:27" x14ac:dyDescent="0.2">
      <c r="F145">
        <v>13.71691027</v>
      </c>
      <c r="G145">
        <v>13.764116189999999</v>
      </c>
      <c r="H145">
        <v>12.90288129</v>
      </c>
      <c r="I145">
        <v>13.67007892</v>
      </c>
      <c r="J145">
        <v>13.66935052</v>
      </c>
      <c r="K145">
        <v>13.68004122</v>
      </c>
      <c r="L145">
        <v>13.32077144</v>
      </c>
      <c r="M145">
        <v>14.200270870000001</v>
      </c>
      <c r="N145">
        <v>14.014721509999999</v>
      </c>
      <c r="O145">
        <v>12.302713089999999</v>
      </c>
      <c r="P145">
        <v>13.533594580000001</v>
      </c>
      <c r="Q145">
        <v>13.478776959999999</v>
      </c>
      <c r="R145">
        <v>13.634459270000001</v>
      </c>
      <c r="S145">
        <v>14.097513299999999</v>
      </c>
      <c r="T145">
        <v>14.1516719</v>
      </c>
      <c r="U145">
        <v>13.73537647</v>
      </c>
      <c r="V145">
        <v>12.886225080000001</v>
      </c>
      <c r="W145">
        <v>13.07763272</v>
      </c>
      <c r="X145">
        <v>12.63413197</v>
      </c>
      <c r="Y145">
        <v>12.90040986</v>
      </c>
      <c r="Z145">
        <v>13.618659750000001</v>
      </c>
      <c r="AA145">
        <v>13.616938319999999</v>
      </c>
    </row>
    <row r="146" spans="1:27" x14ac:dyDescent="0.2">
      <c r="A146" t="s">
        <v>149</v>
      </c>
      <c r="B146" t="s">
        <v>150</v>
      </c>
      <c r="C146">
        <v>0.14658231318827381</v>
      </c>
      <c r="D146">
        <v>-5.2586990626552359E-2</v>
      </c>
      <c r="F146">
        <v>5.0000000000000001E-4</v>
      </c>
      <c r="G146">
        <v>1</v>
      </c>
      <c r="H146">
        <v>0.97809999999999997</v>
      </c>
      <c r="I146">
        <v>0.99939999999999996</v>
      </c>
      <c r="J146">
        <v>0.87339999999999995</v>
      </c>
      <c r="K146">
        <v>0.17710000000000001</v>
      </c>
      <c r="L146">
        <v>0.2923</v>
      </c>
      <c r="M146">
        <v>1</v>
      </c>
      <c r="N146">
        <v>6.4100000000000004E-2</v>
      </c>
      <c r="O146">
        <v>0.29880000000000001</v>
      </c>
      <c r="P146">
        <v>0.79679999999999995</v>
      </c>
      <c r="Q146">
        <v>1.2999999999999999E-3</v>
      </c>
      <c r="R146">
        <v>0.41749999999999998</v>
      </c>
      <c r="S146">
        <v>1</v>
      </c>
      <c r="T146">
        <v>0.2404</v>
      </c>
      <c r="U146">
        <v>0.87770000000000004</v>
      </c>
      <c r="V146">
        <v>4.6699999999999998E-2</v>
      </c>
      <c r="W146">
        <v>0.35449999999999998</v>
      </c>
      <c r="X146">
        <v>0</v>
      </c>
      <c r="Y146">
        <v>2.9999999999999997E-4</v>
      </c>
      <c r="Z146">
        <v>0</v>
      </c>
      <c r="AA146">
        <v>0.1263</v>
      </c>
    </row>
    <row r="147" spans="1:27" x14ac:dyDescent="0.2">
      <c r="F147">
        <v>10.929441199999999</v>
      </c>
      <c r="G147">
        <v>11.023193300000001</v>
      </c>
      <c r="H147">
        <v>10.73311707</v>
      </c>
      <c r="I147">
        <v>10.88111531</v>
      </c>
      <c r="J147">
        <v>11.184986540000001</v>
      </c>
      <c r="K147">
        <v>10.581687799999999</v>
      </c>
      <c r="L147">
        <v>10.548564989999999</v>
      </c>
      <c r="M147">
        <v>10.864972330000001</v>
      </c>
      <c r="N147">
        <v>10.81794754</v>
      </c>
      <c r="O147">
        <v>10.721470099999999</v>
      </c>
      <c r="P147">
        <v>11.29239684</v>
      </c>
      <c r="Q147">
        <v>10.520079730000001</v>
      </c>
      <c r="R147">
        <v>10.5730165</v>
      </c>
      <c r="S147">
        <v>10.66495076</v>
      </c>
      <c r="T147">
        <v>10.78930435</v>
      </c>
      <c r="U147">
        <v>10.962809979999999</v>
      </c>
      <c r="V147">
        <v>11.105113040000001</v>
      </c>
      <c r="W147">
        <v>10.35149552</v>
      </c>
      <c r="X147">
        <v>10.872024720000001</v>
      </c>
      <c r="Y147">
        <v>11.098620159999999</v>
      </c>
      <c r="Z147">
        <v>11.203118460000001</v>
      </c>
      <c r="AA147">
        <v>10.62552153</v>
      </c>
    </row>
    <row r="148" spans="1:27" x14ac:dyDescent="0.2">
      <c r="A148" t="s">
        <v>151</v>
      </c>
      <c r="B148" t="s">
        <v>152</v>
      </c>
      <c r="C148">
        <v>0.15351087576371791</v>
      </c>
      <c r="D148">
        <v>3.7853113385859172E-2</v>
      </c>
      <c r="F148">
        <v>1</v>
      </c>
      <c r="G148">
        <v>2.4799999999999999E-2</v>
      </c>
      <c r="H148">
        <v>0.80169999999999997</v>
      </c>
      <c r="I148">
        <v>0.55830000000000002</v>
      </c>
      <c r="J148">
        <v>0.99990000000000001</v>
      </c>
      <c r="K148">
        <v>0.98839999999999995</v>
      </c>
      <c r="L148">
        <v>0.996</v>
      </c>
      <c r="M148">
        <v>0.99970000000000003</v>
      </c>
      <c r="N148">
        <v>0.16930000000000001</v>
      </c>
      <c r="O148">
        <v>0.12239999999999999</v>
      </c>
      <c r="P148">
        <v>0.78610000000000002</v>
      </c>
      <c r="Q148">
        <v>0.66339999999999999</v>
      </c>
      <c r="R148">
        <v>0.99960000000000004</v>
      </c>
      <c r="S148">
        <v>1</v>
      </c>
      <c r="T148">
        <v>0.95250000000000001</v>
      </c>
      <c r="U148">
        <v>0.89039999999999997</v>
      </c>
      <c r="V148">
        <v>0.83689999999999998</v>
      </c>
      <c r="W148">
        <v>0.30570000000000003</v>
      </c>
      <c r="X148">
        <v>1.5699999999999999E-2</v>
      </c>
      <c r="Y148">
        <v>0.97860000000000003</v>
      </c>
      <c r="Z148">
        <v>0.99719999999999998</v>
      </c>
      <c r="AA148">
        <v>0.99960000000000004</v>
      </c>
    </row>
    <row r="149" spans="1:27" x14ac:dyDescent="0.2">
      <c r="F149">
        <v>8.9736049019999999</v>
      </c>
      <c r="G149">
        <v>9.3962314599999992</v>
      </c>
      <c r="H149">
        <v>9.5709270449999995</v>
      </c>
      <c r="I149">
        <v>9.7304471229999994</v>
      </c>
      <c r="J149">
        <v>10.59766173</v>
      </c>
      <c r="K149">
        <v>10.04137768</v>
      </c>
      <c r="L149">
        <v>9.7489926750000002</v>
      </c>
      <c r="M149">
        <v>10.09609957</v>
      </c>
      <c r="N149">
        <v>9.7333070680000002</v>
      </c>
      <c r="O149">
        <v>9.7938048169999998</v>
      </c>
      <c r="P149">
        <v>9.6055216950000002</v>
      </c>
      <c r="Q149">
        <v>10.028108039999999</v>
      </c>
      <c r="R149">
        <v>9.3889024560000003</v>
      </c>
      <c r="S149">
        <v>9.3300322149999992</v>
      </c>
      <c r="T149">
        <v>9.4825349790000004</v>
      </c>
      <c r="U149">
        <v>9.7910687119999995</v>
      </c>
      <c r="V149">
        <v>10.046253030000001</v>
      </c>
      <c r="W149">
        <v>9.2693590970000006</v>
      </c>
      <c r="X149">
        <v>9.6045945340000003</v>
      </c>
      <c r="Y149">
        <v>10.08001992</v>
      </c>
      <c r="Z149">
        <v>10.218985330000001</v>
      </c>
      <c r="AA149">
        <v>8.9910655199999994</v>
      </c>
    </row>
    <row r="150" spans="1:27" x14ac:dyDescent="0.2">
      <c r="A150" t="s">
        <v>153</v>
      </c>
      <c r="B150" t="s">
        <v>154</v>
      </c>
      <c r="C150">
        <v>3.0828707162044212E-2</v>
      </c>
      <c r="D150">
        <v>6.2111801242236021E-3</v>
      </c>
      <c r="F150">
        <v>0.99650000000000005</v>
      </c>
      <c r="G150">
        <v>0.1784</v>
      </c>
      <c r="H150">
        <v>0.29099999999999998</v>
      </c>
      <c r="I150">
        <v>8.5599999999999996E-2</v>
      </c>
      <c r="J150">
        <v>0.96340000000000003</v>
      </c>
      <c r="K150">
        <v>2.8400000000000002E-2</v>
      </c>
      <c r="L150">
        <v>0.42980000000000002</v>
      </c>
      <c r="M150">
        <v>0.49569999999999997</v>
      </c>
      <c r="N150">
        <v>1.1599999999999999E-2</v>
      </c>
      <c r="O150">
        <v>0.1009</v>
      </c>
      <c r="P150">
        <v>1.1000000000000001E-3</v>
      </c>
      <c r="Q150">
        <v>1.78E-2</v>
      </c>
      <c r="R150">
        <v>0.99760000000000004</v>
      </c>
      <c r="S150">
        <v>0.41170000000000001</v>
      </c>
      <c r="T150">
        <v>0.95440000000000003</v>
      </c>
      <c r="U150">
        <v>0.2787</v>
      </c>
      <c r="V150">
        <v>7.3700000000000002E-2</v>
      </c>
      <c r="W150">
        <v>0.31169999999999998</v>
      </c>
      <c r="X150">
        <v>1</v>
      </c>
      <c r="Y150">
        <v>0.1714</v>
      </c>
      <c r="Z150">
        <v>0.71560000000000001</v>
      </c>
      <c r="AA150">
        <v>0.99929999999999997</v>
      </c>
    </row>
    <row r="151" spans="1:27" x14ac:dyDescent="0.2">
      <c r="F151">
        <v>11.1978563</v>
      </c>
      <c r="G151">
        <v>10.982096</v>
      </c>
      <c r="H151">
        <v>11.059198909999999</v>
      </c>
      <c r="I151">
        <v>10.838991350000001</v>
      </c>
      <c r="J151">
        <v>11.240479150000001</v>
      </c>
      <c r="K151">
        <v>10.888767489999999</v>
      </c>
      <c r="L151">
        <v>10.87508287</v>
      </c>
      <c r="M151">
        <v>10.64864255</v>
      </c>
      <c r="N151">
        <v>10.94879572</v>
      </c>
      <c r="O151">
        <v>11.038144969999999</v>
      </c>
      <c r="P151">
        <v>11.08036411</v>
      </c>
      <c r="Q151">
        <v>10.36128624</v>
      </c>
      <c r="R151">
        <v>10.69672229</v>
      </c>
      <c r="S151">
        <v>10.72792089</v>
      </c>
      <c r="T151">
        <v>10.65647162</v>
      </c>
      <c r="U151">
        <v>10.939623129999999</v>
      </c>
      <c r="V151">
        <v>11.11193158</v>
      </c>
      <c r="W151">
        <v>11.18273445</v>
      </c>
      <c r="X151">
        <v>11.05907187</v>
      </c>
      <c r="Y151">
        <v>11.42207438</v>
      </c>
      <c r="Z151">
        <v>10.84682521</v>
      </c>
      <c r="AA151">
        <v>11.042490819999999</v>
      </c>
    </row>
    <row r="152" spans="1:27" x14ac:dyDescent="0.2">
      <c r="A152" t="s">
        <v>155</v>
      </c>
      <c r="B152" t="s">
        <v>156</v>
      </c>
      <c r="C152">
        <v>-7.2730631336489826E-2</v>
      </c>
      <c r="D152">
        <v>-3.445354557044502E-2</v>
      </c>
      <c r="F152">
        <v>0.96089999999999998</v>
      </c>
      <c r="G152">
        <v>0</v>
      </c>
      <c r="H152">
        <v>2.1899999999999999E-2</v>
      </c>
      <c r="I152">
        <v>1.6000000000000001E-3</v>
      </c>
      <c r="J152">
        <v>0.1804</v>
      </c>
      <c r="K152">
        <v>0.98199999999999998</v>
      </c>
      <c r="L152">
        <v>0.91569999999999996</v>
      </c>
      <c r="M152">
        <v>1.9E-3</v>
      </c>
      <c r="N152">
        <v>7.0699999999999999E-2</v>
      </c>
      <c r="O152">
        <v>0.01</v>
      </c>
      <c r="P152">
        <v>3.3999999999999998E-3</v>
      </c>
      <c r="Q152">
        <v>3.3999999999999998E-3</v>
      </c>
      <c r="R152">
        <v>0.99970000000000003</v>
      </c>
      <c r="S152">
        <v>1</v>
      </c>
      <c r="T152">
        <v>3.39E-2</v>
      </c>
      <c r="U152">
        <v>5.3600000000000002E-2</v>
      </c>
      <c r="V152">
        <v>0.10929999999999999</v>
      </c>
      <c r="W152">
        <v>6.8199999999999997E-2</v>
      </c>
      <c r="X152">
        <v>1E-4</v>
      </c>
      <c r="Y152">
        <v>0.99939999999999996</v>
      </c>
      <c r="Z152">
        <v>3.61E-2</v>
      </c>
      <c r="AA152">
        <v>0.72140000000000004</v>
      </c>
    </row>
    <row r="153" spans="1:27" x14ac:dyDescent="0.2">
      <c r="F153">
        <v>12.8085171</v>
      </c>
      <c r="G153">
        <v>12.95297532</v>
      </c>
      <c r="H153">
        <v>12.73672498</v>
      </c>
      <c r="I153">
        <v>12.48307705</v>
      </c>
      <c r="J153">
        <v>12.1947499</v>
      </c>
      <c r="K153">
        <v>12.2979004</v>
      </c>
      <c r="L153">
        <v>12.476657660000001</v>
      </c>
      <c r="M153">
        <v>12.452474759999999</v>
      </c>
      <c r="N153">
        <v>12.67431146</v>
      </c>
      <c r="O153">
        <v>12.303614400000001</v>
      </c>
      <c r="P153">
        <v>12.49347695</v>
      </c>
      <c r="Q153">
        <v>12.0380325</v>
      </c>
      <c r="R153">
        <v>12.359973889999999</v>
      </c>
      <c r="S153">
        <v>12.12221237</v>
      </c>
      <c r="T153">
        <v>12.05033529</v>
      </c>
      <c r="U153">
        <v>12.98488573</v>
      </c>
      <c r="V153">
        <v>12.97209621</v>
      </c>
      <c r="W153">
        <v>12.5880156</v>
      </c>
      <c r="X153">
        <v>12.67228744</v>
      </c>
      <c r="Y153">
        <v>13.05702737</v>
      </c>
      <c r="Z153">
        <v>13.24227454</v>
      </c>
      <c r="AA153">
        <v>12.707703860000001</v>
      </c>
    </row>
    <row r="154" spans="1:27" x14ac:dyDescent="0.2">
      <c r="A154" t="s">
        <v>157</v>
      </c>
      <c r="B154" t="s">
        <v>158</v>
      </c>
      <c r="C154">
        <v>6.3534710203852332E-2</v>
      </c>
      <c r="D154">
        <v>0.10446075663466969</v>
      </c>
      <c r="F154">
        <v>2.4E-2</v>
      </c>
      <c r="G154">
        <v>2.8000000000000001E-2</v>
      </c>
      <c r="H154">
        <v>2.2100000000000002E-2</v>
      </c>
      <c r="I154">
        <v>5.74E-2</v>
      </c>
      <c r="J154">
        <v>1.77E-2</v>
      </c>
      <c r="K154">
        <v>0.99990000000000001</v>
      </c>
      <c r="L154">
        <v>0.99709999999999999</v>
      </c>
      <c r="M154">
        <v>0.90300000000000002</v>
      </c>
      <c r="N154">
        <v>8.9999999999999998E-4</v>
      </c>
      <c r="O154">
        <v>9.9099999999999994E-2</v>
      </c>
      <c r="P154">
        <v>8.0000000000000004E-4</v>
      </c>
      <c r="Q154">
        <v>0.50149999999999995</v>
      </c>
      <c r="R154">
        <v>0.9929</v>
      </c>
      <c r="S154">
        <v>1</v>
      </c>
      <c r="T154">
        <v>7.7799999999999994E-2</v>
      </c>
      <c r="U154">
        <v>6.7999999999999996E-3</v>
      </c>
      <c r="V154">
        <v>1.9599999999999999E-2</v>
      </c>
      <c r="W154">
        <v>0.13270000000000001</v>
      </c>
      <c r="X154">
        <v>1.35E-2</v>
      </c>
      <c r="Y154">
        <v>0.97460000000000002</v>
      </c>
      <c r="Z154">
        <v>0.74309999999999998</v>
      </c>
      <c r="AA154">
        <v>0.5141</v>
      </c>
    </row>
    <row r="155" spans="1:27" x14ac:dyDescent="0.2">
      <c r="F155">
        <v>11.711119719999999</v>
      </c>
      <c r="G155">
        <v>11.4321886</v>
      </c>
      <c r="H155">
        <v>12.206881389999999</v>
      </c>
      <c r="I155">
        <v>12.266308220000001</v>
      </c>
      <c r="J155">
        <v>11.09954389</v>
      </c>
      <c r="K155">
        <v>12.23180185</v>
      </c>
      <c r="L155">
        <v>12.03858207</v>
      </c>
      <c r="M155">
        <v>11.85531069</v>
      </c>
      <c r="N155">
        <v>11.95681035</v>
      </c>
      <c r="O155">
        <v>11.743176289999999</v>
      </c>
      <c r="P155">
        <v>11.740274830000001</v>
      </c>
      <c r="Q155">
        <v>11.455524029999999</v>
      </c>
      <c r="R155">
        <v>11.14264842</v>
      </c>
      <c r="S155">
        <v>11.24008064</v>
      </c>
      <c r="T155">
        <v>11.45132225</v>
      </c>
      <c r="U155">
        <v>11.801123949999999</v>
      </c>
      <c r="V155">
        <v>11.97530766</v>
      </c>
      <c r="W155">
        <v>11.3480457</v>
      </c>
      <c r="X155">
        <v>11.20488851</v>
      </c>
      <c r="Y155">
        <v>11.77660522</v>
      </c>
      <c r="Z155">
        <v>12.0290766</v>
      </c>
      <c r="AA155">
        <v>12.09176551</v>
      </c>
    </row>
    <row r="156" spans="1:27" x14ac:dyDescent="0.2">
      <c r="A156" t="s">
        <v>159</v>
      </c>
      <c r="B156" t="s">
        <v>160</v>
      </c>
      <c r="C156">
        <v>0.13189651637969799</v>
      </c>
      <c r="D156">
        <v>-0.1028760738597965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1.9199999999999998E-2</v>
      </c>
      <c r="N156">
        <v>1</v>
      </c>
      <c r="O156">
        <v>3.3999999999999998E-3</v>
      </c>
      <c r="P156">
        <v>1</v>
      </c>
      <c r="Q156">
        <v>0.99280000000000002</v>
      </c>
      <c r="R156">
        <v>1</v>
      </c>
      <c r="S156">
        <v>1</v>
      </c>
      <c r="T156">
        <v>0.99980000000000002</v>
      </c>
      <c r="U156">
        <v>0.99929999999999997</v>
      </c>
      <c r="V156">
        <v>0.75009999999999999</v>
      </c>
      <c r="W156">
        <v>1</v>
      </c>
      <c r="X156">
        <v>1</v>
      </c>
      <c r="Y156">
        <v>1</v>
      </c>
      <c r="Z156">
        <v>1</v>
      </c>
      <c r="AA156">
        <v>1</v>
      </c>
    </row>
    <row r="157" spans="1:27" x14ac:dyDescent="0.2">
      <c r="F157">
        <v>12.443638180000001</v>
      </c>
      <c r="G157">
        <v>12.175836260000001</v>
      </c>
      <c r="H157">
        <v>11.93627493</v>
      </c>
      <c r="I157">
        <v>11.75706828</v>
      </c>
      <c r="J157">
        <v>13.498818419999999</v>
      </c>
      <c r="K157">
        <v>12.05505565</v>
      </c>
      <c r="L157">
        <v>11.93037389</v>
      </c>
      <c r="M157">
        <v>12.089241080000001</v>
      </c>
      <c r="N157">
        <v>12.268945110000001</v>
      </c>
      <c r="O157">
        <v>12.090149930000001</v>
      </c>
      <c r="P157">
        <v>12.078641899999999</v>
      </c>
      <c r="Q157">
        <v>11.903051230000001</v>
      </c>
      <c r="R157">
        <v>12.07998621</v>
      </c>
      <c r="S157">
        <v>11.993572479999999</v>
      </c>
      <c r="T157">
        <v>13.225159769999999</v>
      </c>
      <c r="U157">
        <v>12.263822830000001</v>
      </c>
      <c r="V157">
        <v>12.439209290000001</v>
      </c>
      <c r="W157">
        <v>11.837348070000001</v>
      </c>
      <c r="X157">
        <v>12.170128460000001</v>
      </c>
      <c r="Y157">
        <v>13.54222949</v>
      </c>
      <c r="Z157">
        <v>13.62846444</v>
      </c>
      <c r="AA157">
        <v>12.012656700000001</v>
      </c>
    </row>
    <row r="158" spans="1:27" x14ac:dyDescent="0.2">
      <c r="A158" t="s">
        <v>161</v>
      </c>
      <c r="B158" t="s">
        <v>162</v>
      </c>
      <c r="C158">
        <v>-0.21506357561019299</v>
      </c>
      <c r="D158">
        <v>-0.33591635856504698</v>
      </c>
      <c r="F158">
        <v>0</v>
      </c>
      <c r="G158">
        <v>7.51E-2</v>
      </c>
      <c r="H158">
        <v>5.9999999999999995E-4</v>
      </c>
      <c r="I158">
        <v>4.6600000000000003E-2</v>
      </c>
      <c r="J158">
        <v>7.3000000000000001E-3</v>
      </c>
      <c r="K158">
        <v>1</v>
      </c>
      <c r="L158">
        <v>1</v>
      </c>
      <c r="M158">
        <v>1</v>
      </c>
      <c r="N158">
        <v>1</v>
      </c>
      <c r="O158">
        <v>0.36890000000000001</v>
      </c>
      <c r="P158">
        <v>0.95050000000000001</v>
      </c>
      <c r="Q158">
        <v>1</v>
      </c>
      <c r="R158">
        <v>0.97970000000000002</v>
      </c>
      <c r="S158">
        <v>0.92620000000000002</v>
      </c>
      <c r="T158">
        <v>1.9E-3</v>
      </c>
      <c r="U158">
        <v>9.5999999999999992E-3</v>
      </c>
      <c r="V158">
        <v>3.09E-2</v>
      </c>
      <c r="W158">
        <v>0.12609999999999999</v>
      </c>
      <c r="X158">
        <v>0.92749999999999999</v>
      </c>
      <c r="Y158">
        <v>0.99990000000000001</v>
      </c>
      <c r="Z158">
        <v>1</v>
      </c>
      <c r="AA158">
        <v>0.99960000000000004</v>
      </c>
    </row>
    <row r="159" spans="1:27" x14ac:dyDescent="0.2">
      <c r="F159">
        <v>12.13763479</v>
      </c>
      <c r="G159">
        <v>11.95170192</v>
      </c>
      <c r="H159">
        <v>12.10979358</v>
      </c>
      <c r="I159">
        <v>11.8037245</v>
      </c>
      <c r="J159">
        <v>11.71460849</v>
      </c>
      <c r="K159">
        <v>11.60716628</v>
      </c>
      <c r="L159">
        <v>11.502286339999999</v>
      </c>
      <c r="M159">
        <v>11.75644458</v>
      </c>
      <c r="N159">
        <v>11.73104915</v>
      </c>
      <c r="O159">
        <v>11.50143439</v>
      </c>
      <c r="P159">
        <v>11.58937939</v>
      </c>
      <c r="Q159">
        <v>11.43774176</v>
      </c>
      <c r="R159">
        <v>12.121757730000001</v>
      </c>
      <c r="S159">
        <v>11.869394570000001</v>
      </c>
      <c r="T159">
        <v>11.40813234</v>
      </c>
      <c r="U159">
        <v>12.090708940000001</v>
      </c>
      <c r="V159">
        <v>12.07717046</v>
      </c>
      <c r="W159">
        <v>11.796230899999999</v>
      </c>
      <c r="X159">
        <v>11.76023159</v>
      </c>
      <c r="Y159">
        <v>12.25552967</v>
      </c>
      <c r="Z159">
        <v>11.79095439</v>
      </c>
      <c r="AA159">
        <v>11.934164620000001</v>
      </c>
    </row>
    <row r="160" spans="1:27" x14ac:dyDescent="0.2">
      <c r="A160" t="s">
        <v>163</v>
      </c>
      <c r="B160" t="s">
        <v>164</v>
      </c>
      <c r="C160">
        <v>-0.27884543560393937</v>
      </c>
      <c r="D160">
        <v>-0.33502830205693268</v>
      </c>
      <c r="F160">
        <v>0.96209999999999996</v>
      </c>
      <c r="G160">
        <v>0.99750000000000005</v>
      </c>
      <c r="H160">
        <v>0.97940000000000005</v>
      </c>
      <c r="I160">
        <v>1.4E-3</v>
      </c>
      <c r="J160">
        <v>1.2999999999999999E-3</v>
      </c>
      <c r="K160">
        <v>0.14910000000000001</v>
      </c>
      <c r="L160">
        <v>0.45329999999999998</v>
      </c>
      <c r="M160">
        <v>5.4999999999999997E-3</v>
      </c>
      <c r="N160">
        <v>1.4E-3</v>
      </c>
      <c r="O160">
        <v>1.1999999999999999E-3</v>
      </c>
      <c r="P160">
        <v>1.5E-3</v>
      </c>
      <c r="Q160">
        <v>0.85089999999999999</v>
      </c>
      <c r="R160">
        <v>1</v>
      </c>
      <c r="S160">
        <v>1</v>
      </c>
      <c r="T160">
        <v>3.85E-2</v>
      </c>
      <c r="U160">
        <v>1.41E-2</v>
      </c>
      <c r="V160">
        <v>3.0999999999999999E-3</v>
      </c>
      <c r="W160">
        <v>0.78490000000000004</v>
      </c>
      <c r="X160">
        <v>0</v>
      </c>
      <c r="Y160">
        <v>2.0000000000000001E-4</v>
      </c>
      <c r="Z160">
        <v>3.3E-3</v>
      </c>
      <c r="AA160">
        <v>0.4199</v>
      </c>
    </row>
    <row r="161" spans="1:27" x14ac:dyDescent="0.2">
      <c r="F161">
        <v>11.93019758</v>
      </c>
      <c r="G161">
        <v>12.31640859</v>
      </c>
      <c r="H161">
        <v>12.237443949999999</v>
      </c>
      <c r="I161">
        <v>11.41030881</v>
      </c>
      <c r="J161">
        <v>12.11665241</v>
      </c>
      <c r="K161">
        <v>12.21786752</v>
      </c>
      <c r="L161">
        <v>12.084009719999999</v>
      </c>
      <c r="M161">
        <v>12.50078815</v>
      </c>
      <c r="N161">
        <v>12.29548245</v>
      </c>
      <c r="O161">
        <v>12.67015877</v>
      </c>
      <c r="P161">
        <v>12.39256269</v>
      </c>
      <c r="Q161">
        <v>12.07385888</v>
      </c>
      <c r="R161">
        <v>12.05792007</v>
      </c>
      <c r="S161">
        <v>12.184440240000001</v>
      </c>
      <c r="T161">
        <v>12.402917029999999</v>
      </c>
      <c r="U161">
        <v>12.49173036</v>
      </c>
      <c r="V161">
        <v>12.717778600000001</v>
      </c>
      <c r="W161">
        <v>12.128796830000001</v>
      </c>
      <c r="X161">
        <v>12.518271070000001</v>
      </c>
      <c r="Y161">
        <v>12.1506293</v>
      </c>
      <c r="Z161">
        <v>12.00399928</v>
      </c>
      <c r="AA161">
        <v>12.12821941</v>
      </c>
    </row>
    <row r="162" spans="1:27" x14ac:dyDescent="0.2">
      <c r="A162" t="s">
        <v>165</v>
      </c>
      <c r="B162" t="s">
        <v>166</v>
      </c>
      <c r="C162">
        <v>0.25458352443884058</v>
      </c>
      <c r="D162">
        <v>0.25190625121997512</v>
      </c>
      <c r="F162">
        <v>0</v>
      </c>
      <c r="G162">
        <v>7.51E-2</v>
      </c>
      <c r="H162">
        <v>3.3500000000000002E-2</v>
      </c>
      <c r="I162">
        <v>0.13739999999999999</v>
      </c>
      <c r="J162">
        <v>2.92E-2</v>
      </c>
      <c r="K162">
        <v>0.1343</v>
      </c>
      <c r="L162">
        <v>1.0800000000000001E-2</v>
      </c>
      <c r="M162">
        <v>0</v>
      </c>
      <c r="N162">
        <v>3.9E-2</v>
      </c>
      <c r="O162">
        <v>5.8700000000000002E-2</v>
      </c>
      <c r="P162">
        <v>1.03E-2</v>
      </c>
      <c r="Q162">
        <v>0.2429</v>
      </c>
      <c r="R162">
        <v>6.5299999999999997E-2</v>
      </c>
      <c r="S162">
        <v>0.27900000000000003</v>
      </c>
      <c r="T162">
        <v>6.3E-3</v>
      </c>
      <c r="U162">
        <v>0.9355</v>
      </c>
      <c r="V162">
        <v>0.84619999999999995</v>
      </c>
      <c r="W162">
        <v>2.3300000000000001E-2</v>
      </c>
      <c r="X162">
        <v>0.1298</v>
      </c>
      <c r="Y162">
        <v>0.99960000000000004</v>
      </c>
      <c r="Z162">
        <v>0.20680000000000001</v>
      </c>
      <c r="AA162">
        <v>0.99039999999999995</v>
      </c>
    </row>
    <row r="163" spans="1:27" x14ac:dyDescent="0.2">
      <c r="F163">
        <v>11.86937936</v>
      </c>
      <c r="G163">
        <v>11.92859735</v>
      </c>
      <c r="H163">
        <v>11.81851902</v>
      </c>
      <c r="I163">
        <v>12.24100775</v>
      </c>
      <c r="J163">
        <v>12.202258430000001</v>
      </c>
      <c r="K163">
        <v>11.602656530000001</v>
      </c>
      <c r="L163">
        <v>11.58429338</v>
      </c>
      <c r="M163">
        <v>11.800067309999999</v>
      </c>
      <c r="N163">
        <v>11.552146799999999</v>
      </c>
      <c r="O163">
        <v>11.65005509</v>
      </c>
      <c r="P163">
        <v>11.80209473</v>
      </c>
      <c r="Q163">
        <v>11.656889960000001</v>
      </c>
      <c r="R163">
        <v>11.63048925</v>
      </c>
      <c r="S163">
        <v>11.690910069999999</v>
      </c>
      <c r="T163">
        <v>11.900558520000001</v>
      </c>
      <c r="U163">
        <v>11.99640842</v>
      </c>
      <c r="V163">
        <v>12.28243</v>
      </c>
      <c r="W163">
        <v>12.42542445</v>
      </c>
      <c r="X163">
        <v>11.789622700000001</v>
      </c>
      <c r="Y163">
        <v>12.07176314</v>
      </c>
      <c r="Z163">
        <v>12.891041400000001</v>
      </c>
      <c r="AA163">
        <v>12.02016549</v>
      </c>
    </row>
    <row r="164" spans="1:27" x14ac:dyDescent="0.2">
      <c r="A164" t="s">
        <v>167</v>
      </c>
      <c r="B164" t="s">
        <v>168</v>
      </c>
      <c r="C164">
        <v>-0.21576304937900109</v>
      </c>
      <c r="D164">
        <v>-0.3397401832133089</v>
      </c>
      <c r="F164">
        <v>2.6100000000000002E-2</v>
      </c>
      <c r="G164">
        <v>2.0000000000000001E-4</v>
      </c>
      <c r="H164">
        <v>8.0000000000000002E-3</v>
      </c>
      <c r="I164">
        <v>6.7000000000000002E-3</v>
      </c>
      <c r="J164">
        <v>0.3271</v>
      </c>
      <c r="K164">
        <v>0.63049999999999995</v>
      </c>
      <c r="L164">
        <v>0.19159999999999999</v>
      </c>
      <c r="M164">
        <v>6.7000000000000002E-3</v>
      </c>
      <c r="N164">
        <v>6.9999999999999999E-4</v>
      </c>
      <c r="O164">
        <v>6.7000000000000002E-3</v>
      </c>
      <c r="P164">
        <v>8.9999999999999998E-4</v>
      </c>
      <c r="Q164">
        <v>2.3E-3</v>
      </c>
      <c r="R164">
        <v>2.8E-3</v>
      </c>
      <c r="S164">
        <v>0.9496</v>
      </c>
      <c r="T164">
        <v>8.6400000000000005E-2</v>
      </c>
      <c r="U164">
        <v>8.0999999999999996E-3</v>
      </c>
      <c r="V164">
        <v>1.4200000000000001E-2</v>
      </c>
      <c r="W164">
        <v>0.12479999999999999</v>
      </c>
      <c r="X164">
        <v>0.98480000000000001</v>
      </c>
      <c r="Y164">
        <v>0.7359</v>
      </c>
      <c r="Z164">
        <v>0</v>
      </c>
      <c r="AA164">
        <v>4.5100000000000001E-2</v>
      </c>
    </row>
    <row r="165" spans="1:27" x14ac:dyDescent="0.2">
      <c r="F165">
        <v>11.05072253</v>
      </c>
      <c r="G165">
        <v>11.30842591</v>
      </c>
      <c r="H165">
        <v>10.734429540000001</v>
      </c>
      <c r="I165">
        <v>11.14876087</v>
      </c>
      <c r="J165">
        <v>10.51307976</v>
      </c>
      <c r="K165">
        <v>10.77105575</v>
      </c>
      <c r="L165">
        <v>11.15779262</v>
      </c>
      <c r="M165">
        <v>10.57887448</v>
      </c>
      <c r="N165">
        <v>10.997730130000001</v>
      </c>
      <c r="O165">
        <v>12.059856529999999</v>
      </c>
      <c r="P165">
        <v>11.80671136</v>
      </c>
      <c r="Q165">
        <v>11.36516846</v>
      </c>
      <c r="R165">
        <v>11.0042417</v>
      </c>
      <c r="S165">
        <v>10.919537719999999</v>
      </c>
      <c r="T165">
        <v>11.044628469999999</v>
      </c>
      <c r="U165">
        <v>11.27158378</v>
      </c>
      <c r="V165">
        <v>11.751049800000001</v>
      </c>
      <c r="W165">
        <v>10.66693785</v>
      </c>
      <c r="X165">
        <v>11.2840931</v>
      </c>
      <c r="Y165">
        <v>11.087859</v>
      </c>
      <c r="Z165">
        <v>11.22407361</v>
      </c>
      <c r="AA165">
        <v>11.151345729999999</v>
      </c>
    </row>
    <row r="166" spans="1:27" x14ac:dyDescent="0.2">
      <c r="A166" t="s">
        <v>169</v>
      </c>
      <c r="B166" t="s">
        <v>170</v>
      </c>
      <c r="C166">
        <v>-0.1164087610186561</v>
      </c>
      <c r="D166">
        <v>-8.7203067518115698E-2</v>
      </c>
      <c r="F166">
        <v>0.99690000000000001</v>
      </c>
      <c r="G166">
        <v>0.93689999999999996</v>
      </c>
      <c r="H166">
        <v>0.99850000000000005</v>
      </c>
      <c r="I166">
        <v>0.77780000000000005</v>
      </c>
      <c r="J166">
        <v>1</v>
      </c>
      <c r="K166">
        <v>1</v>
      </c>
      <c r="L166">
        <v>1</v>
      </c>
      <c r="M166">
        <v>4.2000000000000003E-2</v>
      </c>
      <c r="N166">
        <v>0.50960000000000005</v>
      </c>
      <c r="O166">
        <v>1.9300000000000001E-2</v>
      </c>
      <c r="P166">
        <v>0.97750000000000004</v>
      </c>
      <c r="Q166">
        <v>0.91710000000000003</v>
      </c>
      <c r="R166">
        <v>0.96009999999999995</v>
      </c>
      <c r="S166">
        <v>1</v>
      </c>
      <c r="T166">
        <v>1E-4</v>
      </c>
      <c r="U166">
        <v>9.1999999999999998E-2</v>
      </c>
      <c r="V166">
        <v>0.65190000000000003</v>
      </c>
      <c r="W166">
        <v>0.94479999999999997</v>
      </c>
      <c r="X166">
        <v>1.8E-3</v>
      </c>
      <c r="Y166">
        <v>0.99580000000000002</v>
      </c>
      <c r="Z166">
        <v>0.10199999999999999</v>
      </c>
      <c r="AA166">
        <v>0.93700000000000006</v>
      </c>
    </row>
    <row r="167" spans="1:27" x14ac:dyDescent="0.2">
      <c r="F167">
        <v>12.539707849999999</v>
      </c>
      <c r="G167">
        <v>12.4692668</v>
      </c>
      <c r="H167">
        <v>12.15350684</v>
      </c>
      <c r="I167">
        <v>12.40214136</v>
      </c>
      <c r="J167">
        <v>13.14964383</v>
      </c>
      <c r="K167">
        <v>11.918297539999999</v>
      </c>
      <c r="L167">
        <v>11.50848367</v>
      </c>
      <c r="M167">
        <v>12.306424270000001</v>
      </c>
      <c r="N167">
        <v>12.262652510000001</v>
      </c>
      <c r="O167">
        <v>12.043495350000001</v>
      </c>
      <c r="P167">
        <v>12.07356807</v>
      </c>
      <c r="Q167">
        <v>12.15403429</v>
      </c>
      <c r="R167">
        <v>12.4976944</v>
      </c>
      <c r="S167">
        <v>12.49335048</v>
      </c>
      <c r="T167">
        <v>12.51338464</v>
      </c>
      <c r="U167">
        <v>12.52055683</v>
      </c>
      <c r="V167">
        <v>12.58923706</v>
      </c>
      <c r="W167">
        <v>12.560903079999999</v>
      </c>
      <c r="X167">
        <v>12.3034619</v>
      </c>
      <c r="Y167">
        <v>12.48464901</v>
      </c>
      <c r="Z167">
        <v>13.01552824</v>
      </c>
      <c r="AA167">
        <v>12.481708960000001</v>
      </c>
    </row>
    <row r="168" spans="1:27" x14ac:dyDescent="0.2">
      <c r="A168" t="s">
        <v>171</v>
      </c>
      <c r="B168" t="s">
        <v>172</v>
      </c>
      <c r="C168">
        <v>0.50972171704561764</v>
      </c>
      <c r="D168">
        <v>9.2833776184094108E-2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0.97309999999999997</v>
      </c>
      <c r="P168">
        <v>1</v>
      </c>
      <c r="Q168">
        <v>0.99399999999999999</v>
      </c>
      <c r="R168">
        <v>1</v>
      </c>
      <c r="S168">
        <v>0.99990000000000001</v>
      </c>
      <c r="T168">
        <v>0.94450000000000001</v>
      </c>
      <c r="U168">
        <v>0.9738</v>
      </c>
      <c r="V168">
        <v>0.99539999999999995</v>
      </c>
      <c r="W168">
        <v>1</v>
      </c>
      <c r="X168">
        <v>1</v>
      </c>
      <c r="Y168">
        <v>0.1608</v>
      </c>
      <c r="Z168">
        <v>1</v>
      </c>
    </row>
    <row r="169" spans="1:27" x14ac:dyDescent="0.2">
      <c r="F169">
        <v>6.0099399729999998</v>
      </c>
      <c r="G169">
        <v>6.0327527349999999</v>
      </c>
      <c r="H169">
        <v>5.6072408759999997</v>
      </c>
      <c r="I169">
        <v>5.1430139180000003</v>
      </c>
      <c r="J169">
        <v>7.6909731900000002</v>
      </c>
      <c r="K169">
        <v>5.1942365849999996</v>
      </c>
      <c r="L169">
        <v>5.1032961349999999</v>
      </c>
      <c r="M169">
        <v>5.8916543810000004</v>
      </c>
      <c r="N169">
        <v>8.1239024969999996</v>
      </c>
      <c r="O169">
        <v>6.9071646539999998</v>
      </c>
      <c r="P169">
        <v>7.5710547510000001</v>
      </c>
      <c r="Q169">
        <v>6.5351983929999999</v>
      </c>
      <c r="R169">
        <v>5.5946965659999996</v>
      </c>
      <c r="S169">
        <v>7.012066291</v>
      </c>
      <c r="T169">
        <v>6.2234179080000001</v>
      </c>
      <c r="U169">
        <v>5.3892382369999998</v>
      </c>
      <c r="V169">
        <v>5.775470125</v>
      </c>
      <c r="W169">
        <v>6.8964083059999997</v>
      </c>
      <c r="X169">
        <v>5.7791954800000003</v>
      </c>
      <c r="Y169">
        <v>3.9056660230000002</v>
      </c>
      <c r="Z169">
        <v>6.9926206730000002</v>
      </c>
    </row>
    <row r="170" spans="1:27" x14ac:dyDescent="0.2">
      <c r="A170" t="s">
        <v>173</v>
      </c>
      <c r="B170" t="s">
        <v>172</v>
      </c>
      <c r="C170">
        <v>0.56960233133061311</v>
      </c>
      <c r="D170">
        <v>4.7431848950816542E-2</v>
      </c>
      <c r="F170">
        <v>1</v>
      </c>
      <c r="G170">
        <v>0.99890000000000001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0.97309999999999997</v>
      </c>
      <c r="P170">
        <v>1</v>
      </c>
      <c r="Q170">
        <v>1</v>
      </c>
      <c r="R170">
        <v>1</v>
      </c>
      <c r="S170">
        <v>1</v>
      </c>
      <c r="T170">
        <v>0.99990000000000001</v>
      </c>
      <c r="U170">
        <v>0.99719999999999998</v>
      </c>
      <c r="V170">
        <v>1</v>
      </c>
      <c r="W170">
        <v>1</v>
      </c>
      <c r="X170">
        <v>0.1855</v>
      </c>
      <c r="Y170">
        <v>1</v>
      </c>
    </row>
    <row r="171" spans="1:27" x14ac:dyDescent="0.2">
      <c r="F171">
        <v>5.9722623229999998</v>
      </c>
      <c r="G171">
        <v>6.4107435219999997</v>
      </c>
      <c r="H171">
        <v>5.4901540280000001</v>
      </c>
      <c r="I171">
        <v>5.5822250899999997</v>
      </c>
      <c r="J171">
        <v>6.890869071</v>
      </c>
      <c r="K171">
        <v>5.2646714010000002</v>
      </c>
      <c r="L171">
        <v>4.8661883149999996</v>
      </c>
      <c r="M171">
        <v>5.9933962330000004</v>
      </c>
      <c r="N171">
        <v>7.9234562659999996</v>
      </c>
      <c r="O171">
        <v>6.9682585809999997</v>
      </c>
      <c r="P171">
        <v>7.4400823469999997</v>
      </c>
      <c r="Q171">
        <v>6.7775031989999999</v>
      </c>
      <c r="R171">
        <v>5.4899459610000001</v>
      </c>
      <c r="S171">
        <v>5.7497850960000001</v>
      </c>
      <c r="T171">
        <v>7.1142266340000004</v>
      </c>
      <c r="U171">
        <v>5.7736190059999997</v>
      </c>
      <c r="V171">
        <v>6.9904886429999999</v>
      </c>
      <c r="W171">
        <v>6.2901391990000004</v>
      </c>
      <c r="X171">
        <v>3.7184144460000002</v>
      </c>
      <c r="Y171">
        <v>7.5159224509999998</v>
      </c>
    </row>
    <row r="172" spans="1:27" x14ac:dyDescent="0.2">
      <c r="A172" t="s">
        <v>174</v>
      </c>
      <c r="B172" t="s">
        <v>175</v>
      </c>
      <c r="C172">
        <v>0.57195909086510133</v>
      </c>
      <c r="D172">
        <v>0.50317337339855106</v>
      </c>
      <c r="F172">
        <v>1</v>
      </c>
      <c r="G172">
        <v>1</v>
      </c>
      <c r="H172">
        <v>1</v>
      </c>
      <c r="I172">
        <v>0.98809999999999998</v>
      </c>
      <c r="J172">
        <v>1</v>
      </c>
      <c r="K172">
        <v>0.99980000000000002</v>
      </c>
      <c r="L172">
        <v>1</v>
      </c>
      <c r="M172">
        <v>1</v>
      </c>
      <c r="N172">
        <v>2.3999999999999998E-3</v>
      </c>
      <c r="O172">
        <v>1</v>
      </c>
      <c r="P172">
        <v>1</v>
      </c>
      <c r="Q172">
        <v>1</v>
      </c>
      <c r="R172">
        <v>1</v>
      </c>
      <c r="S172">
        <v>0.97819999999999996</v>
      </c>
      <c r="T172">
        <v>0.17180000000000001</v>
      </c>
      <c r="U172">
        <v>2.41E-2</v>
      </c>
      <c r="V172">
        <v>0.25800000000000001</v>
      </c>
      <c r="W172">
        <v>0.99950000000000006</v>
      </c>
      <c r="X172">
        <v>6.7000000000000002E-3</v>
      </c>
      <c r="Y172">
        <v>1</v>
      </c>
      <c r="Z172">
        <v>1</v>
      </c>
      <c r="AA172">
        <v>8.0199999999999994E-2</v>
      </c>
    </row>
    <row r="173" spans="1:27" x14ac:dyDescent="0.2">
      <c r="F173">
        <v>9.5935509969999995</v>
      </c>
      <c r="G173">
        <v>9.3193042029999997</v>
      </c>
      <c r="H173">
        <v>9.3503455770000006</v>
      </c>
      <c r="I173">
        <v>9.3252330889999993</v>
      </c>
      <c r="J173">
        <v>9.9028256330000008</v>
      </c>
      <c r="K173">
        <v>10.256736310000001</v>
      </c>
      <c r="L173">
        <v>10.21592081</v>
      </c>
      <c r="M173">
        <v>9.9624725699999992</v>
      </c>
      <c r="N173">
        <v>9.6086878109999994</v>
      </c>
      <c r="O173">
        <v>10.434705409999999</v>
      </c>
      <c r="P173">
        <v>10.50222321</v>
      </c>
      <c r="Q173">
        <v>10.171170460000001</v>
      </c>
      <c r="R173">
        <v>10.1257915</v>
      </c>
      <c r="S173">
        <v>10.013559860000001</v>
      </c>
      <c r="T173">
        <v>9.5850011419999994</v>
      </c>
      <c r="U173">
        <v>9.0298535839999996</v>
      </c>
      <c r="V173">
        <v>9.2742934859999995</v>
      </c>
      <c r="W173">
        <v>10.146267249999999</v>
      </c>
      <c r="X173">
        <v>9.5260345560000008</v>
      </c>
      <c r="Y173">
        <v>10.051335399999999</v>
      </c>
      <c r="Z173">
        <v>10.7491778</v>
      </c>
      <c r="AA173">
        <v>9.5284560890000005</v>
      </c>
    </row>
    <row r="174" spans="1:27" x14ac:dyDescent="0.2">
      <c r="A174" t="s">
        <v>176</v>
      </c>
      <c r="B174" t="s">
        <v>177</v>
      </c>
      <c r="C174">
        <v>-1.146150718476884E-2</v>
      </c>
      <c r="D174">
        <v>-1.204974765247571E-2</v>
      </c>
      <c r="F174">
        <v>1</v>
      </c>
      <c r="G174">
        <v>0.56710000000000005</v>
      </c>
      <c r="H174">
        <v>0.98050000000000004</v>
      </c>
      <c r="I174">
        <v>1</v>
      </c>
      <c r="J174">
        <v>0.13189999999999999</v>
      </c>
      <c r="K174">
        <v>1</v>
      </c>
      <c r="L174">
        <v>1</v>
      </c>
      <c r="M174">
        <v>1</v>
      </c>
      <c r="N174">
        <v>0.997</v>
      </c>
      <c r="O174">
        <v>1.6500000000000001E-2</v>
      </c>
      <c r="P174">
        <v>0.96289999999999998</v>
      </c>
      <c r="Q174">
        <v>5.8999999999999999E-3</v>
      </c>
      <c r="R174">
        <v>0.69359999999999999</v>
      </c>
      <c r="S174">
        <v>0.99590000000000001</v>
      </c>
      <c r="T174">
        <v>6.4000000000000001E-2</v>
      </c>
      <c r="U174">
        <v>8.9099999999999999E-2</v>
      </c>
      <c r="V174">
        <v>0.2591</v>
      </c>
      <c r="W174">
        <v>2.7000000000000001E-3</v>
      </c>
      <c r="X174">
        <v>1.95E-2</v>
      </c>
      <c r="Y174">
        <v>1</v>
      </c>
      <c r="Z174">
        <v>1</v>
      </c>
      <c r="AA174">
        <v>0.99150000000000005</v>
      </c>
    </row>
    <row r="175" spans="1:27" x14ac:dyDescent="0.2">
      <c r="F175">
        <v>11.336945630000001</v>
      </c>
      <c r="G175">
        <v>10.66730059</v>
      </c>
      <c r="H175">
        <v>10.862350960000001</v>
      </c>
      <c r="I175">
        <v>10.63635347</v>
      </c>
      <c r="J175">
        <v>10.305249910000001</v>
      </c>
      <c r="K175">
        <v>11.10484963</v>
      </c>
      <c r="L175">
        <v>10.75232585</v>
      </c>
      <c r="M175">
        <v>10.812588399999999</v>
      </c>
      <c r="N175">
        <v>10.66848143</v>
      </c>
      <c r="O175">
        <v>10.469232180000001</v>
      </c>
      <c r="P175">
        <v>10.421436140000001</v>
      </c>
      <c r="Q175">
        <v>10.682468869999999</v>
      </c>
      <c r="R175">
        <v>11.113521110000001</v>
      </c>
      <c r="S175">
        <v>10.987466380000001</v>
      </c>
      <c r="T175">
        <v>10.73435059</v>
      </c>
      <c r="U175">
        <v>11.00982881</v>
      </c>
      <c r="V175">
        <v>11.22346312</v>
      </c>
      <c r="W175">
        <v>11.217471420000001</v>
      </c>
      <c r="X175">
        <v>11.227932409999999</v>
      </c>
      <c r="Y175">
        <v>11.21450873</v>
      </c>
      <c r="Z175">
        <v>10.388058669999999</v>
      </c>
      <c r="AA175">
        <v>10.838075310000001</v>
      </c>
    </row>
    <row r="176" spans="1:27" x14ac:dyDescent="0.2">
      <c r="A176" t="s">
        <v>178</v>
      </c>
      <c r="B176" t="s">
        <v>179</v>
      </c>
      <c r="C176">
        <v>-0.27618163873724749</v>
      </c>
      <c r="D176">
        <v>-0.19479126770280389</v>
      </c>
      <c r="F176">
        <v>1.2999999999999999E-3</v>
      </c>
      <c r="G176">
        <v>6.2600000000000003E-2</v>
      </c>
      <c r="H176">
        <v>0.14410000000000001</v>
      </c>
      <c r="I176">
        <v>0</v>
      </c>
      <c r="J176">
        <v>2.0000000000000001E-4</v>
      </c>
      <c r="K176">
        <v>0.96440000000000003</v>
      </c>
      <c r="L176">
        <v>0.99570000000000003</v>
      </c>
      <c r="M176">
        <v>0</v>
      </c>
      <c r="N176">
        <v>2.9999999999999997E-4</v>
      </c>
      <c r="O176">
        <v>0.87649999999999995</v>
      </c>
      <c r="P176">
        <v>5.9999999999999995E-4</v>
      </c>
      <c r="Q176">
        <v>0.95540000000000003</v>
      </c>
      <c r="R176">
        <v>0.76529999999999998</v>
      </c>
      <c r="S176">
        <v>0.87790000000000001</v>
      </c>
      <c r="T176">
        <v>2.3E-3</v>
      </c>
      <c r="U176">
        <v>7.6E-3</v>
      </c>
      <c r="V176">
        <v>1.89E-2</v>
      </c>
      <c r="W176">
        <v>0.92479999999999996</v>
      </c>
      <c r="X176">
        <v>0</v>
      </c>
      <c r="Y176">
        <v>3.0000000000000001E-3</v>
      </c>
      <c r="Z176">
        <v>0</v>
      </c>
      <c r="AA176">
        <v>0.99970000000000003</v>
      </c>
    </row>
    <row r="177" spans="1:27" x14ac:dyDescent="0.2">
      <c r="F177">
        <v>12.330402960000001</v>
      </c>
      <c r="G177">
        <v>12.151436479999999</v>
      </c>
      <c r="H177">
        <v>12.284675050000001</v>
      </c>
      <c r="I177">
        <v>12.093484200000001</v>
      </c>
      <c r="J177">
        <v>11.76898899</v>
      </c>
      <c r="K177">
        <v>11.851067779999999</v>
      </c>
      <c r="L177">
        <v>11.80292848</v>
      </c>
      <c r="M177">
        <v>11.9902196</v>
      </c>
      <c r="N177">
        <v>12.04239239</v>
      </c>
      <c r="O177">
        <v>12.75041115</v>
      </c>
      <c r="P177">
        <v>12.59229277</v>
      </c>
      <c r="Q177">
        <v>11.760194159999999</v>
      </c>
      <c r="R177">
        <v>11.953123590000001</v>
      </c>
      <c r="S177">
        <v>11.95448041</v>
      </c>
      <c r="T177">
        <v>12.11134176</v>
      </c>
      <c r="U177">
        <v>11.92149248</v>
      </c>
      <c r="V177">
        <v>12.51225893</v>
      </c>
      <c r="W177">
        <v>11.81860893</v>
      </c>
      <c r="X177">
        <v>11.940801779999999</v>
      </c>
      <c r="Y177">
        <v>12.35339164</v>
      </c>
      <c r="Z177">
        <v>11.819114430000001</v>
      </c>
      <c r="AA177">
        <v>11.98360344</v>
      </c>
    </row>
    <row r="178" spans="1:27" x14ac:dyDescent="0.2">
      <c r="A178" t="s">
        <v>180</v>
      </c>
      <c r="B178" t="s">
        <v>181</v>
      </c>
      <c r="C178">
        <v>-0.19521297546492289</v>
      </c>
      <c r="D178">
        <v>-7.8486730660643711E-2</v>
      </c>
      <c r="F178">
        <v>0.97940000000000005</v>
      </c>
      <c r="G178">
        <v>1.3899999999999999E-2</v>
      </c>
      <c r="H178">
        <v>0.44740000000000002</v>
      </c>
      <c r="I178">
        <v>6.9999999999999999E-4</v>
      </c>
      <c r="J178">
        <v>0.66080000000000005</v>
      </c>
      <c r="K178">
        <v>6.4799999999999996E-2</v>
      </c>
      <c r="L178">
        <v>0.13600000000000001</v>
      </c>
      <c r="M178">
        <v>0</v>
      </c>
      <c r="N178">
        <v>0.12</v>
      </c>
      <c r="O178">
        <v>0.56979999999999997</v>
      </c>
      <c r="P178">
        <v>5.7999999999999996E-3</v>
      </c>
      <c r="Q178">
        <v>6.0499999999999998E-2</v>
      </c>
      <c r="R178">
        <v>0.94879999999999998</v>
      </c>
      <c r="S178">
        <v>0.998</v>
      </c>
      <c r="T178">
        <v>1.0699999999999999E-2</v>
      </c>
      <c r="U178">
        <v>0.1086</v>
      </c>
      <c r="V178">
        <v>0.1527</v>
      </c>
      <c r="W178">
        <v>0.74929999999999997</v>
      </c>
      <c r="X178">
        <v>2.1999999999999999E-2</v>
      </c>
      <c r="Y178">
        <v>1.55E-2</v>
      </c>
      <c r="Z178">
        <v>8.2000000000000007E-3</v>
      </c>
      <c r="AA178">
        <v>0.21279999999999999</v>
      </c>
    </row>
    <row r="179" spans="1:27" x14ac:dyDescent="0.2">
      <c r="F179">
        <v>12.136979650000001</v>
      </c>
      <c r="G179">
        <v>12.00813705</v>
      </c>
      <c r="H179">
        <v>12.05623645</v>
      </c>
      <c r="I179">
        <v>12.294264330000001</v>
      </c>
      <c r="J179">
        <v>12.465462</v>
      </c>
      <c r="K179">
        <v>12.22757075</v>
      </c>
      <c r="L179">
        <v>12.0015666</v>
      </c>
      <c r="M179">
        <v>12.12122321</v>
      </c>
      <c r="N179">
        <v>12.12165692</v>
      </c>
      <c r="O179">
        <v>12.30052321</v>
      </c>
      <c r="P179">
        <v>11.965251589999999</v>
      </c>
      <c r="Q179">
        <v>11.99863686</v>
      </c>
      <c r="R179">
        <v>11.93035534</v>
      </c>
      <c r="S179">
        <v>12.065247210000001</v>
      </c>
      <c r="T179">
        <v>12.115147179999999</v>
      </c>
      <c r="U179">
        <v>12.110098519999999</v>
      </c>
      <c r="V179">
        <v>12.55985692</v>
      </c>
      <c r="W179">
        <v>12.02507417</v>
      </c>
      <c r="X179">
        <v>12.405315999999999</v>
      </c>
      <c r="Y179">
        <v>12.50915429</v>
      </c>
      <c r="Z179">
        <v>12.30658552</v>
      </c>
      <c r="AA179">
        <v>12.12659792</v>
      </c>
    </row>
    <row r="180" spans="1:27" x14ac:dyDescent="0.2">
      <c r="A180" t="s">
        <v>182</v>
      </c>
      <c r="B180" t="s">
        <v>183</v>
      </c>
      <c r="C180">
        <v>8.0101448625209293E-2</v>
      </c>
      <c r="D180">
        <v>-1.750423489553924E-2</v>
      </c>
      <c r="F180">
        <v>2E-3</v>
      </c>
      <c r="G180">
        <v>0</v>
      </c>
      <c r="H180">
        <v>4.0000000000000002E-4</v>
      </c>
      <c r="I180">
        <v>1.54E-2</v>
      </c>
      <c r="J180">
        <v>5.0200000000000002E-2</v>
      </c>
      <c r="K180">
        <v>0.99419999999999997</v>
      </c>
      <c r="L180">
        <v>0.99960000000000004</v>
      </c>
      <c r="M180">
        <v>0.1328</v>
      </c>
      <c r="N180">
        <v>7.3700000000000002E-2</v>
      </c>
      <c r="O180">
        <v>8.0799999999999997E-2</v>
      </c>
      <c r="P180">
        <v>8.2000000000000007E-3</v>
      </c>
      <c r="Q180">
        <v>0.1135</v>
      </c>
      <c r="R180">
        <v>0.24329999999999999</v>
      </c>
      <c r="S180">
        <v>1.78E-2</v>
      </c>
      <c r="T180">
        <v>0.56489999999999996</v>
      </c>
      <c r="U180">
        <v>1.03E-2</v>
      </c>
      <c r="V180">
        <v>0.20860000000000001</v>
      </c>
      <c r="W180">
        <v>6.4000000000000001E-2</v>
      </c>
      <c r="X180">
        <v>8.0000000000000004E-4</v>
      </c>
      <c r="Y180">
        <v>0.98499999999999999</v>
      </c>
      <c r="Z180">
        <v>1</v>
      </c>
      <c r="AA180">
        <v>0.9163</v>
      </c>
    </row>
    <row r="181" spans="1:27" x14ac:dyDescent="0.2">
      <c r="F181">
        <v>9.8150849480000009</v>
      </c>
      <c r="G181">
        <v>9.5867936310000008</v>
      </c>
      <c r="H181">
        <v>9.9439968420000007</v>
      </c>
      <c r="I181">
        <v>9.7814155150000008</v>
      </c>
      <c r="J181">
        <v>10.490220920000001</v>
      </c>
      <c r="K181">
        <v>9.7046653030000005</v>
      </c>
      <c r="L181">
        <v>9.4812953740000001</v>
      </c>
      <c r="M181">
        <v>9.6117925179999997</v>
      </c>
      <c r="N181">
        <v>9.7051793669999995</v>
      </c>
      <c r="O181">
        <v>9.6636866720000008</v>
      </c>
      <c r="P181">
        <v>9.5326822619999998</v>
      </c>
      <c r="Q181">
        <v>9.4645503739999999</v>
      </c>
      <c r="R181">
        <v>9.4618806580000001</v>
      </c>
      <c r="S181">
        <v>9.6075119210000004</v>
      </c>
      <c r="T181">
        <v>9.6689289439999992</v>
      </c>
      <c r="U181">
        <v>9.9622838809999994</v>
      </c>
      <c r="V181">
        <v>10.28133478</v>
      </c>
      <c r="W181">
        <v>9.7626905080000004</v>
      </c>
      <c r="X181">
        <v>9.5877417260000009</v>
      </c>
      <c r="Y181">
        <v>10.050447399999999</v>
      </c>
      <c r="Z181">
        <v>10.311551529999999</v>
      </c>
      <c r="AA181">
        <v>9.5779076379999992</v>
      </c>
    </row>
    <row r="182" spans="1:27" x14ac:dyDescent="0.2">
      <c r="A182" t="s">
        <v>184</v>
      </c>
      <c r="B182" t="s">
        <v>185</v>
      </c>
      <c r="C182">
        <v>2.909952586575516E-2</v>
      </c>
      <c r="D182">
        <v>-0.16440680589977641</v>
      </c>
      <c r="F182">
        <v>1.8200000000000001E-2</v>
      </c>
      <c r="G182">
        <v>1E-4</v>
      </c>
      <c r="H182">
        <v>1E-4</v>
      </c>
      <c r="I182">
        <v>0.80810000000000004</v>
      </c>
      <c r="J182">
        <v>0.91590000000000005</v>
      </c>
      <c r="K182">
        <v>0.22620000000000001</v>
      </c>
      <c r="L182">
        <v>2.5700000000000001E-2</v>
      </c>
      <c r="M182">
        <v>0.99929999999999997</v>
      </c>
      <c r="N182">
        <v>2.0799999999999999E-2</v>
      </c>
      <c r="O182">
        <v>0.59530000000000005</v>
      </c>
      <c r="P182">
        <v>4.2299999999999997E-2</v>
      </c>
      <c r="Q182">
        <v>3.4200000000000001E-2</v>
      </c>
      <c r="R182">
        <v>0.64100000000000001</v>
      </c>
      <c r="S182">
        <v>1</v>
      </c>
      <c r="T182">
        <v>2.1399999999999999E-2</v>
      </c>
      <c r="U182">
        <v>0.97889999999999999</v>
      </c>
      <c r="V182">
        <v>0.96099999999999997</v>
      </c>
      <c r="W182">
        <v>4.53E-2</v>
      </c>
      <c r="X182">
        <v>0.10829999999999999</v>
      </c>
      <c r="Y182">
        <v>1</v>
      </c>
      <c r="Z182">
        <v>0.88959999999999995</v>
      </c>
      <c r="AA182">
        <v>0.64859999999999995</v>
      </c>
    </row>
    <row r="183" spans="1:27" x14ac:dyDescent="0.2">
      <c r="F183">
        <v>14.80357907</v>
      </c>
      <c r="G183">
        <v>14.631148850000001</v>
      </c>
      <c r="H183">
        <v>14.71951058</v>
      </c>
      <c r="I183">
        <v>15.202921870000001</v>
      </c>
      <c r="J183">
        <v>14.675162479999999</v>
      </c>
      <c r="K183">
        <v>14.63537445</v>
      </c>
      <c r="L183">
        <v>14.3194178</v>
      </c>
      <c r="M183">
        <v>14.825262110000001</v>
      </c>
      <c r="N183">
        <v>14.89924066</v>
      </c>
      <c r="O183">
        <v>14.50517161</v>
      </c>
      <c r="P183">
        <v>14.350967860000001</v>
      </c>
      <c r="Q183">
        <v>14.6573273</v>
      </c>
      <c r="R183">
        <v>14.579329469999999</v>
      </c>
      <c r="S183">
        <v>14.50637676</v>
      </c>
      <c r="T183">
        <v>14.66697606</v>
      </c>
      <c r="U183">
        <v>14.112102419999999</v>
      </c>
      <c r="V183">
        <v>14.48666858</v>
      </c>
      <c r="W183">
        <v>14.383984010000001</v>
      </c>
      <c r="X183">
        <v>14.522940480000001</v>
      </c>
      <c r="Y183">
        <v>14.37275681</v>
      </c>
      <c r="Z183">
        <v>15.03470166</v>
      </c>
      <c r="AA183">
        <v>14.70630454</v>
      </c>
    </row>
    <row r="184" spans="1:27" x14ac:dyDescent="0.2">
      <c r="A184" t="s">
        <v>186</v>
      </c>
      <c r="B184" t="s">
        <v>187</v>
      </c>
      <c r="C184">
        <v>1.752391010914365E-3</v>
      </c>
      <c r="D184">
        <v>-6.9429498378550544E-2</v>
      </c>
      <c r="F184">
        <v>1</v>
      </c>
      <c r="G184">
        <v>0.99839999999999995</v>
      </c>
      <c r="H184">
        <v>0.99990000000000001</v>
      </c>
      <c r="I184">
        <v>0.99809999999999999</v>
      </c>
      <c r="J184">
        <v>0.99960000000000004</v>
      </c>
      <c r="K184">
        <v>1</v>
      </c>
      <c r="L184">
        <v>1</v>
      </c>
      <c r="M184">
        <v>1</v>
      </c>
      <c r="N184">
        <v>0.98929999999999996</v>
      </c>
      <c r="O184">
        <v>0.98209999999999997</v>
      </c>
      <c r="P184">
        <v>0.69169999999999998</v>
      </c>
      <c r="Q184">
        <v>0.99890000000000001</v>
      </c>
      <c r="R184">
        <v>0.99429999999999996</v>
      </c>
      <c r="S184">
        <v>1</v>
      </c>
      <c r="T184">
        <v>0.79449999999999998</v>
      </c>
      <c r="U184">
        <v>0.98640000000000005</v>
      </c>
      <c r="V184">
        <v>0.94820000000000004</v>
      </c>
      <c r="W184">
        <v>0.90169999999999995</v>
      </c>
      <c r="X184">
        <v>1</v>
      </c>
      <c r="Y184">
        <v>0.99919999999999998</v>
      </c>
      <c r="Z184">
        <v>1</v>
      </c>
      <c r="AA184">
        <v>0.98919999999999997</v>
      </c>
    </row>
    <row r="185" spans="1:27" x14ac:dyDescent="0.2">
      <c r="F185">
        <v>15.676471859999999</v>
      </c>
      <c r="G185">
        <v>16.130576139999999</v>
      </c>
      <c r="H185">
        <v>15.922773980000001</v>
      </c>
      <c r="I185">
        <v>16.170852629999999</v>
      </c>
      <c r="J185">
        <v>16.463486549999999</v>
      </c>
      <c r="K185">
        <v>15.517083100000001</v>
      </c>
      <c r="L185">
        <v>15.36767218</v>
      </c>
      <c r="M185">
        <v>15.79739549</v>
      </c>
      <c r="N185">
        <v>15.686021820000001</v>
      </c>
      <c r="O185">
        <v>15.825134889999999</v>
      </c>
      <c r="P185">
        <v>15.68129119</v>
      </c>
      <c r="Q185">
        <v>16.03374913</v>
      </c>
      <c r="R185">
        <v>16.122714980000001</v>
      </c>
      <c r="S185">
        <v>16.356640299999999</v>
      </c>
      <c r="T185">
        <v>16.340395350000001</v>
      </c>
      <c r="U185">
        <v>15.885961030000001</v>
      </c>
      <c r="V185">
        <v>15.50000236</v>
      </c>
      <c r="W185">
        <v>15.80052081</v>
      </c>
      <c r="X185">
        <v>15.98698796</v>
      </c>
      <c r="Y185">
        <v>15.698390440000001</v>
      </c>
      <c r="Z185">
        <v>15.71638969</v>
      </c>
      <c r="AA185">
        <v>15.86475196</v>
      </c>
    </row>
    <row r="186" spans="1:27" x14ac:dyDescent="0.2">
      <c r="A186" t="s">
        <v>188</v>
      </c>
      <c r="B186" t="s">
        <v>189</v>
      </c>
      <c r="C186">
        <v>8.264352922080738E-2</v>
      </c>
      <c r="D186">
        <v>-3.2833392692085552E-2</v>
      </c>
      <c r="F186">
        <v>1E-4</v>
      </c>
      <c r="G186">
        <v>1E-4</v>
      </c>
      <c r="H186">
        <v>1.9E-3</v>
      </c>
      <c r="I186">
        <v>1.1000000000000001E-3</v>
      </c>
      <c r="J186">
        <v>1.6000000000000001E-3</v>
      </c>
      <c r="K186">
        <v>8.0000000000000004E-4</v>
      </c>
      <c r="L186">
        <v>7.1000000000000004E-3</v>
      </c>
      <c r="M186">
        <v>0</v>
      </c>
      <c r="N186">
        <v>1.9E-3</v>
      </c>
      <c r="O186">
        <v>5.0000000000000001E-3</v>
      </c>
      <c r="P186">
        <v>4.9399999999999999E-2</v>
      </c>
      <c r="Q186">
        <v>1E-4</v>
      </c>
      <c r="R186">
        <v>0.3715</v>
      </c>
      <c r="S186">
        <v>1</v>
      </c>
      <c r="T186">
        <v>2.5999999999999999E-3</v>
      </c>
      <c r="U186">
        <v>6.9999999999999999E-4</v>
      </c>
      <c r="V186">
        <v>3.5799999999999998E-2</v>
      </c>
      <c r="W186">
        <v>6.3E-3</v>
      </c>
      <c r="X186">
        <v>0</v>
      </c>
      <c r="Y186">
        <v>0</v>
      </c>
      <c r="Z186">
        <v>1.5E-3</v>
      </c>
      <c r="AA186">
        <v>4.0000000000000001E-3</v>
      </c>
    </row>
    <row r="187" spans="1:27" x14ac:dyDescent="0.2">
      <c r="F187">
        <v>13.71776309</v>
      </c>
      <c r="G187">
        <v>12.68278664</v>
      </c>
      <c r="H187">
        <v>13.41606223</v>
      </c>
      <c r="I187">
        <v>13.13603912</v>
      </c>
      <c r="J187">
        <v>13.944518220000001</v>
      </c>
      <c r="K187">
        <v>13.45015253</v>
      </c>
      <c r="L187">
        <v>13.05231811</v>
      </c>
      <c r="M187">
        <v>13.41865638</v>
      </c>
      <c r="N187">
        <v>13.72495632</v>
      </c>
      <c r="O187">
        <v>13.216423470000001</v>
      </c>
      <c r="P187">
        <v>13.405758560000001</v>
      </c>
      <c r="Q187">
        <v>13.39240936</v>
      </c>
      <c r="R187">
        <v>13.42112822</v>
      </c>
      <c r="S187">
        <v>13.43714348</v>
      </c>
      <c r="T187">
        <v>13.59189205</v>
      </c>
      <c r="U187">
        <v>13.08155708</v>
      </c>
      <c r="V187">
        <v>13.160630899999999</v>
      </c>
      <c r="W187">
        <v>12.80592304</v>
      </c>
      <c r="X187">
        <v>12.979005190000001</v>
      </c>
      <c r="Y187">
        <v>13.56775114</v>
      </c>
      <c r="Z187">
        <v>13.60304548</v>
      </c>
      <c r="AA187">
        <v>13.303457229999999</v>
      </c>
    </row>
    <row r="188" spans="1:27" x14ac:dyDescent="0.2">
      <c r="A188" t="s">
        <v>190</v>
      </c>
      <c r="B188" t="s">
        <v>191</v>
      </c>
      <c r="C188">
        <v>-0.33244722046507252</v>
      </c>
      <c r="D188">
        <v>-0.30075187969924799</v>
      </c>
      <c r="F188">
        <v>0.99929999999999997</v>
      </c>
      <c r="G188">
        <v>0.1052</v>
      </c>
      <c r="H188">
        <v>9.0800000000000006E-2</v>
      </c>
      <c r="I188">
        <v>0.92630000000000001</v>
      </c>
      <c r="J188">
        <v>0.99639999999999995</v>
      </c>
      <c r="K188">
        <v>0.23710000000000001</v>
      </c>
      <c r="L188">
        <v>4.7899999999999998E-2</v>
      </c>
      <c r="M188">
        <v>0.42670000000000002</v>
      </c>
      <c r="N188">
        <v>0.51680000000000004</v>
      </c>
      <c r="O188">
        <v>3.5999999999999997E-2</v>
      </c>
      <c r="P188">
        <v>0.99970000000000003</v>
      </c>
      <c r="Q188">
        <v>0.96709999999999996</v>
      </c>
      <c r="R188">
        <v>0.496</v>
      </c>
      <c r="S188">
        <v>6.7500000000000004E-2</v>
      </c>
      <c r="T188">
        <v>0.29160000000000003</v>
      </c>
      <c r="U188">
        <v>0.91359999999999997</v>
      </c>
      <c r="V188">
        <v>1</v>
      </c>
      <c r="W188">
        <v>0.99839999999999995</v>
      </c>
      <c r="X188">
        <v>0.82809999999999995</v>
      </c>
      <c r="Y188">
        <v>0.99829999999999997</v>
      </c>
    </row>
    <row r="189" spans="1:27" x14ac:dyDescent="0.2">
      <c r="F189">
        <v>13.272531730000001</v>
      </c>
      <c r="G189">
        <v>13.900540149999999</v>
      </c>
      <c r="H189">
        <v>14.15056745</v>
      </c>
      <c r="I189">
        <v>13.37232605</v>
      </c>
      <c r="J189">
        <v>13.03131312</v>
      </c>
      <c r="K189">
        <v>13.666580489999999</v>
      </c>
      <c r="L189">
        <v>13.973807710000001</v>
      </c>
      <c r="M189">
        <v>13.37969539</v>
      </c>
      <c r="N189">
        <v>13.30333063</v>
      </c>
      <c r="O189">
        <v>13.511513580000001</v>
      </c>
      <c r="P189">
        <v>13.85225537</v>
      </c>
      <c r="Q189">
        <v>14.017942059999999</v>
      </c>
      <c r="R189">
        <v>13.928469160000001</v>
      </c>
      <c r="S189">
        <v>13.856253219999999</v>
      </c>
      <c r="T189">
        <v>13.44654553</v>
      </c>
      <c r="U189">
        <v>13.61893396</v>
      </c>
      <c r="V189">
        <v>13.60169797</v>
      </c>
      <c r="W189">
        <v>12.702893619999999</v>
      </c>
      <c r="X189">
        <v>12.62222706</v>
      </c>
      <c r="Y189">
        <v>14.31434466</v>
      </c>
    </row>
    <row r="190" spans="1:27" x14ac:dyDescent="0.2">
      <c r="A190" t="s">
        <v>192</v>
      </c>
      <c r="B190" t="s">
        <v>193</v>
      </c>
      <c r="C190">
        <v>0.26083764478120153</v>
      </c>
      <c r="D190">
        <v>0.1045789249491883</v>
      </c>
      <c r="F190">
        <v>1</v>
      </c>
      <c r="G190">
        <v>0.99129999999999996</v>
      </c>
      <c r="H190">
        <v>0.88819999999999999</v>
      </c>
      <c r="I190">
        <v>0.94279999999999997</v>
      </c>
      <c r="J190">
        <v>0.99380000000000002</v>
      </c>
      <c r="K190">
        <v>0.99970000000000003</v>
      </c>
      <c r="L190">
        <v>0.98960000000000004</v>
      </c>
      <c r="M190">
        <v>1</v>
      </c>
      <c r="N190">
        <v>0.94540000000000002</v>
      </c>
      <c r="O190">
        <v>0.49220000000000003</v>
      </c>
      <c r="P190">
        <v>0.8891</v>
      </c>
      <c r="Q190">
        <v>0.97240000000000004</v>
      </c>
      <c r="R190">
        <v>0.99990000000000001</v>
      </c>
      <c r="S190">
        <v>0.99909999999999999</v>
      </c>
      <c r="T190">
        <v>0.97050000000000003</v>
      </c>
      <c r="U190">
        <v>0.53359999999999996</v>
      </c>
      <c r="V190">
        <v>0.41510000000000002</v>
      </c>
      <c r="W190">
        <v>0.91279999999999994</v>
      </c>
      <c r="X190">
        <v>0.82740000000000002</v>
      </c>
      <c r="Y190">
        <v>0.64939999999999998</v>
      </c>
      <c r="Z190">
        <v>1</v>
      </c>
      <c r="AA190">
        <v>0.97909999999999997</v>
      </c>
    </row>
    <row r="191" spans="1:27" x14ac:dyDescent="0.2">
      <c r="F191">
        <v>16.04858596</v>
      </c>
      <c r="G191">
        <v>15.53395969</v>
      </c>
      <c r="H191">
        <v>15.73812015</v>
      </c>
      <c r="I191">
        <v>15.320209309999999</v>
      </c>
      <c r="J191">
        <v>14.99661403</v>
      </c>
      <c r="K191">
        <v>15.48678072</v>
      </c>
      <c r="L191">
        <v>15.019836959999999</v>
      </c>
      <c r="M191">
        <v>15.637275069999999</v>
      </c>
      <c r="N191">
        <v>15.218740070000001</v>
      </c>
      <c r="O191">
        <v>15.01767403</v>
      </c>
      <c r="P191">
        <v>15.271946460000001</v>
      </c>
      <c r="Q191">
        <v>15.289044430000001</v>
      </c>
      <c r="R191">
        <v>15.234717849999999</v>
      </c>
      <c r="S191">
        <v>15.349803680000001</v>
      </c>
      <c r="T191">
        <v>15.669584909999999</v>
      </c>
      <c r="U191">
        <v>15.23404756</v>
      </c>
      <c r="V191">
        <v>15.0905714</v>
      </c>
      <c r="W191">
        <v>15.93055116</v>
      </c>
      <c r="X191">
        <v>15.684191849999999</v>
      </c>
      <c r="Y191">
        <v>15.27623552</v>
      </c>
      <c r="Z191">
        <v>14.68268823</v>
      </c>
      <c r="AA191">
        <v>15.57422845</v>
      </c>
    </row>
    <row r="192" spans="1:27" x14ac:dyDescent="0.2">
      <c r="A192" t="s">
        <v>194</v>
      </c>
      <c r="B192" t="s">
        <v>195</v>
      </c>
      <c r="C192">
        <v>9.6683672495674458E-2</v>
      </c>
      <c r="D192">
        <v>1.5245623941276119E-2</v>
      </c>
      <c r="F192">
        <v>1</v>
      </c>
      <c r="G192">
        <v>8.8999999999999999E-3</v>
      </c>
      <c r="H192">
        <v>0.82920000000000005</v>
      </c>
      <c r="I192">
        <v>0</v>
      </c>
      <c r="J192">
        <v>9.5999999999999992E-3</v>
      </c>
      <c r="K192">
        <v>0.86439999999999995</v>
      </c>
      <c r="L192">
        <v>0.99839999999999995</v>
      </c>
      <c r="M192">
        <v>4.0000000000000002E-4</v>
      </c>
      <c r="N192">
        <v>1.4E-3</v>
      </c>
      <c r="O192">
        <v>1.83E-2</v>
      </c>
      <c r="P192">
        <v>2.3999999999999998E-3</v>
      </c>
      <c r="Q192">
        <v>0.93879999999999997</v>
      </c>
      <c r="R192">
        <v>0.77810000000000001</v>
      </c>
      <c r="S192">
        <v>0.72689999999999999</v>
      </c>
      <c r="T192">
        <v>6.1800000000000001E-2</v>
      </c>
      <c r="U192">
        <v>2.0999999999999999E-3</v>
      </c>
      <c r="V192">
        <v>0.11409999999999999</v>
      </c>
      <c r="W192">
        <v>0.99160000000000004</v>
      </c>
      <c r="X192">
        <v>1.37E-2</v>
      </c>
      <c r="Y192">
        <v>1.9699999999999999E-2</v>
      </c>
      <c r="Z192">
        <v>0.9889</v>
      </c>
      <c r="AA192">
        <v>4.3799999999999999E-2</v>
      </c>
    </row>
    <row r="193" spans="1:27" x14ac:dyDescent="0.2">
      <c r="F193">
        <v>7.9685293689999996</v>
      </c>
      <c r="G193">
        <v>7.7712534939999998</v>
      </c>
      <c r="H193">
        <v>7.6744564689999999</v>
      </c>
      <c r="I193">
        <v>8.5608773239999998</v>
      </c>
      <c r="J193">
        <v>8.6666855460000001</v>
      </c>
      <c r="K193">
        <v>8.8679226199999999</v>
      </c>
      <c r="L193">
        <v>9.0238782250000007</v>
      </c>
      <c r="M193">
        <v>8.7133341390000005</v>
      </c>
      <c r="N193">
        <v>8.7157236719999993</v>
      </c>
      <c r="O193">
        <v>8.4102113250000006</v>
      </c>
      <c r="P193">
        <v>7.7530823240000002</v>
      </c>
      <c r="Q193">
        <v>8.4357269939999995</v>
      </c>
      <c r="R193">
        <v>8.3865850890000004</v>
      </c>
      <c r="S193">
        <v>8.6865438059999995</v>
      </c>
      <c r="T193">
        <v>8.7817416280000007</v>
      </c>
      <c r="U193">
        <v>7.9401857949999997</v>
      </c>
      <c r="V193">
        <v>8.3042471920000001</v>
      </c>
      <c r="W193">
        <v>7.8945384540000001</v>
      </c>
      <c r="X193">
        <v>8.3643077179999992</v>
      </c>
      <c r="Y193">
        <v>7.6490892830000003</v>
      </c>
      <c r="Z193">
        <v>8.4015115829999996</v>
      </c>
      <c r="AA193">
        <v>8.060092332</v>
      </c>
    </row>
    <row r="194" spans="1:27" x14ac:dyDescent="0.2">
      <c r="A194" t="s">
        <v>196</v>
      </c>
      <c r="B194" t="s">
        <v>197</v>
      </c>
      <c r="C194">
        <v>9.1602160225993851E-2</v>
      </c>
      <c r="D194">
        <v>0.16318464144551101</v>
      </c>
      <c r="F194">
        <v>6.9199999999999998E-2</v>
      </c>
      <c r="G194">
        <v>1.5E-3</v>
      </c>
      <c r="H194">
        <v>0.1658</v>
      </c>
      <c r="I194">
        <v>0.34260000000000002</v>
      </c>
      <c r="J194">
        <v>7.1800000000000003E-2</v>
      </c>
      <c r="K194">
        <v>0.92930000000000001</v>
      </c>
      <c r="L194">
        <v>0.35780000000000001</v>
      </c>
      <c r="M194">
        <v>0.11600000000000001</v>
      </c>
      <c r="N194">
        <v>6.8999999999999999E-3</v>
      </c>
      <c r="O194">
        <v>0.90910000000000002</v>
      </c>
      <c r="P194">
        <v>0.1206</v>
      </c>
      <c r="Q194">
        <v>2.63E-2</v>
      </c>
      <c r="R194">
        <v>0.99960000000000004</v>
      </c>
      <c r="S194">
        <v>0.84199999999999997</v>
      </c>
      <c r="T194">
        <v>0.2656</v>
      </c>
      <c r="U194">
        <v>1.1900000000000001E-2</v>
      </c>
      <c r="V194">
        <v>0.3604</v>
      </c>
      <c r="W194">
        <v>0.77929999999999999</v>
      </c>
      <c r="X194">
        <v>0.1318</v>
      </c>
      <c r="Y194">
        <v>0.70350000000000001</v>
      </c>
      <c r="Z194">
        <v>0.45040000000000002</v>
      </c>
      <c r="AA194">
        <v>0.23619999999999999</v>
      </c>
    </row>
    <row r="195" spans="1:27" x14ac:dyDescent="0.2">
      <c r="F195">
        <v>12.331123979999999</v>
      </c>
      <c r="G195">
        <v>12.356507110000001</v>
      </c>
      <c r="H195">
        <v>11.562444579999999</v>
      </c>
      <c r="I195">
        <v>11.991222069999999</v>
      </c>
      <c r="J195">
        <v>11.581518279999999</v>
      </c>
      <c r="K195">
        <v>12.38348687</v>
      </c>
      <c r="L195">
        <v>12.41729963</v>
      </c>
      <c r="M195">
        <v>12.22671207</v>
      </c>
      <c r="N195">
        <v>12.10850815</v>
      </c>
      <c r="O195">
        <v>11.66157319</v>
      </c>
      <c r="P195">
        <v>11.70456624</v>
      </c>
      <c r="Q195">
        <v>11.936773000000001</v>
      </c>
      <c r="R195">
        <v>12.126608879999999</v>
      </c>
      <c r="S195">
        <v>12.100877799999999</v>
      </c>
      <c r="T195">
        <v>12.08755891</v>
      </c>
      <c r="U195">
        <v>12.01087472</v>
      </c>
      <c r="V195">
        <v>12.571810879999999</v>
      </c>
      <c r="W195">
        <v>11.77595342</v>
      </c>
      <c r="X195">
        <v>12.38792887</v>
      </c>
      <c r="Y195">
        <v>12.647083110000001</v>
      </c>
      <c r="Z195">
        <v>12.400051700000001</v>
      </c>
      <c r="AA195">
        <v>12.006217400000001</v>
      </c>
    </row>
    <row r="196" spans="1:27" x14ac:dyDescent="0.2">
      <c r="A196" t="s">
        <v>198</v>
      </c>
      <c r="B196" t="s">
        <v>199</v>
      </c>
      <c r="C196">
        <v>1.218115702785175E-2</v>
      </c>
      <c r="D196">
        <v>1.1266046771248541E-2</v>
      </c>
      <c r="F196">
        <v>1</v>
      </c>
      <c r="G196">
        <v>0.99929999999999997</v>
      </c>
      <c r="H196">
        <v>1</v>
      </c>
      <c r="I196">
        <v>0.98180000000000001</v>
      </c>
      <c r="J196">
        <v>1</v>
      </c>
      <c r="K196">
        <v>1</v>
      </c>
      <c r="L196">
        <v>1</v>
      </c>
      <c r="M196">
        <v>1</v>
      </c>
      <c r="N196">
        <v>0.68220000000000003</v>
      </c>
      <c r="O196">
        <v>0.27139999999999997</v>
      </c>
      <c r="P196">
        <v>0.9889</v>
      </c>
      <c r="Q196">
        <v>0.97989999999999999</v>
      </c>
      <c r="R196">
        <v>1</v>
      </c>
      <c r="S196">
        <v>1</v>
      </c>
      <c r="T196">
        <v>0.99980000000000002</v>
      </c>
      <c r="U196">
        <v>1.2699999999999999E-2</v>
      </c>
      <c r="V196">
        <v>0.99639999999999995</v>
      </c>
      <c r="W196">
        <v>0.71050000000000002</v>
      </c>
      <c r="X196">
        <v>1</v>
      </c>
      <c r="Y196">
        <v>0.99309999999999998</v>
      </c>
      <c r="Z196">
        <v>1</v>
      </c>
      <c r="AA196">
        <v>0.99960000000000004</v>
      </c>
    </row>
    <row r="197" spans="1:27" x14ac:dyDescent="0.2">
      <c r="F197">
        <v>12.111902580000001</v>
      </c>
      <c r="G197">
        <v>11.626244379999999</v>
      </c>
      <c r="H197">
        <v>11.535824460000001</v>
      </c>
      <c r="I197">
        <v>11.6538523</v>
      </c>
      <c r="J197">
        <v>11.9487734</v>
      </c>
      <c r="K197">
        <v>11.32696747</v>
      </c>
      <c r="L197">
        <v>11.41073587</v>
      </c>
      <c r="M197">
        <v>11.83344024</v>
      </c>
      <c r="N197">
        <v>11.793506669999999</v>
      </c>
      <c r="O197">
        <v>11.657169209999999</v>
      </c>
      <c r="P197">
        <v>11.723655109999999</v>
      </c>
      <c r="Q197">
        <v>11.487924700000001</v>
      </c>
      <c r="R197">
        <v>11.61771886</v>
      </c>
      <c r="S197">
        <v>11.644837920000001</v>
      </c>
      <c r="T197">
        <v>11.78633647</v>
      </c>
      <c r="U197">
        <v>11.774625029999999</v>
      </c>
      <c r="V197">
        <v>11.93933215</v>
      </c>
      <c r="W197">
        <v>11.524634600000001</v>
      </c>
      <c r="X197">
        <v>11.91077829</v>
      </c>
      <c r="Y197">
        <v>12.05965303</v>
      </c>
      <c r="Z197">
        <v>11.762308770000001</v>
      </c>
      <c r="AA197">
        <v>11.577733220000001</v>
      </c>
    </row>
    <row r="198" spans="1:27" x14ac:dyDescent="0.2">
      <c r="A198" t="s">
        <v>200</v>
      </c>
      <c r="B198" t="s">
        <v>201</v>
      </c>
      <c r="C198">
        <v>2.7815756594017381E-2</v>
      </c>
      <c r="D198">
        <v>8.4157021147480471E-2</v>
      </c>
      <c r="F198">
        <v>5.4000000000000003E-3</v>
      </c>
      <c r="G198">
        <v>1.2999999999999999E-3</v>
      </c>
      <c r="H198">
        <v>2.3999999999999998E-3</v>
      </c>
      <c r="I198">
        <v>0.94499999999999995</v>
      </c>
      <c r="J198">
        <v>0.99880000000000002</v>
      </c>
      <c r="K198">
        <v>1</v>
      </c>
      <c r="L198">
        <v>1</v>
      </c>
      <c r="M198">
        <v>0.99929999999999997</v>
      </c>
      <c r="N198">
        <v>0.6462</v>
      </c>
      <c r="O198">
        <v>0.32879999999999998</v>
      </c>
      <c r="P198">
        <v>0.26190000000000002</v>
      </c>
      <c r="Q198">
        <v>0.19309999999999999</v>
      </c>
      <c r="R198">
        <v>0.99619999999999997</v>
      </c>
      <c r="S198">
        <v>0.98729999999999996</v>
      </c>
      <c r="T198">
        <v>0.69159999999999999</v>
      </c>
      <c r="U198">
        <v>0.96799999999999997</v>
      </c>
      <c r="V198">
        <v>0.99809999999999999</v>
      </c>
      <c r="W198">
        <v>0.45590000000000003</v>
      </c>
      <c r="X198">
        <v>0.99909999999999999</v>
      </c>
      <c r="Y198">
        <v>8.9999999999999998E-4</v>
      </c>
      <c r="Z198">
        <v>1.6899999999999998E-2</v>
      </c>
      <c r="AA198">
        <v>0.83550000000000002</v>
      </c>
    </row>
    <row r="199" spans="1:27" x14ac:dyDescent="0.2">
      <c r="F199">
        <v>11.22778739</v>
      </c>
      <c r="G199">
        <v>10.82142808</v>
      </c>
      <c r="H199">
        <v>11.853908069999999</v>
      </c>
      <c r="I199">
        <v>11.67825298</v>
      </c>
      <c r="J199">
        <v>11.13671866</v>
      </c>
      <c r="K199">
        <v>12.52754569</v>
      </c>
      <c r="L199">
        <v>11.39603539</v>
      </c>
      <c r="M199">
        <v>11.05117244</v>
      </c>
      <c r="N199">
        <v>10.87983275</v>
      </c>
      <c r="O199">
        <v>12.2533967</v>
      </c>
      <c r="P199">
        <v>12.1843392</v>
      </c>
      <c r="Q199">
        <v>10.373087249999999</v>
      </c>
      <c r="R199">
        <v>10.921924199999999</v>
      </c>
      <c r="S199">
        <v>10.708539030000001</v>
      </c>
      <c r="T199">
        <v>10.5334938</v>
      </c>
      <c r="U199">
        <v>11.14835083</v>
      </c>
      <c r="V199">
        <v>12.504503830000001</v>
      </c>
      <c r="W199">
        <v>11.111658800000001</v>
      </c>
      <c r="X199">
        <v>11.505854960000001</v>
      </c>
      <c r="Y199">
        <v>12.07967691</v>
      </c>
      <c r="Z199">
        <v>11.36802823</v>
      </c>
      <c r="AA199">
        <v>12.635007099999999</v>
      </c>
    </row>
    <row r="200" spans="1:27" x14ac:dyDescent="0.2">
      <c r="A200" t="s">
        <v>202</v>
      </c>
      <c r="B200" t="s">
        <v>203</v>
      </c>
      <c r="C200">
        <v>0.19696246366243561</v>
      </c>
      <c r="D200">
        <v>0.1993787145306081</v>
      </c>
      <c r="F200">
        <v>0.99929999999999997</v>
      </c>
      <c r="G200">
        <v>0.97019999999999995</v>
      </c>
      <c r="H200">
        <v>0.58340000000000003</v>
      </c>
      <c r="I200">
        <v>0.78959999999999997</v>
      </c>
      <c r="J200">
        <v>5.04E-2</v>
      </c>
      <c r="K200">
        <v>1</v>
      </c>
      <c r="L200">
        <v>0.99739999999999995</v>
      </c>
      <c r="M200">
        <v>1</v>
      </c>
      <c r="N200">
        <v>0.94499999999999995</v>
      </c>
      <c r="O200">
        <v>0.17199999999999999</v>
      </c>
      <c r="P200">
        <v>0.25340000000000001</v>
      </c>
      <c r="Q200">
        <v>0.27810000000000001</v>
      </c>
      <c r="R200">
        <v>0.33789999999999998</v>
      </c>
      <c r="S200">
        <v>0.66639999999999999</v>
      </c>
      <c r="T200">
        <v>0.49859999999999999</v>
      </c>
      <c r="U200">
        <v>0.2873</v>
      </c>
      <c r="V200">
        <v>0.1837</v>
      </c>
      <c r="W200">
        <v>0.77880000000000005</v>
      </c>
      <c r="X200">
        <v>1E-3</v>
      </c>
      <c r="Y200">
        <v>0.99990000000000001</v>
      </c>
      <c r="Z200">
        <v>0.90600000000000003</v>
      </c>
      <c r="AA200">
        <v>0.90500000000000003</v>
      </c>
    </row>
    <row r="201" spans="1:27" x14ac:dyDescent="0.2">
      <c r="F201">
        <v>13.11941603</v>
      </c>
      <c r="G201">
        <v>13.33437818</v>
      </c>
      <c r="H201">
        <v>13.331603810000001</v>
      </c>
      <c r="I201">
        <v>13.051693200000001</v>
      </c>
      <c r="J201">
        <v>12.22601914</v>
      </c>
      <c r="K201">
        <v>13.36760737</v>
      </c>
      <c r="L201">
        <v>13.50392856</v>
      </c>
      <c r="M201">
        <v>13.32789904</v>
      </c>
      <c r="N201">
        <v>13.607430259999999</v>
      </c>
      <c r="O201">
        <v>13.62603075</v>
      </c>
      <c r="P201">
        <v>13.69250356</v>
      </c>
      <c r="Q201">
        <v>13.28878894</v>
      </c>
      <c r="R201">
        <v>13.34230485</v>
      </c>
      <c r="S201">
        <v>13.226336679999999</v>
      </c>
      <c r="T201">
        <v>12.81237561</v>
      </c>
      <c r="U201">
        <v>13.31757799</v>
      </c>
      <c r="V201">
        <v>13.34348393</v>
      </c>
      <c r="W201">
        <v>12.59269112</v>
      </c>
      <c r="X201">
        <v>13.039579059999999</v>
      </c>
      <c r="Y201">
        <v>13.356997979999999</v>
      </c>
      <c r="Z201">
        <v>13.369837110000001</v>
      </c>
      <c r="AA201">
        <v>13.145940360000001</v>
      </c>
    </row>
  </sheetData>
  <autoFilter ref="A1:AA1" xr:uid="{9844309F-2724-8E47-89A9-E6113A5E031A}">
    <sortState xmlns:xlrd2="http://schemas.microsoft.com/office/spreadsheetml/2017/richdata2" ref="A2:AA2">
      <sortCondition ref="C1:C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2532-4857-994A-BD79-43543DAE995D}">
  <dimension ref="A1:A101"/>
  <sheetViews>
    <sheetView topLeftCell="A80" workbookViewId="0">
      <selection activeCell="A97" sqref="A97:A101"/>
    </sheetView>
  </sheetViews>
  <sheetFormatPr baseColWidth="10" defaultRowHeight="15" x14ac:dyDescent="0.2"/>
  <cols>
    <col min="1" max="1" width="20.5" customWidth="1"/>
  </cols>
  <sheetData>
    <row r="1" spans="1:1" x14ac:dyDescent="0.2">
      <c r="A1" t="s">
        <v>2</v>
      </c>
    </row>
    <row r="2" spans="1:1" x14ac:dyDescent="0.2">
      <c r="A2">
        <v>-0.48297046685617773</v>
      </c>
    </row>
    <row r="3" spans="1:1" x14ac:dyDescent="0.2">
      <c r="A3">
        <v>-0.48019517537320489</v>
      </c>
    </row>
    <row r="4" spans="1:1" x14ac:dyDescent="0.2">
      <c r="A4">
        <v>-0.46703120111893498</v>
      </c>
    </row>
    <row r="5" spans="1:1" x14ac:dyDescent="0.2">
      <c r="A5">
        <v>-0.46399068124347997</v>
      </c>
    </row>
    <row r="6" spans="1:1" x14ac:dyDescent="0.2">
      <c r="A6">
        <v>-0.40514323685564801</v>
      </c>
    </row>
    <row r="7" spans="1:1" x14ac:dyDescent="0.2">
      <c r="A7">
        <v>-0.4002408524219368</v>
      </c>
    </row>
    <row r="8" spans="1:1" x14ac:dyDescent="0.2">
      <c r="A8">
        <v>-0.33244722046507252</v>
      </c>
    </row>
    <row r="9" spans="1:1" x14ac:dyDescent="0.2">
      <c r="A9">
        <v>-0.31708255537306151</v>
      </c>
    </row>
    <row r="10" spans="1:1" x14ac:dyDescent="0.2">
      <c r="A10">
        <v>-0.27884543560393937</v>
      </c>
    </row>
    <row r="11" spans="1:1" x14ac:dyDescent="0.2">
      <c r="A11">
        <v>-0.27644550464695339</v>
      </c>
    </row>
    <row r="12" spans="1:1" x14ac:dyDescent="0.2">
      <c r="A12">
        <v>-0.27618163873724749</v>
      </c>
    </row>
    <row r="13" spans="1:1" x14ac:dyDescent="0.2">
      <c r="A13">
        <v>-0.24604217617867591</v>
      </c>
    </row>
    <row r="14" spans="1:1" x14ac:dyDescent="0.2">
      <c r="A14">
        <v>-0.2304094557294101</v>
      </c>
    </row>
    <row r="15" spans="1:1" x14ac:dyDescent="0.2">
      <c r="A15">
        <v>-0.22600456671024469</v>
      </c>
    </row>
    <row r="16" spans="1:1" x14ac:dyDescent="0.2">
      <c r="A16">
        <v>-0.22420501599058321</v>
      </c>
    </row>
    <row r="17" spans="1:1" x14ac:dyDescent="0.2">
      <c r="A17">
        <v>-0.21576304937900109</v>
      </c>
    </row>
    <row r="18" spans="1:1" x14ac:dyDescent="0.2">
      <c r="A18">
        <v>-0.21506357561019299</v>
      </c>
    </row>
    <row r="19" spans="1:1" x14ac:dyDescent="0.2">
      <c r="A19">
        <v>-0.21446792357680131</v>
      </c>
    </row>
    <row r="20" spans="1:1" x14ac:dyDescent="0.2">
      <c r="A20">
        <v>-0.20781356493588049</v>
      </c>
    </row>
    <row r="21" spans="1:1" x14ac:dyDescent="0.2">
      <c r="A21">
        <v>-0.2005707779930114</v>
      </c>
    </row>
    <row r="22" spans="1:1" x14ac:dyDescent="0.2">
      <c r="A22">
        <v>-0.20045923228380719</v>
      </c>
    </row>
    <row r="23" spans="1:1" x14ac:dyDescent="0.2">
      <c r="A23">
        <v>-0.20021495466892569</v>
      </c>
    </row>
    <row r="24" spans="1:1" x14ac:dyDescent="0.2">
      <c r="A24">
        <v>-0.19521297546492289</v>
      </c>
    </row>
    <row r="25" spans="1:1" x14ac:dyDescent="0.2">
      <c r="A25">
        <v>-0.18314692880031089</v>
      </c>
    </row>
    <row r="26" spans="1:1" x14ac:dyDescent="0.2">
      <c r="A26">
        <v>-0.17538697029532921</v>
      </c>
    </row>
    <row r="27" spans="1:1" x14ac:dyDescent="0.2">
      <c r="A27">
        <v>-0.17389559683540351</v>
      </c>
    </row>
    <row r="28" spans="1:1" x14ac:dyDescent="0.2">
      <c r="A28">
        <v>-0.15588933976781441</v>
      </c>
    </row>
    <row r="29" spans="1:1" x14ac:dyDescent="0.2">
      <c r="A29">
        <v>-0.1537979264259462</v>
      </c>
    </row>
    <row r="30" spans="1:1" x14ac:dyDescent="0.2">
      <c r="A30">
        <v>-0.14317324865450429</v>
      </c>
    </row>
    <row r="31" spans="1:1" x14ac:dyDescent="0.2">
      <c r="A31">
        <v>-0.14316004038822461</v>
      </c>
    </row>
    <row r="32" spans="1:1" x14ac:dyDescent="0.2">
      <c r="A32">
        <v>-0.14122446263240701</v>
      </c>
    </row>
    <row r="33" spans="1:1" x14ac:dyDescent="0.2">
      <c r="A33">
        <v>-0.13623692380028371</v>
      </c>
    </row>
    <row r="34" spans="1:1" x14ac:dyDescent="0.2">
      <c r="A34">
        <v>-0.12791060222456349</v>
      </c>
    </row>
    <row r="35" spans="1:1" x14ac:dyDescent="0.2">
      <c r="A35">
        <v>-0.1164087610186561</v>
      </c>
    </row>
    <row r="36" spans="1:1" x14ac:dyDescent="0.2">
      <c r="A36">
        <v>-0.10162651996171281</v>
      </c>
    </row>
    <row r="37" spans="1:1" x14ac:dyDescent="0.2">
      <c r="A37">
        <v>-0.10025228185820639</v>
      </c>
    </row>
    <row r="38" spans="1:1" x14ac:dyDescent="0.2">
      <c r="A38">
        <v>-9.6663097608244777E-2</v>
      </c>
    </row>
    <row r="39" spans="1:1" x14ac:dyDescent="0.2">
      <c r="A39">
        <v>-7.2730631336489826E-2</v>
      </c>
    </row>
    <row r="40" spans="1:1" x14ac:dyDescent="0.2">
      <c r="A40">
        <v>-6.6715808084110845E-2</v>
      </c>
    </row>
    <row r="41" spans="1:1" x14ac:dyDescent="0.2">
      <c r="A41">
        <v>-5.7378976304179707E-2</v>
      </c>
    </row>
    <row r="42" spans="1:1" x14ac:dyDescent="0.2">
      <c r="A42">
        <v>-4.2478391206440078E-2</v>
      </c>
    </row>
    <row r="43" spans="1:1" x14ac:dyDescent="0.2">
      <c r="A43">
        <v>-3.799932135521298E-2</v>
      </c>
    </row>
    <row r="44" spans="1:1" x14ac:dyDescent="0.2">
      <c r="A44">
        <v>-3.6372948333113747E-2</v>
      </c>
    </row>
    <row r="45" spans="1:1" x14ac:dyDescent="0.2">
      <c r="A45">
        <v>-1.989168639471393E-2</v>
      </c>
    </row>
    <row r="46" spans="1:1" x14ac:dyDescent="0.2">
      <c r="A46">
        <v>-1.9772866183844641E-2</v>
      </c>
    </row>
    <row r="47" spans="1:1" x14ac:dyDescent="0.2">
      <c r="A47">
        <v>-1.743562325898302E-2</v>
      </c>
    </row>
    <row r="48" spans="1:1" x14ac:dyDescent="0.2">
      <c r="A48">
        <v>-1.696979269163738E-2</v>
      </c>
    </row>
    <row r="49" spans="1:1" x14ac:dyDescent="0.2">
      <c r="A49">
        <v>-1.459229795045741E-2</v>
      </c>
    </row>
    <row r="50" spans="1:1" x14ac:dyDescent="0.2">
      <c r="A50">
        <v>-1.146150718476884E-2</v>
      </c>
    </row>
    <row r="51" spans="1:1" x14ac:dyDescent="0.2">
      <c r="A51">
        <v>1.752391010914365E-3</v>
      </c>
    </row>
    <row r="52" spans="1:1" x14ac:dyDescent="0.2">
      <c r="A52">
        <v>3.8578289436600492E-3</v>
      </c>
    </row>
    <row r="53" spans="1:1" x14ac:dyDescent="0.2">
      <c r="A53">
        <v>1.218115702785175E-2</v>
      </c>
    </row>
    <row r="54" spans="1:1" x14ac:dyDescent="0.2">
      <c r="A54">
        <v>1.3315915841931911E-2</v>
      </c>
    </row>
    <row r="55" spans="1:1" x14ac:dyDescent="0.2">
      <c r="A55">
        <v>1.389837507601961E-2</v>
      </c>
    </row>
    <row r="56" spans="1:1" x14ac:dyDescent="0.2">
      <c r="A56">
        <v>2.2807053952712469E-2</v>
      </c>
    </row>
    <row r="57" spans="1:1" x14ac:dyDescent="0.2">
      <c r="A57">
        <v>2.6626811835497921E-2</v>
      </c>
    </row>
    <row r="58" spans="1:1" x14ac:dyDescent="0.2">
      <c r="A58">
        <v>2.7815756594017381E-2</v>
      </c>
    </row>
    <row r="59" spans="1:1" x14ac:dyDescent="0.2">
      <c r="A59">
        <v>2.909952586575516E-2</v>
      </c>
    </row>
    <row r="60" spans="1:1" x14ac:dyDescent="0.2">
      <c r="A60">
        <v>3.0828707162044212E-2</v>
      </c>
    </row>
    <row r="61" spans="1:1" x14ac:dyDescent="0.2">
      <c r="A61">
        <v>3.8300793633163049E-2</v>
      </c>
    </row>
    <row r="62" spans="1:1" x14ac:dyDescent="0.2">
      <c r="A62">
        <v>5.2493788113093923E-2</v>
      </c>
    </row>
    <row r="63" spans="1:1" x14ac:dyDescent="0.2">
      <c r="A63">
        <v>5.4195738033614979E-2</v>
      </c>
    </row>
    <row r="64" spans="1:1" x14ac:dyDescent="0.2">
      <c r="A64">
        <v>6.3046296020654105E-2</v>
      </c>
    </row>
    <row r="65" spans="1:1" x14ac:dyDescent="0.2">
      <c r="A65">
        <v>6.3073003666473143E-2</v>
      </c>
    </row>
    <row r="66" spans="1:1" x14ac:dyDescent="0.2">
      <c r="A66">
        <v>6.3534710203852332E-2</v>
      </c>
    </row>
    <row r="67" spans="1:1" x14ac:dyDescent="0.2">
      <c r="A67">
        <v>6.8738738867533872E-2</v>
      </c>
    </row>
    <row r="68" spans="1:1" x14ac:dyDescent="0.2">
      <c r="A68">
        <v>7.6650819058991779E-2</v>
      </c>
    </row>
    <row r="69" spans="1:1" x14ac:dyDescent="0.2">
      <c r="A69">
        <v>8.0101448625209293E-2</v>
      </c>
    </row>
    <row r="70" spans="1:1" x14ac:dyDescent="0.2">
      <c r="A70">
        <v>8.2019090104208561E-2</v>
      </c>
    </row>
    <row r="71" spans="1:1" x14ac:dyDescent="0.2">
      <c r="A71">
        <v>8.264352922080738E-2</v>
      </c>
    </row>
    <row r="72" spans="1:1" x14ac:dyDescent="0.2">
      <c r="A72">
        <v>9.1380022496372601E-2</v>
      </c>
    </row>
    <row r="73" spans="1:1" x14ac:dyDescent="0.2">
      <c r="A73">
        <v>9.1602160225993851E-2</v>
      </c>
    </row>
    <row r="74" spans="1:1" x14ac:dyDescent="0.2">
      <c r="A74">
        <v>9.2541507092666592E-2</v>
      </c>
    </row>
    <row r="75" spans="1:1" x14ac:dyDescent="0.2">
      <c r="A75">
        <v>9.6683672495674458E-2</v>
      </c>
    </row>
    <row r="76" spans="1:1" x14ac:dyDescent="0.2">
      <c r="A76">
        <v>9.8054418988917272E-2</v>
      </c>
    </row>
    <row r="77" spans="1:1" x14ac:dyDescent="0.2">
      <c r="A77">
        <v>0.1114816229569555</v>
      </c>
    </row>
    <row r="78" spans="1:1" x14ac:dyDescent="0.2">
      <c r="A78">
        <v>0.1200667640804432</v>
      </c>
    </row>
    <row r="79" spans="1:1" x14ac:dyDescent="0.2">
      <c r="A79">
        <v>0.13189651637969799</v>
      </c>
    </row>
    <row r="80" spans="1:1" x14ac:dyDescent="0.2">
      <c r="A80">
        <v>0.1346409954014425</v>
      </c>
    </row>
    <row r="81" spans="1:1" x14ac:dyDescent="0.2">
      <c r="A81">
        <v>0.1355335653260957</v>
      </c>
    </row>
    <row r="82" spans="1:1" x14ac:dyDescent="0.2">
      <c r="A82">
        <v>0.13974884229278139</v>
      </c>
    </row>
    <row r="83" spans="1:1" x14ac:dyDescent="0.2">
      <c r="A83">
        <v>0.14658231318827381</v>
      </c>
    </row>
    <row r="84" spans="1:1" x14ac:dyDescent="0.2">
      <c r="A84">
        <v>0.15260181662264169</v>
      </c>
    </row>
    <row r="85" spans="1:1" x14ac:dyDescent="0.2">
      <c r="A85">
        <v>0.15351087576371791</v>
      </c>
    </row>
    <row r="86" spans="1:1" x14ac:dyDescent="0.2">
      <c r="A86">
        <v>0.19405701396034969</v>
      </c>
    </row>
    <row r="87" spans="1:1" x14ac:dyDescent="0.2">
      <c r="A87">
        <v>0.19696246366243561</v>
      </c>
    </row>
    <row r="88" spans="1:1" x14ac:dyDescent="0.2">
      <c r="A88">
        <v>0.19823958547912451</v>
      </c>
    </row>
    <row r="89" spans="1:1" x14ac:dyDescent="0.2">
      <c r="A89">
        <v>0.21213142063050661</v>
      </c>
    </row>
    <row r="90" spans="1:1" x14ac:dyDescent="0.2">
      <c r="A90">
        <v>0.25277266678130239</v>
      </c>
    </row>
    <row r="91" spans="1:1" x14ac:dyDescent="0.2">
      <c r="A91">
        <v>0.25458352443884058</v>
      </c>
    </row>
    <row r="92" spans="1:1" x14ac:dyDescent="0.2">
      <c r="A92">
        <v>0.26083764478120153</v>
      </c>
    </row>
    <row r="93" spans="1:1" x14ac:dyDescent="0.2">
      <c r="A93">
        <v>0.29972998042253168</v>
      </c>
    </row>
    <row r="94" spans="1:1" x14ac:dyDescent="0.2">
      <c r="A94">
        <v>0.33128602680842179</v>
      </c>
    </row>
    <row r="95" spans="1:1" x14ac:dyDescent="0.2">
      <c r="A95">
        <v>0.3388016873836821</v>
      </c>
    </row>
    <row r="96" spans="1:1" x14ac:dyDescent="0.2">
      <c r="A96">
        <v>0.43420481946288803</v>
      </c>
    </row>
    <row r="97" spans="1:1" x14ac:dyDescent="0.2">
      <c r="A97">
        <v>0.50972171704561764</v>
      </c>
    </row>
    <row r="98" spans="1:1" x14ac:dyDescent="0.2">
      <c r="A98">
        <v>0.56960233133061311</v>
      </c>
    </row>
    <row r="99" spans="1:1" x14ac:dyDescent="0.2">
      <c r="A99">
        <v>0.57195909086510133</v>
      </c>
    </row>
    <row r="100" spans="1:1" x14ac:dyDescent="0.2">
      <c r="A100">
        <v>0.60940134409001234</v>
      </c>
    </row>
    <row r="101" spans="1:1" x14ac:dyDescent="0.2">
      <c r="A101">
        <v>1</v>
      </c>
    </row>
  </sheetData>
  <sortState xmlns:xlrd2="http://schemas.microsoft.com/office/spreadsheetml/2017/richdata2" ref="A2:A201">
    <sortCondition ref="A2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2020-08-17T07:00:27Z</dcterms:created>
  <dcterms:modified xsi:type="dcterms:W3CDTF">2020-08-17T07:19:37Z</dcterms:modified>
</cp:coreProperties>
</file>