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7"/>
  <workbookPr showInkAnnotation="0"/>
  <mc:AlternateContent xmlns:mc="http://schemas.openxmlformats.org/markup-compatibility/2006">
    <mc:Choice Requires="x15">
      <x15ac:absPath xmlns:x15ac="http://schemas.microsoft.com/office/spreadsheetml/2010/11/ac" url="D:\Yi.Solutions\_Documents\Attachment\OS.11\23H2\Expand\Install\Report\"/>
    </mc:Choice>
  </mc:AlternateContent>
  <xr:revisionPtr revIDLastSave="0" documentId="13_ncr:1_{143C628A-ED63-4B27-B840-7B1CF0B2EA89}" xr6:coauthVersionLast="47" xr6:coauthVersionMax="47" xr10:uidLastSave="{00000000-0000-0000-0000-000000000000}"/>
  <bookViews>
    <workbookView xWindow="-120" yWindow="-120" windowWidth="29040" windowHeight="17520" xr2:uid="{00000000-000D-0000-FFFF-FFFF00000000}"/>
  </bookViews>
  <sheets>
    <sheet name="Report" sheetId="5" r:id="rId1"/>
  </sheets>
  <definedNames>
    <definedName name="_xlnm._FilterDatabase" localSheetId="0" hidden="1">Report!$C$2:$J$2</definedName>
    <definedName name="RowTitleRegion1..E2" localSheetId="0">Report!#REF!</definedName>
    <definedName name="RowTitleRegion2..I2" localSheetId="0">Report!#REF!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<sst xmlns="http://schemas.openxmlformats.org/spreadsheetml/2006/main" count="219" uniqueCount="116">
  <si>
    <t>Verify if it is published by Yi</t>
  </si>
  <si>
    <t>Year of release</t>
  </si>
  <si>
    <t>Author</t>
  </si>
  <si>
    <t xml:space="preserve">    2023/11</t>
  </si>
  <si>
    <t xml:space="preserve">    https://fengyi.tel/pgp</t>
  </si>
  <si>
    <t xml:space="preserve">    Yi ( https://fengyi.tel )</t>
  </si>
  <si>
    <t>Region</t>
  </si>
  <si>
    <t>ar-sa</t>
  </si>
  <si>
    <t>SN</t>
  </si>
  <si>
    <t>bg-bg</t>
  </si>
  <si>
    <t>cs-cz</t>
  </si>
  <si>
    <t>da-dk</t>
  </si>
  <si>
    <t>de-de</t>
  </si>
  <si>
    <t>el-gr</t>
  </si>
  <si>
    <t>en-gb</t>
  </si>
  <si>
    <t>en-us</t>
  </si>
  <si>
    <t>es-es</t>
  </si>
  <si>
    <t>es-mx</t>
  </si>
  <si>
    <t>et-ee</t>
  </si>
  <si>
    <t>fi-fi</t>
  </si>
  <si>
    <t>fr-ca</t>
  </si>
  <si>
    <t>fr-fr</t>
  </si>
  <si>
    <t>he-il</t>
  </si>
  <si>
    <t>hr-hr</t>
  </si>
  <si>
    <t>hu-hu</t>
  </si>
  <si>
    <t>it-it</t>
  </si>
  <si>
    <t>ja-jp</t>
  </si>
  <si>
    <t>ko-kr</t>
  </si>
  <si>
    <t>lt-lt</t>
  </si>
  <si>
    <t>lv-lv</t>
  </si>
  <si>
    <t>nb-no</t>
  </si>
  <si>
    <t>nl-nl</t>
  </si>
  <si>
    <t>pl-pl</t>
  </si>
  <si>
    <t>pt-br</t>
  </si>
  <si>
    <t>pt-pt</t>
  </si>
  <si>
    <t>ro-ro</t>
  </si>
  <si>
    <t>ru-ru</t>
  </si>
  <si>
    <t>sk-sk</t>
  </si>
  <si>
    <t>sl-si</t>
  </si>
  <si>
    <t>sr-latn-rs</t>
  </si>
  <si>
    <t>sv-se</t>
  </si>
  <si>
    <t>th-th</t>
  </si>
  <si>
    <t>tr-tr</t>
  </si>
  <si>
    <t>uk-ua</t>
  </si>
  <si>
    <t>zh-cn</t>
  </si>
  <si>
    <t>zh-tw</t>
  </si>
  <si>
    <t>InBox Apps</t>
  </si>
  <si>
    <t>Report: Windows 11 23H2</t>
  </si>
  <si>
    <t>Filename</t>
  </si>
  <si>
    <t>Image version</t>
  </si>
  <si>
    <t>Whether or not to generate a report inventory</t>
  </si>
  <si>
    <t>Installed Packages</t>
  </si>
  <si>
    <t>Image Languages</t>
  </si>
  <si>
    <t>Regional associations</t>
  </si>
  <si>
    <t>Remark</t>
  </si>
  <si>
    <t>Not</t>
  </si>
  <si>
    <t>ja-jp_windows_11_consumer_editions_version_23h2_x64_dvd_ef3e93b3.iso
ja-jp_windows_11_business_editions_version_23h2_x64_dvd_b9815aed.iso</t>
  </si>
  <si>
    <t>YES</t>
  </si>
  <si>
    <t>es-mx_windows_11_consumer_editions_version_23h2_x64_dvd_8ab46526.iso
es-mx_windows_11_business_editions_version_23h2_x64_dvd_7e397ec8.iso</t>
  </si>
  <si>
    <t xml:space="preserve">
en-us_windows_11_consumer_editions_version_23h2_x64_dvd_8ea907fb.iso
en-us_windows_11_business_editions_version_23h2_x64_dvd_a9092734.iso
en-us_windows_11_iot_enterprise_version_23h2_x64_dvd_fb37549c.iso
</t>
  </si>
  <si>
    <t xml:space="preserve"> 
1. Windows 11 Home
 2. Windows 11 Hone N
 3. Windows 11 Home Single Language 
 4. Windows 11 Education
 5. Windows 11 Education N
 6. Windows 11 Pro
 7. Windows 11 Pro N
 8. Windows 11 Pro Education
 9. Windows 11 Pro Education N
10. Windows 11 Pro for Workstations
11. Windows 11 Pro N for Workstations
12. Windows 11 Enterprise
13. Windows 11 Enterprise N
14. Windows 11 IoT Enterprise
</t>
  </si>
  <si>
    <t xml:space="preserve"> 
1. Windows 11 Home
 2. Windows 11 Hone N
 3. Windows 11 Education
 4. Windows 11 Education N
 5. Windows 11 Pro
 6. Windows 11 Pro N
 7. Windows 11 Pro Education
 8. Windows 11 Pro Education N
 9. Windows 11 Pro for Workstations
10. Windows 11 Pro N for Workstations
11. Windows 11 Enterprise
12. Windows 11 Enterprise N
</t>
  </si>
  <si>
    <t xml:space="preserve">
el-gr_windows_11_consumer_editions_version_23h2_x64_dvd_1fe13d86.iso
el-gr_windows_11_business_editions_version_23h2_x64_dvd_99b80cf1.iso
</t>
  </si>
  <si>
    <t xml:space="preserve">
 1. Windows 11 Home
 2. Windows 11 Hone N
 3. Windows 11 Education
 4. Windows 11 Education N
 5. Windows 11 Pro
 6. Windows 11 Pro N
 7. Windows 11 Pro Education
 8. Windows 11 Pro Education N
 9. Windows 11 Pro for Workstations
10. Windows 11 Pro N for Workstations
11. Windows 11 Enterprise
12. Windows 11 Enterprise N
</t>
  </si>
  <si>
    <t xml:space="preserve">
et-ee_windows_11_consumer_editions_version_23h2_x64_dvd_7705741e.iso
et-ee_windows_11_business_editions_version_23h2_x64_dvd_fbee65a6.iso
</t>
  </si>
  <si>
    <t xml:space="preserve">
fi-fi_windows_11_consumer_editions_version_23h2_x64_dvd_716366d0.iso
fi-fi_windows_11_business_editions_version_23h2_x64_dvd_716d1495.iso
</t>
  </si>
  <si>
    <t xml:space="preserve">
 1. Windows 11 Home
 2. Windows 11 Hone N
 3. Windows 11 Home Single Language 
 4. Windows 11 Education
 5. Windows 11 Education N
 6. Windows 11 Pro
 7. Windows 11 Pro N
 8. Windows 11 Pro Education
 9. Windows 11 Pro Education N
10. Windows 11 Pro for Workstations
11. Windows 11 Pro N for Workstations
12. Windows 11 Enterprise
13. Windows 11 Enterprise N
</t>
  </si>
  <si>
    <t xml:space="preserve">
 1. Windows 11 Home
 2. Windows 11 Home Single Language
 3. Windows 11 Education
 4. Windows 11 Pro
 5. Windows 11 Pro Education
 6. Windows 11 Pro for Workstations
 7. Windows 11 Enterprise
</t>
  </si>
  <si>
    <t xml:space="preserve">
zh-cn_windows_11_consumer_editions_version_23h2_x64_dvd_91207780.iso
zh-cn_windows_11_business_editions_version_23h2_x64_dvd_2a79e0f1.iso
</t>
  </si>
  <si>
    <t xml:space="preserve">
zh-tw_windows_11_consumer_editions_version_23h2_x64_dvd_7ef3a40b.iso
zh-tw_windows_11_business_editions_version_23h2_x64_dvd_a242adb5.iso
</t>
  </si>
  <si>
    <t xml:space="preserve">
 1. Windows 11 Home
 2. Windows 11 Education
 3. Windows 11 Pro
 4. Windows 11 Pro Education
 5. Windows 11 Pro for Workstations
 6. Windows 11 Enterprise
</t>
  </si>
  <si>
    <t>fr-ca_windows_11_consumer_editions_version_23h2_x64_dvd_8acc222b.iso
fr-ca_windows_11_business_editions_version_23h2_x64_dvd_225f4375.iso</t>
  </si>
  <si>
    <t xml:space="preserve">
 1. Windows 11 Home
 2. Windows 11 Education
 3. Windows 11 Pro
 4. Windows 11 Pro Education
 5. Windows 11 Pro for Workstations
 6. Windows 11 Enterprise
 </t>
  </si>
  <si>
    <t xml:space="preserve">
 1. Windows 11 Home
 2. Windows 11 Hone N
 3. Windows 11 Education
 4. Windows 11 Education N
 5. Windows 11 Pro
 6. Windows 11 Pro N
 7. Windows 11 Pro Education
 8. Windows 11 Pro Education N
 9. Windows 11 Pro for Workstations
10. Windows 11 Pro N for Workstations
11. Windows 11 Enterprise
12. Windows 11 Enterprise N</t>
  </si>
  <si>
    <t xml:space="preserve">
bg-bg_windows_11_consumer_editions_version_23h2_x64_dvd_56baae7b.iso
bg-bg_windows_11_business_editions_version_23h2_x64_dvd_31159385.iso
</t>
  </si>
  <si>
    <t xml:space="preserve">
ar-sa_windows_11_consumer_editions_version_23h2_x64_dvd_b507f164.iso
ar-sa_windows_11_business_editions_version_23h2_x64_dvd_90df2506.iso
</t>
  </si>
  <si>
    <t xml:space="preserve">
cs-cz_windows_11_consumer_editions_version_23h2_x64_dvd_c4b740b5.iso
cs-cz_windows_11_business_editions_version_23h2_x64_dvd_b7709420.iso
</t>
  </si>
  <si>
    <t xml:space="preserve">
en-gb_windows_11_consumer_editions_version_23h2_x64_dvd_df20f81a.iso
en-gb_windows_11_business_editions_version_23h2_x64_dvd_2eed2cb1.iso
</t>
  </si>
  <si>
    <t xml:space="preserve">
he-il_windows_11_consumer_editions_version_23h2_x64_dvd_5657fb63.iso
he-il_windows_11_business_editions_version_23h2_x64_dvd_c9e58a4c.iso
</t>
  </si>
  <si>
    <t xml:space="preserve">
hr-hr_windows_11_consumer_editions_version_23h2_x64_dvd_ba5a9937.iso
hr-hr_windows_11_business_editions_version_23h2_x64_dvd_0e395032.iso
</t>
  </si>
  <si>
    <t xml:space="preserve">
it-it_windows_11_consumer_editions_version_23h2_x64_dvd_129624bb.iso
it-it_windows_11_business_editions_version_23h2_x64_dvd_95691843.iso
</t>
  </si>
  <si>
    <t xml:space="preserve">
ko-kr_windows_11_consumer_editions_version_23h2_x64_dvd_0ca298a2.iso
ko-kr_windows_11_business_editions_version_23h2_x64_dvd_a65d95fd.iso
</t>
  </si>
  <si>
    <t xml:space="preserve"> 
 1. Windows 11 Home
 2. Windows 11 Hone N
 3. Windows 11 Education
 4. Windows 11 Education N
 5. Windows 11 Pro
 6. Windows 11 Pro N
 7. Windows 11 Pro Education
 8. Windows 11 Pro Education N
 9. Windows 11 Pro for Workstations
10. Windows 11 Pro N for Workstations
11. Windows 11 Enterprise
12. Windows 11 Enterprise N</t>
  </si>
  <si>
    <t xml:space="preserve">
pt-pt_windows_11_consumer_editions_version_23h2_x64_dvd_0dba3b5d.iso
pt-pt_windows_11_business_editions_version_23h2_x64_dvd_524ce318.iso
</t>
  </si>
  <si>
    <t xml:space="preserve">
ro-ro_windows_11_consumer_editions_version_23h2_x64_dvd_9e643b73.iso
ro-ro_windows_11_business_editions_version_23h2_x64_dvd_9e025646.iso
</t>
  </si>
  <si>
    <t xml:space="preserve">
sl-si_windows_11_consumer_editions_version_23h2_x64_dvd_8efad64b.iso
sl-si_windows_11_business_editions_version_23h2_x64_dvd_f9cce4cc.iso
</t>
  </si>
  <si>
    <t xml:space="preserve">
sk-sk_windows_11_consumer_editions_version_23h2_x64_dvd_a21eec49.iso
sk-sk_windows_11_business_editions_version_23h2_x64_dvd_0460dfed.iso
</t>
  </si>
  <si>
    <t xml:space="preserve">
nl-nl_windows_11_consumer_editions_version_23h2_x64_dvd_5ded48b8.iso
nl-nl_windows_11_business_editions_version_23h2_x64_dvd_adbc4a30.iso
</t>
  </si>
  <si>
    <t xml:space="preserve"> 
 1. Windows 11 Home
 2. Windows 11 Hone N
 3. Windows 11 Education
 4. Windows 11 Education N
 5. Windows 11 Pro
 6. Windows 11 Pro N
 7. Windows 11 Pro Education
 8. Windows 11 Pro Education N
 9. Windows 11 Pro for Workstations
10. Windows 11 Pro N for Workstations
11. Windows 11 Enterprise
12. Windows 11 Enterprise N
</t>
  </si>
  <si>
    <t>Yes</t>
  </si>
  <si>
    <t xml:space="preserve">
sv-se_windows_11_consumer_editions_version_23h2_x64_dvd_1e807145.iso
sv-se_windows_11_business_editions_version_23h2_x64_dvd_1dfe7a6d.iso
</t>
  </si>
  <si>
    <t xml:space="preserve">
lt-lt_windows_11_consumer_editions_version_23h2_x64_dvd_4ec6a1ba.iso
lt-lt_windows_11_business_editions_version_23h2_x64_dvd_85df48c5.iso
</t>
  </si>
  <si>
    <t>b</t>
  </si>
  <si>
    <t xml:space="preserve">
nb-no_windows_11_consumer_editions_version_23h2_x64_dvd_f501bd58.iso
nb-no_windows_11_business_editions_version_23h2_x64_dvd_9d18e125.iso
</t>
  </si>
  <si>
    <t xml:space="preserve">
ru-ru_windows_11_consumer_editions_version_23h2_x64_dvd_c8fdbd88.iso
ru-ru_windows_11_business_editions_version_23h2_x64_dvd_bcc01258.iso
</t>
  </si>
  <si>
    <t xml:space="preserve">
lv-lv_windows_11_consumer_editions_version_23h2_x64_dvd_9123eb14.iso
lv-lv_windows_11_business_editions_version_23h2_x64_dvd_d2004ed4.iso
</t>
  </si>
  <si>
    <t xml:space="preserve"> 1. Windows 11 Home
 2. Windows 11 Home Single Language 
 3. Windows 11 Education
 4. Windows 11 Pro
 5. Windows 11 Pro Education
 6. Windows 11 Pro for Workstations
 7. Windows 11 Enterprise
</t>
  </si>
  <si>
    <t xml:space="preserve">
 1. Windows 11 Home
 2. Windows 11 Home Single Language 
 3. Windows 11 Education
 4. Windows 11 Pro
 5. Windows 11 Pro Education
 6. Windows 11 Pro for Workstations
 7. Windows 11 Enterprise
</t>
  </si>
  <si>
    <t xml:space="preserve">
sr-latn-rs_windows_11_consumer_editions_version_23h2_x64_dvd_930bda7e.iso
sr-latn-rs_windows_11_business_editions_version_23h2_x64_dvd_12e05473.iso
</t>
  </si>
  <si>
    <t xml:space="preserve">
th-th_windows_11_consumer_editions_version_23h2_x64_dvd_95320a54.iso
th-th_windows_11_business_editions_version_23h2_x64_dvd_f22b2291.iso
</t>
  </si>
  <si>
    <t xml:space="preserve">
uk-ua_windows_11_consumer_editions_version_23h2_x64_dvd_411eb8b5.iso
uk-ua_windows_11_business_editions_version_23h2_x64_dvd_e16b3cfa.iso
</t>
  </si>
  <si>
    <t xml:space="preserve">
tr-tr_windows_11_consumer_editions_version_23h2_x64_dvd_da46beef.iso
tr-tr_windows_11_business_editions_version_23h2_x64_dvd_9877fa3a.iso
</t>
  </si>
  <si>
    <t xml:space="preserve">
pl-pl_windows_11_consumer_editions_version_23h2_x64_dvd_0e50a870.iso
pl-pl_windows_11_business_editions_version_23h2_x64_dvd_d0b744db.iso
</t>
  </si>
  <si>
    <t xml:space="preserve">
pt-br_windows_11_consumer_editions_version_23h2_x64_dvd_5814829a.iso
pt-br_windows_11_business_editions_version_23h2_x64_dvd_0c39b1c0.iso
</t>
  </si>
  <si>
    <t xml:space="preserve">
hu-hu_windows_11_consumer_editions_version_23h2_x64_dvd_d557d6f2.iso
hu-hu_windows_11_business_editions_version_23h2_x64_dvd_36fc4c48.iso
</t>
  </si>
  <si>
    <t xml:space="preserve">
fr-fr_windows_11_consumer_editions_version_23h2_x64_dvd_00e64a18.iso
fr-fr_windows_11_business_editions_version_23h2_x64_dvd_7108659c.iso
</t>
  </si>
  <si>
    <t xml:space="preserve">
es-es_windows_11_consumer_editions_version_23h2_x64_dvd_48270ddc.iso
es-es_windows_11_business_editions_version_23h2_x64_dvd_634232b4.iso
</t>
  </si>
  <si>
    <t xml:space="preserve">
de-de_windows_11_consumer_editions_version_23h2_x64_dvd_dd5bdd4c.iso
de-de_windows_11_business_editions_version_23h2_x64_dvd_04ef30fe.iso
</t>
  </si>
  <si>
    <t xml:space="preserve">
da-dk_windows_11_consumer_editions_version_23h2_x64_dvd_e42ed441.iso
da-dk_windows_11_business_editions_version_23h2_x64_dvd_b8eee9f7.iso
</t>
  </si>
  <si>
    <t>Regional associations file</t>
  </si>
  <si>
    <t>en-US</t>
  </si>
  <si>
    <t>Microsoft-Windows-LanguageFeatures-Basic-en-us-Package~31bf3856ad364e35~amd64~~10.0.22621.2428
Microsoft-Windows-LanguageFeatures-OCR-en-us-Package~31bf3856ad364e35~amd64~~10.0.22621.2428</t>
  </si>
  <si>
    <t xml:space="preserve">
en-US
fr-fr
</t>
  </si>
  <si>
    <t xml:space="preserve">
Microsoft-Windows-LanguageFeatures-Basic-en-us-Package~31bf3856ad364e35~amd64~~10.0.22621.2428
Microsoft-Windows-LanguageFeatures-OCR-en-us-Package~31bf3856ad364e35~amd64~~10.0.22621.2428
Microsoft-Windows-LanguageFeatures-Basic-fr-fr-Package~31bf3856ad364e35~amd64~~10.0.22621.2428
Microsoft-Windows-LanguageFeatures-Handwriting-fr-fr-Package~31bf3856ad364e35~amd64~~10.0.22621.2428
</t>
  </si>
  <si>
    <t>zh-HK</t>
  </si>
  <si>
    <t>Microsoft-Windows-LanguageFeatures-Basic-zh-hk-Package~31bf3856ad364e35~amd64~~10.0.22621.2428
Microsoft-Windows-LanguageFeatures-Speech-zh-hk-Package~31bf3856ad364e35~amd64~~10.0.22621.2428
Microsoft-Windows-LanguageFeatures-TextToSpeech-zh-hk-Package~31bf3856ad364e35~amd64~~10.0.22621.2428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</si>
</sst>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7" formatCode="&quot;$&quot;#,##0.00_);\(&quot;$&quot;#,##0.00\)"/>
    <numFmt numFmtId="164" formatCode="[&lt;=9999999]###\-####;\(###\)\ ###\-####"/>
    <numFmt numFmtId="165" formatCode="0_);\(0\)"/>
  </numFmts>
  <fonts count="16" x14ac:knownFonts="1">
    <font>
      <sz val="11"/>
      <color theme="1"/>
      <name val="Calibri"/>
      <family val="2"/>
      <scheme val="minor"/>
    </font>
    <font>
      <b/>
      <sz val="11"/>
      <color theme="1"/>
      <name val="Calibri"/>
      <family val="2"/>
      <scheme val="minor"/>
    </font>
    <font>
      <sz val="11"/>
      <color theme="3" tint="-0.499984740745262"/>
      <name val="Calibri"/>
      <family val="2"/>
      <scheme val="minor"/>
    </font>
    <font>
      <b/>
      <sz val="16"/>
      <color theme="4"/>
      <name val="Calibri"/>
      <family val="2"/>
      <scheme val="minor"/>
    </font>
    <font>
      <sz val="11"/>
      <color theme="1"/>
      <name val="Calibri"/>
      <family val="2"/>
      <scheme val="minor"/>
    </font>
    <font>
      <sz val="26"/>
      <color theme="2" tint="-0.499984740745262"/>
      <name val="Corbel"/>
      <family val="2"/>
      <scheme val="major"/>
    </font>
    <font>
      <b/>
      <sz val="16"/>
      <color theme="2" tint="-0.749961851863155"/>
      <name val="Corbel"/>
      <family val="2"/>
      <scheme val="major"/>
    </font>
    <font>
      <b/>
      <sz val="11"/>
      <color theme="2" tint="-0.749961851863155"/>
      <name val="Corbel"/>
      <family val="2"/>
      <scheme val="major"/>
    </font>
    <font>
      <sz val="11"/>
      <color theme="0"/>
      <name val="Calibri"/>
      <family val="2"/>
      <scheme val="minor"/>
    </font>
    <font>
      <b/>
      <sz val="26"/>
      <color theme="3"/>
      <name val="Corbel"/>
      <family val="2"/>
      <scheme val="major"/>
    </font>
    <font>
      <sz val="12"/>
      <color theme="1"/>
      <name val="Calibri"/>
      <family val="2"/>
      <scheme val="minor"/>
    </font>
    <font>
      <sz val="12"/>
      <name val="Calibri"/>
      <family val="2"/>
      <scheme val="minor"/>
    </font>
    <font>
      <sz val="12"/>
      <color theme="0"/>
      <name val="Calibri"/>
      <family val="2"/>
      <scheme val="minor"/>
    </font>
    <font>
      <sz val="12"/>
      <color theme="3" tint="-0.499984740745262"/>
      <name val="Calibri"/>
      <family val="2"/>
      <scheme val="minor"/>
    </font>
    <font>
      <sz val="12"/>
      <color theme="2" tint="-0.499984740745262"/>
      <name val="Calibri"/>
      <family val="2"/>
      <scheme val="minor"/>
    </font>
    <font>
      <sz val="28"/>
      <color theme="2" tint="-0.499984740745262"/>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rgb="FF204E49"/>
        <bgColor indexed="64"/>
      </patternFill>
    </fill>
    <fill>
      <patternFill patternType="solid">
        <fgColor rgb="FFDD1AF2"/>
        <bgColor indexed="64"/>
      </patternFill>
    </fill>
    <fill>
      <patternFill patternType="solid">
        <fgColor rgb="FFFFFF00"/>
        <bgColor indexed="64"/>
      </patternFill>
    </fill>
    <fill>
      <patternFill patternType="solid">
        <fgColor theme="4" tint="-0.499984740745262"/>
        <bgColor indexed="64"/>
      </patternFill>
    </fill>
    <fill>
      <patternFill patternType="solid">
        <fgColor rgb="FFE8A9F5"/>
        <bgColor indexed="64"/>
      </patternFill>
    </fill>
    <fill>
      <patternFill patternType="solid">
        <fgColor theme="9" tint="-0.249977111117893"/>
        <bgColor indexed="64"/>
      </patternFill>
    </fill>
    <fill>
      <patternFill patternType="solid">
        <fgColor rgb="FFFFC000"/>
        <bgColor indexed="64"/>
      </patternFill>
    </fill>
  </fills>
  <borders count="4">
    <border>
      <left/>
      <right/>
      <top/>
      <bottom/>
      <diagonal/>
    </border>
    <border>
      <left/>
      <right/>
      <top style="thin">
        <color theme="3" tint="-0.24994659260841701"/>
      </top>
      <bottom style="double">
        <color theme="3" tint="-0.24994659260841701"/>
      </bottom>
      <diagonal/>
    </border>
    <border>
      <left/>
      <right/>
      <top/>
      <bottom style="thick">
        <color theme="0"/>
      </bottom>
      <diagonal/>
    </border>
    <border>
      <left/>
      <right/>
      <top style="thick">
        <color theme="0"/>
      </top>
      <bottom style="thick">
        <color theme="0"/>
      </bottom>
      <diagonal/>
    </border>
  </borders>
  <cellStyleXfs count="19">
    <xf numFmtId="0" fontId="0" fillId="0" borderId="0" applyFill="0" applyBorder="0">
      <alignment horizontal="left" vertical="center" wrapText="1" indent="1"/>
    </xf>
    <xf numFmtId="0" fontId="6" fillId="2" borderId="2" applyAlignment="0">
      <alignment horizontal="left" vertical="center" indent="1"/>
    </xf>
    <xf numFmtId="0" fontId="6" fillId="2" borderId="2">
      <alignment horizontal="right" vertical="center"/>
    </xf>
    <xf numFmtId="0" fontId="7" fillId="3" borderId="2" applyAlignment="0">
      <alignment horizontal="left" vertical="center" indent="1"/>
    </xf>
    <xf numFmtId="0" fontId="1" fillId="0" borderId="1" applyNumberFormat="0" applyFill="0" applyAlignment="0" applyProtection="0"/>
    <xf numFmtId="0" fontId="9" fillId="0" borderId="0" applyFill="0" applyBorder="0">
      <alignment vertical="center" wrapText="1"/>
    </xf>
    <xf numFmtId="0" fontId="7" fillId="0" borderId="0">
      <alignment horizontal="right" vertical="center" indent="1"/>
    </xf>
    <xf numFmtId="165" fontId="4" fillId="0" borderId="0" applyFont="0" applyFill="0" applyBorder="0" applyProtection="0">
      <alignment horizontal="center" vertical="center"/>
    </xf>
    <xf numFmtId="7" fontId="3" fillId="2" borderId="0" applyFill="0" applyBorder="0">
      <alignment horizontal="right" vertical="center"/>
    </xf>
    <xf numFmtId="7" fontId="4" fillId="0" borderId="0" applyFont="0" applyFill="0" applyBorder="0" applyProtection="0">
      <alignment horizontal="right" vertical="center" indent="1"/>
    </xf>
    <xf numFmtId="0" fontId="2" fillId="3" borderId="2" applyAlignment="0">
      <alignment horizontal="left" vertical="center" wrapText="1" indent="1"/>
    </xf>
    <xf numFmtId="0" fontId="5" fillId="0" borderId="0">
      <alignment horizontal="left" vertical="center"/>
    </xf>
    <xf numFmtId="14" fontId="3" fillId="0" borderId="0" applyFill="0" applyBorder="0" applyAlignment="0">
      <alignment horizontal="right" vertical="center"/>
    </xf>
    <xf numFmtId="164" fontId="4" fillId="0" borderId="0" applyFont="0" applyFill="0" applyBorder="0" applyAlignment="0">
      <alignment wrapText="1"/>
    </xf>
    <xf numFmtId="14" fontId="4" fillId="0" borderId="0" applyFont="0" applyFill="0" applyBorder="0">
      <alignment horizontal="center" vertical="center" wrapText="1"/>
    </xf>
    <xf numFmtId="49" fontId="4" fillId="0" borderId="0" applyFont="0" applyFill="0" applyBorder="0">
      <alignment horizontal="center" vertical="center" wrapText="1"/>
    </xf>
    <xf numFmtId="0" fontId="2" fillId="2" borderId="0">
      <alignment horizontal="left" vertical="center" wrapText="1"/>
    </xf>
    <xf numFmtId="0" fontId="8" fillId="4" borderId="0" applyBorder="0">
      <alignment horizontal="center" vertical="center"/>
    </xf>
    <xf numFmtId="0" fontId="8" fillId="0" borderId="0">
      <alignment vertical="center" wrapText="1"/>
    </xf>
  </cellStyleXfs>
  <cellXfs count="22">
    <xf numFmtId="0" fontId="0" fillId="0" borderId="0" xfId="0">
      <alignment horizontal="left" vertical="center" wrapText="1" indent="1"/>
    </xf>
    <xf numFmtId="0" fontId="11" fillId="0" borderId="0" xfId="0" applyFont="1" applyFill="1" applyBorder="1" applyAlignment="1" applyProtection="1">
      <alignment horizontal="center" vertical="center"/>
      <protection locked="0"/>
    </xf>
    <xf numFmtId="0" fontId="10" fillId="0" borderId="0" xfId="0" applyFont="1" applyBorder="1" applyAlignment="1">
      <alignment horizontal="center" vertical="center"/>
    </xf>
    <xf numFmtId="0" fontId="10" fillId="0" borderId="0" xfId="0" applyFont="1" applyAlignment="1">
      <alignment horizontal="center" vertical="center"/>
    </xf>
    <xf numFmtId="0" fontId="10" fillId="0" borderId="0" xfId="0" applyFont="1" applyFill="1" applyBorder="1" applyAlignment="1">
      <alignment horizontal="center" vertical="center"/>
    </xf>
    <xf numFmtId="0" fontId="12" fillId="9" borderId="0" xfId="0" applyFont="1" applyFill="1" applyBorder="1" applyAlignment="1">
      <alignment horizontal="center" vertical="center"/>
    </xf>
    <xf numFmtId="164" fontId="13" fillId="6" borderId="0" xfId="13" applyFont="1" applyFill="1" applyBorder="1" applyAlignment="1">
      <alignment horizontal="center" vertical="center"/>
    </xf>
    <xf numFmtId="164" fontId="13" fillId="8" borderId="0" xfId="13" applyFont="1" applyFill="1" applyBorder="1" applyAlignment="1">
      <alignment horizontal="center" vertical="center"/>
    </xf>
    <xf numFmtId="164" fontId="13" fillId="7" borderId="0" xfId="13" applyFont="1" applyFill="1" applyBorder="1" applyAlignment="1">
      <alignment horizontal="center" vertical="center"/>
    </xf>
    <xf numFmtId="0" fontId="14" fillId="0" borderId="0" xfId="11" applyFont="1" applyAlignment="1">
      <alignment horizontal="center" vertical="center"/>
    </xf>
    <xf numFmtId="0" fontId="12" fillId="5" borderId="0" xfId="1" applyFont="1" applyFill="1" applyBorder="1" applyAlignment="1">
      <alignment horizontal="center" vertical="center"/>
    </xf>
    <xf numFmtId="0" fontId="11" fillId="0" borderId="0" xfId="0" applyFont="1" applyFill="1" applyBorder="1" applyAlignment="1" applyProtection="1">
      <alignment horizontal="left" vertical="center" wrapText="1"/>
      <protection locked="0"/>
    </xf>
    <xf numFmtId="0" fontId="12" fillId="5" borderId="0" xfId="1" applyFont="1" applyFill="1" applyBorder="1" applyAlignment="1">
      <alignment horizontal="center" vertical="center" wrapText="1"/>
    </xf>
    <xf numFmtId="0" fontId="15" fillId="0" borderId="0" xfId="11" applyFont="1">
      <alignment horizontal="left" vertical="center"/>
    </xf>
    <xf numFmtId="0" fontId="12" fillId="10" borderId="0" xfId="0" applyFont="1" applyFill="1" applyBorder="1" applyAlignment="1">
      <alignment horizontal="center" vertical="center"/>
    </xf>
    <xf numFmtId="0" fontId="12" fillId="11" borderId="0" xfId="0" applyFont="1" applyFill="1" applyBorder="1" applyAlignment="1">
      <alignment horizontal="center" vertical="center"/>
    </xf>
    <xf numFmtId="0" fontId="10" fillId="0" borderId="0" xfId="0" applyFont="1" applyFill="1" applyAlignment="1">
      <alignment horizontal="center" vertical="center"/>
    </xf>
    <xf numFmtId="0" fontId="11" fillId="0" borderId="0" xfId="0" applyFont="1" applyFill="1" applyBorder="1" applyAlignment="1" applyProtection="1">
      <alignment horizontal="center" vertical="center" wrapText="1"/>
      <protection locked="0"/>
    </xf>
    <xf numFmtId="0" fontId="10" fillId="0" borderId="0" xfId="0" applyFont="1" applyFill="1" applyAlignment="1"/>
    <xf numFmtId="0" fontId="2" fillId="3" borderId="2" xfId="10" applyAlignment="1">
      <alignment horizontal="left" vertical="center"/>
    </xf>
    <xf numFmtId="0" fontId="2" fillId="3" borderId="3" xfId="10" applyBorder="1" applyAlignment="1">
      <alignment horizontal="right" vertical="center"/>
    </xf>
    <xf numFmtId="0" fontId="2" fillId="3" borderId="2" xfId="10" applyAlignment="1">
      <alignment horizontal="right" vertical="center"/>
    </xf>
  </cellXfs>
  <cellStyles count="19">
    <cellStyle name="Comma" xfId="7" builtinId="3" customBuiltin="1"/>
    <cellStyle name="Currency" xfId="8" builtinId="4" customBuiltin="1"/>
    <cellStyle name="Currency [0]" xfId="9" builtinId="7" customBuiltin="1"/>
    <cellStyle name="Date" xfId="14" xr:uid="{00000000-0005-0000-0000-000003000000}"/>
    <cellStyle name="Heading 1" xfId="1" builtinId="16" customBuiltin="1"/>
    <cellStyle name="Heading 2" xfId="2" builtinId="17" customBuiltin="1"/>
    <cellStyle name="Heading 3" xfId="3" builtinId="18" customBuiltin="1"/>
    <cellStyle name="Heading 4" xfId="6" builtinId="19" customBuiltin="1"/>
    <cellStyle name="Input" xfId="10" builtinId="20" customBuiltin="1"/>
    <cellStyle name="Inventory Date" xfId="12" xr:uid="{00000000-0005-0000-0000-000009000000}"/>
    <cellStyle name="Item table heading" xfId="17" xr:uid="{00000000-0005-0000-0000-00000A000000}"/>
    <cellStyle name="Normal" xfId="0" builtinId="0" customBuiltin="1"/>
    <cellStyle name="Note" xfId="16" builtinId="10" customBuiltin="1"/>
    <cellStyle name="Phone" xfId="13" xr:uid="{00000000-0005-0000-0000-00000D000000}"/>
    <cellStyle name="Seriel Number" xfId="15" xr:uid="{00000000-0005-0000-0000-00000E000000}"/>
    <cellStyle name="Title" xfId="5" builtinId="15" customBuiltin="1"/>
    <cellStyle name="Title 2" xfId="11" xr:uid="{00000000-0005-0000-0000-000010000000}"/>
    <cellStyle name="Total" xfId="4" builtinId="25" customBuiltin="1"/>
    <cellStyle name="z Hidden Text" xfId="18" xr:uid="{00000000-0005-0000-0000-000012000000}"/>
  </cellStyles>
  <dxfs count="21">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0"/>
        <name val="Calibri"/>
        <family val="2"/>
        <scheme val="minor"/>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color theme="2" tint="-0.749961851863155"/>
      </font>
      <border>
        <bottom style="thin">
          <color theme="2" tint="-0.499984740745262"/>
        </bottom>
        <vertical/>
        <horizontal/>
      </border>
    </dxf>
    <dxf>
      <font>
        <b val="0"/>
        <i val="0"/>
        <sz val="11"/>
        <color theme="1"/>
      </font>
      <border diagonalUp="0" diagonalDown="0">
        <left/>
        <right/>
        <top/>
        <bottom/>
        <vertical/>
        <horizontal/>
      </border>
    </dxf>
    <dxf>
      <font>
        <b/>
        <i val="0"/>
        <color theme="0"/>
      </font>
      <fill>
        <patternFill>
          <bgColor theme="2" tint="-0.749961851863155"/>
        </patternFill>
      </fill>
    </dxf>
    <dxf>
      <fill>
        <patternFill patternType="solid">
          <fgColor theme="5" tint="0.79995117038483843"/>
          <bgColor theme="2" tint="-9.9948118533890809E-2"/>
        </patternFill>
      </fill>
    </dxf>
    <dxf>
      <fill>
        <patternFill patternType="solid">
          <fgColor theme="5" tint="0.79992065187536243"/>
          <bgColor theme="0" tint="-4.9989318521683403E-2"/>
        </patternFill>
      </fill>
    </dxf>
    <dxf>
      <font>
        <b/>
        <color theme="1"/>
      </font>
    </dxf>
    <dxf>
      <font>
        <b/>
        <i val="0"/>
        <color auto="1"/>
      </font>
      <fill>
        <patternFill>
          <bgColor theme="2"/>
        </patternFill>
      </fill>
      <border diagonalUp="0" diagonalDown="0">
        <left/>
        <right/>
        <top/>
        <bottom/>
        <vertical/>
        <horizontal/>
      </border>
    </dxf>
    <dxf>
      <font>
        <b/>
        <i val="0"/>
        <color theme="0"/>
      </font>
      <fill>
        <patternFill patternType="solid">
          <fgColor theme="5"/>
          <bgColor theme="2" tint="-0.749961851863155"/>
        </patternFill>
      </fill>
      <border>
        <left style="thin">
          <color theme="3"/>
        </left>
        <right style="thin">
          <color theme="3"/>
        </right>
      </border>
    </dxf>
    <dxf>
      <font>
        <color theme="3" tint="-0.499984740745262"/>
      </font>
    </dxf>
  </dxfs>
  <tableStyles count="2" defaultTableStyle="Home Inventory" defaultPivotStyle="PivotStyleLight16">
    <tableStyle name="Home Inventory" pivot="0" count="7" xr9:uid="{00000000-0011-0000-FFFF-FFFF00000000}">
      <tableStyleElement type="wholeTable" dxfId="20"/>
      <tableStyleElement type="headerRow" dxfId="19"/>
      <tableStyleElement type="totalRow" dxfId="18"/>
      <tableStyleElement type="lastColumn" dxfId="17"/>
      <tableStyleElement type="firstRowStripe" dxfId="16"/>
      <tableStyleElement type="firstColumnStripe" dxfId="15"/>
      <tableStyleElement type="firstTotalCell" dxfId="14"/>
    </tableStyle>
    <tableStyle name="Home Inventory Slicer" pivot="0" table="0" count="10" xr9:uid="{00000000-0011-0000-FFFF-FFFF01000000}">
      <tableStyleElement type="wholeTable" dxfId="13"/>
      <tableStyleElement type="headerRow"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00666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F0EAB0"/>
      <rgbColor rgb="00EAEAEA"/>
      <rgbColor rgb="0099CCFF"/>
      <rgbColor rgb="00F2F8EA"/>
      <rgbColor rgb="00CC99FF"/>
      <rgbColor rgb="00BDDAB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8A9F5"/>
      <color rgb="FFDD1AF2"/>
      <color rgb="FF80D67C"/>
      <color rgb="FFD665ED"/>
      <color rgb="FF204E49"/>
      <color rgb="FF7D700D"/>
      <color rgb="FF95D398"/>
      <color rgb="FF4327E9"/>
      <color rgb="FF76CD3B"/>
      <color rgb="FFF3F3F3"/>
    </mruColors>
  </colors>
  <extLst>
    <ext xmlns:x14="http://schemas.microsoft.com/office/spreadsheetml/2009/9/main" uri="{46F421CA-312F-682f-3DD2-61675219B42D}">
      <x14:dxfs count="8">
        <dxf>
          <font>
            <color theme="1"/>
          </font>
          <fill>
            <patternFill patternType="solid">
              <fgColor auto="1"/>
              <bgColor theme="0" tint="-0.34998626667073579"/>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0" tint="-0.24994659260841701"/>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5"/>
            </patternFill>
          </fill>
          <border diagonalUp="0" diagonalDown="0">
            <left/>
            <right/>
            <top/>
            <bottom/>
            <vertical/>
            <horizontal/>
          </border>
        </dxf>
        <dxf>
          <font>
            <color theme="1"/>
          </font>
          <fill>
            <patternFill patternType="solid">
              <fgColor auto="1"/>
              <bgColor theme="5"/>
            </patternFill>
          </fill>
          <border>
            <left style="thin">
              <color theme="3"/>
            </left>
            <right style="thin">
              <color theme="3"/>
            </right>
            <top style="thin">
              <color theme="3"/>
            </top>
            <bottom style="thin">
              <color theme="3"/>
            </bottom>
            <vertical/>
            <horizontal/>
          </border>
        </dxf>
        <dxf>
          <font>
            <color rgb="FF828282"/>
          </font>
          <fill>
            <patternFill patternType="solid">
              <fgColor auto="1"/>
              <bgColor theme="0" tint="-0.14996795556505021"/>
            </patternFill>
          </fill>
          <border>
            <left style="thin">
              <color theme="3"/>
            </left>
            <right style="thin">
              <color theme="3"/>
            </right>
            <top style="thin">
              <color theme="3"/>
            </top>
            <bottom style="thin">
              <color theme="3"/>
            </bottom>
            <vertical/>
            <horizontal/>
          </border>
        </dxf>
        <dxf>
          <font>
            <color theme="1"/>
          </font>
          <fill>
            <patternFill patternType="solid">
              <fgColor auto="1"/>
              <bgColor theme="5" tint="0.39994506668294322"/>
            </patternFill>
          </fill>
          <border diagonalUp="0" diagonalDown="0">
            <left/>
            <right/>
            <top/>
            <bottom/>
            <vertical/>
            <horizontal/>
          </border>
        </dxf>
        <dxf>
          <font>
            <color rgb="FF828282"/>
          </font>
          <fill>
            <patternFill patternType="solid">
              <fgColor auto="1"/>
              <bgColor theme="0" tint="-0.14996795556505021"/>
            </patternFill>
          </fill>
          <border>
            <left style="thin">
              <color rgb="FFE0E0E0"/>
            </left>
            <right style="thin">
              <color rgb="FFE0E0E0"/>
            </right>
            <top style="thin">
              <color rgb="FFE0E0E0"/>
            </top>
            <bottom style="thin">
              <color rgb="FFE0E0E0"/>
            </bottom>
            <vertical/>
            <horizontal/>
          </border>
        </dxf>
        <dxf>
          <font>
            <color theme="1"/>
          </font>
          <fill>
            <patternFill patternType="none">
              <fgColor auto="1"/>
              <bgColor auto="1"/>
            </patternFill>
          </fill>
          <border>
            <left style="thin">
              <color theme="5"/>
            </left>
            <right style="thin">
              <color theme="5"/>
            </right>
            <top style="thin">
              <color theme="5"/>
            </top>
            <bottom style="thin">
              <color theme="5"/>
            </bottom>
            <vertical/>
            <horizontal/>
          </border>
        </dxf>
      </x14:dxfs>
    </ext>
    <ext xmlns:x14="http://schemas.microsoft.com/office/spreadsheetml/2009/9/main" uri="{EB79DEF2-80B8-43e5-95BD-54CBDDF9020C}">
      <x14:slicerStyles defaultSlicerStyle="Home Inventory Slicer">
        <x14:slicerStyle name="Home Inventory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922F7A-7302-4FA9-A4D1-1AFCEC03FA90}" name="Table1" displayName="Table1" ref="C5:L43" totalsRowShown="0" headerRowDxfId="11" dataDxfId="10">
  <autoFilter ref="C5:L43" xr:uid="{55922F7A-7302-4FA9-A4D1-1AFCEC03FA90}"/>
  <tableColumns count="10">
    <tableColumn id="1" xr3:uid="{0FA2F0B5-3881-44F2-91FF-F9C3C54E9192}" name="SN" dataDxfId="9"/>
    <tableColumn id="3" xr3:uid="{598C08D2-AA66-428A-808F-8334311B0940}" name="Filename" dataDxfId="8"/>
    <tableColumn id="4" xr3:uid="{1A9263B3-575F-4904-8857-088180DB7725}" name="Image version" dataDxfId="7"/>
    <tableColumn id="2" xr3:uid="{D3EB33B9-C9B7-4CD4-8C3F-140D69560F4D}" name="Region" dataDxfId="6"/>
    <tableColumn id="5" xr3:uid="{478675F4-765F-48AB-BFB2-3A4A4D8D639D}" name="Regional associations" dataDxfId="5"/>
    <tableColumn id="10" xr3:uid="{9C41CEEE-6223-4CE3-839C-F955BC6303B6}" name="Regional associations file" dataDxfId="4"/>
    <tableColumn id="6" xr3:uid="{29C36E64-2197-4F42-9311-FC2C64933C3B}" name="Image Languages" dataDxfId="3"/>
    <tableColumn id="7" xr3:uid="{790C3054-26A7-41A6-ADE6-EA6C42B90B32}" name="Installed Packages" dataDxfId="2"/>
    <tableColumn id="8" xr3:uid="{AD14BA4A-B159-4A19-B091-C7CA064CB363}" name="InBox Apps" dataDxfId="1"/>
    <tableColumn id="9" xr3:uid="{22D640C2-148E-4921-B4C9-91F530651217}" name="Remark" dataDxfId="0"/>
  </tableColumns>
  <tableStyleInfo name="Home Inventory" showFirstColumn="0" showLastColumn="0" showRowStripes="1" showColumnStripes="0"/>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Median">
  <a:themeElements>
    <a:clrScheme name="Home Inventory">
      <a:dk1>
        <a:sysClr val="windowText" lastClr="000000"/>
      </a:dk1>
      <a:lt1>
        <a:sysClr val="window" lastClr="FFFFFF"/>
      </a:lt1>
      <a:dk2>
        <a:srgbClr val="4F998E"/>
      </a:dk2>
      <a:lt2>
        <a:srgbClr val="CCEBE8"/>
      </a:lt2>
      <a:accent1>
        <a:srgbClr val="CC3104"/>
      </a:accent1>
      <a:accent2>
        <a:srgbClr val="FF931E"/>
      </a:accent2>
      <a:accent3>
        <a:srgbClr val="E59881"/>
      </a:accent3>
      <a:accent4>
        <a:srgbClr val="A49B8D"/>
      </a:accent4>
      <a:accent5>
        <a:srgbClr val="A8AD6C"/>
      </a:accent5>
      <a:accent6>
        <a:srgbClr val="CC3104"/>
      </a:accent6>
      <a:hlink>
        <a:srgbClr val="FF931E"/>
      </a:hlink>
      <a:folHlink>
        <a:srgbClr val="FFC000"/>
      </a:folHlink>
    </a:clrScheme>
    <a:fontScheme name="Home Inventory">
      <a:majorFont>
        <a:latin typeface="Corbel"/>
        <a:ea typeface=""/>
        <a:cs typeface=""/>
      </a:majorFont>
      <a:minorFont>
        <a:latin typeface="Calibri"/>
        <a:ea typeface=""/>
        <a:cs typeface=""/>
      </a:minorFont>
    </a:fontScheme>
    <a:fmtScheme name="Median">
      <a:fillStyleLst>
        <a:solidFill>
          <a:schemeClr val="phClr"/>
        </a:solidFill>
        <a:solidFill>
          <a:schemeClr val="phClr">
            <a:tint val="50000"/>
          </a:schemeClr>
        </a:solidFill>
        <a:solidFill>
          <a:schemeClr val="phClr"/>
        </a:solidFill>
      </a:fillStyleLst>
      <a:lnStyleLst>
        <a:ln w="10000" cap="flat" cmpd="sng" algn="ctr">
          <a:solidFill>
            <a:schemeClr val="phClr"/>
          </a:solidFill>
          <a:prstDash val="solid"/>
        </a:ln>
        <a:ln w="19050" cap="flat" cmpd="sng" algn="ctr">
          <a:solidFill>
            <a:schemeClr val="phClr"/>
          </a:solidFill>
          <a:prstDash val="solid"/>
        </a:ln>
        <a:ln w="47625" cap="flat" cmpd="dbl" algn="ctr">
          <a:solidFill>
            <a:schemeClr val="phClr"/>
          </a:solidFill>
          <a:prstDash val="solid"/>
        </a:ln>
      </a:lnStyleLst>
      <a:effectStyleLst>
        <a:effectStyle>
          <a:effectLst>
            <a:outerShdw blurRad="38100" dist="30000" dir="5400000" rotWithShape="0">
              <a:srgbClr val="000000">
                <a:alpha val="45000"/>
              </a:srgbClr>
            </a:outerShdw>
          </a:effectLst>
        </a:effectStyle>
        <a:effectStyle>
          <a:effectLst>
            <a:outerShdw blurRad="38100" dist="30000" dir="5400000" rotWithShape="0">
              <a:srgbClr val="000000">
                <a:alpha val="45000"/>
              </a:srgbClr>
            </a:outerShdw>
          </a:effectLst>
        </a:effectStyle>
        <a:effectStyle>
          <a:effectLst>
            <a:outerShdw blurRad="38100" dist="25400" dir="5400000" rotWithShape="0">
              <a:srgbClr val="000000">
                <a:alpha val="35000"/>
              </a:srgbClr>
            </a:outerShdw>
          </a:effectLst>
          <a:scene3d>
            <a:camera prst="isometricTopDown" fov="0">
              <a:rot lat="0" lon="0" rev="0"/>
            </a:camera>
            <a:lightRig rig="balanced" dir="t">
              <a:rot lat="0" lon="0" rev="13800000"/>
            </a:lightRig>
          </a:scene3d>
          <a:sp3d extrusionH="12700" prstMaterial="plastic">
            <a:bevelT w="38100" h="25400" prst="softRound"/>
            <a:contourClr>
              <a:schemeClr val="phClr"/>
            </a:contourClr>
          </a:sp3d>
        </a:effectStyle>
      </a:effectStyleLst>
      <a:bgFillStyleLst>
        <a:solidFill>
          <a:schemeClr val="phClr"/>
        </a:solidFill>
        <a:blipFill>
          <a:blip xmlns:r="http://schemas.openxmlformats.org/officeDocument/2006/relationships" r:embed="rId1">
            <a:duotone>
              <a:schemeClr val="phClr">
                <a:shade val="90000"/>
                <a:satMod val="140000"/>
              </a:schemeClr>
              <a:schemeClr val="phClr">
                <a:satMod val="120000"/>
              </a:schemeClr>
            </a:duotone>
          </a:blip>
          <a:tile tx="0" ty="0" sx="100000" sy="100000" flip="none" algn="tl"/>
        </a:blipFill>
        <a:blipFill>
          <a:blip xmlns:r="http://schemas.openxmlformats.org/officeDocument/2006/relationships" r:embed="rId2">
            <a:duotone>
              <a:schemeClr val="phClr">
                <a:shade val="90000"/>
                <a:satMod val="140000"/>
              </a:schemeClr>
              <a:schemeClr val="phClr">
                <a:satMod val="12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fengyi.tel/pg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B6194-9B75-463D-AA89-A2324AE3B4F3}">
  <sheetPr>
    <tabColor theme="3"/>
    <pageSetUpPr autoPageBreaks="0" fitToPage="1"/>
  </sheetPr>
  <dimension ref="A1:M70"/>
  <sheetViews>
    <sheetView showGridLines="0" tabSelected="1" zoomScaleNormal="100" workbookViewId="0">
      <pane xSplit="1" ySplit="5" topLeftCell="B6" activePane="bottomRight" state="frozen"/>
      <selection pane="topRight" activeCell="B1" sqref="B1"/>
      <selection pane="bottomLeft" activeCell="A7" sqref="A7"/>
      <selection pane="bottomRight" activeCell="F6" sqref="F6"/>
    </sheetView>
  </sheetViews>
  <sheetFormatPr defaultColWidth="0" defaultRowHeight="0" customHeight="1" zeroHeight="1" x14ac:dyDescent="0.25"/>
  <cols>
    <col min="1" max="1" width="2.7109375" style="2" customWidth="1"/>
    <col min="2" max="2" width="0.85546875" style="4" customWidth="1"/>
    <col min="3" max="3" width="12.7109375" style="4" customWidth="1"/>
    <col min="4" max="4" width="84.7109375" style="4" customWidth="1"/>
    <col min="5" max="5" width="50.42578125" style="4" customWidth="1"/>
    <col min="6" max="6" width="20.5703125" style="4" customWidth="1"/>
    <col min="7" max="7" width="16.7109375" style="4" customWidth="1"/>
    <col min="8" max="8" width="120.7109375" style="4" customWidth="1"/>
    <col min="9" max="11" width="16.7109375" style="4" customWidth="1"/>
    <col min="12" max="12" width="16.7109375" style="2" customWidth="1"/>
    <col min="13" max="13" width="2.7109375" style="3" customWidth="1"/>
    <col min="14" max="16384" width="9.140625" style="3" hidden="1"/>
  </cols>
  <sheetData>
    <row r="1" spans="1:13" ht="12" customHeight="1" x14ac:dyDescent="0.25">
      <c r="A1" s="3"/>
      <c r="B1" s="16"/>
      <c r="C1" s="16"/>
      <c r="D1" s="16"/>
      <c r="E1" s="16"/>
      <c r="F1" s="16"/>
      <c r="G1" s="16"/>
      <c r="H1" s="16"/>
      <c r="I1" s="16"/>
      <c r="J1" s="16"/>
      <c r="K1" s="16"/>
      <c r="L1" s="3"/>
    </row>
    <row r="2" spans="1:13" ht="80.099999999999994" customHeight="1" x14ac:dyDescent="0.25">
      <c r="A2" s="3"/>
      <c r="C2" s="13" t="s">
        <v>47</v>
      </c>
      <c r="D2" s="13"/>
      <c r="E2" s="9"/>
      <c r="F2" s="9"/>
      <c r="H2" s="18"/>
      <c r="I2" s="18" t="s">
        <v>50</v>
      </c>
      <c r="J2" s="18"/>
      <c r="K2" s="16"/>
      <c r="L2" s="3"/>
    </row>
    <row r="3" spans="1:13" ht="15" customHeight="1" x14ac:dyDescent="0.25">
      <c r="A3" s="3"/>
      <c r="C3" s="13"/>
      <c r="D3" s="13"/>
      <c r="E3" s="9"/>
      <c r="F3" s="9"/>
      <c r="G3" s="16"/>
      <c r="H3" s="16"/>
      <c r="I3" s="16"/>
      <c r="J3" s="16"/>
      <c r="K3" s="16"/>
      <c r="L3" s="3"/>
    </row>
    <row r="4" spans="1:13" ht="5.0999999999999996" customHeight="1" x14ac:dyDescent="0.25">
      <c r="B4" s="2"/>
      <c r="C4" s="2"/>
      <c r="D4" s="2"/>
      <c r="E4" s="2"/>
      <c r="F4" s="2"/>
      <c r="G4" s="2"/>
      <c r="H4" s="2"/>
      <c r="I4" s="8"/>
      <c r="J4" s="6"/>
      <c r="K4" s="7"/>
    </row>
    <row r="5" spans="1:13" ht="62.65" customHeight="1" x14ac:dyDescent="0.25">
      <c r="B5" s="10"/>
      <c r="C5" s="10" t="s">
        <v>8</v>
      </c>
      <c r="D5" s="10" t="s">
        <v>48</v>
      </c>
      <c r="E5" s="10" t="s">
        <v>49</v>
      </c>
      <c r="F5" s="10" t="s">
        <v>6</v>
      </c>
      <c r="G5" s="12" t="s">
        <v>53</v>
      </c>
      <c r="H5" s="12" t="s">
        <v>109</v>
      </c>
      <c r="I5" s="12" t="s">
        <v>52</v>
      </c>
      <c r="J5" s="12" t="s">
        <v>51</v>
      </c>
      <c r="K5" s="12" t="s">
        <v>46</v>
      </c>
      <c r="L5" s="12" t="s">
        <v>54</v>
      </c>
      <c r="M5" s="2"/>
    </row>
    <row r="6" spans="1:13" ht="283.5" x14ac:dyDescent="0.25">
      <c r="B6" s="1"/>
      <c r="C6" s="4">
        <v>1</v>
      </c>
      <c r="D6" s="11" t="s">
        <v>59</v>
      </c>
      <c r="E6" s="11" t="s">
        <v>60</v>
      </c>
      <c r="F6" s="1" t="s">
        <v>15</v>
      </c>
      <c r="G6" s="17" t="s">
        <v>55</v>
      </c>
      <c r="H6" s="17"/>
      <c r="I6" s="1">
        <v>1</v>
      </c>
      <c r="J6" s="1">
        <v>1</v>
      </c>
      <c r="K6" s="1">
        <v>1</v>
      </c>
      <c r="L6" s="17" t="s">
        <v>57</v>
      </c>
      <c r="M6" s="2"/>
    </row>
    <row r="7" spans="1:13" ht="157.5" x14ac:dyDescent="0.25">
      <c r="B7" s="1"/>
      <c r="C7" s="4">
        <v>2</v>
      </c>
      <c r="D7" s="11" t="s">
        <v>75</v>
      </c>
      <c r="E7" s="11" t="s">
        <v>67</v>
      </c>
      <c r="F7" s="1" t="s">
        <v>7</v>
      </c>
      <c r="G7" s="17" t="s">
        <v>110</v>
      </c>
      <c r="H7" s="17" t="s">
        <v>111</v>
      </c>
      <c r="I7" s="1">
        <v>1</v>
      </c>
      <c r="J7" s="1">
        <v>1</v>
      </c>
      <c r="K7" s="1">
        <v>1</v>
      </c>
      <c r="L7" s="17" t="s">
        <v>57</v>
      </c>
      <c r="M7" s="2"/>
    </row>
    <row r="8" spans="1:13" ht="236.25" x14ac:dyDescent="0.25">
      <c r="B8" s="1"/>
      <c r="C8" s="4">
        <v>3</v>
      </c>
      <c r="D8" s="11" t="s">
        <v>74</v>
      </c>
      <c r="E8" s="11" t="s">
        <v>63</v>
      </c>
      <c r="F8" s="1" t="s">
        <v>9</v>
      </c>
      <c r="G8" s="17" t="s">
        <v>110</v>
      </c>
      <c r="H8" s="17" t="s">
        <v>111</v>
      </c>
      <c r="I8" s="1">
        <v>1</v>
      </c>
      <c r="J8" s="1">
        <v>1</v>
      </c>
      <c r="K8" s="1">
        <v>1</v>
      </c>
      <c r="L8" s="17" t="s">
        <v>57</v>
      </c>
      <c r="M8" s="2"/>
    </row>
    <row r="9" spans="1:13" ht="236.25" x14ac:dyDescent="0.25">
      <c r="B9" s="1"/>
      <c r="C9" s="4">
        <v>4</v>
      </c>
      <c r="D9" s="11" t="s">
        <v>76</v>
      </c>
      <c r="E9" s="11" t="s">
        <v>63</v>
      </c>
      <c r="F9" s="1" t="s">
        <v>10</v>
      </c>
      <c r="G9" s="17" t="s">
        <v>55</v>
      </c>
      <c r="H9" s="17"/>
      <c r="I9" s="1">
        <v>1</v>
      </c>
      <c r="J9" s="1">
        <v>1</v>
      </c>
      <c r="K9" s="1">
        <v>1</v>
      </c>
      <c r="L9" s="17" t="s">
        <v>57</v>
      </c>
      <c r="M9" s="2"/>
    </row>
    <row r="10" spans="1:13" ht="236.25" x14ac:dyDescent="0.25">
      <c r="B10" s="1"/>
      <c r="C10" s="4">
        <v>5</v>
      </c>
      <c r="D10" s="11" t="s">
        <v>108</v>
      </c>
      <c r="E10" s="11" t="s">
        <v>63</v>
      </c>
      <c r="F10" s="1" t="s">
        <v>11</v>
      </c>
      <c r="G10" s="17" t="s">
        <v>110</v>
      </c>
      <c r="H10" s="17" t="s">
        <v>111</v>
      </c>
      <c r="I10" s="1">
        <v>1</v>
      </c>
      <c r="J10" s="1">
        <v>1</v>
      </c>
      <c r="K10" s="1">
        <v>1</v>
      </c>
      <c r="L10" s="17" t="s">
        <v>57</v>
      </c>
      <c r="M10" s="2"/>
    </row>
    <row r="11" spans="1:13" ht="236.25" x14ac:dyDescent="0.25">
      <c r="B11" s="1"/>
      <c r="C11" s="4">
        <v>6</v>
      </c>
      <c r="D11" s="11" t="s">
        <v>107</v>
      </c>
      <c r="E11" s="11" t="s">
        <v>63</v>
      </c>
      <c r="F11" s="1" t="s">
        <v>12</v>
      </c>
      <c r="G11" s="17" t="s">
        <v>55</v>
      </c>
      <c r="H11" s="17"/>
      <c r="I11" s="1">
        <v>1</v>
      </c>
      <c r="J11" s="1">
        <v>1</v>
      </c>
      <c r="K11" s="1">
        <v>1</v>
      </c>
      <c r="L11" s="17" t="s">
        <v>57</v>
      </c>
      <c r="M11" s="2"/>
    </row>
    <row r="12" spans="1:13" ht="236.25" x14ac:dyDescent="0.25">
      <c r="B12" s="1"/>
      <c r="C12" s="4">
        <v>7</v>
      </c>
      <c r="D12" s="11" t="s">
        <v>62</v>
      </c>
      <c r="E12" s="11" t="s">
        <v>61</v>
      </c>
      <c r="F12" s="1" t="s">
        <v>13</v>
      </c>
      <c r="G12" s="17" t="s">
        <v>110</v>
      </c>
      <c r="H12" s="17" t="s">
        <v>111</v>
      </c>
      <c r="I12" s="1">
        <v>1</v>
      </c>
      <c r="J12" s="1">
        <v>1</v>
      </c>
      <c r="K12" s="1">
        <v>1</v>
      </c>
      <c r="L12" s="1" t="s">
        <v>57</v>
      </c>
      <c r="M12" s="2"/>
    </row>
    <row r="13" spans="1:13" ht="236.25" x14ac:dyDescent="0.25">
      <c r="B13" s="1"/>
      <c r="C13" s="4">
        <v>8</v>
      </c>
      <c r="D13" s="11" t="s">
        <v>77</v>
      </c>
      <c r="E13" s="11" t="s">
        <v>88</v>
      </c>
      <c r="F13" s="1" t="s">
        <v>14</v>
      </c>
      <c r="G13" s="17" t="s">
        <v>55</v>
      </c>
      <c r="H13" s="17"/>
      <c r="I13" s="1">
        <v>1</v>
      </c>
      <c r="J13" s="1">
        <v>1</v>
      </c>
      <c r="K13" s="1">
        <v>1</v>
      </c>
      <c r="L13" s="1" t="s">
        <v>57</v>
      </c>
      <c r="M13" s="2"/>
    </row>
    <row r="14" spans="1:13" ht="252" x14ac:dyDescent="0.25">
      <c r="B14" s="1"/>
      <c r="C14" s="4">
        <v>9</v>
      </c>
      <c r="D14" s="11" t="s">
        <v>106</v>
      </c>
      <c r="E14" s="11" t="s">
        <v>66</v>
      </c>
      <c r="F14" s="1" t="s">
        <v>16</v>
      </c>
      <c r="G14" s="17" t="s">
        <v>55</v>
      </c>
      <c r="H14" s="17"/>
      <c r="I14" s="1">
        <v>1</v>
      </c>
      <c r="J14" s="1">
        <v>1</v>
      </c>
      <c r="K14" s="1">
        <v>1</v>
      </c>
      <c r="L14" s="1" t="s">
        <v>57</v>
      </c>
      <c r="M14" s="2"/>
    </row>
    <row r="15" spans="1:13" ht="141.75" x14ac:dyDescent="0.25">
      <c r="B15" s="1"/>
      <c r="C15" s="4">
        <v>10</v>
      </c>
      <c r="D15" s="11" t="s">
        <v>58</v>
      </c>
      <c r="E15" s="11" t="s">
        <v>96</v>
      </c>
      <c r="F15" s="1" t="s">
        <v>17</v>
      </c>
      <c r="G15" s="17" t="s">
        <v>55</v>
      </c>
      <c r="H15" s="17"/>
      <c r="I15" s="1">
        <v>1</v>
      </c>
      <c r="J15" s="1">
        <v>1</v>
      </c>
      <c r="K15" s="1">
        <v>1</v>
      </c>
      <c r="L15" s="1" t="s">
        <v>57</v>
      </c>
      <c r="M15" s="2"/>
    </row>
    <row r="16" spans="1:13" ht="236.25" x14ac:dyDescent="0.25">
      <c r="B16" s="1"/>
      <c r="C16" s="4">
        <v>11</v>
      </c>
      <c r="D16" s="11" t="s">
        <v>64</v>
      </c>
      <c r="E16" s="11" t="s">
        <v>63</v>
      </c>
      <c r="F16" s="1" t="s">
        <v>18</v>
      </c>
      <c r="G16" s="17" t="s">
        <v>55</v>
      </c>
      <c r="H16" s="17"/>
      <c r="I16" s="1">
        <v>1</v>
      </c>
      <c r="J16" s="1">
        <v>1</v>
      </c>
      <c r="K16" s="1">
        <v>1</v>
      </c>
      <c r="L16" s="1" t="s">
        <v>57</v>
      </c>
      <c r="M16" s="2"/>
    </row>
    <row r="17" spans="1:13" ht="236.25" x14ac:dyDescent="0.25">
      <c r="B17" s="1"/>
      <c r="C17" s="4">
        <v>12</v>
      </c>
      <c r="D17" s="11" t="s">
        <v>65</v>
      </c>
      <c r="E17" s="11" t="s">
        <v>63</v>
      </c>
      <c r="F17" s="1" t="s">
        <v>19</v>
      </c>
      <c r="G17" s="17" t="s">
        <v>55</v>
      </c>
      <c r="H17" s="17"/>
      <c r="I17" s="1">
        <v>1</v>
      </c>
      <c r="J17" s="1">
        <v>1</v>
      </c>
      <c r="K17" s="1">
        <v>1</v>
      </c>
      <c r="L17" s="1" t="s">
        <v>57</v>
      </c>
      <c r="M17" s="2"/>
    </row>
    <row r="18" spans="1:13" ht="141.75" x14ac:dyDescent="0.25">
      <c r="B18" s="1"/>
      <c r="C18" s="4">
        <v>13</v>
      </c>
      <c r="D18" s="11" t="s">
        <v>71</v>
      </c>
      <c r="E18" s="11" t="s">
        <v>72</v>
      </c>
      <c r="F18" s="1" t="s">
        <v>20</v>
      </c>
      <c r="G18" s="17" t="s">
        <v>112</v>
      </c>
      <c r="H18" s="17" t="s">
        <v>113</v>
      </c>
      <c r="I18" s="1">
        <v>1</v>
      </c>
      <c r="J18" s="1">
        <v>1</v>
      </c>
      <c r="K18" s="1">
        <v>1</v>
      </c>
      <c r="L18" s="1" t="s">
        <v>57</v>
      </c>
      <c r="M18" s="2"/>
    </row>
    <row r="19" spans="1:13" ht="252" x14ac:dyDescent="0.25">
      <c r="B19" s="1"/>
      <c r="C19" s="4">
        <v>14</v>
      </c>
      <c r="D19" s="11" t="s">
        <v>105</v>
      </c>
      <c r="E19" s="11" t="s">
        <v>66</v>
      </c>
      <c r="F19" s="1" t="s">
        <v>21</v>
      </c>
      <c r="G19" s="17" t="s">
        <v>55</v>
      </c>
      <c r="H19" s="17"/>
      <c r="I19" s="1">
        <v>1</v>
      </c>
      <c r="J19" s="1">
        <v>1</v>
      </c>
      <c r="K19" s="1">
        <v>1</v>
      </c>
      <c r="L19" s="1" t="s">
        <v>57</v>
      </c>
      <c r="M19" s="2"/>
    </row>
    <row r="20" spans="1:13" ht="141.75" x14ac:dyDescent="0.25">
      <c r="B20" s="1"/>
      <c r="C20" s="4">
        <v>15</v>
      </c>
      <c r="D20" s="11" t="s">
        <v>78</v>
      </c>
      <c r="E20" s="11" t="s">
        <v>72</v>
      </c>
      <c r="F20" s="1" t="s">
        <v>22</v>
      </c>
      <c r="G20" s="17" t="s">
        <v>110</v>
      </c>
      <c r="H20" s="17" t="s">
        <v>111</v>
      </c>
      <c r="I20" s="1">
        <v>1</v>
      </c>
      <c r="J20" s="1">
        <v>1</v>
      </c>
      <c r="K20" s="1">
        <v>1</v>
      </c>
      <c r="L20" s="1" t="s">
        <v>57</v>
      </c>
      <c r="M20" s="2"/>
    </row>
    <row r="21" spans="1:13" ht="220.5" x14ac:dyDescent="0.25">
      <c r="B21" s="1"/>
      <c r="C21" s="4">
        <v>16</v>
      </c>
      <c r="D21" s="11" t="s">
        <v>79</v>
      </c>
      <c r="E21" s="11" t="s">
        <v>73</v>
      </c>
      <c r="F21" s="1" t="s">
        <v>23</v>
      </c>
      <c r="G21" s="17" t="s">
        <v>55</v>
      </c>
      <c r="H21" s="17"/>
      <c r="I21" s="1">
        <v>1</v>
      </c>
      <c r="J21" s="1">
        <v>1</v>
      </c>
      <c r="K21" s="1">
        <v>1</v>
      </c>
      <c r="L21" s="1" t="s">
        <v>57</v>
      </c>
      <c r="M21" s="2"/>
    </row>
    <row r="22" spans="1:13" ht="236.25" x14ac:dyDescent="0.25">
      <c r="B22" s="1"/>
      <c r="C22" s="4">
        <v>17</v>
      </c>
      <c r="D22" s="11" t="s">
        <v>104</v>
      </c>
      <c r="E22" s="11" t="s">
        <v>63</v>
      </c>
      <c r="F22" s="1" t="s">
        <v>24</v>
      </c>
      <c r="G22" s="17" t="s">
        <v>55</v>
      </c>
      <c r="H22" s="17"/>
      <c r="I22" s="1">
        <v>1</v>
      </c>
      <c r="J22" s="1">
        <v>1</v>
      </c>
      <c r="K22" s="1">
        <v>1</v>
      </c>
      <c r="L22" s="1" t="s">
        <v>57</v>
      </c>
      <c r="M22" s="2"/>
    </row>
    <row r="23" spans="1:13" ht="236.25" x14ac:dyDescent="0.25">
      <c r="B23" s="1"/>
      <c r="C23" s="4">
        <v>18</v>
      </c>
      <c r="D23" s="11" t="s">
        <v>80</v>
      </c>
      <c r="E23" s="11" t="s">
        <v>63</v>
      </c>
      <c r="F23" s="1" t="s">
        <v>25</v>
      </c>
      <c r="G23" s="17" t="s">
        <v>55</v>
      </c>
      <c r="H23" s="17"/>
      <c r="I23" s="1">
        <v>1</v>
      </c>
      <c r="J23" s="1">
        <v>1</v>
      </c>
      <c r="K23" s="1">
        <v>1</v>
      </c>
      <c r="L23" s="1" t="s">
        <v>57</v>
      </c>
      <c r="M23" s="2"/>
    </row>
    <row r="24" spans="1:13" ht="141.75" x14ac:dyDescent="0.25">
      <c r="B24" s="1"/>
      <c r="C24" s="4">
        <v>19</v>
      </c>
      <c r="D24" s="11" t="s">
        <v>56</v>
      </c>
      <c r="E24" s="11" t="s">
        <v>72</v>
      </c>
      <c r="F24" s="1" t="s">
        <v>26</v>
      </c>
      <c r="G24" s="17" t="s">
        <v>55</v>
      </c>
      <c r="H24" s="17"/>
      <c r="I24" s="1">
        <v>1</v>
      </c>
      <c r="J24" s="1">
        <v>1</v>
      </c>
      <c r="K24" s="1">
        <v>1</v>
      </c>
      <c r="L24" s="1" t="s">
        <v>57</v>
      </c>
      <c r="M24" s="2"/>
    </row>
    <row r="25" spans="1:13" ht="141.75" x14ac:dyDescent="0.25">
      <c r="B25" s="1"/>
      <c r="C25" s="4">
        <v>20</v>
      </c>
      <c r="D25" s="11" t="s">
        <v>81</v>
      </c>
      <c r="E25" s="11" t="s">
        <v>72</v>
      </c>
      <c r="F25" s="1" t="s">
        <v>27</v>
      </c>
      <c r="G25" s="17" t="s">
        <v>55</v>
      </c>
      <c r="H25" s="17"/>
      <c r="I25" s="1">
        <v>1</v>
      </c>
      <c r="J25" s="1">
        <v>1</v>
      </c>
      <c r="K25" s="1">
        <v>1</v>
      </c>
      <c r="L25" s="1" t="s">
        <v>57</v>
      </c>
      <c r="M25" s="2"/>
    </row>
    <row r="26" spans="1:13" ht="236.25" x14ac:dyDescent="0.25">
      <c r="B26" s="1"/>
      <c r="C26" s="4">
        <v>21</v>
      </c>
      <c r="D26" s="11" t="s">
        <v>91</v>
      </c>
      <c r="E26" s="11" t="s">
        <v>88</v>
      </c>
      <c r="F26" s="1" t="s">
        <v>28</v>
      </c>
      <c r="G26" s="17" t="s">
        <v>55</v>
      </c>
      <c r="H26" s="17"/>
      <c r="I26" s="1">
        <v>1</v>
      </c>
      <c r="J26" s="1">
        <v>1</v>
      </c>
      <c r="K26" s="1">
        <v>1</v>
      </c>
      <c r="L26" s="1" t="s">
        <v>57</v>
      </c>
      <c r="M26" s="2"/>
    </row>
    <row r="27" spans="1:13" ht="236.25" x14ac:dyDescent="0.25">
      <c r="B27" s="1"/>
      <c r="C27" s="4">
        <v>22</v>
      </c>
      <c r="D27" s="11" t="s">
        <v>95</v>
      </c>
      <c r="E27" s="11" t="s">
        <v>88</v>
      </c>
      <c r="F27" s="1" t="s">
        <v>29</v>
      </c>
      <c r="G27" s="17" t="s">
        <v>55</v>
      </c>
      <c r="H27" s="17"/>
      <c r="I27" s="1">
        <v>1</v>
      </c>
      <c r="J27" s="1">
        <v>1</v>
      </c>
      <c r="K27" s="1">
        <v>1</v>
      </c>
      <c r="L27" s="1" t="s">
        <v>57</v>
      </c>
      <c r="M27" s="2"/>
    </row>
    <row r="28" spans="1:13" ht="236.25" x14ac:dyDescent="0.25">
      <c r="A28" s="2" t="s">
        <v>92</v>
      </c>
      <c r="B28" s="1"/>
      <c r="C28" s="4">
        <v>23</v>
      </c>
      <c r="D28" s="11" t="s">
        <v>93</v>
      </c>
      <c r="E28" s="11" t="s">
        <v>88</v>
      </c>
      <c r="F28" s="1" t="s">
        <v>30</v>
      </c>
      <c r="G28" s="17" t="s">
        <v>55</v>
      </c>
      <c r="H28" s="17"/>
      <c r="I28" s="1">
        <v>1</v>
      </c>
      <c r="J28" s="1">
        <v>1</v>
      </c>
      <c r="K28" s="1">
        <v>1</v>
      </c>
      <c r="L28" s="1" t="s">
        <v>57</v>
      </c>
      <c r="M28" s="2"/>
    </row>
    <row r="29" spans="1:13" ht="236.25" x14ac:dyDescent="0.25">
      <c r="B29" s="1"/>
      <c r="C29" s="4">
        <v>24</v>
      </c>
      <c r="D29" s="11" t="s">
        <v>87</v>
      </c>
      <c r="E29" s="11" t="s">
        <v>88</v>
      </c>
      <c r="F29" s="1" t="s">
        <v>31</v>
      </c>
      <c r="G29" s="17" t="s">
        <v>55</v>
      </c>
      <c r="H29" s="17"/>
      <c r="I29" s="1">
        <v>1</v>
      </c>
      <c r="J29" s="1">
        <v>1</v>
      </c>
      <c r="K29" s="1">
        <v>1</v>
      </c>
      <c r="L29" s="1" t="s">
        <v>89</v>
      </c>
      <c r="M29" s="2"/>
    </row>
    <row r="30" spans="1:13" ht="236.25" x14ac:dyDescent="0.25">
      <c r="B30" s="1"/>
      <c r="C30" s="4">
        <v>25</v>
      </c>
      <c r="D30" s="11" t="s">
        <v>102</v>
      </c>
      <c r="E30" s="11" t="s">
        <v>88</v>
      </c>
      <c r="F30" s="1" t="s">
        <v>32</v>
      </c>
      <c r="G30" s="17" t="s">
        <v>55</v>
      </c>
      <c r="H30" s="17"/>
      <c r="I30" s="1">
        <v>1</v>
      </c>
      <c r="J30" s="1">
        <v>1</v>
      </c>
      <c r="K30" s="1">
        <v>1</v>
      </c>
      <c r="L30" s="1" t="s">
        <v>57</v>
      </c>
      <c r="M30" s="2"/>
    </row>
    <row r="31" spans="1:13" ht="157.5" x14ac:dyDescent="0.25">
      <c r="B31" s="1"/>
      <c r="C31" s="4">
        <v>26</v>
      </c>
      <c r="D31" s="11" t="s">
        <v>103</v>
      </c>
      <c r="E31" s="11" t="s">
        <v>67</v>
      </c>
      <c r="F31" s="1" t="s">
        <v>33</v>
      </c>
      <c r="G31" s="17" t="s">
        <v>55</v>
      </c>
      <c r="H31" s="17"/>
      <c r="I31" s="1">
        <v>1</v>
      </c>
      <c r="J31" s="1">
        <v>1</v>
      </c>
      <c r="K31" s="1">
        <v>1</v>
      </c>
      <c r="L31" s="1" t="s">
        <v>57</v>
      </c>
      <c r="M31" s="2"/>
    </row>
    <row r="32" spans="1:13" ht="252" x14ac:dyDescent="0.25">
      <c r="B32" s="1"/>
      <c r="C32" s="4">
        <v>27</v>
      </c>
      <c r="D32" s="11" t="s">
        <v>83</v>
      </c>
      <c r="E32" s="11" t="s">
        <v>66</v>
      </c>
      <c r="F32" s="1" t="s">
        <v>34</v>
      </c>
      <c r="G32" s="17" t="s">
        <v>55</v>
      </c>
      <c r="H32" s="17"/>
      <c r="I32" s="1">
        <v>1</v>
      </c>
      <c r="J32" s="1">
        <v>1</v>
      </c>
      <c r="K32" s="1">
        <v>1</v>
      </c>
      <c r="L32" s="1" t="s">
        <v>57</v>
      </c>
      <c r="M32" s="2"/>
    </row>
    <row r="33" spans="2:13" ht="236.25" x14ac:dyDescent="0.25">
      <c r="B33" s="1"/>
      <c r="C33" s="4">
        <v>28</v>
      </c>
      <c r="D33" s="11" t="s">
        <v>84</v>
      </c>
      <c r="E33" s="11" t="s">
        <v>61</v>
      </c>
      <c r="F33" s="1" t="s">
        <v>35</v>
      </c>
      <c r="G33" s="17" t="s">
        <v>55</v>
      </c>
      <c r="H33" s="17"/>
      <c r="I33" s="1">
        <v>1</v>
      </c>
      <c r="J33" s="1">
        <v>1</v>
      </c>
      <c r="K33" s="1">
        <v>1</v>
      </c>
      <c r="L33" s="1" t="s">
        <v>57</v>
      </c>
      <c r="M33" s="2"/>
    </row>
    <row r="34" spans="2:13" ht="157.5" x14ac:dyDescent="0.25">
      <c r="B34" s="1"/>
      <c r="C34" s="4">
        <v>29</v>
      </c>
      <c r="D34" s="11" t="s">
        <v>94</v>
      </c>
      <c r="E34" s="11" t="s">
        <v>67</v>
      </c>
      <c r="F34" s="1" t="s">
        <v>36</v>
      </c>
      <c r="G34" s="17" t="s">
        <v>110</v>
      </c>
      <c r="H34" s="17" t="s">
        <v>111</v>
      </c>
      <c r="I34" s="1">
        <v>1</v>
      </c>
      <c r="J34" s="1">
        <v>1</v>
      </c>
      <c r="K34" s="1">
        <v>1</v>
      </c>
      <c r="L34" s="1" t="s">
        <v>57</v>
      </c>
      <c r="M34" s="2"/>
    </row>
    <row r="35" spans="2:13" ht="236.25" x14ac:dyDescent="0.25">
      <c r="B35" s="1"/>
      <c r="C35" s="4">
        <v>30</v>
      </c>
      <c r="D35" s="11" t="s">
        <v>86</v>
      </c>
      <c r="E35" s="11" t="s">
        <v>88</v>
      </c>
      <c r="F35" s="1" t="s">
        <v>37</v>
      </c>
      <c r="G35" s="17" t="s">
        <v>55</v>
      </c>
      <c r="H35" s="17"/>
      <c r="I35" s="1">
        <v>1</v>
      </c>
      <c r="J35" s="1">
        <v>1</v>
      </c>
      <c r="K35" s="1">
        <v>1</v>
      </c>
      <c r="L35" s="1" t="s">
        <v>57</v>
      </c>
      <c r="M35" s="2"/>
    </row>
    <row r="36" spans="2:13" ht="236.25" x14ac:dyDescent="0.25">
      <c r="B36" s="1"/>
      <c r="C36" s="4">
        <v>31</v>
      </c>
      <c r="D36" s="11" t="s">
        <v>85</v>
      </c>
      <c r="E36" s="11" t="s">
        <v>88</v>
      </c>
      <c r="F36" s="1" t="s">
        <v>38</v>
      </c>
      <c r="G36" s="17" t="s">
        <v>55</v>
      </c>
      <c r="H36" s="17"/>
      <c r="I36" s="1">
        <v>1</v>
      </c>
      <c r="J36" s="1">
        <v>1</v>
      </c>
      <c r="K36" s="1">
        <v>1</v>
      </c>
      <c r="L36" s="1" t="s">
        <v>57</v>
      </c>
      <c r="M36" s="2"/>
    </row>
    <row r="37" spans="2:13" ht="157.5" x14ac:dyDescent="0.25">
      <c r="B37" s="1"/>
      <c r="C37" s="4">
        <v>32</v>
      </c>
      <c r="D37" s="11" t="s">
        <v>98</v>
      </c>
      <c r="E37" s="11" t="s">
        <v>97</v>
      </c>
      <c r="F37" s="1" t="s">
        <v>39</v>
      </c>
      <c r="G37" s="17" t="s">
        <v>55</v>
      </c>
      <c r="H37" s="17"/>
      <c r="I37" s="1">
        <v>1</v>
      </c>
      <c r="J37" s="1">
        <v>1</v>
      </c>
      <c r="K37" s="1">
        <v>1</v>
      </c>
      <c r="L37" s="1" t="s">
        <v>57</v>
      </c>
      <c r="M37" s="2"/>
    </row>
    <row r="38" spans="2:13" ht="220.5" x14ac:dyDescent="0.25">
      <c r="B38" s="1"/>
      <c r="C38" s="4">
        <v>33</v>
      </c>
      <c r="D38" s="11" t="s">
        <v>90</v>
      </c>
      <c r="E38" s="11" t="s">
        <v>82</v>
      </c>
      <c r="F38" s="1" t="s">
        <v>40</v>
      </c>
      <c r="G38" s="17" t="s">
        <v>55</v>
      </c>
      <c r="H38" s="17"/>
      <c r="I38" s="1">
        <v>1</v>
      </c>
      <c r="J38" s="1">
        <v>1</v>
      </c>
      <c r="K38" s="1">
        <v>1</v>
      </c>
      <c r="L38" s="1" t="s">
        <v>89</v>
      </c>
      <c r="M38" s="2"/>
    </row>
    <row r="39" spans="2:13" ht="157.5" x14ac:dyDescent="0.25">
      <c r="B39" s="1"/>
      <c r="C39" s="4">
        <v>34</v>
      </c>
      <c r="D39" s="11" t="s">
        <v>99</v>
      </c>
      <c r="E39" s="11" t="s">
        <v>67</v>
      </c>
      <c r="F39" s="1" t="s">
        <v>41</v>
      </c>
      <c r="G39" s="17" t="s">
        <v>110</v>
      </c>
      <c r="H39" s="17" t="s">
        <v>111</v>
      </c>
      <c r="I39" s="1">
        <v>1</v>
      </c>
      <c r="J39" s="1">
        <v>1</v>
      </c>
      <c r="K39" s="1">
        <v>1</v>
      </c>
      <c r="L39" s="1" t="s">
        <v>57</v>
      </c>
      <c r="M39" s="2"/>
    </row>
    <row r="40" spans="2:13" ht="157.5" x14ac:dyDescent="0.25">
      <c r="B40" s="1"/>
      <c r="C40" s="4">
        <v>35</v>
      </c>
      <c r="D40" s="11" t="s">
        <v>101</v>
      </c>
      <c r="E40" s="11" t="s">
        <v>67</v>
      </c>
      <c r="F40" s="1" t="s">
        <v>42</v>
      </c>
      <c r="G40" s="17" t="s">
        <v>55</v>
      </c>
      <c r="H40" s="17"/>
      <c r="I40" s="1">
        <v>1</v>
      </c>
      <c r="J40" s="1">
        <v>1</v>
      </c>
      <c r="K40" s="1">
        <v>1</v>
      </c>
      <c r="L40" s="1" t="s">
        <v>57</v>
      </c>
      <c r="M40" s="2"/>
    </row>
    <row r="41" spans="2:13" ht="157.5" x14ac:dyDescent="0.25">
      <c r="B41" s="1"/>
      <c r="C41" s="4">
        <v>36</v>
      </c>
      <c r="D41" s="11" t="s">
        <v>100</v>
      </c>
      <c r="E41" s="11" t="s">
        <v>67</v>
      </c>
      <c r="F41" s="1" t="s">
        <v>43</v>
      </c>
      <c r="G41" s="17" t="s">
        <v>110</v>
      </c>
      <c r="H41" s="17" t="s">
        <v>111</v>
      </c>
      <c r="I41" s="1">
        <v>1</v>
      </c>
      <c r="J41" s="1">
        <v>1</v>
      </c>
      <c r="K41" s="1">
        <v>1</v>
      </c>
      <c r="L41" s="1" t="s">
        <v>57</v>
      </c>
      <c r="M41" s="2"/>
    </row>
    <row r="42" spans="2:13" ht="157.5" x14ac:dyDescent="0.25">
      <c r="B42" s="1"/>
      <c r="C42" s="4">
        <v>37</v>
      </c>
      <c r="D42" s="11" t="s">
        <v>68</v>
      </c>
      <c r="E42" s="11" t="s">
        <v>67</v>
      </c>
      <c r="F42" s="1" t="s">
        <v>44</v>
      </c>
      <c r="G42" s="17" t="s">
        <v>55</v>
      </c>
      <c r="H42" s="17"/>
      <c r="I42" s="1">
        <v>1</v>
      </c>
      <c r="J42" s="1">
        <v>1</v>
      </c>
      <c r="K42" s="1">
        <v>1</v>
      </c>
      <c r="L42" s="1" t="s">
        <v>57</v>
      </c>
      <c r="M42" s="2"/>
    </row>
    <row r="43" spans="2:13" ht="141.75" x14ac:dyDescent="0.25">
      <c r="B43" s="1"/>
      <c r="C43" s="4">
        <v>38</v>
      </c>
      <c r="D43" s="11" t="s">
        <v>69</v>
      </c>
      <c r="E43" s="11" t="s">
        <v>70</v>
      </c>
      <c r="F43" s="1" t="s">
        <v>45</v>
      </c>
      <c r="G43" s="17" t="s">
        <v>114</v>
      </c>
      <c r="H43" s="17" t="s">
        <v>115</v>
      </c>
      <c r="I43" s="1">
        <v>1</v>
      </c>
      <c r="J43" s="1">
        <v>1</v>
      </c>
      <c r="K43" s="1">
        <v>1</v>
      </c>
      <c r="L43" s="1" t="s">
        <v>57</v>
      </c>
      <c r="M43" s="2"/>
    </row>
    <row r="44" spans="2:13" ht="20.100000000000001" customHeight="1" x14ac:dyDescent="0.25">
      <c r="C44" s="1"/>
      <c r="D44" s="1"/>
      <c r="E44" s="11"/>
      <c r="F44" s="11"/>
      <c r="G44" s="1"/>
      <c r="H44" s="1"/>
      <c r="I44" s="1"/>
      <c r="J44" s="1"/>
      <c r="K44" s="1"/>
    </row>
    <row r="45" spans="2:13" ht="42" customHeight="1" thickBot="1" x14ac:dyDescent="0.3">
      <c r="B45" s="5"/>
      <c r="C45" s="21" t="s">
        <v>2</v>
      </c>
      <c r="D45" s="21"/>
      <c r="E45" s="19" t="s">
        <v>5</v>
      </c>
    </row>
    <row r="46" spans="2:13" ht="42" customHeight="1" thickTop="1" thickBot="1" x14ac:dyDescent="0.3">
      <c r="B46" s="14"/>
      <c r="C46" s="20" t="s">
        <v>0</v>
      </c>
      <c r="D46" s="20"/>
      <c r="E46" s="19" t="s">
        <v>4</v>
      </c>
      <c r="F46" s="2"/>
      <c r="G46" s="2"/>
      <c r="H46" s="2"/>
      <c r="I46" s="2"/>
      <c r="J46" s="2"/>
      <c r="K46" s="2"/>
    </row>
    <row r="47" spans="2:13" ht="42" customHeight="1" thickTop="1" thickBot="1" x14ac:dyDescent="0.3">
      <c r="B47" s="15"/>
      <c r="C47" s="20" t="s">
        <v>1</v>
      </c>
      <c r="D47" s="20"/>
      <c r="E47" s="19" t="s">
        <v>3</v>
      </c>
      <c r="F47" s="2"/>
      <c r="G47" s="2"/>
      <c r="H47" s="2"/>
      <c r="I47" s="2"/>
      <c r="J47" s="2"/>
      <c r="K47" s="2"/>
    </row>
    <row r="48" spans="2:13" ht="12" customHeight="1" thickTop="1" x14ac:dyDescent="0.25">
      <c r="C48" s="3"/>
      <c r="D48" s="3"/>
      <c r="E48" s="3"/>
      <c r="F48" s="2"/>
      <c r="G48" s="2"/>
      <c r="H48" s="2"/>
      <c r="I48" s="2"/>
      <c r="J48" s="2"/>
      <c r="K48" s="2"/>
    </row>
    <row r="49" spans="2:11" ht="30" hidden="1" customHeight="1" x14ac:dyDescent="0.25">
      <c r="C49" s="2"/>
      <c r="D49" s="2"/>
      <c r="E49" s="2"/>
      <c r="F49" s="2"/>
      <c r="I49" s="2"/>
      <c r="J49" s="2"/>
    </row>
    <row r="50" spans="2:11" s="2" customFormat="1" ht="0" hidden="1" customHeight="1" x14ac:dyDescent="0.25">
      <c r="B50" s="4"/>
      <c r="C50" s="4"/>
      <c r="D50" s="4"/>
      <c r="E50" s="4"/>
      <c r="F50" s="4"/>
      <c r="G50" s="4"/>
      <c r="H50" s="4"/>
      <c r="I50" s="4"/>
      <c r="J50" s="4"/>
      <c r="K50" s="4"/>
    </row>
    <row r="51" spans="2:11" s="2" customFormat="1" ht="0" hidden="1" customHeight="1" x14ac:dyDescent="0.25">
      <c r="B51" s="4"/>
      <c r="C51" s="4"/>
      <c r="D51" s="4"/>
      <c r="E51" s="4"/>
      <c r="F51" s="4"/>
      <c r="G51" s="4"/>
      <c r="H51" s="4"/>
      <c r="I51" s="4"/>
      <c r="J51" s="4"/>
      <c r="K51" s="4"/>
    </row>
    <row r="52" spans="2:11" s="2" customFormat="1" ht="0" hidden="1" customHeight="1" x14ac:dyDescent="0.25">
      <c r="B52" s="4"/>
      <c r="C52" s="4"/>
      <c r="D52" s="4"/>
      <c r="E52" s="4"/>
      <c r="F52" s="4"/>
      <c r="G52" s="4"/>
      <c r="H52" s="4"/>
      <c r="I52" s="4"/>
      <c r="J52" s="4"/>
      <c r="K52" s="4"/>
    </row>
    <row r="53" spans="2:11" s="2" customFormat="1" ht="0" hidden="1" customHeight="1" x14ac:dyDescent="0.25">
      <c r="B53" s="4"/>
      <c r="C53" s="4"/>
      <c r="D53" s="4"/>
      <c r="E53" s="4"/>
      <c r="F53" s="4"/>
      <c r="G53" s="4"/>
      <c r="H53" s="4"/>
      <c r="I53" s="4"/>
      <c r="J53" s="4"/>
      <c r="K53" s="4"/>
    </row>
    <row r="54" spans="2:11" s="2" customFormat="1" ht="0" hidden="1" customHeight="1" x14ac:dyDescent="0.25">
      <c r="B54" s="4"/>
      <c r="C54" s="4"/>
      <c r="D54" s="4"/>
      <c r="E54" s="4"/>
      <c r="F54" s="4"/>
      <c r="G54" s="4"/>
      <c r="H54" s="4"/>
      <c r="I54" s="4"/>
      <c r="J54" s="4"/>
      <c r="K54" s="4"/>
    </row>
    <row r="55" spans="2:11" s="2" customFormat="1" ht="0" hidden="1" customHeight="1" x14ac:dyDescent="0.25">
      <c r="B55" s="4"/>
      <c r="C55" s="4"/>
      <c r="D55" s="4"/>
      <c r="E55" s="4"/>
      <c r="F55" s="4"/>
      <c r="G55" s="4"/>
      <c r="H55" s="4"/>
      <c r="I55" s="4"/>
      <c r="J55" s="4"/>
      <c r="K55" s="4"/>
    </row>
    <row r="56" spans="2:11" s="2" customFormat="1" ht="0" hidden="1" customHeight="1" x14ac:dyDescent="0.25">
      <c r="B56" s="4"/>
      <c r="C56" s="4"/>
      <c r="D56" s="4"/>
      <c r="E56" s="4"/>
      <c r="F56" s="4"/>
      <c r="G56" s="4"/>
      <c r="H56" s="4"/>
      <c r="I56" s="4"/>
      <c r="J56" s="4"/>
      <c r="K56" s="4"/>
    </row>
    <row r="57" spans="2:11" s="2" customFormat="1" ht="0" hidden="1" customHeight="1" x14ac:dyDescent="0.25">
      <c r="B57" s="4"/>
      <c r="C57" s="4"/>
      <c r="D57" s="4"/>
      <c r="E57" s="4"/>
      <c r="F57" s="4"/>
      <c r="G57" s="4"/>
      <c r="H57" s="4"/>
      <c r="I57" s="4"/>
      <c r="J57" s="4"/>
      <c r="K57" s="4"/>
    </row>
    <row r="58" spans="2:11" s="2" customFormat="1" ht="0" hidden="1" customHeight="1" x14ac:dyDescent="0.25">
      <c r="B58" s="4"/>
      <c r="C58" s="4"/>
      <c r="D58" s="4"/>
      <c r="E58" s="4"/>
      <c r="F58" s="4"/>
      <c r="G58" s="4"/>
      <c r="H58" s="4"/>
      <c r="I58" s="4"/>
      <c r="J58" s="4"/>
      <c r="K58" s="4"/>
    </row>
    <row r="59" spans="2:11" s="2" customFormat="1" ht="0" hidden="1" customHeight="1" x14ac:dyDescent="0.25">
      <c r="B59" s="4"/>
      <c r="C59" s="4"/>
      <c r="D59" s="4"/>
      <c r="E59" s="4"/>
      <c r="F59" s="4"/>
      <c r="G59" s="4"/>
      <c r="H59" s="4"/>
      <c r="I59" s="4"/>
      <c r="J59" s="4"/>
      <c r="K59" s="4"/>
    </row>
    <row r="60" spans="2:11" s="2" customFormat="1" ht="0" hidden="1" customHeight="1" x14ac:dyDescent="0.25">
      <c r="B60" s="4"/>
      <c r="C60" s="4"/>
      <c r="D60" s="4"/>
      <c r="E60" s="4"/>
      <c r="F60" s="4"/>
      <c r="G60" s="4"/>
      <c r="H60" s="4"/>
      <c r="I60" s="4"/>
      <c r="J60" s="4"/>
      <c r="K60" s="4"/>
    </row>
    <row r="61" spans="2:11" s="2" customFormat="1" ht="0" hidden="1" customHeight="1" x14ac:dyDescent="0.25">
      <c r="B61" s="4"/>
      <c r="C61" s="4"/>
      <c r="D61" s="4"/>
      <c r="E61" s="4"/>
      <c r="F61" s="4"/>
      <c r="G61" s="4"/>
      <c r="H61" s="4"/>
      <c r="I61" s="4"/>
      <c r="J61" s="4"/>
      <c r="K61" s="4"/>
    </row>
    <row r="62" spans="2:11" s="2" customFormat="1" ht="0" hidden="1" customHeight="1" x14ac:dyDescent="0.25">
      <c r="B62" s="4"/>
      <c r="C62" s="4"/>
      <c r="D62" s="4"/>
      <c r="E62" s="4"/>
      <c r="F62" s="4"/>
      <c r="G62" s="4"/>
      <c r="H62" s="4"/>
      <c r="I62" s="4"/>
      <c r="J62" s="4"/>
      <c r="K62" s="4"/>
    </row>
    <row r="63" spans="2:11" s="2" customFormat="1" ht="0" hidden="1" customHeight="1" x14ac:dyDescent="0.25">
      <c r="B63" s="4"/>
      <c r="C63" s="4"/>
      <c r="D63" s="4"/>
      <c r="E63" s="4"/>
      <c r="F63" s="4"/>
      <c r="G63" s="4"/>
      <c r="H63" s="4"/>
      <c r="I63" s="4"/>
      <c r="J63" s="4"/>
      <c r="K63" s="4"/>
    </row>
    <row r="64" spans="2:11" s="2" customFormat="1" ht="0" hidden="1" customHeight="1" x14ac:dyDescent="0.25">
      <c r="B64" s="4"/>
      <c r="C64" s="4"/>
      <c r="D64" s="4"/>
      <c r="E64" s="4"/>
      <c r="F64" s="4"/>
      <c r="G64" s="4"/>
      <c r="H64" s="4"/>
      <c r="I64" s="4"/>
      <c r="J64" s="4"/>
      <c r="K64" s="4"/>
    </row>
    <row r="65" spans="2:11" s="2" customFormat="1" ht="0" hidden="1" customHeight="1" x14ac:dyDescent="0.25">
      <c r="B65" s="4"/>
      <c r="C65" s="4"/>
      <c r="D65" s="4"/>
      <c r="E65" s="4"/>
      <c r="F65" s="4"/>
      <c r="G65" s="4"/>
      <c r="H65" s="4"/>
      <c r="I65" s="4"/>
      <c r="J65" s="4"/>
      <c r="K65" s="4"/>
    </row>
    <row r="66" spans="2:11" s="2" customFormat="1" ht="0" hidden="1" customHeight="1" x14ac:dyDescent="0.25">
      <c r="B66" s="4"/>
      <c r="C66" s="4"/>
      <c r="D66" s="4"/>
      <c r="E66" s="4"/>
      <c r="F66" s="4"/>
      <c r="G66" s="4"/>
      <c r="H66" s="4"/>
      <c r="I66" s="4"/>
      <c r="J66" s="4"/>
      <c r="K66" s="4"/>
    </row>
    <row r="67" spans="2:11" s="2" customFormat="1" ht="0" hidden="1" customHeight="1" x14ac:dyDescent="0.25">
      <c r="B67" s="4"/>
      <c r="C67" s="4"/>
      <c r="D67" s="4"/>
      <c r="E67" s="4"/>
      <c r="F67" s="4"/>
      <c r="G67" s="4"/>
      <c r="H67" s="4"/>
      <c r="I67" s="4"/>
      <c r="J67" s="4"/>
      <c r="K67" s="4"/>
    </row>
    <row r="68" spans="2:11" s="2" customFormat="1" ht="0" hidden="1" customHeight="1" x14ac:dyDescent="0.25">
      <c r="B68" s="4"/>
      <c r="C68" s="4"/>
      <c r="D68" s="4"/>
      <c r="E68" s="4"/>
      <c r="F68" s="4"/>
      <c r="G68" s="4"/>
      <c r="H68" s="4"/>
      <c r="I68" s="4"/>
      <c r="J68" s="4"/>
      <c r="K68" s="4"/>
    </row>
    <row r="69" spans="2:11" s="2" customFormat="1" ht="0" hidden="1" customHeight="1" x14ac:dyDescent="0.25">
      <c r="B69" s="4"/>
      <c r="C69" s="4"/>
      <c r="D69" s="4"/>
      <c r="E69" s="4"/>
      <c r="F69" s="4"/>
      <c r="G69" s="4"/>
      <c r="H69" s="4"/>
      <c r="I69" s="4"/>
      <c r="J69" s="4"/>
      <c r="K69" s="4"/>
    </row>
    <row r="70" spans="2:11" s="2" customFormat="1" ht="0" hidden="1" customHeight="1" x14ac:dyDescent="0.25">
      <c r="B70" s="4"/>
      <c r="C70" s="4"/>
      <c r="D70" s="4"/>
      <c r="E70" s="4"/>
      <c r="F70" s="4"/>
      <c r="G70" s="4"/>
      <c r="H70" s="4"/>
      <c r="I70" s="4"/>
      <c r="J70" s="4"/>
      <c r="K70" s="4"/>
    </row>
  </sheetData>
  <sheetProtection selectLockedCells="1"/>
  <dataConsolidate/>
  <mergeCells count="3">
    <mergeCell ref="C46:D46"/>
    <mergeCell ref="C47:D47"/>
    <mergeCell ref="C45:D45"/>
  </mergeCells>
  <conditionalFormatting sqref="I42:J42">
    <cfRule type="iconSet" priority="4">
      <iconSet iconSet="3Symbols2" showValue="0">
        <cfvo type="percent" val="0"/>
        <cfvo type="num" val="0"/>
        <cfvo type="num" val="1"/>
      </iconSet>
    </cfRule>
  </conditionalFormatting>
  <conditionalFormatting sqref="I43:J43">
    <cfRule type="iconSet" priority="3">
      <iconSet iconSet="3Symbols2" showValue="0">
        <cfvo type="percent" val="0"/>
        <cfvo type="num" val="0"/>
        <cfvo type="num" val="1"/>
      </iconSet>
    </cfRule>
  </conditionalFormatting>
  <conditionalFormatting sqref="I7:K7">
    <cfRule type="iconSet" priority="16">
      <iconSet iconSet="3Symbols2" showValue="0">
        <cfvo type="percent" val="0"/>
        <cfvo type="num" val="0"/>
        <cfvo type="num" val="1"/>
      </iconSet>
    </cfRule>
  </conditionalFormatting>
  <conditionalFormatting sqref="I29:K29">
    <cfRule type="iconSet" priority="17">
      <iconSet iconSet="3Symbols2" showValue="0">
        <cfvo type="percent" val="0"/>
        <cfvo type="num" val="0"/>
        <cfvo type="num" val="1"/>
      </iconSet>
    </cfRule>
  </conditionalFormatting>
  <conditionalFormatting sqref="I30:K30">
    <cfRule type="iconSet" priority="15">
      <iconSet iconSet="3Symbols2" showValue="0">
        <cfvo type="percent" val="0"/>
        <cfvo type="num" val="0"/>
        <cfvo type="num" val="1"/>
      </iconSet>
    </cfRule>
  </conditionalFormatting>
  <conditionalFormatting sqref="I31:K31">
    <cfRule type="iconSet" priority="14">
      <iconSet iconSet="3Symbols2" showValue="0">
        <cfvo type="percent" val="0"/>
        <cfvo type="num" val="0"/>
        <cfvo type="num" val="1"/>
      </iconSet>
    </cfRule>
  </conditionalFormatting>
  <conditionalFormatting sqref="I32:K32">
    <cfRule type="iconSet" priority="13">
      <iconSet iconSet="3Symbols2" showValue="0">
        <cfvo type="percent" val="0"/>
        <cfvo type="num" val="0"/>
        <cfvo type="num" val="1"/>
      </iconSet>
    </cfRule>
  </conditionalFormatting>
  <conditionalFormatting sqref="I33:K33">
    <cfRule type="iconSet" priority="12">
      <iconSet iconSet="3Symbols2" showValue="0">
        <cfvo type="percent" val="0"/>
        <cfvo type="num" val="0"/>
        <cfvo type="num" val="1"/>
      </iconSet>
    </cfRule>
  </conditionalFormatting>
  <conditionalFormatting sqref="I34:K34">
    <cfRule type="iconSet" priority="11">
      <iconSet iconSet="3Symbols2" showValue="0">
        <cfvo type="percent" val="0"/>
        <cfvo type="num" val="0"/>
        <cfvo type="num" val="1"/>
      </iconSet>
    </cfRule>
  </conditionalFormatting>
  <conditionalFormatting sqref="I35:K35">
    <cfRule type="iconSet" priority="10">
      <iconSet iconSet="3Symbols2" showValue="0">
        <cfvo type="percent" val="0"/>
        <cfvo type="num" val="0"/>
        <cfvo type="num" val="1"/>
      </iconSet>
    </cfRule>
  </conditionalFormatting>
  <conditionalFormatting sqref="I36:K36">
    <cfRule type="iconSet" priority="9">
      <iconSet iconSet="3Symbols2" showValue="0">
        <cfvo type="percent" val="0"/>
        <cfvo type="num" val="0"/>
        <cfvo type="num" val="1"/>
      </iconSet>
    </cfRule>
  </conditionalFormatting>
  <conditionalFormatting sqref="I37:K37">
    <cfRule type="iconSet" priority="8">
      <iconSet iconSet="3Symbols2" showValue="0">
        <cfvo type="percent" val="0"/>
        <cfvo type="num" val="0"/>
        <cfvo type="num" val="1"/>
      </iconSet>
    </cfRule>
  </conditionalFormatting>
  <conditionalFormatting sqref="I38:K38">
    <cfRule type="iconSet" priority="7">
      <iconSet iconSet="3Symbols2" showValue="0">
        <cfvo type="percent" val="0"/>
        <cfvo type="num" val="0"/>
        <cfvo type="num" val="1"/>
      </iconSet>
    </cfRule>
  </conditionalFormatting>
  <conditionalFormatting sqref="I39:K39">
    <cfRule type="iconSet" priority="6">
      <iconSet iconSet="3Symbols2" showValue="0">
        <cfvo type="percent" val="0"/>
        <cfvo type="num" val="0"/>
        <cfvo type="num" val="1"/>
      </iconSet>
    </cfRule>
  </conditionalFormatting>
  <conditionalFormatting sqref="I40:K40">
    <cfRule type="iconSet" priority="5">
      <iconSet iconSet="3Symbols2" showValue="0">
        <cfvo type="percent" val="0"/>
        <cfvo type="num" val="0"/>
        <cfvo type="num" val="1"/>
      </iconSet>
    </cfRule>
  </conditionalFormatting>
  <conditionalFormatting sqref="I41:K41 G1:J1 G3:J3 H2:J2 I4:K6 I8:K28 G44:J1048576">
    <cfRule type="iconSet" priority="282">
      <iconSet iconSet="3Symbols2" showValue="0">
        <cfvo type="percent" val="0"/>
        <cfvo type="num" val="0"/>
        <cfvo type="num" val="1"/>
      </iconSet>
    </cfRule>
  </conditionalFormatting>
  <conditionalFormatting sqref="K42">
    <cfRule type="iconSet" priority="2">
      <iconSet iconSet="3Symbols2" showValue="0">
        <cfvo type="percent" val="0"/>
        <cfvo type="num" val="0"/>
        <cfvo type="num" val="1"/>
      </iconSet>
    </cfRule>
  </conditionalFormatting>
  <conditionalFormatting sqref="K43">
    <cfRule type="iconSet" priority="1">
      <iconSet iconSet="3Symbols2" showValue="0">
        <cfvo type="percent" val="0"/>
        <cfvo type="num" val="0"/>
        <cfvo type="num" val="1"/>
      </iconSet>
    </cfRule>
  </conditionalFormatting>
  <dataValidations count="1">
    <dataValidation type="list" allowBlank="1" showInputMessage="1" showErrorMessage="1" sqref="G44:J44 I6:K43" xr:uid="{23AE6323-BC7F-40E9-A5AD-9DE77137CC3B}">
      <formula1>"1,0"</formula1>
    </dataValidation>
  </dataValidations>
  <hyperlinks>
    <hyperlink ref="E46" r:id="rId1" display="https://fengyi.tel/pgp" xr:uid="{80EED0A5-EFD4-42D7-B554-F8CB49E99D29}"/>
  </hyperlinks>
  <printOptions horizontalCentered="1"/>
  <pageMargins left="0.75" right="0.75" top="0.75" bottom="0.75" header="0.3" footer="0.3"/>
  <pageSetup paperSize="8" scale="54" orientation="portrait" r:id="rId2"/>
  <headerFooter differentFirst="1">
    <oddFooter>Page &amp;P of &amp;N</oddFoot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Administrator</dc:creator>
  <cp:lastModifiedBy>Feng Yi</cp:lastModifiedBy>
  <cp:lastPrinted>2023-11-04T14:55:44Z</cp:lastPrinted>
  <dcterms:created xsi:type="dcterms:W3CDTF">2017-07-30T14:13:04Z</dcterms:created>
  <dcterms:modified xsi:type="dcterms:W3CDTF">2023-11-30T08:39:25Z</dcterms:modified>
</cp:coreProperties>
</file>