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16"/>
  <workbookPr showInkAnnotation="0"/>
  <mc:AlternateContent xmlns:mc="http://schemas.openxmlformats.org/markup-compatibility/2006">
    <mc:Choice Requires="x15">
      <x15ac:absPath xmlns:x15ac="http://schemas.microsoft.com/office/spreadsheetml/2010/11/ac" url="D:\Yi.Solutions\_Documents\Attachment\OS.11\23H2\Expand\Install\Report\"/>
    </mc:Choice>
  </mc:AlternateContent>
  <xr:revisionPtr revIDLastSave="0" documentId="13_ncr:1_{3BE52428-B09A-48D7-922A-2223B47F2586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Report" sheetId="5" r:id="rId1"/>
    <sheet name="1. Home" sheetId="6" r:id="rId2"/>
    <sheet name="2. Hone N" sheetId="7" r:id="rId3"/>
    <sheet name="3. Home Single Language" sheetId="8" r:id="rId4"/>
    <sheet name="4. Education" sheetId="9" r:id="rId5"/>
    <sheet name="5. Education N" sheetId="10" r:id="rId6"/>
    <sheet name="6. Pro" sheetId="11" r:id="rId7"/>
    <sheet name="7. Pro N" sheetId="12" r:id="rId8"/>
    <sheet name="8. Pro Education" sheetId="13" r:id="rId9"/>
    <sheet name="9. Pro Education N" sheetId="14" r:id="rId10"/>
    <sheet name="10. Pro for Workstations" sheetId="17" r:id="rId11"/>
    <sheet name="11. Pro N for Workstations" sheetId="16" r:id="rId12"/>
    <sheet name="12. Enterprise" sheetId="15" r:id="rId13"/>
    <sheet name="13. Enterprise N" sheetId="18" r:id="rId14"/>
  </sheets>
  <definedNames>
    <definedName name="_xlnm._FilterDatabase" localSheetId="1" hidden="1">'1. Home'!$C$2:$F$2</definedName>
    <definedName name="_xlnm._FilterDatabase" localSheetId="10" hidden="1">'10. Pro for Workstations'!$C$2:$F$2</definedName>
    <definedName name="_xlnm._FilterDatabase" localSheetId="11" hidden="1">'11. Pro N for Workstations'!$C$2:$F$2</definedName>
    <definedName name="_xlnm._FilterDatabase" localSheetId="12" hidden="1">'12. Enterprise'!$C$2:$F$2</definedName>
    <definedName name="_xlnm._FilterDatabase" localSheetId="13" hidden="1">'13. Enterprise N'!$C$2:$F$2</definedName>
    <definedName name="_xlnm._FilterDatabase" localSheetId="2" hidden="1">'2. Hone N'!$C$2:$F$2</definedName>
    <definedName name="_xlnm._FilterDatabase" localSheetId="3" hidden="1">'3. Home Single Language'!$C$2:$F$2</definedName>
    <definedName name="_xlnm._FilterDatabase" localSheetId="4" hidden="1">'4. Education'!$C$2:$F$2</definedName>
    <definedName name="_xlnm._FilterDatabase" localSheetId="5" hidden="1">'5. Education N'!$C$2:$F$2</definedName>
    <definedName name="_xlnm._FilterDatabase" localSheetId="6" hidden="1">'6. Pro'!$C$2:$F$2</definedName>
    <definedName name="_xlnm._FilterDatabase" localSheetId="7" hidden="1">'7. Pro N'!$C$2:$F$2</definedName>
    <definedName name="_xlnm._FilterDatabase" localSheetId="8" hidden="1">'8. Pro Education'!$C$2:$F$2</definedName>
    <definedName name="_xlnm._FilterDatabase" localSheetId="9" hidden="1">'9. Pro Education N'!$C$2:$F$2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for Workstations'!#REF!</definedName>
    <definedName name="RowTitleRegion1..E2" localSheetId="11">'11. Pro N for Workstations'!#REF!</definedName>
    <definedName name="RowTitleRegion1..E2" localSheetId="12">'12. Enterprise'!#REF!</definedName>
    <definedName name="RowTitleRegion1..E2" localSheetId="13">'13. Enterprise N'!#REF!</definedName>
    <definedName name="RowTitleRegion1..E2" localSheetId="2">'2. Hone N'!#REF!</definedName>
    <definedName name="RowTitleRegion1..E2" localSheetId="3">'3. Home Single Language'!#REF!</definedName>
    <definedName name="RowTitleRegion1..E2" localSheetId="4">'4. Education'!#REF!</definedName>
    <definedName name="RowTitleRegion1..E2" localSheetId="5">'5. Education N'!#REF!</definedName>
    <definedName name="RowTitleRegion1..E2" localSheetId="6">'6. Pro'!#REF!</definedName>
    <definedName name="RowTitleRegion1..E2" localSheetId="7">'7. Pro N'!#REF!</definedName>
    <definedName name="RowTitleRegion1..E2" localSheetId="8">'8. Pro Education'!#REF!</definedName>
    <definedName name="RowTitleRegion1..E2" localSheetId="9">'9. Pro Education N'!#REF!</definedName>
    <definedName name="RowTitleRegion1..E2" localSheetId="0">Report!#REF!</definedName>
    <definedName name="RowTitleRegion2..I2" localSheetId="1">'1. Home'!#REF!</definedName>
    <definedName name="RowTitleRegion2..I2" localSheetId="10">'10. Pro for Workstations'!#REF!</definedName>
    <definedName name="RowTitleRegion2..I2" localSheetId="11">'11. Pro N for Workstations'!#REF!</definedName>
    <definedName name="RowTitleRegion2..I2" localSheetId="12">'12. Enterprise'!#REF!</definedName>
    <definedName name="RowTitleRegion2..I2" localSheetId="13">'13. Enterprise N'!#REF!</definedName>
    <definedName name="RowTitleRegion2..I2" localSheetId="2">'2. Hone N'!#REF!</definedName>
    <definedName name="RowTitleRegion2..I2" localSheetId="3">'3. Home Single Language'!#REF!</definedName>
    <definedName name="RowTitleRegion2..I2" localSheetId="4">'4. Education'!#REF!</definedName>
    <definedName name="RowTitleRegion2..I2" localSheetId="5">'5. Education N'!#REF!</definedName>
    <definedName name="RowTitleRegion2..I2" localSheetId="6">'6. Pro'!#REF!</definedName>
    <definedName name="RowTitleRegion2..I2" localSheetId="7">'7. Pro N'!#REF!</definedName>
    <definedName name="RowTitleRegion2..I2" localSheetId="8">'8. Pro Education'!#REF!</definedName>
    <definedName name="RowTitleRegion2..I2" localSheetId="9">'9. Pro Education N'!#REF!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<sst xmlns="http://schemas.openxmlformats.org/spreadsheetml/2006/main" count="5852" uniqueCount="279">
  <si>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</si>
  <si>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</si>
  <si>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</si>
  <si>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</si>
  <si>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</si>
  <si>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</si>
  <si>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</si>
  <si>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</si>
  <si>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</si>
  <si>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</si>
  <si>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</si>
  <si>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</si>
  <si>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</si>
  <si>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</si>
  <si>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</si>
  <si>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</si>
  <si>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</si>
  <si>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</si>
  <si>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</si>
  <si>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</si>
  <si>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</si>
  <si>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PublisherId</t>
  </si>
  <si>
    <t>MajorVersion</t>
  </si>
  <si>
    <t>MinorVersion</t>
  </si>
  <si>
    <t>Build</t>
  </si>
  <si>
    <t>Revision</t>
  </si>
  <si>
    <t>Architecture</t>
  </si>
  <si>
    <t>Regions</t>
  </si>
  <si>
    <t>2.2.8.0</t>
  </si>
  <si>
    <t>Clipchamp.Clipchamp_2.2.8.0_neutral_~_yxz26nhyzhsrt</t>
  </si>
  <si>
    <t>Clipchamp.Clipchamp</t>
  </si>
  <si>
    <t>yxz26nhyzhsrt</t>
  </si>
  <si>
    <t>all</t>
  </si>
  <si>
    <t>3.2204.14815.0</t>
  </si>
  <si>
    <t>Microsoft.549981C3F5F10_3.2204.14815.0_neutral_~_8wekyb3d8bbwe</t>
  </si>
  <si>
    <t>Microsoft.549981C3F5F10</t>
  </si>
  <si>
    <t>8wekyb3d8bbwe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</si>
  <si>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</si>
  <si>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</si>
  <si>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</si>
  <si>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</si>
  <si>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</si>
  <si>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</si>
  <si>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</si>
  <si>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</si>
  <si>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</si>
  <si>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</si>
  <si>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</si>
  <si>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</si>
  <si>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</si>
  <si>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</si>
  <si>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</si>
  <si>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</si>
  <si>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</si>
  <si>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</si>
  <si>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</si>
  <si>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</si>
  <si>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</si>
  <si>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</si>
  <si>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</si>
  <si>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</si>
  <si>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</si>
  <si>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</si>
  <si>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</si>
  <si>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</si>
  <si>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</si>
  <si>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</si>
  <si>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</si>
  <si>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</si>
  <si>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</si>
  <si>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</si>
  <si>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</si>
  <si>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</si>
  <si>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</si>
  <si>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</si>
  <si>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</si>
  <si>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</si>
  <si>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</si>
  <si>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</si>
  <si>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</si>
  <si>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</si>
  <si>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</si>
  <si>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</si>
  <si>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</si>
  <si>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</si>
  <si>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</si>
  <si>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</si>
  <si>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</si>
  <si>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</si>
  <si>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</si>
  <si>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</si>
  <si>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</si>
  <si>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</si>
  <si>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</si>
  <si>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</si>
  <si>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</si>
  <si>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</si>
  <si>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</si>
  <si>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</si>
  <si>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</si>
  <si>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</si>
  <si>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</si>
  <si>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</si>
  <si>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</si>
  <si>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</si>
  <si>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</si>
  <si>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</si>
  <si>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</si>
  <si>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</si>
  <si>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</si>
  <si>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</si>
  <si>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</si>
  <si>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</si>
  <si>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</si>
  <si>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</si>
  <si>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</si>
  <si>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</si>
  <si>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</si>
  <si>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</si>
  <si>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</si>
  <si>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</si>
  <si>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</si>
  <si>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</si>
  <si>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</si>
  <si>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</si>
  <si>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</si>
  <si>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</si>
  <si>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</si>
  <si>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</si>
  <si>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</si>
  <si>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</si>
  <si>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</si>
  <si>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</si>
  <si>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</si>
  <si>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</si>
  <si>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</si>
  <si>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</si>
  <si>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</si>
  <si>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</si>
  <si>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</si>
  <si>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</si>
  <si>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</si>
  <si>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</si>
  <si>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</si>
  <si>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</si>
  <si>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</si>
  <si>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</si>
  <si>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</si>
  <si>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</si>
  <si>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</si>
  <si>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</si>
  <si>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</si>
  <si>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</si>
  <si>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</si>
  <si>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</si>
  <si>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</si>
  <si>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</si>
  <si>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</si>
  <si>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</si>
  <si>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</si>
  <si>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</si>
  <si>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</si>
  <si>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</si>
  <si>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</si>
  <si>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</si>
  <si>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</si>
  <si>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</si>
  <si>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</si>
  <si>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</si>
  <si>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</si>
  <si>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</si>
  <si>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</si>
  <si>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cw5n1h2txyewy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</si>
  <si>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</si>
  <si>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</si>
  <si>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</si>
  <si>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</si>
  <si>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</si>
  <si>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</si>
  <si>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</si>
  <si>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</si>
  <si>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</si>
  <si>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</si>
  <si>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</si>
  <si>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</si>
  <si>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</si>
  <si>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</si>
  <si>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</si>
  <si>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</si>
  <si>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</si>
  <si>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</si>
  <si>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</si>
  <si>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</si>
  <si>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</si>
  <si>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</si>
  <si>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</si>
  <si>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</si>
  <si>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</si>
  <si>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</si>
  <si>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</si>
  <si>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</si>
  <si>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</si>
  <si>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</si>
  <si>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</si>
  <si>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</si>
  <si>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</si>
  <si>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</si>
  <si>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</si>
  <si>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</si>
  <si>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</si>
  <si>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</si>
  <si>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</si>
  <si>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</si>
  <si>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</si>
  <si>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</si>
  <si>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</si>
  <si>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</si>
  <si>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</si>
  <si>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</si>
  <si>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</si>
  <si>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</si>
  <si>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</si>
  <si>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</si>
  <si>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</si>
  <si>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</si>
  <si>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</si>
  <si>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</si>
  <si>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</si>
  <si>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</si>
  <si>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</si>
  <si>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</si>
  <si>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</si>
  <si>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</si>
  <si>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</si>
  <si>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</si>
  <si>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</si>
  <si>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</si>
  <si>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</si>
  <si>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Report: Windows 11 23H2 Home</t>
  </si>
  <si>
    <t>Report</t>
  </si>
  <si>
    <t>1.InBox Apps</t>
  </si>
  <si>
    <t>Report: Windows 11 23H2 22631.2428</t>
  </si>
  <si>
    <t>Report: Windows 11 23H2 Home Single Language</t>
  </si>
  <si>
    <t>Report: Windows 11 23H2 Home N</t>
  </si>
  <si>
    <t>Report: Windows 11 23H2 Education N</t>
  </si>
  <si>
    <t>Report: Windows 11 23H2 Education</t>
  </si>
  <si>
    <t>Microsoft-Windows-Printing-PMCPPC-FoD-Package~31bf3856ad364e35~amd64~~10.0.22621.2428</t>
  </si>
  <si>
    <t>Report: Windows 11 23H2 Enterprise</t>
  </si>
  <si>
    <t>Report: Windows 11 23H2 Enterprise N</t>
  </si>
  <si>
    <t>Report: Windows 11 23H2 Pro N for Workstations</t>
  </si>
  <si>
    <t>Report: Windows 11 23H2 Pro for Workstations</t>
  </si>
  <si>
    <t>Report: Windows 11 23H2 Pro Education N</t>
  </si>
  <si>
    <t>Report: Windows 11 23H2 Pro Education</t>
  </si>
  <si>
    <t>Report: Windows 11 23H2 Pro N</t>
  </si>
  <si>
    <t>Report: Windows 11 23H2 Pro</t>
  </si>
  <si>
    <t xml:space="preserve">
 1. Windows 11 Home
 2. Windows 11 Hone N
 3. Windows 11 Home Single Language 
 4. Windows 11 Education
 5. Windows 11 Education N
 6. Windows 11 Pro
 7. Windows 11 Pro N
 8. Windows 11 Pro Education
 9. Windows 11 Pro Education N
10. Windows 11 Pro for Workstations
11. Windows 11 Pro N for Workstations
12. Windows 11 Enterprise
13. Windows 11 Enterprise N
</t>
  </si>
  <si>
    <t>fr-fr</t>
  </si>
  <si>
    <t>Microsoft-Windows-Client-LanguagePack-Package~31bf3856ad364e35~amd64~fr-FR~10.0.22621.2428</t>
  </si>
  <si>
    <t>Microsoft-Windows-InternetExplorer-Optional-Package~31bf3856ad364e35~amd64~fr-FR~11.0.22621.1</t>
  </si>
  <si>
    <t>Microsoft-Windows-LanguageFeatures-Basic-fr-fr-Package~31bf3856ad364e35~amd64~~10.0.22621.2428</t>
  </si>
  <si>
    <t>Microsoft-Windows-LanguageFeatures-Handwriting-fr-fr-Package~31bf3856ad364e35~amd64~~10.0.22621.2428</t>
  </si>
  <si>
    <t>Microsoft-Windows-LanguageFeatures-OCR-fr-fr-Package~31bf3856ad364e35~amd64~~10.0.22621.2428</t>
  </si>
  <si>
    <t>Microsoft-Windows-LanguageFeatures-Speech-fr-fr-Package~31bf3856ad364e35~amd64~~10.0.22621.2428</t>
  </si>
  <si>
    <t>Microsoft-Windows-LanguageFeatures-TextToSpeech-fr-fr-Package~31bf3856ad364e35~amd64~~10.0.22621.2428</t>
  </si>
  <si>
    <t>Microsoft-Windows-Notepad-System-FoD-Package~31bf3856ad364e35~amd64~fr-FR~10.0.22621.1</t>
  </si>
  <si>
    <t>Microsoft-Windows-Notepad-System-FoD-Package~31bf3856ad364e35~wow64~fr-FR~10.0.22621.1</t>
  </si>
  <si>
    <t>Microsoft-Windows-PowerShell-ISE-FOD-Package~31bf3856ad364e35~amd64~fr-FR~10.0.22621.1</t>
  </si>
  <si>
    <t>Microsoft-Windows-PowerShell-ISE-FOD-Package~31bf3856ad364e35~wow64~fr-FR~10.0.22621.1</t>
  </si>
  <si>
    <t>Microsoft-Windows-Printing-PMCPPC-FoD-Package~31bf3856ad364e35~amd64~fr-FR~10.0.22621.1</t>
  </si>
  <si>
    <t>Microsoft-Windows-StepsRecorder-Package~31bf3856ad364e35~amd64~fr-FR~10.0.22621.1</t>
  </si>
  <si>
    <t>Microsoft-Windows-StepsRecorder-Package~31bf3856ad364e35~wow64~fr-FR~10.0.22621.1</t>
  </si>
  <si>
    <t>Microsoft-Windows-WMIC-FoD-Package~31bf3856ad364e35~amd64~fr-FR~10.0.22621.1</t>
  </si>
  <si>
    <t>Microsoft-Windows-WMIC-FoD-Package~31bf3856ad364e35~wow64~fr-FR~10.0.22621.1</t>
  </si>
  <si>
    <t>Microsoft-Windows-WordPad-FoD-Package~31bf3856ad364e35~amd64~fr-FR~10.0.22621.1</t>
  </si>
  <si>
    <t>Microsoft-Windows-WordPad-FoD-Package~31bf3856ad364e35~wow64~fr-FR~10.0.22621.1</t>
  </si>
  <si>
    <t>Microsoft-Windows-MediaPlayer-Package~31bf3856ad364e35~amd64~fr-FR~10.0.22621.1778</t>
  </si>
  <si>
    <t>Microsoft-Windows-MediaPlayer-Package~31bf3856ad364e35~wow64~fr-FR~10.0.22621.1</t>
  </si>
  <si>
    <t xml:space="preserve">
fr-fr_windows_11_consumer_editions_version_23h2_x64_dvd_00e64a18.iso
fr-fr_windows_11_business_editions_version_23h2_x64_dvd_7108659c.iso
</t>
  </si>
  <si>
    <t>Regional associations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</si>
</sst>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28"/>
      <color theme="2" tint="-0.499984740745262"/>
      <name val="Calibri"/>
      <family val="2"/>
      <scheme val="minor"/>
    </font>
    <font>
      <sz val="12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0" fontId="14" fillId="0" borderId="0" xfId="11" applyFont="1" applyAlignment="1">
      <alignment horizontal="center" vertical="center"/>
    </xf>
    <xf numFmtId="0" fontId="12" fillId="5" borderId="0" xfId="1" applyFont="1" applyFill="1" applyBorder="1" applyAlignment="1">
      <alignment horizontal="center" vertical="center"/>
    </xf>
    <xf numFmtId="0" fontId="11" fillId="0" borderId="0" xfId="0" applyFont="1" applyFill="1" applyBorder="1" applyAlignment="1" applyProtection="1">
      <alignment horizontal="left" vertical="center" wrapText="1"/>
      <protection locked="0"/>
    </xf>
    <xf numFmtId="0" fontId="12" fillId="5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 applyProtection="1">
      <alignment horizontal="center" vertical="center" wrapText="1"/>
      <protection locked="0"/>
    </xf>
    <xf numFmtId="0" fontId="15" fillId="0" borderId="0" xfId="11" applyFont="1">
      <alignment horizontal="left" vertical="center"/>
    </xf>
    <xf numFmtId="0" fontId="12" fillId="10" borderId="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" fillId="3" borderId="2" xfId="10" applyAlignment="1">
      <alignment horizontal="left" vertical="center"/>
    </xf>
    <xf numFmtId="0" fontId="2" fillId="3" borderId="3" xfId="10" applyBorder="1" applyAlignment="1">
      <alignment horizontal="right" vertical="center"/>
    </xf>
    <xf numFmtId="0" fontId="2" fillId="3" borderId="2" xfId="10" applyAlignment="1">
      <alignment horizontal="right" vertical="center"/>
    </xf>
    <xf numFmtId="0" fontId="15" fillId="0" borderId="0" xfId="11" applyFont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1" fillId="0" borderId="0" xfId="11" applyFont="1">
      <alignment horizontal="left" vertical="center"/>
    </xf>
    <xf numFmtId="0" fontId="11" fillId="0" borderId="0" xfId="11" applyFont="1" applyAlignment="1">
      <alignment horizontal="center" vertical="center"/>
    </xf>
    <xf numFmtId="0" fontId="11" fillId="0" borderId="0" xfId="0" applyFont="1" applyFill="1" applyAlignment="1" applyProtection="1">
      <alignment horizontal="left" vertical="center" wrapText="1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12" fillId="5" borderId="2" xfId="1" applyFont="1" applyFill="1" applyAlignment="1">
      <alignment horizontal="center" vertical="center" wrapText="1"/>
    </xf>
    <xf numFmtId="0" fontId="12" fillId="5" borderId="4" xfId="1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left" vertical="center" wrapText="1"/>
    </xf>
    <xf numFmtId="0" fontId="11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Fill="1" applyAlignment="1" applyProtection="1">
      <alignment horizontal="center" vertical="center" wrapText="1"/>
      <protection locked="0"/>
    </xf>
    <xf numFmtId="0" fontId="15" fillId="0" borderId="0" xfId="1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 applyProtection="1">
      <alignment horizontal="left" vertical="center"/>
      <protection locked="0"/>
    </xf>
    <xf numFmtId="0" fontId="12" fillId="5" borderId="0" xfId="1" applyFont="1" applyFill="1" applyBorder="1" applyAlignment="1">
      <alignment horizontal="left" vertical="center"/>
    </xf>
    <xf numFmtId="0" fontId="11" fillId="0" borderId="0" xfId="11" applyFont="1" applyAlignment="1">
      <alignment horizontal="right" vertical="center"/>
    </xf>
    <xf numFmtId="0" fontId="10" fillId="0" borderId="0" xfId="0" applyFont="1" applyFill="1" applyAlignment="1"/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2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266"/>
      <tableStyleElement type="headerRow" dxfId="265"/>
      <tableStyleElement type="totalRow" dxfId="264"/>
      <tableStyleElement type="lastColumn" dxfId="263"/>
      <tableStyleElement type="firstRowStripe" dxfId="262"/>
      <tableStyleElement type="firstColumnStripe" dxfId="261"/>
      <tableStyleElement type="firstTotalCell" dxfId="260"/>
    </tableStyle>
    <tableStyle name="Home Inventory Slicer" pivot="0" table="0" count="10" xr9:uid="{00000000-0011-0000-FFFF-FFFF01000000}">
      <tableStyleElement type="wholeTable" dxfId="259"/>
      <tableStyleElement type="headerRow" dxfId="25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257" dataDxfId="256">
  <autoFilter ref="C5:K6" xr:uid="{55922F7A-7302-4FA9-A4D1-1AFCEC03FA90}"/>
  <tableColumns count="9">
    <tableColumn id="3" xr3:uid="{598C08D2-AA66-428A-808F-8334311B0940}" name="Filename" dataDxfId="255"/>
    <tableColumn id="4" xr3:uid="{1A9263B3-575F-4904-8857-088180DB7725}" name="Image version" dataDxfId="254"/>
    <tableColumn id="2" xr3:uid="{D3EB33B9-C9B7-4CD4-8C3F-140D69560F4D}" name="Region" dataDxfId="253"/>
    <tableColumn id="5" xr3:uid="{478675F4-765F-48AB-BFB2-3A4A4D8D639D}" name="Regional associations" dataDxfId="252"/>
    <tableColumn id="1" xr3:uid="{3389ABF9-3721-4827-B8F9-B1E5DC46207A}" name="Regional associations file" dataDxfId="0"/>
    <tableColumn id="6" xr3:uid="{29C36E64-2197-4F42-9311-FC2C64933C3B}" name="Image Languages" dataDxfId="251"/>
    <tableColumn id="7" xr3:uid="{790C3054-26A7-41A6-ADE6-EA6C42B90B32}" name="Installed Packages" dataDxfId="250"/>
    <tableColumn id="8" xr3:uid="{AD14BA4A-B159-4A19-B091-C7CA064CB363}" name="InBox Apps" dataDxfId="249"/>
    <tableColumn id="9" xr3:uid="{22D640C2-148E-4921-B4C9-91F530651217}" name="Remark" dataDxfId="248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M42" totalsRowShown="0" headerRowDxfId="171" dataDxfId="170">
  <autoFilter ref="C8:M42" xr:uid="{55922F7A-7302-4FA9-A4D1-1AFCEC03FA90}"/>
  <tableColumns count="11">
    <tableColumn id="1" xr3:uid="{82674BF5-D15B-44DC-A02E-536845B4125C}" name="SN" dataDxfId="169"/>
    <tableColumn id="4" xr3:uid="{769BE66A-4B88-4AC8-9570-60018BFB7F1B}" name="PackageName" dataDxfId="168"/>
    <tableColumn id="2" xr3:uid="{168F54A6-B52A-4619-8D3B-3F52489CA5C0}" name="DisplayName" dataDxfId="167"/>
    <tableColumn id="9" xr3:uid="{B7E027C6-472E-4C78-A4F5-4FD5894F2868}" name="PublisherId" dataDxfId="166"/>
    <tableColumn id="3" xr3:uid="{2302120D-A449-4E9A-9444-25AC4962FA1A}" name="Version" dataDxfId="165"/>
    <tableColumn id="5" xr3:uid="{38CDCACB-B311-434A-A17C-4769E9364C79}" name="MajorVersion" dataDxfId="164"/>
    <tableColumn id="6" xr3:uid="{9942D74C-B0E4-4A22-BF14-24B900107C09}" name="MinorVersion" dataDxfId="163"/>
    <tableColumn id="7" xr3:uid="{2DD00E49-EB2D-43C8-8A39-293F12D8643D}" name="Build" dataDxfId="162"/>
    <tableColumn id="8" xr3:uid="{7F6FB627-4E74-4CC0-9E4E-E25E9544776E}" name="Revision" dataDxfId="161"/>
    <tableColumn id="10" xr3:uid="{1272B720-D3CE-4AC2-AA28-9DFF7F472CD6}" name="Architecture" dataDxfId="160"/>
    <tableColumn id="11" xr3:uid="{BA43313A-0877-4909-A877-F0DFA1FEE846}" name="Regions" dataDxfId="159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8" totalsRowShown="0" headerRowDxfId="158" dataDxfId="157">
  <autoFilter ref="C45:F118" xr:uid="{AC62DFA7-D241-4B95-BBC1-8AB6CB54B961}"/>
  <tableColumns count="4">
    <tableColumn id="1" xr3:uid="{8B55E7F3-936A-438C-B941-7F7F332BC795}" name="SN" dataDxfId="156"/>
    <tableColumn id="2" xr3:uid="{4265E72C-839B-4B82-8E9E-9748871EBE6C}" name="PackageName" dataDxfId="155"/>
    <tableColumn id="3" xr3:uid="{06A4FE65-8BCA-4AF1-A9A8-7ED770BBA8D5}" name="PackageState" dataDxfId="154"/>
    <tableColumn id="4" xr3:uid="{D79446C6-1298-40DF-914C-3B1021D6A5AA}" name="ReleaseType" dataDxfId="153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M54" totalsRowShown="0" headerRowDxfId="152" dataDxfId="151">
  <autoFilter ref="C8:M54" xr:uid="{55922F7A-7302-4FA9-A4D1-1AFCEC03FA90}"/>
  <tableColumns count="11">
    <tableColumn id="1" xr3:uid="{E0CBC947-EDB6-499E-8A96-44237DB91DD2}" name="SN" dataDxfId="150"/>
    <tableColumn id="4" xr3:uid="{C0FA72D4-0373-47D4-B564-CFC72FDED89E}" name="PackageName" dataDxfId="149"/>
    <tableColumn id="2" xr3:uid="{F0E55195-2E2E-4FBC-A8C8-814E82ABBB0E}" name="DisplayName" dataDxfId="148"/>
    <tableColumn id="9" xr3:uid="{9EFE2190-EFC4-4E7B-99B8-680728A972FC}" name="PublisherId" dataDxfId="147"/>
    <tableColumn id="3" xr3:uid="{ACD04A0E-0874-400E-A0A6-5976F2CFADED}" name="Version" dataDxfId="146"/>
    <tableColumn id="5" xr3:uid="{D4D5BADA-993D-4C1D-9707-E787CE88BD87}" name="MajorVersion" dataDxfId="145"/>
    <tableColumn id="6" xr3:uid="{3F2C0068-74F7-46DF-816D-495118347A45}" name="MinorVersion" dataDxfId="144"/>
    <tableColumn id="7" xr3:uid="{00091FCA-2EE6-4270-AC27-1F28FC03BE88}" name="Build" dataDxfId="143"/>
    <tableColumn id="8" xr3:uid="{FF1D28C3-ADDD-4F5A-801B-69DB2F64A6A3}" name="Revision" dataDxfId="142"/>
    <tableColumn id="10" xr3:uid="{58DE0F5D-CB0C-4B19-8D7C-9C0A8E64657C}" name="Architecture" dataDxfId="141"/>
    <tableColumn id="11" xr3:uid="{D0A18572-91E0-45F8-AEF8-C95A97CC7ED7}" name="Regions" dataDxfId="140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4" totalsRowShown="0" headerRowDxfId="139" dataDxfId="138">
  <autoFilter ref="C57:F134" xr:uid="{AC62DFA7-D241-4B95-BBC1-8AB6CB54B961}"/>
  <tableColumns count="4">
    <tableColumn id="1" xr3:uid="{37A4732B-28D4-42D2-B44A-ECF40C75AEB6}" name="SN" dataDxfId="137"/>
    <tableColumn id="2" xr3:uid="{C519F0E3-F100-4017-B101-F54D8BBDC46B}" name="PackageName" dataDxfId="136"/>
    <tableColumn id="3" xr3:uid="{A7CAAB21-74A9-4FD5-9F0A-21F3D9044ACA}" name="PackageState" dataDxfId="135"/>
    <tableColumn id="4" xr3:uid="{1E888B92-D2F7-45FC-A9AE-E22987920BA7}" name="ReleaseType" dataDxfId="134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M42" totalsRowShown="0" headerRowDxfId="133" dataDxfId="132">
  <autoFilter ref="C8:M42" xr:uid="{55922F7A-7302-4FA9-A4D1-1AFCEC03FA90}"/>
  <tableColumns count="11">
    <tableColumn id="1" xr3:uid="{485F0886-6146-40DD-840C-26E44F9FA0EF}" name="SN" dataDxfId="131"/>
    <tableColumn id="4" xr3:uid="{B9E526FD-0A8B-4C95-BDFC-F4DDD9B310B6}" name="PackageName" dataDxfId="130"/>
    <tableColumn id="2" xr3:uid="{970EF040-E663-41E9-AC6E-CBAEF1192552}" name="DisplayName" dataDxfId="129"/>
    <tableColumn id="9" xr3:uid="{CE889106-63C1-4533-BBCA-AD24E429FEC9}" name="PublisherId" dataDxfId="128"/>
    <tableColumn id="3" xr3:uid="{81061289-CE10-4943-940B-02EA7CB82BB1}" name="Version" dataDxfId="127"/>
    <tableColumn id="5" xr3:uid="{D15EACFC-42FC-4836-B0D6-E1644490A0F4}" name="MajorVersion" dataDxfId="126"/>
    <tableColumn id="6" xr3:uid="{575BB65D-7EF5-437A-908B-5AADD2F5911D}" name="MinorVersion" dataDxfId="125"/>
    <tableColumn id="7" xr3:uid="{61F861A4-5CB8-438F-AE95-05BD6FE4BE4B}" name="Build" dataDxfId="124"/>
    <tableColumn id="8" xr3:uid="{D2D07E93-4932-4D13-BC19-A583583DC2AA}" name="Revision" dataDxfId="123"/>
    <tableColumn id="10" xr3:uid="{3F215640-BFF1-4FD7-823F-19DA86C9E40B}" name="Architecture" dataDxfId="122"/>
    <tableColumn id="11" xr3:uid="{8C819A96-A897-4D74-B44D-E20117858AD3}" name="Regions" dataDxfId="121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8" totalsRowShown="0" headerRowDxfId="120" dataDxfId="119">
  <autoFilter ref="C45:F118" xr:uid="{AC62DFA7-D241-4B95-BBC1-8AB6CB54B961}"/>
  <tableColumns count="4">
    <tableColumn id="1" xr3:uid="{63B22C5E-BC29-4966-A2D5-4DB412FD3D83}" name="SN" dataDxfId="118"/>
    <tableColumn id="2" xr3:uid="{7219B1B2-B28C-47C2-904A-E9ABAEA43C41}" name="PackageName" dataDxfId="117"/>
    <tableColumn id="3" xr3:uid="{7A09B2E7-8718-4A3E-A5B8-C8C4FD8FD489}" name="PackageState" dataDxfId="116"/>
    <tableColumn id="4" xr3:uid="{F34FC1DA-64C6-46F3-90F3-EEA487BA8D17}" name="ReleaseType" dataDxfId="115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M54" totalsRowShown="0" headerRowDxfId="114" dataDxfId="113">
  <autoFilter ref="C8:M54" xr:uid="{55922F7A-7302-4FA9-A4D1-1AFCEC03FA90}"/>
  <tableColumns count="11">
    <tableColumn id="1" xr3:uid="{41C28A13-80D7-434B-BD50-ECD39B535B32}" name="SN" dataDxfId="112"/>
    <tableColumn id="4" xr3:uid="{3AEE60AA-4935-401D-81D1-8DAE78EEE0D1}" name="PackageName" dataDxfId="111"/>
    <tableColumn id="2" xr3:uid="{C29B965C-56B5-41E7-B75A-5A90E0FE6277}" name="DisplayName" dataDxfId="110"/>
    <tableColumn id="9" xr3:uid="{53A03EE2-2308-489C-AC34-CD18DCEF64C0}" name="PublisherId" dataDxfId="109"/>
    <tableColumn id="3" xr3:uid="{6956E440-32BF-4B3E-A48A-9EAE36286A3A}" name="Version" dataDxfId="108"/>
    <tableColumn id="5" xr3:uid="{5E669F74-35E0-4A8E-A782-1F272947A8B3}" name="MajorVersion" dataDxfId="107"/>
    <tableColumn id="6" xr3:uid="{1E4D7722-820C-47E1-94EA-5C2DD3FD1BD8}" name="MinorVersion" dataDxfId="106"/>
    <tableColumn id="7" xr3:uid="{15343C77-3DF2-45B6-BEBA-78FC092DDE37}" name="Build" dataDxfId="105"/>
    <tableColumn id="8" xr3:uid="{926A0747-A89F-44C5-ADF7-03F7571047B1}" name="Revision" dataDxfId="104"/>
    <tableColumn id="10" xr3:uid="{F221CED0-5865-4C41-B0D1-B8534F8500DC}" name="Architecture" dataDxfId="103"/>
    <tableColumn id="11" xr3:uid="{04ED7E3F-1ABF-4F5B-B12D-54397822180D}" name="Regions" dataDxfId="102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4" totalsRowShown="0" headerRowDxfId="101" dataDxfId="100">
  <autoFilter ref="C57:F134" xr:uid="{AC62DFA7-D241-4B95-BBC1-8AB6CB54B961}"/>
  <tableColumns count="4">
    <tableColumn id="1" xr3:uid="{6A809AC3-30FC-4E0F-9B72-7B65C54793C2}" name="SN" dataDxfId="99"/>
    <tableColumn id="2" xr3:uid="{658F90A6-D96B-4611-8180-95D58BE634C8}" name="PackageName" dataDxfId="98"/>
    <tableColumn id="3" xr3:uid="{7289568C-AA97-4265-A876-79FF261F8D42}" name="PackageState" dataDxfId="97"/>
    <tableColumn id="4" xr3:uid="{B55EF7B9-D874-4158-974B-C04933EF0291}" name="ReleaseType" dataDxfId="96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M42" totalsRowShown="0" headerRowDxfId="95" dataDxfId="94">
  <autoFilter ref="C8:M42" xr:uid="{55922F7A-7302-4FA9-A4D1-1AFCEC03FA90}"/>
  <tableColumns count="11">
    <tableColumn id="1" xr3:uid="{91F24783-D02E-40E6-BF83-468B98DBDEA8}" name="SN" dataDxfId="93"/>
    <tableColumn id="4" xr3:uid="{601E3A65-1B3F-4D3C-9B16-6B83CA95BC9C}" name="PackageName" dataDxfId="92"/>
    <tableColumn id="2" xr3:uid="{7F14CC2F-A4DB-4970-9754-2E7B5A86881B}" name="DisplayName" dataDxfId="91"/>
    <tableColumn id="9" xr3:uid="{ABF6906E-B8D0-4BB4-A552-E5B429924CAE}" name="PublisherId" dataDxfId="90"/>
    <tableColumn id="3" xr3:uid="{D222BA26-F32E-4549-92B4-F2E72FCE5B8E}" name="Version" dataDxfId="89"/>
    <tableColumn id="5" xr3:uid="{E4323648-C5E7-4D69-8143-0D83194E9C4D}" name="MajorVersion" dataDxfId="88"/>
    <tableColumn id="6" xr3:uid="{D3953C60-0F06-4B73-B899-4BDFADFFB44D}" name="MinorVersion" dataDxfId="87"/>
    <tableColumn id="7" xr3:uid="{37C77985-7CEF-456B-BD31-1A4F7638F3B4}" name="Build" dataDxfId="86"/>
    <tableColumn id="8" xr3:uid="{EA5F8B92-1CC3-4B87-ACF7-DF85F23F908D}" name="Revision" dataDxfId="85"/>
    <tableColumn id="10" xr3:uid="{4B97382B-98E7-44C2-95D0-F5687B6809CD}" name="Architecture" dataDxfId="84"/>
    <tableColumn id="11" xr3:uid="{051178CE-5652-4317-B8FB-5F1BDAF7045D}" name="Regions" dataDxfId="83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8" totalsRowShown="0" headerRowDxfId="82" dataDxfId="81">
  <autoFilter ref="C45:F118" xr:uid="{AC62DFA7-D241-4B95-BBC1-8AB6CB54B961}"/>
  <tableColumns count="4">
    <tableColumn id="1" xr3:uid="{AE62ADFC-15BC-45DD-B0B5-85450C9D49BB}" name="SN" dataDxfId="80"/>
    <tableColumn id="2" xr3:uid="{617F8062-FA83-442C-B63E-52F5A525E9BE}" name="PackageName" dataDxfId="79"/>
    <tableColumn id="3" xr3:uid="{1AE3E338-55BF-48DE-835A-A189D57542B2}" name="PackageState" dataDxfId="78"/>
    <tableColumn id="4" xr3:uid="{0E728553-FD68-464F-BC48-90E35C6E06BC}" name="ReleaseType" dataDxfId="77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M55" totalsRowShown="0" headerRowDxfId="247" dataDxfId="246">
  <autoFilter ref="C8:M55" xr:uid="{55922F7A-7302-4FA9-A4D1-1AFCEC03FA90}"/>
  <tableColumns count="11">
    <tableColumn id="1" xr3:uid="{222FE205-168F-42E3-A563-6C6E6EDF87A5}" name="SN" dataDxfId="245"/>
    <tableColumn id="4" xr3:uid="{4FB39FE3-E555-463D-A729-6409EC397C1A}" name="PackageName" dataDxfId="244"/>
    <tableColumn id="2" xr3:uid="{A610555D-2BF8-4910-8829-351D640D251B}" name="DisplayName" dataDxfId="243"/>
    <tableColumn id="9" xr3:uid="{E3211D1F-FD77-4939-9B06-FA7CA426F13E}" name="PublisherId" dataDxfId="242"/>
    <tableColumn id="3" xr3:uid="{D88854D1-B860-4560-95DE-FAAF5C34C3B7}" name="Version" dataDxfId="241"/>
    <tableColumn id="5" xr3:uid="{167C1CD8-CF7A-47F5-9234-FEA0AF7B32E3}" name="MajorVersion" dataDxfId="240"/>
    <tableColumn id="6" xr3:uid="{C771403A-AA45-46F9-AD06-6B590B8BEB40}" name="MinorVersion" dataDxfId="239"/>
    <tableColumn id="7" xr3:uid="{151FBE28-C7ED-4015-8B7F-87ED7FACB406}" name="Build" dataDxfId="238"/>
    <tableColumn id="8" xr3:uid="{1AC4AE34-FFA5-423E-95BC-17CD5BE054EA}" name="Revision" dataDxfId="237"/>
    <tableColumn id="10" xr3:uid="{C41514F0-00E4-49A2-A8DB-DE0F6CC9A22F}" name="Architecture" dataDxfId="236"/>
    <tableColumn id="11" xr3:uid="{138FF0D6-32E4-40B5-B30C-35DBD6A2DBD8}" name="Regions" dataDxfId="235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M54" totalsRowShown="0" headerRowDxfId="76" dataDxfId="75">
  <autoFilter ref="C8:M54" xr:uid="{55922F7A-7302-4FA9-A4D1-1AFCEC03FA90}"/>
  <tableColumns count="11">
    <tableColumn id="1" xr3:uid="{EB2E7BAD-DC72-4CBB-BB6B-8F38037DF6EF}" name="SN" dataDxfId="74"/>
    <tableColumn id="4" xr3:uid="{FBCA58C2-F7DC-4AAB-A665-0C682C2F74A0}" name="PackageName" dataDxfId="73"/>
    <tableColumn id="2" xr3:uid="{7E4CBC25-6075-4B40-9DC1-CFE8D6476B3B}" name="DisplayName" dataDxfId="72"/>
    <tableColumn id="9" xr3:uid="{36B0C7B7-18C1-4921-B38F-98E94280BD1E}" name="PublisherId" dataDxfId="71"/>
    <tableColumn id="3" xr3:uid="{21EB6B4E-FAB7-4A47-93D6-A66E795976D1}" name="Version" dataDxfId="70"/>
    <tableColumn id="5" xr3:uid="{189D1042-420D-495B-A65C-0AA38354361C}" name="MajorVersion" dataDxfId="69"/>
    <tableColumn id="6" xr3:uid="{CDC1CDCF-3C3F-4EFA-8DD4-AD81CA14DCFE}" name="MinorVersion" dataDxfId="68"/>
    <tableColumn id="7" xr3:uid="{B6E36114-1BEE-4DE0-8831-EC5FB1B8F05A}" name="Build" dataDxfId="67"/>
    <tableColumn id="8" xr3:uid="{C121292D-D8F7-44A4-9EC6-563258BC4F4C}" name="Revision" dataDxfId="66"/>
    <tableColumn id="10" xr3:uid="{C85AD353-B0A8-45DD-9471-A2B4767F68E7}" name="Architecture" dataDxfId="65"/>
    <tableColumn id="11" xr3:uid="{7E5466B1-1776-4ED4-8381-AA94AE9505C9}" name="Regions" dataDxfId="64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4" totalsRowShown="0" headerRowDxfId="63" dataDxfId="62">
  <autoFilter ref="C57:F134" xr:uid="{AC62DFA7-D241-4B95-BBC1-8AB6CB54B961}"/>
  <tableColumns count="4">
    <tableColumn id="1" xr3:uid="{AF24DCA5-25E5-4E6D-A8D7-6CAABDE66685}" name="SN" dataDxfId="61"/>
    <tableColumn id="2" xr3:uid="{61FE2AE3-2F7C-4213-833C-7E433936E46C}" name="PackageName" dataDxfId="60"/>
    <tableColumn id="3" xr3:uid="{BFB12E5B-8E83-4CB0-B061-0E7ECF69B0B7}" name="PackageState" dataDxfId="59"/>
    <tableColumn id="4" xr3:uid="{CC69F1AD-A62F-498E-81F6-C2BAA8438075}" name="ReleaseType" dataDxfId="58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M42" totalsRowShown="0" headerRowDxfId="57" dataDxfId="56">
  <autoFilter ref="C8:M42" xr:uid="{55922F7A-7302-4FA9-A4D1-1AFCEC03FA90}"/>
  <tableColumns count="11">
    <tableColumn id="1" xr3:uid="{B048E94B-0E90-4D82-8BC2-6DFCEEFE2361}" name="SN" dataDxfId="55"/>
    <tableColumn id="4" xr3:uid="{39716905-7918-44B8-97A4-E61DA0821514}" name="PackageName" dataDxfId="54"/>
    <tableColumn id="2" xr3:uid="{54C9C9FF-2793-4F0B-9F4E-1654A6FF0F49}" name="DisplayName" dataDxfId="53"/>
    <tableColumn id="9" xr3:uid="{3E7F5B14-BF67-477F-A6F2-569316EA4A84}" name="PublisherId" dataDxfId="52"/>
    <tableColumn id="3" xr3:uid="{6184EE44-E3DA-47A0-9C3D-54D44EB9C08C}" name="Version" dataDxfId="51"/>
    <tableColumn id="5" xr3:uid="{8756490A-BB74-4113-AB47-229C16899611}" name="MajorVersion" dataDxfId="50"/>
    <tableColumn id="6" xr3:uid="{05B17BF9-0839-4048-9CD3-26570F28A336}" name="MinorVersion" dataDxfId="49"/>
    <tableColumn id="7" xr3:uid="{8139EA66-BFB4-4A54-B56B-D459390E92F4}" name="Build" dataDxfId="48"/>
    <tableColumn id="8" xr3:uid="{518388F3-A559-40C2-A98E-53CEC13B1D9E}" name="Revision" dataDxfId="47"/>
    <tableColumn id="10" xr3:uid="{6B25E342-0288-4DA5-A71C-2CD219327CFD}" name="Architecture" dataDxfId="46"/>
    <tableColumn id="11" xr3:uid="{DD7817BA-34B0-4FB8-8509-236F85588514}" name="Regions" dataDxfId="45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8" totalsRowShown="0" headerRowDxfId="44" dataDxfId="43">
  <autoFilter ref="C45:F118" xr:uid="{AC62DFA7-D241-4B95-BBC1-8AB6CB54B961}"/>
  <tableColumns count="4">
    <tableColumn id="1" xr3:uid="{615E5169-F7F0-4668-8A6C-73918762DDC5}" name="SN" dataDxfId="42"/>
    <tableColumn id="2" xr3:uid="{139841C4-AA1A-43AB-A6FD-95D9302F1BA2}" name="PackageName" dataDxfId="41"/>
    <tableColumn id="3" xr3:uid="{9CEE5B96-E40A-43A0-AD58-B89965E9BA77}" name="PackageState" dataDxfId="40"/>
    <tableColumn id="4" xr3:uid="{10E0AD98-7744-4510-BBA8-32B0EADA9B46}" name="ReleaseType" dataDxfId="39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M54" totalsRowShown="0" headerRowDxfId="38" dataDxfId="37">
  <autoFilter ref="C8:M54" xr:uid="{55922F7A-7302-4FA9-A4D1-1AFCEC03FA90}"/>
  <tableColumns count="11">
    <tableColumn id="1" xr3:uid="{C757AF8C-02BE-4DFA-BF3F-AD6BD9AE9562}" name="SN" dataDxfId="36"/>
    <tableColumn id="4" xr3:uid="{01355F0C-5A52-4C8E-99C5-9D946D3FE609}" name="PackageName" dataDxfId="35"/>
    <tableColumn id="2" xr3:uid="{73E993F6-7D18-4A02-98D8-E68C2FA8C7DC}" name="DisplayName" dataDxfId="34"/>
    <tableColumn id="9" xr3:uid="{02BC8DC6-4D22-48ED-BD9C-BDAE111B03E8}" name="PublisherId" dataDxfId="33"/>
    <tableColumn id="3" xr3:uid="{65AA1E0D-E5C8-4BAD-9B92-8525B3128544}" name="Version" dataDxfId="32"/>
    <tableColumn id="5" xr3:uid="{BDD59FF9-F420-4A3E-8082-8F7C4CD10E0F}" name="MajorVersion" dataDxfId="31"/>
    <tableColumn id="6" xr3:uid="{DF9D1330-0EDE-4E70-8EBD-70E19157A9FA}" name="MinorVersion" dataDxfId="30"/>
    <tableColumn id="7" xr3:uid="{220A7A29-4304-4BCC-880F-0EA78D2401A5}" name="Build" dataDxfId="29"/>
    <tableColumn id="8" xr3:uid="{FA6EC719-78A5-4233-9118-6567BD1403CF}" name="Revision" dataDxfId="28"/>
    <tableColumn id="10" xr3:uid="{80A86693-2278-4317-8657-DF47211DCE71}" name="Architecture" dataDxfId="27"/>
    <tableColumn id="11" xr3:uid="{C8A23481-AFC2-4058-81EC-46D707EB194C}" name="Regions" dataDxfId="2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4" totalsRowShown="0" headerRowDxfId="25" dataDxfId="24">
  <autoFilter ref="C57:F134" xr:uid="{AC62DFA7-D241-4B95-BBC1-8AB6CB54B961}"/>
  <tableColumns count="4">
    <tableColumn id="1" xr3:uid="{38BCB09E-6C4F-4E79-B823-2593FBA11637}" name="SN" dataDxfId="23"/>
    <tableColumn id="2" xr3:uid="{72B6FCC8-435D-41EA-8879-72211839BEB0}" name="PackageName" dataDxfId="22"/>
    <tableColumn id="3" xr3:uid="{8F661963-DF42-45A8-820D-E25AE66990C8}" name="PackageState" dataDxfId="21"/>
    <tableColumn id="4" xr3:uid="{F6BD4E83-3E01-4B0D-9283-C17761FD2AFE}" name="ReleaseType" dataDxfId="20"/>
  </tableColumns>
  <tableStyleInfo name="Home Inventory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M42" totalsRowShown="0" headerRowDxfId="19" dataDxfId="18">
  <autoFilter ref="C8:M42" xr:uid="{55922F7A-7302-4FA9-A4D1-1AFCEC03FA90}"/>
  <tableColumns count="11">
    <tableColumn id="1" xr3:uid="{5368C13E-8C0E-4234-BC21-7A8C332F1183}" name="SN" dataDxfId="17"/>
    <tableColumn id="4" xr3:uid="{F3518131-C1F4-44DF-AE67-9265EF23C5E2}" name="PackageName" dataDxfId="16"/>
    <tableColumn id="2" xr3:uid="{DF14BB2A-C7C0-48CA-9031-ACFDB11DA346}" name="DisplayName" dataDxfId="15"/>
    <tableColumn id="9" xr3:uid="{21B0C73F-646A-4604-B301-C97D864DEA19}" name="PublisherId" dataDxfId="14"/>
    <tableColumn id="3" xr3:uid="{FE8E3801-17F2-4064-ABFC-BE9695A666E3}" name="Version" dataDxfId="13"/>
    <tableColumn id="5" xr3:uid="{6EEAE4E1-78EC-4CB7-B3A9-C524BCFF02E8}" name="MajorVersion" dataDxfId="12"/>
    <tableColumn id="6" xr3:uid="{92CB38D8-FDEC-418B-8389-D1A193A31C66}" name="MinorVersion" dataDxfId="11"/>
    <tableColumn id="7" xr3:uid="{2178134F-F6B4-4C26-BEC0-31F294F43675}" name="Build" dataDxfId="10"/>
    <tableColumn id="8" xr3:uid="{1C2AC59E-E25D-4B0D-AB9B-1B6E05CCF9CF}" name="Revision" dataDxfId="9"/>
    <tableColumn id="10" xr3:uid="{2C8F4940-2962-484A-9E6E-2B99B44C8B4C}" name="Architecture" dataDxfId="8"/>
    <tableColumn id="11" xr3:uid="{AEAB92CA-F94E-4FCA-9A0D-F0100EC2749E}" name="Regions" dataDxfId="7"/>
  </tableColumns>
  <tableStyleInfo name="Home Inventory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18" totalsRowShown="0" headerRowDxfId="6" dataDxfId="5">
  <autoFilter ref="C45:F118" xr:uid="{AC62DFA7-D241-4B95-BBC1-8AB6CB54B961}"/>
  <tableColumns count="4">
    <tableColumn id="1" xr3:uid="{0A17D4AB-3456-425E-95C6-3E9519A43C63}" name="SN" dataDxfId="4"/>
    <tableColumn id="2" xr3:uid="{5358DD43-FA08-401B-AC9E-340A5BC2E7AA}" name="PackageName" dataDxfId="3"/>
    <tableColumn id="3" xr3:uid="{B867FF56-49BB-4143-885E-9C5DB4CC4C01}" name="PackageState" dataDxfId="2"/>
    <tableColumn id="4" xr3:uid="{C958ACBC-A075-4455-976B-E1ED23C34419}" name="ReleaseType" dataDxfId="1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3" totalsRowShown="0" headerRowDxfId="234" dataDxfId="233">
  <autoFilter ref="C58:F133" xr:uid="{AC62DFA7-D241-4B95-BBC1-8AB6CB54B961}"/>
  <tableColumns count="4">
    <tableColumn id="1" xr3:uid="{C10090FA-2D3A-49F6-8463-E4A3A0FF95B5}" name="SN" dataDxfId="232"/>
    <tableColumn id="2" xr3:uid="{77297BC0-09B3-4FE0-BFA3-56AA66D3D304}" name="PackageName" dataDxfId="231"/>
    <tableColumn id="3" xr3:uid="{8BA59DBE-BB07-41F0-BB7C-BBE7C3CBA7EB}" name="PackageState" dataDxfId="230"/>
    <tableColumn id="4" xr3:uid="{C9A063A5-1226-4944-AF1B-513874256492}" name="ReleaseType" dataDxfId="229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M43" totalsRowShown="0" headerRowDxfId="228" dataDxfId="227">
  <autoFilter ref="C8:M43" xr:uid="{55922F7A-7302-4FA9-A4D1-1AFCEC03FA90}"/>
  <tableColumns count="11">
    <tableColumn id="1" xr3:uid="{0282F0B5-236F-4565-B850-39FBD1B1BFB9}" name="SN" dataDxfId="226"/>
    <tableColumn id="4" xr3:uid="{D052D0BB-3042-4808-8DF6-AB0FD21E1D94}" name="PackageName" dataDxfId="225"/>
    <tableColumn id="2" xr3:uid="{8DB6B484-3997-4FD3-8CC9-72CECC2F15CF}" name="DisplayName" dataDxfId="224"/>
    <tableColumn id="9" xr3:uid="{76105CEE-2DBD-4B01-8A08-E444BD527495}" name="PublisherId" dataDxfId="223"/>
    <tableColumn id="3" xr3:uid="{10DC9515-A035-4444-B9EE-CEC87051D49B}" name="Version" dataDxfId="222"/>
    <tableColumn id="5" xr3:uid="{F7A476F5-A128-4626-A67E-DA68D6E2A216}" name="MajorVersion" dataDxfId="221"/>
    <tableColumn id="6" xr3:uid="{768F8590-E026-4EF2-AD05-5B276D91A807}" name="MinorVersion" dataDxfId="220"/>
    <tableColumn id="7" xr3:uid="{BBD38CF5-B224-44FA-B4A3-A78F741535B3}" name="Build" dataDxfId="219"/>
    <tableColumn id="8" xr3:uid="{38CD8610-3C15-4DE7-9215-04046807B0FD}" name="Revision" dataDxfId="218"/>
    <tableColumn id="10" xr3:uid="{D06D0C97-C704-462E-8CED-A956245D0E56}" name="Architecture" dataDxfId="217"/>
    <tableColumn id="11" xr3:uid="{09ECCB3B-FB6F-40A5-BD84-552135FDBF4C}" name="Regions" dataDxfId="21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7" totalsRowShown="0" headerRowDxfId="215" dataDxfId="214">
  <autoFilter ref="C46:F117" xr:uid="{AC62DFA7-D241-4B95-BBC1-8AB6CB54B961}"/>
  <tableColumns count="4">
    <tableColumn id="1" xr3:uid="{5F28B505-65F9-4F69-89D5-458BD88FEE99}" name="SN" dataDxfId="213"/>
    <tableColumn id="2" xr3:uid="{D253B35F-91E2-4429-8D13-3DEE88DD41CB}" name="PackageName" dataDxfId="212"/>
    <tableColumn id="3" xr3:uid="{228EDB8A-92ED-4A2F-B605-44F42AFA2EDB}" name="PackageState" dataDxfId="211"/>
    <tableColumn id="4" xr3:uid="{931DA79B-A131-4F4B-9D34-6F07A2EA10D6}" name="ReleaseType" dataDxfId="21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170CD1-3E8A-4B41-B091-68D897CCCF04}" name="Table1357" displayName="Table1357" ref="C8:M55" totalsRowShown="0" headerRowDxfId="209" dataDxfId="208">
  <autoFilter ref="C8:M55" xr:uid="{55922F7A-7302-4FA9-A4D1-1AFCEC03FA90}"/>
  <tableColumns count="11">
    <tableColumn id="1" xr3:uid="{0FFC28AC-B0A3-43E0-8697-3344ADCCA774}" name="SN" dataDxfId="207"/>
    <tableColumn id="4" xr3:uid="{63F45022-808A-40FE-9EF0-A6AAD7F543FE}" name="PackageName" dataDxfId="206"/>
    <tableColumn id="2" xr3:uid="{7C33DB5E-BB58-41C9-BDB4-3CA318DDB0CB}" name="DisplayName" dataDxfId="205"/>
    <tableColumn id="9" xr3:uid="{F5EFB706-5AA1-4C9B-B948-1C86FA94810F}" name="PublisherId" dataDxfId="204"/>
    <tableColumn id="3" xr3:uid="{A01D9842-7A78-44CD-91CC-4E31ECFCCB39}" name="Version" dataDxfId="203"/>
    <tableColumn id="5" xr3:uid="{44650C98-EF05-4409-8698-CB4D3776DBF6}" name="MajorVersion" dataDxfId="202"/>
    <tableColumn id="6" xr3:uid="{D83E93AD-2D12-4159-99E1-ED4BDD027470}" name="MinorVersion" dataDxfId="201"/>
    <tableColumn id="7" xr3:uid="{8EADBC75-B592-4F23-8E6C-937930B4ECD5}" name="Build" dataDxfId="200"/>
    <tableColumn id="8" xr3:uid="{35CD417E-9B15-4EC3-AE6A-1119939B4758}" name="Revision" dataDxfId="199"/>
    <tableColumn id="10" xr3:uid="{358A47B7-AAA2-4509-8B4F-B04CF3B8B229}" name="Architecture" dataDxfId="198"/>
    <tableColumn id="11" xr3:uid="{7D9F1A56-B838-4DD1-A80E-4B5129EC205B}" name="Regions" dataDxfId="197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47BC45-561B-4C0A-BEFE-2FA1AF241DAB}" name="Table368" displayName="Table368" ref="C58:F133" totalsRowShown="0" headerRowDxfId="196" dataDxfId="195">
  <autoFilter ref="C58:F133" xr:uid="{AC62DFA7-D241-4B95-BBC1-8AB6CB54B961}"/>
  <tableColumns count="4">
    <tableColumn id="1" xr3:uid="{0F7422C7-957B-4793-A99C-3BC05BAFC7E8}" name="SN" dataDxfId="194"/>
    <tableColumn id="2" xr3:uid="{7B4DBA2E-2FE7-4B7F-A0E5-C95B09ACF05F}" name="PackageName" dataDxfId="193"/>
    <tableColumn id="3" xr3:uid="{3FAD9214-B208-4B88-9D22-A4BF7A4F7E28}" name="PackageState" dataDxfId="192"/>
    <tableColumn id="4" xr3:uid="{ACF0016E-AF79-48CF-A01C-A174C361E1FB}" name="ReleaseType" dataDxfId="191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M54" totalsRowShown="0" headerRowDxfId="190" dataDxfId="189">
  <autoFilter ref="C8:M54" xr:uid="{55922F7A-7302-4FA9-A4D1-1AFCEC03FA90}"/>
  <tableColumns count="11">
    <tableColumn id="1" xr3:uid="{75FA7410-07BA-411B-ABF2-F9DE7D9BCC17}" name="SN" dataDxfId="188"/>
    <tableColumn id="4" xr3:uid="{3F3D0038-8E66-458F-910E-91710E0B5F85}" name="PackageName" dataDxfId="187"/>
    <tableColumn id="2" xr3:uid="{89DC00FC-EB0B-4EEE-8FB2-765691A3E0A1}" name="DisplayName" dataDxfId="186"/>
    <tableColumn id="9" xr3:uid="{01A8F963-8440-4163-B0AF-41EA1B64D05F}" name="PublisherId" dataDxfId="185"/>
    <tableColumn id="3" xr3:uid="{18033963-1C83-4B39-8D31-22C5D2226A23}" name="Version" dataDxfId="184"/>
    <tableColumn id="5" xr3:uid="{A33922F1-F9E2-4712-B4A6-A4299246AB8E}" name="MajorVersion" dataDxfId="183"/>
    <tableColumn id="6" xr3:uid="{89C2E149-104A-4FBF-B34D-0FF1D9D291BD}" name="MinorVersion" dataDxfId="182"/>
    <tableColumn id="7" xr3:uid="{6E4A5501-5A43-479A-8445-DCA54E8AAAA9}" name="Build" dataDxfId="181"/>
    <tableColumn id="8" xr3:uid="{D89F3204-D81D-4D71-B384-B79B9D648FF8}" name="Revision" dataDxfId="180"/>
    <tableColumn id="10" xr3:uid="{A1A430FE-445F-45D1-85D9-0558DD063500}" name="Architecture" dataDxfId="179"/>
    <tableColumn id="11" xr3:uid="{068C51C3-A450-4F93-BC21-8B31E09AB7BC}" name="Regions" dataDxfId="178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4" totalsRowShown="0" headerRowDxfId="177" dataDxfId="176">
  <autoFilter ref="C57:F134" xr:uid="{AC62DFA7-D241-4B95-BBC1-8AB6CB54B961}"/>
  <tableColumns count="4">
    <tableColumn id="1" xr3:uid="{F8A8204B-37ED-4149-AA31-088DF0FCF67D}" name="SN" dataDxfId="175"/>
    <tableColumn id="2" xr3:uid="{90539813-9BE0-4795-B6D1-A754497918D1}" name="PackageName" dataDxfId="174"/>
    <tableColumn id="3" xr3:uid="{0F89856C-DA40-49B1-A9C7-627A1B862AF2}" name="PackageState" dataDxfId="173"/>
    <tableColumn id="4" xr3:uid="{8F2ED451-7CF5-4FFC-8E8D-75D06F4F92AF}" name="ReleaseType" dataDxfId="172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theme="3"/>
    <pageSetUpPr autoPageBreaks="0" fitToPage="1"/>
  </sheetPr>
  <dimension ref="A1:L33"/>
  <sheetViews>
    <sheetView showGridLines="0" tabSelected="1" zoomScaleNormal="100" workbookViewId="0">
      <pane xSplit="1" ySplit="5" topLeftCell="D6" activePane="bottomRight" state="frozen"/>
      <selection pane="topRight" activeCell="B1" sqref="B1"/>
      <selection pane="bottomLeft" activeCell="A7" sqref="A7"/>
      <selection pane="bottomRight" activeCell="G5" sqref="G5"/>
    </sheetView>
  </sheetViews>
  <sheetFormatPr defaultColWidth="0" defaultRowHeight="0" customHeight="1" zeroHeight="1" x14ac:dyDescent="0.25"/>
  <cols>
    <col min="1" max="1" width="2.7109375" style="2" customWidth="1"/>
    <col min="2" max="2" width="0.85546875" style="4" customWidth="1"/>
    <col min="3" max="3" width="84.7109375" style="4" customWidth="1"/>
    <col min="4" max="4" width="50.42578125" style="4" customWidth="1"/>
    <col min="5" max="5" width="20.5703125" style="4" customWidth="1"/>
    <col min="6" max="6" width="16.7109375" style="4" customWidth="1"/>
    <col min="7" max="7" width="120.7109375" style="4" customWidth="1"/>
    <col min="8" max="10" width="16.7109375" style="4" customWidth="1"/>
    <col min="11" max="11" width="16.7109375" style="2" customWidth="1"/>
    <col min="12" max="12" width="2.7109375" style="3" customWidth="1"/>
    <col min="13" max="16384" width="9.140625" style="3" hidden="1"/>
  </cols>
  <sheetData>
    <row r="1" spans="1:12" ht="12" customHeight="1" x14ac:dyDescent="0.25">
      <c r="A1" s="3"/>
      <c r="B1" s="17"/>
      <c r="C1" s="17"/>
      <c r="D1" s="17"/>
      <c r="E1" s="17"/>
      <c r="F1" s="17"/>
      <c r="G1" s="17"/>
      <c r="H1" s="17"/>
      <c r="I1" s="17"/>
      <c r="J1" s="17"/>
      <c r="K1" s="3"/>
    </row>
    <row r="2" spans="1:12" ht="80.099999999999994" customHeight="1" x14ac:dyDescent="0.25">
      <c r="A2" s="3"/>
      <c r="C2" s="21" t="s">
        <v>241</v>
      </c>
      <c r="D2" s="9"/>
      <c r="E2" s="9"/>
      <c r="H2" s="44" t="s">
        <v>11</v>
      </c>
      <c r="I2" s="44"/>
      <c r="J2" s="44"/>
      <c r="K2" s="17"/>
    </row>
    <row r="3" spans="1:12" ht="15" customHeight="1" x14ac:dyDescent="0.25">
      <c r="A3" s="3"/>
      <c r="C3" s="14"/>
      <c r="D3" s="9"/>
      <c r="E3" s="9"/>
      <c r="H3" s="17"/>
      <c r="I3" s="17"/>
      <c r="J3" s="17"/>
      <c r="K3" s="17"/>
    </row>
    <row r="4" spans="1:12" ht="5.0999999999999996" customHeight="1" x14ac:dyDescent="0.25">
      <c r="B4" s="2"/>
      <c r="C4" s="2"/>
      <c r="D4" s="2"/>
      <c r="E4" s="2"/>
      <c r="H4" s="8"/>
      <c r="I4" s="6"/>
      <c r="J4" s="7"/>
      <c r="K4" s="17"/>
    </row>
    <row r="5" spans="1:12" ht="62.65" customHeight="1" x14ac:dyDescent="0.25">
      <c r="B5" s="10"/>
      <c r="C5" s="10" t="s">
        <v>9</v>
      </c>
      <c r="D5" s="10" t="s">
        <v>10</v>
      </c>
      <c r="E5" s="10" t="s">
        <v>6</v>
      </c>
      <c r="F5" s="12" t="s">
        <v>14</v>
      </c>
      <c r="G5" s="12" t="s">
        <v>278</v>
      </c>
      <c r="H5" s="12" t="s">
        <v>13</v>
      </c>
      <c r="I5" s="12" t="s">
        <v>12</v>
      </c>
      <c r="J5" s="12" t="s">
        <v>8</v>
      </c>
      <c r="K5" s="12" t="s">
        <v>15</v>
      </c>
      <c r="L5" s="2"/>
    </row>
    <row r="6" spans="1:12" ht="252" x14ac:dyDescent="0.25">
      <c r="B6" s="1"/>
      <c r="C6" s="11" t="s">
        <v>277</v>
      </c>
      <c r="D6" s="11" t="s">
        <v>255</v>
      </c>
      <c r="E6" s="1" t="s">
        <v>256</v>
      </c>
      <c r="F6" s="13" t="s">
        <v>16</v>
      </c>
      <c r="G6" s="13"/>
      <c r="H6" s="1">
        <v>1</v>
      </c>
      <c r="I6" s="1">
        <v>1</v>
      </c>
      <c r="J6" s="1">
        <v>1</v>
      </c>
      <c r="K6" s="1"/>
      <c r="L6" s="2"/>
    </row>
    <row r="7" spans="1:12" ht="20.100000000000001" customHeight="1" x14ac:dyDescent="0.25">
      <c r="C7" s="1"/>
      <c r="D7" s="11"/>
      <c r="E7" s="11"/>
      <c r="F7" s="1"/>
      <c r="G7" s="1"/>
      <c r="H7" s="1"/>
      <c r="I7" s="1"/>
      <c r="J7" s="1"/>
    </row>
    <row r="8" spans="1:12" ht="42" customHeight="1" thickBot="1" x14ac:dyDescent="0.3">
      <c r="B8" s="5"/>
      <c r="C8" s="20" t="s">
        <v>2</v>
      </c>
      <c r="D8" s="18" t="s">
        <v>5</v>
      </c>
    </row>
    <row r="9" spans="1:12" ht="42" customHeight="1" thickTop="1" thickBot="1" x14ac:dyDescent="0.3">
      <c r="B9" s="15"/>
      <c r="C9" s="19" t="s">
        <v>0</v>
      </c>
      <c r="D9" s="18" t="s">
        <v>4</v>
      </c>
      <c r="E9" s="2"/>
      <c r="F9" s="2"/>
      <c r="G9" s="2"/>
      <c r="H9" s="2"/>
      <c r="I9" s="2"/>
      <c r="J9" s="2"/>
    </row>
    <row r="10" spans="1:12" ht="42" customHeight="1" thickTop="1" thickBot="1" x14ac:dyDescent="0.3">
      <c r="B10" s="16"/>
      <c r="C10" s="19" t="s">
        <v>1</v>
      </c>
      <c r="D10" s="18" t="s">
        <v>3</v>
      </c>
      <c r="E10" s="2"/>
      <c r="F10" s="2"/>
      <c r="G10" s="2"/>
      <c r="H10" s="2"/>
      <c r="I10" s="2"/>
      <c r="J10" s="2"/>
    </row>
    <row r="11" spans="1:12" ht="12" customHeight="1" thickTop="1" x14ac:dyDescent="0.25">
      <c r="C11" s="3"/>
      <c r="D11" s="3"/>
      <c r="E11" s="2"/>
      <c r="F11" s="2"/>
      <c r="G11" s="2"/>
      <c r="H11" s="2"/>
      <c r="I11" s="2"/>
      <c r="J11" s="2"/>
    </row>
    <row r="12" spans="1:12" ht="30" hidden="1" customHeight="1" thickTop="1" x14ac:dyDescent="0.25">
      <c r="C12" s="2"/>
      <c r="D12" s="2"/>
      <c r="E12" s="2"/>
      <c r="H12" s="2"/>
      <c r="I12" s="2"/>
    </row>
    <row r="13" spans="1:12" s="2" customFormat="1" ht="0" hidden="1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2" s="2" customFormat="1" ht="0" hidden="1" customHeight="1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2" s="2" customFormat="1" ht="0" hidden="1" customHeight="1" x14ac:dyDescent="0.25">
      <c r="B15" s="4"/>
      <c r="C15" s="4"/>
      <c r="D15" s="4"/>
      <c r="E15" s="4"/>
      <c r="F15" s="4"/>
      <c r="G15" s="4"/>
      <c r="H15" s="4"/>
      <c r="I15" s="4"/>
      <c r="J15" s="4"/>
    </row>
    <row r="16" spans="1:12" s="2" customFormat="1" ht="0" hidden="1" customHeight="1" x14ac:dyDescent="0.25">
      <c r="B16" s="4"/>
      <c r="C16" s="4"/>
      <c r="D16" s="4"/>
      <c r="E16" s="4"/>
      <c r="F16" s="4"/>
      <c r="G16" s="4"/>
      <c r="H16" s="4"/>
      <c r="I16" s="4"/>
      <c r="J16" s="4"/>
    </row>
    <row r="17" spans="2:10" s="2" customFormat="1" ht="0" hidden="1" customHeight="1" x14ac:dyDescent="0.25">
      <c r="B17" s="4"/>
      <c r="C17" s="4"/>
      <c r="D17" s="4"/>
      <c r="E17" s="4"/>
      <c r="F17" s="4"/>
      <c r="G17" s="4"/>
      <c r="H17" s="4"/>
      <c r="I17" s="4"/>
      <c r="J17" s="4"/>
    </row>
    <row r="18" spans="2:10" s="2" customFormat="1" ht="0" hidden="1" customHeight="1" x14ac:dyDescent="0.25">
      <c r="B18" s="4"/>
      <c r="C18" s="4"/>
      <c r="D18" s="4"/>
      <c r="E18" s="4"/>
      <c r="F18" s="4"/>
      <c r="G18" s="4"/>
      <c r="H18" s="4"/>
      <c r="I18" s="4"/>
      <c r="J18" s="4"/>
    </row>
    <row r="19" spans="2:10" s="2" customFormat="1" ht="0" hidden="1" customHeight="1" x14ac:dyDescent="0.25">
      <c r="B19" s="4"/>
      <c r="C19" s="4"/>
      <c r="D19" s="4"/>
      <c r="E19" s="4"/>
      <c r="F19" s="4"/>
      <c r="G19" s="4"/>
      <c r="H19" s="4"/>
      <c r="I19" s="4"/>
      <c r="J19" s="4"/>
    </row>
    <row r="20" spans="2:10" s="2" customFormat="1" ht="0" hidden="1" customHeight="1" x14ac:dyDescent="0.25">
      <c r="B20" s="4"/>
      <c r="C20" s="4"/>
      <c r="D20" s="4"/>
      <c r="E20" s="4"/>
      <c r="F20" s="4"/>
      <c r="G20" s="4"/>
      <c r="H20" s="4"/>
      <c r="I20" s="4"/>
      <c r="J20" s="4"/>
    </row>
    <row r="21" spans="2:10" s="2" customFormat="1" ht="0" hidden="1" customHeight="1" x14ac:dyDescent="0.25">
      <c r="B21" s="4"/>
      <c r="C21" s="4"/>
      <c r="D21" s="4"/>
      <c r="E21" s="4"/>
      <c r="F21" s="4"/>
      <c r="G21" s="4"/>
      <c r="H21" s="4"/>
      <c r="I21" s="4"/>
      <c r="J21" s="4"/>
    </row>
    <row r="22" spans="2:10" s="2" customFormat="1" ht="0" hidden="1" customHeight="1" x14ac:dyDescent="0.25">
      <c r="B22" s="4"/>
      <c r="C22" s="4"/>
      <c r="D22" s="4"/>
      <c r="E22" s="4"/>
      <c r="F22" s="4"/>
      <c r="G22" s="4"/>
      <c r="H22" s="4"/>
      <c r="I22" s="4"/>
      <c r="J22" s="4"/>
    </row>
    <row r="23" spans="2:10" s="2" customFormat="1" ht="0" hidden="1" customHeight="1" x14ac:dyDescent="0.25">
      <c r="B23" s="4"/>
      <c r="C23" s="4"/>
      <c r="D23" s="4"/>
      <c r="E23" s="4"/>
      <c r="F23" s="4"/>
      <c r="G23" s="4"/>
      <c r="H23" s="4"/>
      <c r="I23" s="4"/>
      <c r="J23" s="4"/>
    </row>
    <row r="24" spans="2:10" s="2" customFormat="1" ht="0" hidden="1" customHeight="1" x14ac:dyDescent="0.25">
      <c r="B24" s="4"/>
      <c r="C24" s="4"/>
      <c r="D24" s="4"/>
      <c r="E24" s="4"/>
      <c r="F24" s="4"/>
      <c r="G24" s="4"/>
      <c r="H24" s="4"/>
      <c r="I24" s="4"/>
      <c r="J24" s="4"/>
    </row>
    <row r="25" spans="2:10" s="2" customFormat="1" ht="0" hidden="1" customHeight="1" x14ac:dyDescent="0.25">
      <c r="B25" s="4"/>
      <c r="C25" s="4"/>
      <c r="D25" s="4"/>
      <c r="E25" s="4"/>
      <c r="F25" s="4"/>
      <c r="G25" s="4"/>
      <c r="H25" s="4"/>
      <c r="I25" s="4"/>
      <c r="J25" s="4"/>
    </row>
    <row r="26" spans="2:10" s="2" customFormat="1" ht="0" hidden="1" customHeight="1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2:10" s="2" customFormat="1" ht="0" hidden="1" customHeight="1" x14ac:dyDescent="0.25">
      <c r="B27" s="4"/>
      <c r="C27" s="4"/>
      <c r="D27" s="4"/>
      <c r="E27" s="4"/>
      <c r="F27" s="4"/>
      <c r="G27" s="4"/>
      <c r="H27" s="4"/>
      <c r="I27" s="4"/>
      <c r="J27" s="4"/>
    </row>
    <row r="28" spans="2:10" s="2" customFormat="1" ht="0" hidden="1" customHeight="1" x14ac:dyDescent="0.25">
      <c r="B28" s="4"/>
      <c r="C28" s="4"/>
      <c r="D28" s="4"/>
      <c r="E28" s="4"/>
      <c r="F28" s="4"/>
      <c r="G28" s="4"/>
      <c r="H28" s="4"/>
      <c r="I28" s="4"/>
      <c r="J28" s="4"/>
    </row>
    <row r="29" spans="2:10" s="2" customFormat="1" ht="0" hidden="1" customHeight="1" x14ac:dyDescent="0.25">
      <c r="B29" s="4"/>
      <c r="C29" s="4"/>
      <c r="D29" s="4"/>
      <c r="E29" s="4"/>
      <c r="F29" s="4"/>
      <c r="G29" s="4"/>
      <c r="H29" s="4"/>
      <c r="I29" s="4"/>
      <c r="J29" s="4"/>
    </row>
    <row r="30" spans="2:10" s="2" customFormat="1" ht="0" hidden="1" customHeight="1" x14ac:dyDescent="0.25">
      <c r="B30" s="4"/>
      <c r="C30" s="4"/>
      <c r="D30" s="4"/>
      <c r="E30" s="4"/>
      <c r="F30" s="4"/>
      <c r="G30" s="4"/>
      <c r="H30" s="4"/>
      <c r="I30" s="4"/>
      <c r="J30" s="4"/>
    </row>
    <row r="31" spans="2:10" s="2" customFormat="1" ht="0" hidden="1" customHeight="1" x14ac:dyDescent="0.25">
      <c r="B31" s="4"/>
      <c r="C31" s="4"/>
      <c r="D31" s="4"/>
      <c r="E31" s="4"/>
      <c r="F31" s="4"/>
      <c r="G31" s="4"/>
      <c r="H31" s="4"/>
      <c r="I31" s="4"/>
      <c r="J31" s="4"/>
    </row>
    <row r="32" spans="2:10" s="2" customFormat="1" ht="0" hidden="1" customHeight="1" x14ac:dyDescent="0.25">
      <c r="B32" s="4"/>
      <c r="C32" s="4"/>
      <c r="D32" s="4"/>
      <c r="E32" s="4"/>
      <c r="F32" s="4"/>
      <c r="G32" s="4"/>
      <c r="H32" s="4"/>
      <c r="I32" s="4"/>
      <c r="J32" s="4"/>
    </row>
    <row r="33" spans="2:10" s="2" customFormat="1" ht="0" hidden="1" customHeight="1" x14ac:dyDescent="0.25">
      <c r="B33" s="4"/>
      <c r="C33" s="4"/>
      <c r="D33" s="4"/>
      <c r="E33" s="4"/>
      <c r="F33" s="4"/>
      <c r="G33" s="4"/>
      <c r="H33" s="4"/>
      <c r="I33" s="4"/>
      <c r="J33" s="4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8"/>
  <sheetViews>
    <sheetView showGridLines="0" zoomScaleNormal="100" workbookViewId="0">
      <pane ySplit="2" topLeftCell="A33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251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257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259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260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261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262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263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264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193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265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194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266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195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267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196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268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246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269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197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270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198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199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200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201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202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203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204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206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207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208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209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210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211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212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213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214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215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216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217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218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219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220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221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222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223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224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225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226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271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227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272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228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273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229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274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230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231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232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234</v>
      </c>
      <c r="E116" s="40" t="s">
        <v>176</v>
      </c>
      <c r="F116" s="4" t="s">
        <v>233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235</v>
      </c>
      <c r="E117" s="40" t="s">
        <v>176</v>
      </c>
      <c r="F117" s="4" t="s">
        <v>236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73</v>
      </c>
      <c r="D118" s="40" t="s">
        <v>237</v>
      </c>
      <c r="E118" s="40" t="s">
        <v>176</v>
      </c>
      <c r="F118" s="4" t="s">
        <v>233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4"/>
  <sheetViews>
    <sheetView showGridLines="0" zoomScaleNormal="100" workbookViewId="0">
      <pane ySplit="2" topLeftCell="A53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250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257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258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259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260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261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262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263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275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191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276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192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264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265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194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266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195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267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196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268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246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269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197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270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198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199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200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201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202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203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204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205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206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207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208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209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210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211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212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213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214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215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216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217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218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219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220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221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222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223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224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225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226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271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227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272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228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273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229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274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230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231</v>
      </c>
      <c r="E130" s="40" t="s">
        <v>176</v>
      </c>
      <c r="F130" s="4" t="s">
        <v>177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232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234</v>
      </c>
      <c r="E132" s="40" t="s">
        <v>176</v>
      </c>
      <c r="F132" s="4" t="s">
        <v>233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235</v>
      </c>
      <c r="E133" s="40" t="s">
        <v>176</v>
      </c>
      <c r="F133" s="4" t="s">
        <v>236</v>
      </c>
    </row>
    <row r="134" spans="1:18" ht="42" customHeight="1" x14ac:dyDescent="0.25">
      <c r="C134" s="30">
        <v>77</v>
      </c>
      <c r="D134" s="40" t="s">
        <v>237</v>
      </c>
      <c r="E134" s="40" t="s">
        <v>176</v>
      </c>
      <c r="F134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8"/>
  <sheetViews>
    <sheetView showGridLines="0" zoomScaleNormal="100" workbookViewId="0">
      <pane ySplit="2" topLeftCell="A39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249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257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259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260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261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262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263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264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193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265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194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266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195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267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196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268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246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269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197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270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198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199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200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201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202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203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204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206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207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208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209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210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211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212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213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214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215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216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217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218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219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220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221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222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223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224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225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226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271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227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272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228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273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229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274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230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231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232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234</v>
      </c>
      <c r="E116" s="40" t="s">
        <v>176</v>
      </c>
      <c r="F116" s="4" t="s">
        <v>233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235</v>
      </c>
      <c r="E117" s="40" t="s">
        <v>176</v>
      </c>
      <c r="F117" s="4" t="s">
        <v>236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73</v>
      </c>
      <c r="D118" s="40" t="s">
        <v>237</v>
      </c>
      <c r="E118" s="40" t="s">
        <v>176</v>
      </c>
      <c r="F118" s="4" t="s">
        <v>233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D16" sqref="D16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247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257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258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259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260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261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262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263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275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191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276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192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264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265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194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266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195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267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196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268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246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269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197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270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198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199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200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201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202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203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204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205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206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207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208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209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210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211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212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213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214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215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216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217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218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219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220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221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222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223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224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225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226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271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227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272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228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273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229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274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230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231</v>
      </c>
      <c r="E130" s="40" t="s">
        <v>176</v>
      </c>
      <c r="F130" s="4" t="s">
        <v>177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232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234</v>
      </c>
      <c r="E132" s="40" t="s">
        <v>176</v>
      </c>
      <c r="F132" s="4" t="s">
        <v>233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235</v>
      </c>
      <c r="E133" s="40" t="s">
        <v>176</v>
      </c>
      <c r="F133" s="4" t="s">
        <v>236</v>
      </c>
    </row>
    <row r="134" spans="1:18" ht="42" customHeight="1" x14ac:dyDescent="0.25">
      <c r="C134" s="30">
        <v>77</v>
      </c>
      <c r="D134" s="40" t="s">
        <v>237</v>
      </c>
      <c r="E134" s="40" t="s">
        <v>176</v>
      </c>
      <c r="F134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8"/>
  <sheetViews>
    <sheetView showGridLines="0" zoomScaleNormal="100" workbookViewId="0">
      <pane ySplit="2" topLeftCell="A39" activePane="bottomLeft" state="frozen"/>
      <selection pane="bottomLeft" activeCell="A43" sqref="A43:XFD48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248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257</v>
      </c>
      <c r="E48" s="31" t="s">
        <v>176</v>
      </c>
      <c r="F48" s="32" t="s">
        <v>179</v>
      </c>
      <c r="G48" s="3"/>
    </row>
    <row r="49" spans="3:7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3:7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3:7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3:7" ht="42" customHeight="1" x14ac:dyDescent="0.25">
      <c r="C52" s="30">
        <v>7</v>
      </c>
      <c r="D52" s="40" t="s">
        <v>183</v>
      </c>
      <c r="E52" s="40" t="s">
        <v>176</v>
      </c>
      <c r="F52" s="4" t="s">
        <v>177</v>
      </c>
    </row>
    <row r="53" spans="3:7" ht="42" customHeight="1" x14ac:dyDescent="0.25">
      <c r="C53" s="33">
        <v>8</v>
      </c>
      <c r="D53" s="40" t="s">
        <v>184</v>
      </c>
      <c r="E53" s="40" t="s">
        <v>176</v>
      </c>
      <c r="F53" s="4" t="s">
        <v>185</v>
      </c>
    </row>
    <row r="54" spans="3:7" ht="42" customHeight="1" x14ac:dyDescent="0.25">
      <c r="C54" s="30">
        <v>9</v>
      </c>
      <c r="D54" s="40" t="s">
        <v>186</v>
      </c>
      <c r="E54" s="40" t="s">
        <v>176</v>
      </c>
      <c r="F54" s="4" t="s">
        <v>187</v>
      </c>
    </row>
    <row r="55" spans="3:7" ht="42" customHeight="1" x14ac:dyDescent="0.25">
      <c r="C55" s="33">
        <v>10</v>
      </c>
      <c r="D55" s="40" t="s">
        <v>188</v>
      </c>
      <c r="E55" s="40" t="s">
        <v>176</v>
      </c>
      <c r="F55" s="4" t="s">
        <v>177</v>
      </c>
    </row>
    <row r="56" spans="3:7" ht="42" customHeight="1" x14ac:dyDescent="0.25">
      <c r="C56" s="30">
        <v>11</v>
      </c>
      <c r="D56" s="40" t="s">
        <v>258</v>
      </c>
      <c r="E56" s="40" t="s">
        <v>176</v>
      </c>
      <c r="F56" s="4" t="s">
        <v>177</v>
      </c>
    </row>
    <row r="57" spans="3:7" ht="42" customHeight="1" x14ac:dyDescent="0.25">
      <c r="C57" s="33">
        <v>12</v>
      </c>
      <c r="D57" s="40" t="s">
        <v>189</v>
      </c>
      <c r="E57" s="40" t="s">
        <v>176</v>
      </c>
      <c r="F57" s="4" t="s">
        <v>177</v>
      </c>
    </row>
    <row r="58" spans="3:7" ht="42" customHeight="1" x14ac:dyDescent="0.25">
      <c r="C58" s="30">
        <v>13</v>
      </c>
      <c r="D58" s="40" t="s">
        <v>190</v>
      </c>
      <c r="E58" s="40" t="s">
        <v>176</v>
      </c>
      <c r="F58" s="4" t="s">
        <v>177</v>
      </c>
    </row>
    <row r="59" spans="3:7" ht="42" customHeight="1" x14ac:dyDescent="0.25">
      <c r="C59" s="33">
        <v>14</v>
      </c>
      <c r="D59" s="40" t="s">
        <v>259</v>
      </c>
      <c r="E59" s="40" t="s">
        <v>176</v>
      </c>
      <c r="F59" s="4" t="s">
        <v>177</v>
      </c>
    </row>
    <row r="60" spans="3:7" ht="42" customHeight="1" x14ac:dyDescent="0.25">
      <c r="C60" s="30">
        <v>15</v>
      </c>
      <c r="D60" s="40" t="s">
        <v>260</v>
      </c>
      <c r="E60" s="40" t="s">
        <v>176</v>
      </c>
      <c r="F60" s="4" t="s">
        <v>177</v>
      </c>
    </row>
    <row r="61" spans="3:7" ht="42" customHeight="1" x14ac:dyDescent="0.25">
      <c r="C61" s="33">
        <v>16</v>
      </c>
      <c r="D61" s="40" t="s">
        <v>261</v>
      </c>
      <c r="E61" s="40" t="s">
        <v>176</v>
      </c>
      <c r="F61" s="4" t="s">
        <v>177</v>
      </c>
    </row>
    <row r="62" spans="3:7" ht="42" customHeight="1" x14ac:dyDescent="0.25">
      <c r="C62" s="30">
        <v>17</v>
      </c>
      <c r="D62" s="40" t="s">
        <v>262</v>
      </c>
      <c r="E62" s="40" t="s">
        <v>176</v>
      </c>
      <c r="F62" s="4" t="s">
        <v>177</v>
      </c>
    </row>
    <row r="63" spans="3:7" ht="42" customHeight="1" x14ac:dyDescent="0.25">
      <c r="C63" s="33">
        <v>18</v>
      </c>
      <c r="D63" s="40" t="s">
        <v>263</v>
      </c>
      <c r="E63" s="40" t="s">
        <v>176</v>
      </c>
      <c r="F63" s="4" t="s">
        <v>177</v>
      </c>
    </row>
    <row r="64" spans="3:7" ht="42" customHeight="1" x14ac:dyDescent="0.25">
      <c r="C64" s="30">
        <v>19</v>
      </c>
      <c r="D64" s="40" t="s">
        <v>264</v>
      </c>
      <c r="E64" s="40" t="s">
        <v>176</v>
      </c>
      <c r="F64" s="4" t="s">
        <v>177</v>
      </c>
    </row>
    <row r="65" spans="3:6" ht="42" customHeight="1" x14ac:dyDescent="0.25">
      <c r="C65" s="33">
        <v>20</v>
      </c>
      <c r="D65" s="40" t="s">
        <v>193</v>
      </c>
      <c r="E65" s="40" t="s">
        <v>176</v>
      </c>
      <c r="F65" s="4" t="s">
        <v>177</v>
      </c>
    </row>
    <row r="66" spans="3:6" ht="42" customHeight="1" x14ac:dyDescent="0.25">
      <c r="C66" s="30">
        <v>21</v>
      </c>
      <c r="D66" s="40" t="s">
        <v>265</v>
      </c>
      <c r="E66" s="40" t="s">
        <v>176</v>
      </c>
      <c r="F66" s="4" t="s">
        <v>177</v>
      </c>
    </row>
    <row r="67" spans="3:6" ht="42" customHeight="1" x14ac:dyDescent="0.25">
      <c r="C67" s="33">
        <v>22</v>
      </c>
      <c r="D67" s="40" t="s">
        <v>194</v>
      </c>
      <c r="E67" s="40" t="s">
        <v>176</v>
      </c>
      <c r="F67" s="4" t="s">
        <v>177</v>
      </c>
    </row>
    <row r="68" spans="3:6" ht="42" customHeight="1" x14ac:dyDescent="0.25">
      <c r="C68" s="30">
        <v>23</v>
      </c>
      <c r="D68" s="40" t="s">
        <v>266</v>
      </c>
      <c r="E68" s="40" t="s">
        <v>176</v>
      </c>
      <c r="F68" s="4" t="s">
        <v>177</v>
      </c>
    </row>
    <row r="69" spans="3:6" ht="42" customHeight="1" x14ac:dyDescent="0.25">
      <c r="C69" s="33">
        <v>24</v>
      </c>
      <c r="D69" s="40" t="s">
        <v>195</v>
      </c>
      <c r="E69" s="40" t="s">
        <v>176</v>
      </c>
      <c r="F69" s="4" t="s">
        <v>177</v>
      </c>
    </row>
    <row r="70" spans="3:6" ht="42" customHeight="1" x14ac:dyDescent="0.25">
      <c r="C70" s="30">
        <v>25</v>
      </c>
      <c r="D70" s="40" t="s">
        <v>267</v>
      </c>
      <c r="E70" s="40" t="s">
        <v>176</v>
      </c>
      <c r="F70" s="4" t="s">
        <v>177</v>
      </c>
    </row>
    <row r="71" spans="3:6" ht="42" customHeight="1" x14ac:dyDescent="0.25">
      <c r="C71" s="33">
        <v>26</v>
      </c>
      <c r="D71" s="40" t="s">
        <v>196</v>
      </c>
      <c r="E71" s="40" t="s">
        <v>176</v>
      </c>
      <c r="F71" s="4" t="s">
        <v>177</v>
      </c>
    </row>
    <row r="72" spans="3:6" ht="42" customHeight="1" x14ac:dyDescent="0.25">
      <c r="C72" s="30">
        <v>27</v>
      </c>
      <c r="D72" s="40" t="s">
        <v>268</v>
      </c>
      <c r="E72" s="40" t="s">
        <v>176</v>
      </c>
      <c r="F72" s="4" t="s">
        <v>177</v>
      </c>
    </row>
    <row r="73" spans="3:6" ht="42" customHeight="1" x14ac:dyDescent="0.25">
      <c r="C73" s="33">
        <v>28</v>
      </c>
      <c r="D73" s="40" t="s">
        <v>246</v>
      </c>
      <c r="E73" s="40" t="s">
        <v>176</v>
      </c>
      <c r="F73" s="4" t="s">
        <v>177</v>
      </c>
    </row>
    <row r="74" spans="3:6" ht="42" customHeight="1" x14ac:dyDescent="0.25">
      <c r="C74" s="30">
        <v>29</v>
      </c>
      <c r="D74" s="40" t="s">
        <v>269</v>
      </c>
      <c r="E74" s="40" t="s">
        <v>176</v>
      </c>
      <c r="F74" s="4" t="s">
        <v>177</v>
      </c>
    </row>
    <row r="75" spans="3:6" ht="42" customHeight="1" x14ac:dyDescent="0.25">
      <c r="C75" s="33">
        <v>30</v>
      </c>
      <c r="D75" s="40" t="s">
        <v>197</v>
      </c>
      <c r="E75" s="40" t="s">
        <v>176</v>
      </c>
      <c r="F75" s="4" t="s">
        <v>177</v>
      </c>
    </row>
    <row r="76" spans="3:6" ht="42" customHeight="1" x14ac:dyDescent="0.25">
      <c r="C76" s="30">
        <v>31</v>
      </c>
      <c r="D76" s="40" t="s">
        <v>270</v>
      </c>
      <c r="E76" s="40" t="s">
        <v>176</v>
      </c>
      <c r="F76" s="4" t="s">
        <v>177</v>
      </c>
    </row>
    <row r="77" spans="3:6" ht="42" customHeight="1" x14ac:dyDescent="0.25">
      <c r="C77" s="33">
        <v>32</v>
      </c>
      <c r="D77" s="40" t="s">
        <v>198</v>
      </c>
      <c r="E77" s="40" t="s">
        <v>176</v>
      </c>
      <c r="F77" s="4" t="s">
        <v>177</v>
      </c>
    </row>
    <row r="78" spans="3:6" ht="42" customHeight="1" x14ac:dyDescent="0.25">
      <c r="C78" s="30">
        <v>33</v>
      </c>
      <c r="D78" s="40" t="s">
        <v>199</v>
      </c>
      <c r="E78" s="40" t="s">
        <v>176</v>
      </c>
      <c r="F78" s="4" t="s">
        <v>177</v>
      </c>
    </row>
    <row r="79" spans="3:6" ht="42" customHeight="1" x14ac:dyDescent="0.25">
      <c r="C79" s="33">
        <v>34</v>
      </c>
      <c r="D79" s="40" t="s">
        <v>200</v>
      </c>
      <c r="E79" s="40" t="s">
        <v>176</v>
      </c>
      <c r="F79" s="4" t="s">
        <v>177</v>
      </c>
    </row>
    <row r="80" spans="3:6" ht="42" customHeight="1" x14ac:dyDescent="0.25">
      <c r="C80" s="30">
        <v>35</v>
      </c>
      <c r="D80" s="40" t="s">
        <v>201</v>
      </c>
      <c r="E80" s="40" t="s">
        <v>176</v>
      </c>
      <c r="F80" s="4" t="s">
        <v>177</v>
      </c>
    </row>
    <row r="81" spans="3:6" ht="42" customHeight="1" x14ac:dyDescent="0.25">
      <c r="C81" s="33">
        <v>36</v>
      </c>
      <c r="D81" s="40" t="s">
        <v>202</v>
      </c>
      <c r="E81" s="40" t="s">
        <v>176</v>
      </c>
      <c r="F81" s="4" t="s">
        <v>177</v>
      </c>
    </row>
    <row r="82" spans="3:6" ht="42" customHeight="1" x14ac:dyDescent="0.25">
      <c r="C82" s="30">
        <v>37</v>
      </c>
      <c r="D82" s="40" t="s">
        <v>203</v>
      </c>
      <c r="E82" s="40" t="s">
        <v>176</v>
      </c>
      <c r="F82" s="4" t="s">
        <v>177</v>
      </c>
    </row>
    <row r="83" spans="3:6" ht="42" customHeight="1" x14ac:dyDescent="0.25">
      <c r="C83" s="33">
        <v>38</v>
      </c>
      <c r="D83" s="40" t="s">
        <v>204</v>
      </c>
      <c r="E83" s="40" t="s">
        <v>176</v>
      </c>
      <c r="F83" s="4" t="s">
        <v>177</v>
      </c>
    </row>
    <row r="84" spans="3:6" ht="42" customHeight="1" x14ac:dyDescent="0.25">
      <c r="C84" s="30">
        <v>39</v>
      </c>
      <c r="D84" s="40" t="s">
        <v>205</v>
      </c>
      <c r="E84" s="40" t="s">
        <v>176</v>
      </c>
      <c r="F84" s="4" t="s">
        <v>177</v>
      </c>
    </row>
    <row r="85" spans="3:6" ht="42" customHeight="1" x14ac:dyDescent="0.25">
      <c r="C85" s="33">
        <v>40</v>
      </c>
      <c r="D85" s="40" t="s">
        <v>206</v>
      </c>
      <c r="E85" s="40" t="s">
        <v>176</v>
      </c>
      <c r="F85" s="4" t="s">
        <v>177</v>
      </c>
    </row>
    <row r="86" spans="3:6" ht="42" customHeight="1" x14ac:dyDescent="0.25">
      <c r="C86" s="30">
        <v>41</v>
      </c>
      <c r="D86" s="40" t="s">
        <v>207</v>
      </c>
      <c r="E86" s="40" t="s">
        <v>176</v>
      </c>
      <c r="F86" s="4" t="s">
        <v>177</v>
      </c>
    </row>
    <row r="87" spans="3:6" ht="42" customHeight="1" x14ac:dyDescent="0.25">
      <c r="C87" s="33">
        <v>42</v>
      </c>
      <c r="D87" s="40" t="s">
        <v>208</v>
      </c>
      <c r="E87" s="40" t="s">
        <v>176</v>
      </c>
      <c r="F87" s="4" t="s">
        <v>177</v>
      </c>
    </row>
    <row r="88" spans="3:6" ht="42" customHeight="1" x14ac:dyDescent="0.25">
      <c r="C88" s="30">
        <v>43</v>
      </c>
      <c r="D88" s="40" t="s">
        <v>209</v>
      </c>
      <c r="E88" s="40" t="s">
        <v>176</v>
      </c>
      <c r="F88" s="4" t="s">
        <v>177</v>
      </c>
    </row>
    <row r="89" spans="3:6" ht="42" customHeight="1" x14ac:dyDescent="0.25">
      <c r="C89" s="33">
        <v>44</v>
      </c>
      <c r="D89" s="40" t="s">
        <v>210</v>
      </c>
      <c r="E89" s="40" t="s">
        <v>176</v>
      </c>
      <c r="F89" s="4" t="s">
        <v>177</v>
      </c>
    </row>
    <row r="90" spans="3:6" ht="42" customHeight="1" x14ac:dyDescent="0.25">
      <c r="C90" s="30">
        <v>45</v>
      </c>
      <c r="D90" s="40" t="s">
        <v>211</v>
      </c>
      <c r="E90" s="40" t="s">
        <v>176</v>
      </c>
      <c r="F90" s="4" t="s">
        <v>177</v>
      </c>
    </row>
    <row r="91" spans="3:6" ht="42" customHeight="1" x14ac:dyDescent="0.25">
      <c r="C91" s="33">
        <v>46</v>
      </c>
      <c r="D91" s="40" t="s">
        <v>212</v>
      </c>
      <c r="E91" s="40" t="s">
        <v>176</v>
      </c>
      <c r="F91" s="4" t="s">
        <v>177</v>
      </c>
    </row>
    <row r="92" spans="3:6" ht="42" customHeight="1" x14ac:dyDescent="0.25">
      <c r="C92" s="30">
        <v>47</v>
      </c>
      <c r="D92" s="40" t="s">
        <v>213</v>
      </c>
      <c r="E92" s="40" t="s">
        <v>176</v>
      </c>
      <c r="F92" s="4" t="s">
        <v>177</v>
      </c>
    </row>
    <row r="93" spans="3:6" ht="42" customHeight="1" x14ac:dyDescent="0.25">
      <c r="C93" s="33">
        <v>48</v>
      </c>
      <c r="D93" s="40" t="s">
        <v>214</v>
      </c>
      <c r="E93" s="40" t="s">
        <v>176</v>
      </c>
      <c r="F93" s="4" t="s">
        <v>177</v>
      </c>
    </row>
    <row r="94" spans="3:6" ht="42" customHeight="1" x14ac:dyDescent="0.25">
      <c r="C94" s="30">
        <v>49</v>
      </c>
      <c r="D94" s="40" t="s">
        <v>215</v>
      </c>
      <c r="E94" s="40" t="s">
        <v>176</v>
      </c>
      <c r="F94" s="4" t="s">
        <v>177</v>
      </c>
    </row>
    <row r="95" spans="3:6" ht="42" customHeight="1" x14ac:dyDescent="0.25">
      <c r="C95" s="33">
        <v>50</v>
      </c>
      <c r="D95" s="40" t="s">
        <v>216</v>
      </c>
      <c r="E95" s="40" t="s">
        <v>176</v>
      </c>
      <c r="F95" s="4" t="s">
        <v>177</v>
      </c>
    </row>
    <row r="96" spans="3:6" ht="42" customHeight="1" x14ac:dyDescent="0.25">
      <c r="C96" s="30">
        <v>51</v>
      </c>
      <c r="D96" s="40" t="s">
        <v>217</v>
      </c>
      <c r="E96" s="40" t="s">
        <v>176</v>
      </c>
      <c r="F96" s="4" t="s">
        <v>177</v>
      </c>
    </row>
    <row r="97" spans="3:6" ht="42" customHeight="1" x14ac:dyDescent="0.25">
      <c r="C97" s="33">
        <v>52</v>
      </c>
      <c r="D97" s="40" t="s">
        <v>218</v>
      </c>
      <c r="E97" s="40" t="s">
        <v>176</v>
      </c>
      <c r="F97" s="4" t="s">
        <v>177</v>
      </c>
    </row>
    <row r="98" spans="3:6" ht="42" customHeight="1" x14ac:dyDescent="0.25">
      <c r="C98" s="30">
        <v>53</v>
      </c>
      <c r="D98" s="40" t="s">
        <v>219</v>
      </c>
      <c r="E98" s="40" t="s">
        <v>176</v>
      </c>
      <c r="F98" s="4" t="s">
        <v>177</v>
      </c>
    </row>
    <row r="99" spans="3:6" ht="42" customHeight="1" x14ac:dyDescent="0.25">
      <c r="C99" s="33">
        <v>54</v>
      </c>
      <c r="D99" s="40" t="s">
        <v>220</v>
      </c>
      <c r="E99" s="40" t="s">
        <v>176</v>
      </c>
      <c r="F99" s="4" t="s">
        <v>177</v>
      </c>
    </row>
    <row r="100" spans="3:6" ht="42" customHeight="1" x14ac:dyDescent="0.25">
      <c r="C100" s="30">
        <v>55</v>
      </c>
      <c r="D100" s="40" t="s">
        <v>221</v>
      </c>
      <c r="E100" s="40" t="s">
        <v>176</v>
      </c>
      <c r="F100" s="4" t="s">
        <v>177</v>
      </c>
    </row>
    <row r="101" spans="3:6" ht="42" customHeight="1" x14ac:dyDescent="0.25">
      <c r="C101" s="33">
        <v>56</v>
      </c>
      <c r="D101" s="40" t="s">
        <v>222</v>
      </c>
      <c r="E101" s="40" t="s">
        <v>176</v>
      </c>
      <c r="F101" s="4" t="s">
        <v>177</v>
      </c>
    </row>
    <row r="102" spans="3:6" ht="42" customHeight="1" x14ac:dyDescent="0.25">
      <c r="C102" s="30">
        <v>57</v>
      </c>
      <c r="D102" s="40" t="s">
        <v>223</v>
      </c>
      <c r="E102" s="40" t="s">
        <v>176</v>
      </c>
      <c r="F102" s="4" t="s">
        <v>177</v>
      </c>
    </row>
    <row r="103" spans="3:6" ht="42" customHeight="1" x14ac:dyDescent="0.25">
      <c r="C103" s="33">
        <v>58</v>
      </c>
      <c r="D103" s="40" t="s">
        <v>224</v>
      </c>
      <c r="E103" s="40" t="s">
        <v>176</v>
      </c>
      <c r="F103" s="4" t="s">
        <v>177</v>
      </c>
    </row>
    <row r="104" spans="3:6" ht="42" customHeight="1" x14ac:dyDescent="0.25">
      <c r="C104" s="30">
        <v>59</v>
      </c>
      <c r="D104" s="40" t="s">
        <v>225</v>
      </c>
      <c r="E104" s="40" t="s">
        <v>176</v>
      </c>
      <c r="F104" s="4" t="s">
        <v>177</v>
      </c>
    </row>
    <row r="105" spans="3:6" ht="42" customHeight="1" x14ac:dyDescent="0.25">
      <c r="C105" s="33">
        <v>60</v>
      </c>
      <c r="D105" s="40" t="s">
        <v>226</v>
      </c>
      <c r="E105" s="40" t="s">
        <v>176</v>
      </c>
      <c r="F105" s="4" t="s">
        <v>177</v>
      </c>
    </row>
    <row r="106" spans="3:6" ht="42" customHeight="1" x14ac:dyDescent="0.25">
      <c r="C106" s="30">
        <v>61</v>
      </c>
      <c r="D106" s="40" t="s">
        <v>271</v>
      </c>
      <c r="E106" s="40" t="s">
        <v>176</v>
      </c>
      <c r="F106" s="4" t="s">
        <v>177</v>
      </c>
    </row>
    <row r="107" spans="3:6" ht="42" customHeight="1" x14ac:dyDescent="0.25">
      <c r="C107" s="33">
        <v>62</v>
      </c>
      <c r="D107" s="40" t="s">
        <v>227</v>
      </c>
      <c r="E107" s="40" t="s">
        <v>176</v>
      </c>
      <c r="F107" s="4" t="s">
        <v>177</v>
      </c>
    </row>
    <row r="108" spans="3:6" ht="42" customHeight="1" x14ac:dyDescent="0.25">
      <c r="C108" s="30">
        <v>63</v>
      </c>
      <c r="D108" s="40" t="s">
        <v>272</v>
      </c>
      <c r="E108" s="40" t="s">
        <v>176</v>
      </c>
      <c r="F108" s="4" t="s">
        <v>177</v>
      </c>
    </row>
    <row r="109" spans="3:6" ht="42" customHeight="1" x14ac:dyDescent="0.25">
      <c r="C109" s="33">
        <v>64</v>
      </c>
      <c r="D109" s="40" t="s">
        <v>228</v>
      </c>
      <c r="E109" s="40" t="s">
        <v>176</v>
      </c>
      <c r="F109" s="4" t="s">
        <v>177</v>
      </c>
    </row>
    <row r="110" spans="3:6" ht="42" customHeight="1" x14ac:dyDescent="0.25">
      <c r="C110" s="30">
        <v>65</v>
      </c>
      <c r="D110" s="40" t="s">
        <v>273</v>
      </c>
      <c r="E110" s="40" t="s">
        <v>176</v>
      </c>
      <c r="F110" s="4" t="s">
        <v>177</v>
      </c>
    </row>
    <row r="111" spans="3:6" ht="42" customHeight="1" x14ac:dyDescent="0.25">
      <c r="C111" s="33">
        <v>66</v>
      </c>
      <c r="D111" s="40" t="s">
        <v>229</v>
      </c>
      <c r="E111" s="40" t="s">
        <v>176</v>
      </c>
      <c r="F111" s="4" t="s">
        <v>177</v>
      </c>
    </row>
    <row r="112" spans="3:6" ht="42" customHeight="1" x14ac:dyDescent="0.25">
      <c r="C112" s="30">
        <v>67</v>
      </c>
      <c r="D112" s="40" t="s">
        <v>274</v>
      </c>
      <c r="E112" s="40" t="s">
        <v>176</v>
      </c>
      <c r="F112" s="4" t="s">
        <v>177</v>
      </c>
    </row>
    <row r="113" spans="3:6" ht="42" customHeight="1" x14ac:dyDescent="0.25">
      <c r="C113" s="33">
        <v>68</v>
      </c>
      <c r="D113" s="40" t="s">
        <v>230</v>
      </c>
      <c r="E113" s="40" t="s">
        <v>176</v>
      </c>
      <c r="F113" s="4" t="s">
        <v>177</v>
      </c>
    </row>
    <row r="114" spans="3:6" ht="42" customHeight="1" x14ac:dyDescent="0.25">
      <c r="C114" s="30">
        <v>69</v>
      </c>
      <c r="D114" s="40" t="s">
        <v>231</v>
      </c>
      <c r="E114" s="40" t="s">
        <v>176</v>
      </c>
      <c r="F114" s="4" t="s">
        <v>177</v>
      </c>
    </row>
    <row r="115" spans="3:6" ht="42" customHeight="1" x14ac:dyDescent="0.25">
      <c r="C115" s="33">
        <v>70</v>
      </c>
      <c r="D115" s="40" t="s">
        <v>232</v>
      </c>
      <c r="E115" s="40" t="s">
        <v>176</v>
      </c>
      <c r="F115" s="4" t="s">
        <v>233</v>
      </c>
    </row>
    <row r="116" spans="3:6" ht="42" customHeight="1" x14ac:dyDescent="0.25">
      <c r="C116" s="30">
        <v>71</v>
      </c>
      <c r="D116" s="40" t="s">
        <v>234</v>
      </c>
      <c r="E116" s="40" t="s">
        <v>176</v>
      </c>
      <c r="F116" s="4" t="s">
        <v>233</v>
      </c>
    </row>
    <row r="117" spans="3:6" ht="42" customHeight="1" x14ac:dyDescent="0.25">
      <c r="C117" s="33">
        <v>72</v>
      </c>
      <c r="D117" s="40" t="s">
        <v>235</v>
      </c>
      <c r="E117" s="40" t="s">
        <v>176</v>
      </c>
      <c r="F117" s="4" t="s">
        <v>236</v>
      </c>
    </row>
    <row r="118" spans="3:6" ht="42" customHeight="1" x14ac:dyDescent="0.25">
      <c r="C118" s="30">
        <v>73</v>
      </c>
      <c r="D118" s="40" t="s">
        <v>237</v>
      </c>
      <c r="E118" s="40" t="s">
        <v>176</v>
      </c>
      <c r="F118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3"/>
  <sheetViews>
    <sheetView showGridLines="0" zoomScaleNormal="100" workbookViewId="0">
      <pane ySplit="2" topLeftCell="A51" activePane="bottomLeft" state="frozen"/>
      <selection pane="bottomLeft" activeCell="D9" sqref="D9:L55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238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3:13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3:13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3:13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3:13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3:13" ht="42" customHeight="1" x14ac:dyDescent="0.25">
      <c r="C53" s="4">
        <v>45</v>
      </c>
      <c r="D53" s="11" t="s">
        <v>164</v>
      </c>
      <c r="E53" s="41" t="s">
        <v>165</v>
      </c>
      <c r="F53" s="1" t="s">
        <v>36</v>
      </c>
      <c r="G53" s="13" t="s">
        <v>163</v>
      </c>
      <c r="H53" s="27">
        <v>0</v>
      </c>
      <c r="I53" s="27">
        <v>1</v>
      </c>
      <c r="J53" s="27">
        <v>28</v>
      </c>
      <c r="K53" s="27">
        <v>0</v>
      </c>
      <c r="L53" s="27">
        <v>11</v>
      </c>
      <c r="M53" s="27" t="s">
        <v>32</v>
      </c>
    </row>
    <row r="54" spans="3:13" ht="42" customHeight="1" x14ac:dyDescent="0.25">
      <c r="C54" s="4">
        <v>46</v>
      </c>
      <c r="D54" s="11" t="s">
        <v>167</v>
      </c>
      <c r="E54" s="41" t="s">
        <v>168</v>
      </c>
      <c r="F54" s="1" t="s">
        <v>36</v>
      </c>
      <c r="G54" s="13" t="s">
        <v>166</v>
      </c>
      <c r="H54" s="27">
        <v>2022</v>
      </c>
      <c r="I54" s="27">
        <v>414</v>
      </c>
      <c r="J54" s="27">
        <v>1758</v>
      </c>
      <c r="K54" s="27">
        <v>0</v>
      </c>
      <c r="L54" s="27">
        <v>11</v>
      </c>
      <c r="M54" s="27" t="s">
        <v>32</v>
      </c>
    </row>
    <row r="55" spans="3:13" ht="42" customHeight="1" x14ac:dyDescent="0.25">
      <c r="C55" s="4">
        <v>47</v>
      </c>
      <c r="D55" s="11" t="s">
        <v>170</v>
      </c>
      <c r="E55" s="41" t="s">
        <v>171</v>
      </c>
      <c r="F55" s="1" t="s">
        <v>172</v>
      </c>
      <c r="G55" s="13" t="s">
        <v>169</v>
      </c>
      <c r="H55" s="27">
        <v>421</v>
      </c>
      <c r="I55" s="27">
        <v>20070</v>
      </c>
      <c r="J55" s="27">
        <v>195</v>
      </c>
      <c r="K55" s="27">
        <v>0</v>
      </c>
      <c r="L55" s="27">
        <v>11</v>
      </c>
      <c r="M55" s="27" t="s">
        <v>32</v>
      </c>
    </row>
    <row r="57" spans="3:13" ht="42" customHeight="1" x14ac:dyDescent="0.25">
      <c r="C57" s="4" t="s">
        <v>17</v>
      </c>
    </row>
    <row r="58" spans="3:13" ht="42" customHeight="1" x14ac:dyDescent="0.25">
      <c r="C58" s="29" t="s">
        <v>7</v>
      </c>
      <c r="D58" s="42" t="s">
        <v>19</v>
      </c>
      <c r="E58" s="42" t="s">
        <v>173</v>
      </c>
      <c r="F58" s="10" t="s">
        <v>174</v>
      </c>
      <c r="G58" s="3"/>
    </row>
    <row r="59" spans="3:13" ht="42" customHeight="1" x14ac:dyDescent="0.25">
      <c r="C59" s="30">
        <v>1</v>
      </c>
      <c r="D59" s="31" t="s">
        <v>175</v>
      </c>
      <c r="E59" s="31" t="s">
        <v>176</v>
      </c>
      <c r="F59" s="32" t="s">
        <v>177</v>
      </c>
      <c r="G59" s="3"/>
    </row>
    <row r="60" spans="3:13" ht="42" customHeight="1" x14ac:dyDescent="0.25">
      <c r="C60" s="33">
        <v>2</v>
      </c>
      <c r="D60" s="34" t="s">
        <v>178</v>
      </c>
      <c r="E60" s="34" t="s">
        <v>176</v>
      </c>
      <c r="F60" s="35" t="s">
        <v>177</v>
      </c>
      <c r="G60" s="3"/>
    </row>
    <row r="61" spans="3:13" ht="42" customHeight="1" x14ac:dyDescent="0.25">
      <c r="C61" s="30">
        <v>3</v>
      </c>
      <c r="D61" s="31" t="s">
        <v>257</v>
      </c>
      <c r="E61" s="31" t="s">
        <v>176</v>
      </c>
      <c r="F61" s="32" t="s">
        <v>179</v>
      </c>
      <c r="G61" s="3"/>
    </row>
    <row r="62" spans="3:13" ht="42" customHeight="1" x14ac:dyDescent="0.25">
      <c r="C62" s="33">
        <v>4</v>
      </c>
      <c r="D62" s="40" t="s">
        <v>180</v>
      </c>
      <c r="E62" s="40" t="s">
        <v>176</v>
      </c>
      <c r="F62" s="4" t="s">
        <v>177</v>
      </c>
      <c r="G62" s="3"/>
    </row>
    <row r="63" spans="3:13" ht="42" customHeight="1" x14ac:dyDescent="0.25">
      <c r="C63" s="30">
        <v>5</v>
      </c>
      <c r="D63" s="40" t="s">
        <v>181</v>
      </c>
      <c r="E63" s="40" t="s">
        <v>176</v>
      </c>
      <c r="F63" s="4" t="s">
        <v>177</v>
      </c>
    </row>
    <row r="64" spans="3:13" ht="42" customHeight="1" x14ac:dyDescent="0.25">
      <c r="C64" s="33">
        <v>6</v>
      </c>
      <c r="D64" s="40" t="s">
        <v>182</v>
      </c>
      <c r="E64" s="40" t="s">
        <v>176</v>
      </c>
      <c r="F64" s="4" t="s">
        <v>177</v>
      </c>
    </row>
    <row r="65" spans="3:6" ht="42" customHeight="1" x14ac:dyDescent="0.25">
      <c r="C65" s="30">
        <v>7</v>
      </c>
      <c r="D65" s="40" t="s">
        <v>183</v>
      </c>
      <c r="E65" s="40" t="s">
        <v>176</v>
      </c>
      <c r="F65" s="4" t="s">
        <v>177</v>
      </c>
    </row>
    <row r="66" spans="3:6" ht="42" customHeight="1" x14ac:dyDescent="0.25">
      <c r="C66" s="33">
        <v>8</v>
      </c>
      <c r="D66" s="40" t="s">
        <v>184</v>
      </c>
      <c r="E66" s="40" t="s">
        <v>176</v>
      </c>
      <c r="F66" s="4" t="s">
        <v>185</v>
      </c>
    </row>
    <row r="67" spans="3:6" ht="42" customHeight="1" x14ac:dyDescent="0.25">
      <c r="C67" s="30">
        <v>9</v>
      </c>
      <c r="D67" s="40" t="s">
        <v>186</v>
      </c>
      <c r="E67" s="40" t="s">
        <v>176</v>
      </c>
      <c r="F67" s="4" t="s">
        <v>187</v>
      </c>
    </row>
    <row r="68" spans="3:6" ht="42" customHeight="1" x14ac:dyDescent="0.25">
      <c r="C68" s="33">
        <v>10</v>
      </c>
      <c r="D68" s="40" t="s">
        <v>188</v>
      </c>
      <c r="E68" s="40" t="s">
        <v>176</v>
      </c>
      <c r="F68" s="4" t="s">
        <v>177</v>
      </c>
    </row>
    <row r="69" spans="3:6" ht="42" customHeight="1" x14ac:dyDescent="0.25">
      <c r="C69" s="30">
        <v>11</v>
      </c>
      <c r="D69" s="40" t="s">
        <v>258</v>
      </c>
      <c r="E69" s="40" t="s">
        <v>176</v>
      </c>
      <c r="F69" s="4" t="s">
        <v>177</v>
      </c>
    </row>
    <row r="70" spans="3:6" ht="42" customHeight="1" x14ac:dyDescent="0.25">
      <c r="C70" s="33">
        <v>12</v>
      </c>
      <c r="D70" s="40" t="s">
        <v>189</v>
      </c>
      <c r="E70" s="40" t="s">
        <v>176</v>
      </c>
      <c r="F70" s="4" t="s">
        <v>177</v>
      </c>
    </row>
    <row r="71" spans="3:6" ht="42" customHeight="1" x14ac:dyDescent="0.25">
      <c r="C71" s="30">
        <v>13</v>
      </c>
      <c r="D71" s="40" t="s">
        <v>190</v>
      </c>
      <c r="E71" s="40" t="s">
        <v>176</v>
      </c>
      <c r="F71" s="4" t="s">
        <v>177</v>
      </c>
    </row>
    <row r="72" spans="3:6" ht="42" customHeight="1" x14ac:dyDescent="0.25">
      <c r="C72" s="33">
        <v>14</v>
      </c>
      <c r="D72" s="40" t="s">
        <v>259</v>
      </c>
      <c r="E72" s="40" t="s">
        <v>176</v>
      </c>
      <c r="F72" s="4" t="s">
        <v>177</v>
      </c>
    </row>
    <row r="73" spans="3:6" ht="42" customHeight="1" x14ac:dyDescent="0.25">
      <c r="C73" s="30">
        <v>15</v>
      </c>
      <c r="D73" s="40" t="s">
        <v>260</v>
      </c>
      <c r="E73" s="40" t="s">
        <v>176</v>
      </c>
      <c r="F73" s="4" t="s">
        <v>177</v>
      </c>
    </row>
    <row r="74" spans="3:6" ht="42" customHeight="1" x14ac:dyDescent="0.25">
      <c r="C74" s="33">
        <v>16</v>
      </c>
      <c r="D74" s="40" t="s">
        <v>261</v>
      </c>
      <c r="E74" s="40" t="s">
        <v>176</v>
      </c>
      <c r="F74" s="4" t="s">
        <v>177</v>
      </c>
    </row>
    <row r="75" spans="3:6" ht="42" customHeight="1" x14ac:dyDescent="0.25">
      <c r="C75" s="30">
        <v>17</v>
      </c>
      <c r="D75" s="40" t="s">
        <v>262</v>
      </c>
      <c r="E75" s="40" t="s">
        <v>176</v>
      </c>
      <c r="F75" s="4" t="s">
        <v>177</v>
      </c>
    </row>
    <row r="76" spans="3:6" ht="42" customHeight="1" x14ac:dyDescent="0.25">
      <c r="C76" s="33">
        <v>18</v>
      </c>
      <c r="D76" s="40" t="s">
        <v>263</v>
      </c>
      <c r="E76" s="40" t="s">
        <v>176</v>
      </c>
      <c r="F76" s="4" t="s">
        <v>177</v>
      </c>
    </row>
    <row r="77" spans="3:6" ht="42" customHeight="1" x14ac:dyDescent="0.25">
      <c r="C77" s="30">
        <v>19</v>
      </c>
      <c r="D77" s="40" t="s">
        <v>275</v>
      </c>
      <c r="E77" s="40" t="s">
        <v>176</v>
      </c>
      <c r="F77" s="4" t="s">
        <v>177</v>
      </c>
    </row>
    <row r="78" spans="3:6" ht="42" customHeight="1" x14ac:dyDescent="0.25">
      <c r="C78" s="33">
        <v>20</v>
      </c>
      <c r="D78" s="40" t="s">
        <v>191</v>
      </c>
      <c r="E78" s="40" t="s">
        <v>176</v>
      </c>
      <c r="F78" s="4" t="s">
        <v>177</v>
      </c>
    </row>
    <row r="79" spans="3:6" ht="42" customHeight="1" x14ac:dyDescent="0.25">
      <c r="C79" s="30">
        <v>21</v>
      </c>
      <c r="D79" s="40" t="s">
        <v>276</v>
      </c>
      <c r="E79" s="40" t="s">
        <v>176</v>
      </c>
      <c r="F79" s="4" t="s">
        <v>177</v>
      </c>
    </row>
    <row r="80" spans="3:6" ht="42" customHeight="1" x14ac:dyDescent="0.25">
      <c r="C80" s="33">
        <v>22</v>
      </c>
      <c r="D80" s="40" t="s">
        <v>192</v>
      </c>
      <c r="E80" s="40" t="s">
        <v>176</v>
      </c>
      <c r="F80" s="4" t="s">
        <v>177</v>
      </c>
    </row>
    <row r="81" spans="3:6" ht="42" customHeight="1" x14ac:dyDescent="0.25">
      <c r="C81" s="30">
        <v>23</v>
      </c>
      <c r="D81" s="40" t="s">
        <v>264</v>
      </c>
      <c r="E81" s="40" t="s">
        <v>176</v>
      </c>
      <c r="F81" s="4" t="s">
        <v>177</v>
      </c>
    </row>
    <row r="82" spans="3:6" ht="42" customHeight="1" x14ac:dyDescent="0.25">
      <c r="C82" s="33">
        <v>24</v>
      </c>
      <c r="D82" s="40" t="s">
        <v>193</v>
      </c>
      <c r="E82" s="40" t="s">
        <v>176</v>
      </c>
      <c r="F82" s="4" t="s">
        <v>177</v>
      </c>
    </row>
    <row r="83" spans="3:6" ht="42" customHeight="1" x14ac:dyDescent="0.25">
      <c r="C83" s="30">
        <v>25</v>
      </c>
      <c r="D83" s="40" t="s">
        <v>265</v>
      </c>
      <c r="E83" s="40" t="s">
        <v>176</v>
      </c>
      <c r="F83" s="4" t="s">
        <v>177</v>
      </c>
    </row>
    <row r="84" spans="3:6" ht="42" customHeight="1" x14ac:dyDescent="0.25">
      <c r="C84" s="33">
        <v>26</v>
      </c>
      <c r="D84" s="40" t="s">
        <v>194</v>
      </c>
      <c r="E84" s="40" t="s">
        <v>176</v>
      </c>
      <c r="F84" s="4" t="s">
        <v>177</v>
      </c>
    </row>
    <row r="85" spans="3:6" ht="42" customHeight="1" x14ac:dyDescent="0.25">
      <c r="C85" s="30">
        <v>27</v>
      </c>
      <c r="D85" s="40" t="s">
        <v>266</v>
      </c>
      <c r="E85" s="40" t="s">
        <v>176</v>
      </c>
      <c r="F85" s="4" t="s">
        <v>177</v>
      </c>
    </row>
    <row r="86" spans="3:6" ht="42" customHeight="1" x14ac:dyDescent="0.25">
      <c r="C86" s="33">
        <v>28</v>
      </c>
      <c r="D86" s="40" t="s">
        <v>195</v>
      </c>
      <c r="E86" s="40" t="s">
        <v>176</v>
      </c>
      <c r="F86" s="4" t="s">
        <v>177</v>
      </c>
    </row>
    <row r="87" spans="3:6" ht="42" customHeight="1" x14ac:dyDescent="0.25">
      <c r="C87" s="30">
        <v>29</v>
      </c>
      <c r="D87" s="40" t="s">
        <v>267</v>
      </c>
      <c r="E87" s="40" t="s">
        <v>176</v>
      </c>
      <c r="F87" s="4" t="s">
        <v>177</v>
      </c>
    </row>
    <row r="88" spans="3:6" ht="42" customHeight="1" x14ac:dyDescent="0.25">
      <c r="C88" s="33">
        <v>30</v>
      </c>
      <c r="D88" s="40" t="s">
        <v>196</v>
      </c>
      <c r="E88" s="40" t="s">
        <v>176</v>
      </c>
      <c r="F88" s="4" t="s">
        <v>177</v>
      </c>
    </row>
    <row r="89" spans="3:6" ht="42" customHeight="1" x14ac:dyDescent="0.25">
      <c r="C89" s="30">
        <v>31</v>
      </c>
      <c r="D89" s="40" t="s">
        <v>269</v>
      </c>
      <c r="E89" s="40" t="s">
        <v>176</v>
      </c>
      <c r="F89" s="4" t="s">
        <v>177</v>
      </c>
    </row>
    <row r="90" spans="3:6" ht="42" customHeight="1" x14ac:dyDescent="0.25">
      <c r="C90" s="33">
        <v>32</v>
      </c>
      <c r="D90" s="40" t="s">
        <v>197</v>
      </c>
      <c r="E90" s="40" t="s">
        <v>176</v>
      </c>
      <c r="F90" s="4" t="s">
        <v>177</v>
      </c>
    </row>
    <row r="91" spans="3:6" ht="42" customHeight="1" x14ac:dyDescent="0.25">
      <c r="C91" s="30">
        <v>33</v>
      </c>
      <c r="D91" s="40" t="s">
        <v>270</v>
      </c>
      <c r="E91" s="40" t="s">
        <v>176</v>
      </c>
      <c r="F91" s="4" t="s">
        <v>177</v>
      </c>
    </row>
    <row r="92" spans="3:6" ht="42" customHeight="1" x14ac:dyDescent="0.25">
      <c r="C92" s="33">
        <v>34</v>
      </c>
      <c r="D92" s="40" t="s">
        <v>198</v>
      </c>
      <c r="E92" s="40" t="s">
        <v>176</v>
      </c>
      <c r="F92" s="4" t="s">
        <v>177</v>
      </c>
    </row>
    <row r="93" spans="3:6" ht="42" customHeight="1" x14ac:dyDescent="0.25">
      <c r="C93" s="30">
        <v>35</v>
      </c>
      <c r="D93" s="40" t="s">
        <v>199</v>
      </c>
      <c r="E93" s="40" t="s">
        <v>176</v>
      </c>
      <c r="F93" s="4" t="s">
        <v>177</v>
      </c>
    </row>
    <row r="94" spans="3:6" ht="42" customHeight="1" x14ac:dyDescent="0.25">
      <c r="C94" s="33">
        <v>36</v>
      </c>
      <c r="D94" s="40" t="s">
        <v>200</v>
      </c>
      <c r="E94" s="40" t="s">
        <v>176</v>
      </c>
      <c r="F94" s="4" t="s">
        <v>177</v>
      </c>
    </row>
    <row r="95" spans="3:6" ht="42" customHeight="1" x14ac:dyDescent="0.25">
      <c r="C95" s="30">
        <v>37</v>
      </c>
      <c r="D95" s="40" t="s">
        <v>201</v>
      </c>
      <c r="E95" s="40" t="s">
        <v>176</v>
      </c>
      <c r="F95" s="4" t="s">
        <v>177</v>
      </c>
    </row>
    <row r="96" spans="3:6" ht="42" customHeight="1" x14ac:dyDescent="0.25">
      <c r="C96" s="33">
        <v>38</v>
      </c>
      <c r="D96" s="40" t="s">
        <v>202</v>
      </c>
      <c r="E96" s="40" t="s">
        <v>176</v>
      </c>
      <c r="F96" s="4" t="s">
        <v>177</v>
      </c>
    </row>
    <row r="97" spans="3:6" ht="42" customHeight="1" x14ac:dyDescent="0.25">
      <c r="C97" s="30">
        <v>39</v>
      </c>
      <c r="D97" s="40" t="s">
        <v>203</v>
      </c>
      <c r="E97" s="40" t="s">
        <v>176</v>
      </c>
      <c r="F97" s="4" t="s">
        <v>177</v>
      </c>
    </row>
    <row r="98" spans="3:6" ht="42" customHeight="1" x14ac:dyDescent="0.25">
      <c r="C98" s="33">
        <v>40</v>
      </c>
      <c r="D98" s="40" t="s">
        <v>204</v>
      </c>
      <c r="E98" s="40" t="s">
        <v>176</v>
      </c>
      <c r="F98" s="4" t="s">
        <v>177</v>
      </c>
    </row>
    <row r="99" spans="3:6" ht="42" customHeight="1" x14ac:dyDescent="0.25">
      <c r="C99" s="30">
        <v>41</v>
      </c>
      <c r="D99" s="40" t="s">
        <v>205</v>
      </c>
      <c r="E99" s="40" t="s">
        <v>176</v>
      </c>
      <c r="F99" s="4" t="s">
        <v>177</v>
      </c>
    </row>
    <row r="100" spans="3:6" ht="42" customHeight="1" x14ac:dyDescent="0.25">
      <c r="C100" s="33">
        <v>42</v>
      </c>
      <c r="D100" s="40" t="s">
        <v>206</v>
      </c>
      <c r="E100" s="40" t="s">
        <v>176</v>
      </c>
      <c r="F100" s="4" t="s">
        <v>177</v>
      </c>
    </row>
    <row r="101" spans="3:6" ht="42" customHeight="1" x14ac:dyDescent="0.25">
      <c r="C101" s="30">
        <v>43</v>
      </c>
      <c r="D101" s="40" t="s">
        <v>207</v>
      </c>
      <c r="E101" s="40" t="s">
        <v>176</v>
      </c>
      <c r="F101" s="4" t="s">
        <v>177</v>
      </c>
    </row>
    <row r="102" spans="3:6" ht="42" customHeight="1" x14ac:dyDescent="0.25">
      <c r="C102" s="33">
        <v>44</v>
      </c>
      <c r="D102" s="40" t="s">
        <v>208</v>
      </c>
      <c r="E102" s="40" t="s">
        <v>176</v>
      </c>
      <c r="F102" s="4" t="s">
        <v>177</v>
      </c>
    </row>
    <row r="103" spans="3:6" ht="42" customHeight="1" x14ac:dyDescent="0.25">
      <c r="C103" s="30">
        <v>45</v>
      </c>
      <c r="D103" s="40" t="s">
        <v>209</v>
      </c>
      <c r="E103" s="40" t="s">
        <v>176</v>
      </c>
      <c r="F103" s="4" t="s">
        <v>177</v>
      </c>
    </row>
    <row r="104" spans="3:6" ht="42" customHeight="1" x14ac:dyDescent="0.25">
      <c r="C104" s="33">
        <v>46</v>
      </c>
      <c r="D104" s="40" t="s">
        <v>210</v>
      </c>
      <c r="E104" s="40" t="s">
        <v>176</v>
      </c>
      <c r="F104" s="4" t="s">
        <v>177</v>
      </c>
    </row>
    <row r="105" spans="3:6" ht="42" customHeight="1" x14ac:dyDescent="0.25">
      <c r="C105" s="30">
        <v>47</v>
      </c>
      <c r="D105" s="40" t="s">
        <v>211</v>
      </c>
      <c r="E105" s="40" t="s">
        <v>176</v>
      </c>
      <c r="F105" s="4" t="s">
        <v>177</v>
      </c>
    </row>
    <row r="106" spans="3:6" ht="42" customHeight="1" x14ac:dyDescent="0.25">
      <c r="C106" s="33">
        <v>48</v>
      </c>
      <c r="D106" s="40" t="s">
        <v>212</v>
      </c>
      <c r="E106" s="40" t="s">
        <v>176</v>
      </c>
      <c r="F106" s="4" t="s">
        <v>177</v>
      </c>
    </row>
    <row r="107" spans="3:6" ht="42" customHeight="1" x14ac:dyDescent="0.25">
      <c r="C107" s="30">
        <v>49</v>
      </c>
      <c r="D107" s="40" t="s">
        <v>213</v>
      </c>
      <c r="E107" s="40" t="s">
        <v>176</v>
      </c>
      <c r="F107" s="4" t="s">
        <v>177</v>
      </c>
    </row>
    <row r="108" spans="3:6" ht="42" customHeight="1" x14ac:dyDescent="0.25">
      <c r="C108" s="33">
        <v>50</v>
      </c>
      <c r="D108" s="40" t="s">
        <v>214</v>
      </c>
      <c r="E108" s="40" t="s">
        <v>176</v>
      </c>
      <c r="F108" s="4" t="s">
        <v>177</v>
      </c>
    </row>
    <row r="109" spans="3:6" ht="42" customHeight="1" x14ac:dyDescent="0.25">
      <c r="C109" s="30">
        <v>51</v>
      </c>
      <c r="D109" s="40" t="s">
        <v>215</v>
      </c>
      <c r="E109" s="40" t="s">
        <v>176</v>
      </c>
      <c r="F109" s="4" t="s">
        <v>177</v>
      </c>
    </row>
    <row r="110" spans="3:6" ht="42" customHeight="1" x14ac:dyDescent="0.25">
      <c r="C110" s="33">
        <v>52</v>
      </c>
      <c r="D110" s="40" t="s">
        <v>216</v>
      </c>
      <c r="E110" s="40" t="s">
        <v>176</v>
      </c>
      <c r="F110" s="4" t="s">
        <v>177</v>
      </c>
    </row>
    <row r="111" spans="3:6" ht="42" customHeight="1" x14ac:dyDescent="0.25">
      <c r="C111" s="30">
        <v>53</v>
      </c>
      <c r="D111" s="40" t="s">
        <v>217</v>
      </c>
      <c r="E111" s="40" t="s">
        <v>176</v>
      </c>
      <c r="F111" s="4" t="s">
        <v>177</v>
      </c>
    </row>
    <row r="112" spans="3:6" ht="42" customHeight="1" x14ac:dyDescent="0.25">
      <c r="C112" s="33">
        <v>54</v>
      </c>
      <c r="D112" s="40" t="s">
        <v>218</v>
      </c>
      <c r="E112" s="40" t="s">
        <v>176</v>
      </c>
      <c r="F112" s="4" t="s">
        <v>177</v>
      </c>
    </row>
    <row r="113" spans="3:6" ht="42" customHeight="1" x14ac:dyDescent="0.25">
      <c r="C113" s="30">
        <v>55</v>
      </c>
      <c r="D113" s="40" t="s">
        <v>219</v>
      </c>
      <c r="E113" s="40" t="s">
        <v>176</v>
      </c>
      <c r="F113" s="4" t="s">
        <v>177</v>
      </c>
    </row>
    <row r="114" spans="3:6" ht="42" customHeight="1" x14ac:dyDescent="0.25">
      <c r="C114" s="33">
        <v>56</v>
      </c>
      <c r="D114" s="40" t="s">
        <v>220</v>
      </c>
      <c r="E114" s="40" t="s">
        <v>176</v>
      </c>
      <c r="F114" s="4" t="s">
        <v>177</v>
      </c>
    </row>
    <row r="115" spans="3:6" ht="42" customHeight="1" x14ac:dyDescent="0.25">
      <c r="C115" s="30">
        <v>57</v>
      </c>
      <c r="D115" s="40" t="s">
        <v>221</v>
      </c>
      <c r="E115" s="40" t="s">
        <v>176</v>
      </c>
      <c r="F115" s="4" t="s">
        <v>177</v>
      </c>
    </row>
    <row r="116" spans="3:6" ht="42" customHeight="1" x14ac:dyDescent="0.25">
      <c r="C116" s="33">
        <v>58</v>
      </c>
      <c r="D116" s="40" t="s">
        <v>222</v>
      </c>
      <c r="E116" s="40" t="s">
        <v>176</v>
      </c>
      <c r="F116" s="4" t="s">
        <v>177</v>
      </c>
    </row>
    <row r="117" spans="3:6" ht="42" customHeight="1" x14ac:dyDescent="0.25">
      <c r="C117" s="30">
        <v>59</v>
      </c>
      <c r="D117" s="40" t="s">
        <v>223</v>
      </c>
      <c r="E117" s="40" t="s">
        <v>176</v>
      </c>
      <c r="F117" s="4" t="s">
        <v>177</v>
      </c>
    </row>
    <row r="118" spans="3:6" ht="42" customHeight="1" x14ac:dyDescent="0.25">
      <c r="C118" s="33">
        <v>60</v>
      </c>
      <c r="D118" s="40" t="s">
        <v>224</v>
      </c>
      <c r="E118" s="40" t="s">
        <v>176</v>
      </c>
      <c r="F118" s="4" t="s">
        <v>177</v>
      </c>
    </row>
    <row r="119" spans="3:6" ht="42" customHeight="1" x14ac:dyDescent="0.25">
      <c r="C119" s="30">
        <v>61</v>
      </c>
      <c r="D119" s="40" t="s">
        <v>225</v>
      </c>
      <c r="E119" s="40" t="s">
        <v>176</v>
      </c>
      <c r="F119" s="4" t="s">
        <v>177</v>
      </c>
    </row>
    <row r="120" spans="3:6" ht="42" customHeight="1" x14ac:dyDescent="0.25">
      <c r="C120" s="33">
        <v>62</v>
      </c>
      <c r="D120" s="40" t="s">
        <v>226</v>
      </c>
      <c r="E120" s="40" t="s">
        <v>176</v>
      </c>
      <c r="F120" s="4" t="s">
        <v>177</v>
      </c>
    </row>
    <row r="121" spans="3:6" ht="42" customHeight="1" x14ac:dyDescent="0.25">
      <c r="C121" s="30">
        <v>63</v>
      </c>
      <c r="D121" s="40" t="s">
        <v>271</v>
      </c>
      <c r="E121" s="40" t="s">
        <v>176</v>
      </c>
      <c r="F121" s="4" t="s">
        <v>177</v>
      </c>
    </row>
    <row r="122" spans="3:6" ht="42" customHeight="1" x14ac:dyDescent="0.25">
      <c r="C122" s="33">
        <v>64</v>
      </c>
      <c r="D122" s="40" t="s">
        <v>227</v>
      </c>
      <c r="E122" s="40" t="s">
        <v>176</v>
      </c>
      <c r="F122" s="4" t="s">
        <v>177</v>
      </c>
    </row>
    <row r="123" spans="3:6" ht="42" customHeight="1" x14ac:dyDescent="0.25">
      <c r="C123" s="30">
        <v>65</v>
      </c>
      <c r="D123" s="40" t="s">
        <v>272</v>
      </c>
      <c r="E123" s="40" t="s">
        <v>176</v>
      </c>
      <c r="F123" s="4" t="s">
        <v>177</v>
      </c>
    </row>
    <row r="124" spans="3:6" ht="42" customHeight="1" x14ac:dyDescent="0.25">
      <c r="C124" s="33">
        <v>66</v>
      </c>
      <c r="D124" s="40" t="s">
        <v>228</v>
      </c>
      <c r="E124" s="40" t="s">
        <v>176</v>
      </c>
      <c r="F124" s="4" t="s">
        <v>177</v>
      </c>
    </row>
    <row r="125" spans="3:6" ht="42" customHeight="1" x14ac:dyDescent="0.25">
      <c r="C125" s="30">
        <v>67</v>
      </c>
      <c r="D125" s="40" t="s">
        <v>273</v>
      </c>
      <c r="E125" s="40" t="s">
        <v>176</v>
      </c>
      <c r="F125" s="4" t="s">
        <v>177</v>
      </c>
    </row>
    <row r="126" spans="3:6" ht="42" customHeight="1" x14ac:dyDescent="0.25">
      <c r="C126" s="33">
        <v>68</v>
      </c>
      <c r="D126" s="40" t="s">
        <v>229</v>
      </c>
      <c r="E126" s="40" t="s">
        <v>176</v>
      </c>
      <c r="F126" s="4" t="s">
        <v>177</v>
      </c>
    </row>
    <row r="127" spans="3:6" ht="42" customHeight="1" x14ac:dyDescent="0.25">
      <c r="C127" s="30">
        <v>69</v>
      </c>
      <c r="D127" s="40" t="s">
        <v>274</v>
      </c>
      <c r="E127" s="40" t="s">
        <v>176</v>
      </c>
      <c r="F127" s="4" t="s">
        <v>177</v>
      </c>
    </row>
    <row r="128" spans="3:6" ht="42" customHeight="1" x14ac:dyDescent="0.25">
      <c r="C128" s="33">
        <v>70</v>
      </c>
      <c r="D128" s="40" t="s">
        <v>230</v>
      </c>
      <c r="E128" s="40" t="s">
        <v>176</v>
      </c>
      <c r="F128" s="4" t="s">
        <v>177</v>
      </c>
    </row>
    <row r="129" spans="3:6" ht="42" customHeight="1" x14ac:dyDescent="0.25">
      <c r="C129" s="30">
        <v>71</v>
      </c>
      <c r="D129" s="40" t="s">
        <v>231</v>
      </c>
      <c r="E129" s="40" t="s">
        <v>176</v>
      </c>
      <c r="F129" s="4" t="s">
        <v>177</v>
      </c>
    </row>
    <row r="130" spans="3:6" ht="42" customHeight="1" x14ac:dyDescent="0.25">
      <c r="C130" s="33">
        <v>72</v>
      </c>
      <c r="D130" s="40" t="s">
        <v>232</v>
      </c>
      <c r="E130" s="40" t="s">
        <v>176</v>
      </c>
      <c r="F130" s="4" t="s">
        <v>233</v>
      </c>
    </row>
    <row r="131" spans="3:6" ht="42" customHeight="1" x14ac:dyDescent="0.25">
      <c r="C131" s="30">
        <v>73</v>
      </c>
      <c r="D131" s="40" t="s">
        <v>234</v>
      </c>
      <c r="E131" s="40" t="s">
        <v>176</v>
      </c>
      <c r="F131" s="4" t="s">
        <v>233</v>
      </c>
    </row>
    <row r="132" spans="3:6" ht="42" customHeight="1" x14ac:dyDescent="0.25">
      <c r="C132" s="33">
        <v>74</v>
      </c>
      <c r="D132" s="40" t="s">
        <v>235</v>
      </c>
      <c r="E132" s="40" t="s">
        <v>176</v>
      </c>
      <c r="F132" s="4" t="s">
        <v>236</v>
      </c>
    </row>
    <row r="133" spans="3:6" ht="42" customHeight="1" x14ac:dyDescent="0.25">
      <c r="C133" s="30">
        <v>75</v>
      </c>
      <c r="D133" s="40" t="s">
        <v>237</v>
      </c>
      <c r="E133" s="40" t="s">
        <v>176</v>
      </c>
      <c r="F133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7"/>
  <sheetViews>
    <sheetView showGridLines="0" zoomScaleNormal="100" workbookViewId="0">
      <pane ySplit="2" topLeftCell="A39" activePane="bottomLeft" state="frozen"/>
      <selection pane="bottomLeft" activeCell="D9" sqref="D9:L43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243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164</v>
      </c>
      <c r="E41" s="41" t="s">
        <v>165</v>
      </c>
      <c r="F41" s="1" t="s">
        <v>36</v>
      </c>
      <c r="G41" s="13" t="s">
        <v>163</v>
      </c>
      <c r="H41" s="27">
        <v>0</v>
      </c>
      <c r="I41" s="27">
        <v>1</v>
      </c>
      <c r="J41" s="27">
        <v>28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167</v>
      </c>
      <c r="E42" s="41" t="s">
        <v>168</v>
      </c>
      <c r="F42" s="1" t="s">
        <v>36</v>
      </c>
      <c r="G42" s="13" t="s">
        <v>166</v>
      </c>
      <c r="H42" s="27">
        <v>2022</v>
      </c>
      <c r="I42" s="27">
        <v>414</v>
      </c>
      <c r="J42" s="27">
        <v>1758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170</v>
      </c>
      <c r="E43" s="41" t="s">
        <v>171</v>
      </c>
      <c r="F43" s="1" t="s">
        <v>172</v>
      </c>
      <c r="G43" s="13" t="s">
        <v>169</v>
      </c>
      <c r="H43" s="27">
        <v>421</v>
      </c>
      <c r="I43" s="27">
        <v>20070</v>
      </c>
      <c r="J43" s="27">
        <v>195</v>
      </c>
      <c r="K43" s="27">
        <v>0</v>
      </c>
      <c r="L43" s="27">
        <v>11</v>
      </c>
      <c r="M43" s="27" t="s">
        <v>32</v>
      </c>
    </row>
    <row r="45" spans="3:13" ht="42" customHeight="1" x14ac:dyDescent="0.25">
      <c r="C45" s="4" t="s">
        <v>17</v>
      </c>
    </row>
    <row r="46" spans="3:13" ht="42" customHeight="1" x14ac:dyDescent="0.25">
      <c r="C46" s="29" t="s">
        <v>7</v>
      </c>
      <c r="D46" s="42" t="s">
        <v>19</v>
      </c>
      <c r="E46" s="42" t="s">
        <v>173</v>
      </c>
      <c r="F46" s="10" t="s">
        <v>174</v>
      </c>
      <c r="G46" s="3"/>
    </row>
    <row r="47" spans="3:13" ht="42" customHeight="1" x14ac:dyDescent="0.25">
      <c r="C47" s="30">
        <v>1</v>
      </c>
      <c r="D47" s="31" t="s">
        <v>175</v>
      </c>
      <c r="E47" s="31" t="s">
        <v>176</v>
      </c>
      <c r="F47" s="32" t="s">
        <v>177</v>
      </c>
      <c r="G47" s="3"/>
    </row>
    <row r="48" spans="3:13" ht="42" customHeight="1" x14ac:dyDescent="0.25">
      <c r="C48" s="33">
        <v>2</v>
      </c>
      <c r="D48" s="34" t="s">
        <v>178</v>
      </c>
      <c r="E48" s="34" t="s">
        <v>176</v>
      </c>
      <c r="F48" s="35" t="s">
        <v>177</v>
      </c>
      <c r="G48" s="3"/>
    </row>
    <row r="49" spans="1:18" ht="42" customHeight="1" x14ac:dyDescent="0.25">
      <c r="C49" s="30">
        <v>3</v>
      </c>
      <c r="D49" s="31" t="s">
        <v>257</v>
      </c>
      <c r="E49" s="31" t="s">
        <v>176</v>
      </c>
      <c r="F49" s="32" t="s">
        <v>179</v>
      </c>
      <c r="G49" s="3"/>
    </row>
    <row r="50" spans="1:18" ht="42" customHeight="1" x14ac:dyDescent="0.25">
      <c r="C50" s="33">
        <v>4</v>
      </c>
      <c r="D50" s="40" t="s">
        <v>180</v>
      </c>
      <c r="E50" s="40" t="s">
        <v>176</v>
      </c>
      <c r="F50" s="4" t="s">
        <v>177</v>
      </c>
      <c r="G50" s="3"/>
    </row>
    <row r="51" spans="1:18" ht="42" customHeight="1" x14ac:dyDescent="0.25">
      <c r="C51" s="30">
        <v>5</v>
      </c>
      <c r="D51" s="40" t="s">
        <v>181</v>
      </c>
      <c r="E51" s="40" t="s">
        <v>176</v>
      </c>
      <c r="F51" s="4" t="s">
        <v>177</v>
      </c>
    </row>
    <row r="52" spans="1:18" ht="42" customHeight="1" x14ac:dyDescent="0.25">
      <c r="C52" s="33">
        <v>6</v>
      </c>
      <c r="D52" s="40" t="s">
        <v>182</v>
      </c>
      <c r="E52" s="40" t="s">
        <v>176</v>
      </c>
      <c r="F52" s="4" t="s">
        <v>177</v>
      </c>
    </row>
    <row r="53" spans="1:18" s="2" customFormat="1" ht="42" customHeight="1" x14ac:dyDescent="0.25">
      <c r="A53" s="38"/>
      <c r="B53" s="39"/>
      <c r="C53" s="30">
        <v>7</v>
      </c>
      <c r="D53" s="40" t="s">
        <v>183</v>
      </c>
      <c r="E53" s="40" t="s">
        <v>176</v>
      </c>
      <c r="F53" s="4" t="s">
        <v>177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3">
        <v>8</v>
      </c>
      <c r="D54" s="40" t="s">
        <v>184</v>
      </c>
      <c r="E54" s="40" t="s">
        <v>176</v>
      </c>
      <c r="F54" s="4" t="s">
        <v>185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0">
        <v>9</v>
      </c>
      <c r="D55" s="40" t="s">
        <v>186</v>
      </c>
      <c r="E55" s="40" t="s">
        <v>176</v>
      </c>
      <c r="F55" s="4" t="s">
        <v>187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3">
        <v>10</v>
      </c>
      <c r="D56" s="40" t="s">
        <v>188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0">
        <v>11</v>
      </c>
      <c r="D57" s="40" t="s">
        <v>258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3">
        <v>12</v>
      </c>
      <c r="D58" s="40" t="s">
        <v>189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0">
        <v>13</v>
      </c>
      <c r="D59" s="40" t="s">
        <v>190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3">
        <v>14</v>
      </c>
      <c r="D60" s="40" t="s">
        <v>259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0">
        <v>15</v>
      </c>
      <c r="D61" s="40" t="s">
        <v>260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3">
        <v>16</v>
      </c>
      <c r="D62" s="40" t="s">
        <v>261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0">
        <v>17</v>
      </c>
      <c r="D63" s="40" t="s">
        <v>262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3">
        <v>18</v>
      </c>
      <c r="D64" s="40" t="s">
        <v>263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0">
        <v>19</v>
      </c>
      <c r="D65" s="40" t="s">
        <v>264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3">
        <v>20</v>
      </c>
      <c r="D66" s="40" t="s">
        <v>193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0">
        <v>21</v>
      </c>
      <c r="D67" s="40" t="s">
        <v>265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3">
        <v>22</v>
      </c>
      <c r="D68" s="40" t="s">
        <v>194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0">
        <v>23</v>
      </c>
      <c r="D69" s="40" t="s">
        <v>266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3">
        <v>24</v>
      </c>
      <c r="D70" s="40" t="s">
        <v>195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0">
        <v>25</v>
      </c>
      <c r="D71" s="40" t="s">
        <v>267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3">
        <v>26</v>
      </c>
      <c r="D72" s="40" t="s">
        <v>196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0">
        <v>27</v>
      </c>
      <c r="D73" s="40" t="s">
        <v>269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3">
        <v>28</v>
      </c>
      <c r="D74" s="40" t="s">
        <v>197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0">
        <v>29</v>
      </c>
      <c r="D75" s="40" t="s">
        <v>270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3">
        <v>30</v>
      </c>
      <c r="D76" s="40" t="s">
        <v>198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0">
        <v>31</v>
      </c>
      <c r="D77" s="40" t="s">
        <v>199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3">
        <v>32</v>
      </c>
      <c r="D78" s="40" t="s">
        <v>200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0">
        <v>33</v>
      </c>
      <c r="D79" s="40" t="s">
        <v>201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3">
        <v>34</v>
      </c>
      <c r="D80" s="40" t="s">
        <v>202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0">
        <v>35</v>
      </c>
      <c r="D81" s="40" t="s">
        <v>203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3">
        <v>36</v>
      </c>
      <c r="D82" s="40" t="s">
        <v>204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0">
        <v>37</v>
      </c>
      <c r="D83" s="40" t="s">
        <v>205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3">
        <v>38</v>
      </c>
      <c r="D84" s="40" t="s">
        <v>206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0">
        <v>39</v>
      </c>
      <c r="D85" s="40" t="s">
        <v>207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3">
        <v>40</v>
      </c>
      <c r="D86" s="40" t="s">
        <v>208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0">
        <v>41</v>
      </c>
      <c r="D87" s="40" t="s">
        <v>209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3">
        <v>42</v>
      </c>
      <c r="D88" s="40" t="s">
        <v>210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0">
        <v>43</v>
      </c>
      <c r="D89" s="40" t="s">
        <v>211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3">
        <v>44</v>
      </c>
      <c r="D90" s="40" t="s">
        <v>212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0">
        <v>45</v>
      </c>
      <c r="D91" s="40" t="s">
        <v>213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3">
        <v>46</v>
      </c>
      <c r="D92" s="40" t="s">
        <v>214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0">
        <v>47</v>
      </c>
      <c r="D93" s="40" t="s">
        <v>215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3">
        <v>48</v>
      </c>
      <c r="D94" s="40" t="s">
        <v>216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0">
        <v>49</v>
      </c>
      <c r="D95" s="40" t="s">
        <v>217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3">
        <v>50</v>
      </c>
      <c r="D96" s="40" t="s">
        <v>218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0">
        <v>51</v>
      </c>
      <c r="D97" s="40" t="s">
        <v>219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3">
        <v>52</v>
      </c>
      <c r="D98" s="40" t="s">
        <v>220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0">
        <v>53</v>
      </c>
      <c r="D99" s="40" t="s">
        <v>221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3">
        <v>54</v>
      </c>
      <c r="D100" s="40" t="s">
        <v>222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0">
        <v>55</v>
      </c>
      <c r="D101" s="40" t="s">
        <v>223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3">
        <v>56</v>
      </c>
      <c r="D102" s="40" t="s">
        <v>224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0">
        <v>57</v>
      </c>
      <c r="D103" s="40" t="s">
        <v>225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3">
        <v>58</v>
      </c>
      <c r="D104" s="40" t="s">
        <v>226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0">
        <v>59</v>
      </c>
      <c r="D105" s="40" t="s">
        <v>271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3">
        <v>60</v>
      </c>
      <c r="D106" s="40" t="s">
        <v>227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0">
        <v>61</v>
      </c>
      <c r="D107" s="40" t="s">
        <v>272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3">
        <v>62</v>
      </c>
      <c r="D108" s="40" t="s">
        <v>228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0">
        <v>63</v>
      </c>
      <c r="D109" s="40" t="s">
        <v>273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3">
        <v>64</v>
      </c>
      <c r="D110" s="40" t="s">
        <v>229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0">
        <v>65</v>
      </c>
      <c r="D111" s="40" t="s">
        <v>274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3">
        <v>66</v>
      </c>
      <c r="D112" s="40" t="s">
        <v>230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0">
        <v>67</v>
      </c>
      <c r="D113" s="40" t="s">
        <v>231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3">
        <v>68</v>
      </c>
      <c r="D114" s="40" t="s">
        <v>232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0">
        <v>69</v>
      </c>
      <c r="D115" s="40" t="s">
        <v>234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3">
        <v>70</v>
      </c>
      <c r="D116" s="40" t="s">
        <v>235</v>
      </c>
      <c r="E116" s="40" t="s">
        <v>176</v>
      </c>
      <c r="F116" s="4" t="s">
        <v>236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0">
        <v>71</v>
      </c>
      <c r="D117" s="40" t="s">
        <v>237</v>
      </c>
      <c r="E117" s="40" t="s">
        <v>176</v>
      </c>
      <c r="F117" s="4" t="s">
        <v>233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A794-5509-4F50-9C0B-2EBEB0A424AF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D9" sqref="D9:L55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242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3:13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3:13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3:13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3:13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3:13" ht="42" customHeight="1" x14ac:dyDescent="0.25">
      <c r="C53" s="4">
        <v>45</v>
      </c>
      <c r="D53" s="11" t="s">
        <v>164</v>
      </c>
      <c r="E53" s="41" t="s">
        <v>165</v>
      </c>
      <c r="F53" s="1" t="s">
        <v>36</v>
      </c>
      <c r="G53" s="13" t="s">
        <v>163</v>
      </c>
      <c r="H53" s="27">
        <v>0</v>
      </c>
      <c r="I53" s="27">
        <v>1</v>
      </c>
      <c r="J53" s="27">
        <v>28</v>
      </c>
      <c r="K53" s="27">
        <v>0</v>
      </c>
      <c r="L53" s="27">
        <v>11</v>
      </c>
      <c r="M53" s="27" t="s">
        <v>32</v>
      </c>
    </row>
    <row r="54" spans="3:13" ht="42" customHeight="1" x14ac:dyDescent="0.25">
      <c r="C54" s="4">
        <v>46</v>
      </c>
      <c r="D54" s="11" t="s">
        <v>167</v>
      </c>
      <c r="E54" s="41" t="s">
        <v>168</v>
      </c>
      <c r="F54" s="1" t="s">
        <v>36</v>
      </c>
      <c r="G54" s="13" t="s">
        <v>166</v>
      </c>
      <c r="H54" s="27">
        <v>2022</v>
      </c>
      <c r="I54" s="27">
        <v>414</v>
      </c>
      <c r="J54" s="27">
        <v>1758</v>
      </c>
      <c r="K54" s="27">
        <v>0</v>
      </c>
      <c r="L54" s="27">
        <v>11</v>
      </c>
      <c r="M54" s="27" t="s">
        <v>32</v>
      </c>
    </row>
    <row r="55" spans="3:13" ht="42" customHeight="1" x14ac:dyDescent="0.25">
      <c r="C55" s="4">
        <v>47</v>
      </c>
      <c r="D55" s="11" t="s">
        <v>170</v>
      </c>
      <c r="E55" s="41" t="s">
        <v>171</v>
      </c>
      <c r="F55" s="1" t="s">
        <v>172</v>
      </c>
      <c r="G55" s="13" t="s">
        <v>169</v>
      </c>
      <c r="H55" s="27">
        <v>421</v>
      </c>
      <c r="I55" s="27">
        <v>20070</v>
      </c>
      <c r="J55" s="27">
        <v>195</v>
      </c>
      <c r="K55" s="27">
        <v>0</v>
      </c>
      <c r="L55" s="27">
        <v>11</v>
      </c>
      <c r="M55" s="27" t="s">
        <v>32</v>
      </c>
    </row>
    <row r="57" spans="3:13" ht="42" customHeight="1" x14ac:dyDescent="0.25">
      <c r="C57" s="4" t="s">
        <v>17</v>
      </c>
    </row>
    <row r="58" spans="3:13" ht="42" customHeight="1" x14ac:dyDescent="0.25">
      <c r="C58" s="29" t="s">
        <v>7</v>
      </c>
      <c r="D58" s="42" t="s">
        <v>19</v>
      </c>
      <c r="E58" s="42" t="s">
        <v>173</v>
      </c>
      <c r="F58" s="10" t="s">
        <v>174</v>
      </c>
      <c r="G58" s="3"/>
    </row>
    <row r="59" spans="3:13" ht="42" customHeight="1" x14ac:dyDescent="0.25">
      <c r="C59" s="30">
        <v>1</v>
      </c>
      <c r="D59" s="31" t="s">
        <v>175</v>
      </c>
      <c r="E59" s="31" t="s">
        <v>176</v>
      </c>
      <c r="F59" s="32" t="s">
        <v>177</v>
      </c>
      <c r="G59" s="3"/>
    </row>
    <row r="60" spans="3:13" ht="42" customHeight="1" x14ac:dyDescent="0.25">
      <c r="C60" s="33">
        <v>2</v>
      </c>
      <c r="D60" s="34" t="s">
        <v>178</v>
      </c>
      <c r="E60" s="34" t="s">
        <v>176</v>
      </c>
      <c r="F60" s="35" t="s">
        <v>177</v>
      </c>
      <c r="G60" s="3"/>
    </row>
    <row r="61" spans="3:13" ht="42" customHeight="1" x14ac:dyDescent="0.25">
      <c r="C61" s="30">
        <v>3</v>
      </c>
      <c r="D61" s="31" t="s">
        <v>257</v>
      </c>
      <c r="E61" s="31" t="s">
        <v>176</v>
      </c>
      <c r="F61" s="32" t="s">
        <v>179</v>
      </c>
      <c r="G61" s="3"/>
    </row>
    <row r="62" spans="3:13" ht="42" customHeight="1" x14ac:dyDescent="0.25">
      <c r="C62" s="33">
        <v>4</v>
      </c>
      <c r="D62" s="40" t="s">
        <v>180</v>
      </c>
      <c r="E62" s="40" t="s">
        <v>176</v>
      </c>
      <c r="F62" s="4" t="s">
        <v>177</v>
      </c>
      <c r="G62" s="3"/>
    </row>
    <row r="63" spans="3:13" ht="42" customHeight="1" x14ac:dyDescent="0.25">
      <c r="C63" s="30">
        <v>5</v>
      </c>
      <c r="D63" s="40" t="s">
        <v>181</v>
      </c>
      <c r="E63" s="40" t="s">
        <v>176</v>
      </c>
      <c r="F63" s="4" t="s">
        <v>177</v>
      </c>
    </row>
    <row r="64" spans="3:13" ht="42" customHeight="1" x14ac:dyDescent="0.25">
      <c r="C64" s="33">
        <v>6</v>
      </c>
      <c r="D64" s="40" t="s">
        <v>182</v>
      </c>
      <c r="E64" s="40" t="s">
        <v>176</v>
      </c>
      <c r="F64" s="4" t="s">
        <v>177</v>
      </c>
    </row>
    <row r="65" spans="3:6" ht="42" customHeight="1" x14ac:dyDescent="0.25">
      <c r="C65" s="30">
        <v>7</v>
      </c>
      <c r="D65" s="40" t="s">
        <v>183</v>
      </c>
      <c r="E65" s="40" t="s">
        <v>176</v>
      </c>
      <c r="F65" s="4" t="s">
        <v>177</v>
      </c>
    </row>
    <row r="66" spans="3:6" ht="42" customHeight="1" x14ac:dyDescent="0.25">
      <c r="C66" s="33">
        <v>8</v>
      </c>
      <c r="D66" s="40" t="s">
        <v>184</v>
      </c>
      <c r="E66" s="40" t="s">
        <v>176</v>
      </c>
      <c r="F66" s="4" t="s">
        <v>185</v>
      </c>
    </row>
    <row r="67" spans="3:6" ht="42" customHeight="1" x14ac:dyDescent="0.25">
      <c r="C67" s="30">
        <v>9</v>
      </c>
      <c r="D67" s="40" t="s">
        <v>186</v>
      </c>
      <c r="E67" s="40" t="s">
        <v>176</v>
      </c>
      <c r="F67" s="4" t="s">
        <v>187</v>
      </c>
    </row>
    <row r="68" spans="3:6" ht="42" customHeight="1" x14ac:dyDescent="0.25">
      <c r="C68" s="33">
        <v>10</v>
      </c>
      <c r="D68" s="40" t="s">
        <v>188</v>
      </c>
      <c r="E68" s="40" t="s">
        <v>176</v>
      </c>
      <c r="F68" s="4" t="s">
        <v>177</v>
      </c>
    </row>
    <row r="69" spans="3:6" ht="42" customHeight="1" x14ac:dyDescent="0.25">
      <c r="C69" s="30">
        <v>11</v>
      </c>
      <c r="D69" s="40" t="s">
        <v>258</v>
      </c>
      <c r="E69" s="40" t="s">
        <v>176</v>
      </c>
      <c r="F69" s="4" t="s">
        <v>177</v>
      </c>
    </row>
    <row r="70" spans="3:6" ht="42" customHeight="1" x14ac:dyDescent="0.25">
      <c r="C70" s="33">
        <v>12</v>
      </c>
      <c r="D70" s="40" t="s">
        <v>189</v>
      </c>
      <c r="E70" s="40" t="s">
        <v>176</v>
      </c>
      <c r="F70" s="4" t="s">
        <v>177</v>
      </c>
    </row>
    <row r="71" spans="3:6" ht="42" customHeight="1" x14ac:dyDescent="0.25">
      <c r="C71" s="30">
        <v>13</v>
      </c>
      <c r="D71" s="40" t="s">
        <v>190</v>
      </c>
      <c r="E71" s="40" t="s">
        <v>176</v>
      </c>
      <c r="F71" s="4" t="s">
        <v>177</v>
      </c>
    </row>
    <row r="72" spans="3:6" ht="42" customHeight="1" x14ac:dyDescent="0.25">
      <c r="C72" s="33">
        <v>14</v>
      </c>
      <c r="D72" s="40" t="s">
        <v>259</v>
      </c>
      <c r="E72" s="40" t="s">
        <v>176</v>
      </c>
      <c r="F72" s="4" t="s">
        <v>177</v>
      </c>
    </row>
    <row r="73" spans="3:6" ht="42" customHeight="1" x14ac:dyDescent="0.25">
      <c r="C73" s="30">
        <v>15</v>
      </c>
      <c r="D73" s="40" t="s">
        <v>260</v>
      </c>
      <c r="E73" s="40" t="s">
        <v>176</v>
      </c>
      <c r="F73" s="4" t="s">
        <v>177</v>
      </c>
    </row>
    <row r="74" spans="3:6" ht="42" customHeight="1" x14ac:dyDescent="0.25">
      <c r="C74" s="33">
        <v>16</v>
      </c>
      <c r="D74" s="40" t="s">
        <v>261</v>
      </c>
      <c r="E74" s="40" t="s">
        <v>176</v>
      </c>
      <c r="F74" s="4" t="s">
        <v>177</v>
      </c>
    </row>
    <row r="75" spans="3:6" ht="42" customHeight="1" x14ac:dyDescent="0.25">
      <c r="C75" s="30">
        <v>17</v>
      </c>
      <c r="D75" s="40" t="s">
        <v>262</v>
      </c>
      <c r="E75" s="40" t="s">
        <v>176</v>
      </c>
      <c r="F75" s="4" t="s">
        <v>177</v>
      </c>
    </row>
    <row r="76" spans="3:6" ht="42" customHeight="1" x14ac:dyDescent="0.25">
      <c r="C76" s="33">
        <v>18</v>
      </c>
      <c r="D76" s="40" t="s">
        <v>263</v>
      </c>
      <c r="E76" s="40" t="s">
        <v>176</v>
      </c>
      <c r="F76" s="4" t="s">
        <v>177</v>
      </c>
    </row>
    <row r="77" spans="3:6" ht="42" customHeight="1" x14ac:dyDescent="0.25">
      <c r="C77" s="30">
        <v>19</v>
      </c>
      <c r="D77" s="40" t="s">
        <v>275</v>
      </c>
      <c r="E77" s="40" t="s">
        <v>176</v>
      </c>
      <c r="F77" s="4" t="s">
        <v>177</v>
      </c>
    </row>
    <row r="78" spans="3:6" ht="42" customHeight="1" x14ac:dyDescent="0.25">
      <c r="C78" s="33">
        <v>20</v>
      </c>
      <c r="D78" s="40" t="s">
        <v>191</v>
      </c>
      <c r="E78" s="40" t="s">
        <v>176</v>
      </c>
      <c r="F78" s="4" t="s">
        <v>177</v>
      </c>
    </row>
    <row r="79" spans="3:6" ht="42" customHeight="1" x14ac:dyDescent="0.25">
      <c r="C79" s="30">
        <v>21</v>
      </c>
      <c r="D79" s="40" t="s">
        <v>276</v>
      </c>
      <c r="E79" s="40" t="s">
        <v>176</v>
      </c>
      <c r="F79" s="4" t="s">
        <v>177</v>
      </c>
    </row>
    <row r="80" spans="3:6" ht="42" customHeight="1" x14ac:dyDescent="0.25">
      <c r="C80" s="33">
        <v>22</v>
      </c>
      <c r="D80" s="40" t="s">
        <v>192</v>
      </c>
      <c r="E80" s="40" t="s">
        <v>176</v>
      </c>
      <c r="F80" s="4" t="s">
        <v>177</v>
      </c>
    </row>
    <row r="81" spans="3:6" ht="42" customHeight="1" x14ac:dyDescent="0.25">
      <c r="C81" s="30">
        <v>23</v>
      </c>
      <c r="D81" s="40" t="s">
        <v>264</v>
      </c>
      <c r="E81" s="40" t="s">
        <v>176</v>
      </c>
      <c r="F81" s="4" t="s">
        <v>177</v>
      </c>
    </row>
    <row r="82" spans="3:6" ht="42" customHeight="1" x14ac:dyDescent="0.25">
      <c r="C82" s="33">
        <v>24</v>
      </c>
      <c r="D82" s="40" t="s">
        <v>193</v>
      </c>
      <c r="E82" s="40" t="s">
        <v>176</v>
      </c>
      <c r="F82" s="4" t="s">
        <v>177</v>
      </c>
    </row>
    <row r="83" spans="3:6" ht="42" customHeight="1" x14ac:dyDescent="0.25">
      <c r="C83" s="30">
        <v>25</v>
      </c>
      <c r="D83" s="40" t="s">
        <v>265</v>
      </c>
      <c r="E83" s="40" t="s">
        <v>176</v>
      </c>
      <c r="F83" s="4" t="s">
        <v>177</v>
      </c>
    </row>
    <row r="84" spans="3:6" ht="42" customHeight="1" x14ac:dyDescent="0.25">
      <c r="C84" s="33">
        <v>26</v>
      </c>
      <c r="D84" s="40" t="s">
        <v>194</v>
      </c>
      <c r="E84" s="40" t="s">
        <v>176</v>
      </c>
      <c r="F84" s="4" t="s">
        <v>177</v>
      </c>
    </row>
    <row r="85" spans="3:6" ht="42" customHeight="1" x14ac:dyDescent="0.25">
      <c r="C85" s="30">
        <v>27</v>
      </c>
      <c r="D85" s="40" t="s">
        <v>266</v>
      </c>
      <c r="E85" s="40" t="s">
        <v>176</v>
      </c>
      <c r="F85" s="4" t="s">
        <v>177</v>
      </c>
    </row>
    <row r="86" spans="3:6" ht="42" customHeight="1" x14ac:dyDescent="0.25">
      <c r="C86" s="33">
        <v>28</v>
      </c>
      <c r="D86" s="40" t="s">
        <v>195</v>
      </c>
      <c r="E86" s="40" t="s">
        <v>176</v>
      </c>
      <c r="F86" s="4" t="s">
        <v>177</v>
      </c>
    </row>
    <row r="87" spans="3:6" ht="42" customHeight="1" x14ac:dyDescent="0.25">
      <c r="C87" s="30">
        <v>29</v>
      </c>
      <c r="D87" s="40" t="s">
        <v>267</v>
      </c>
      <c r="E87" s="40" t="s">
        <v>176</v>
      </c>
      <c r="F87" s="4" t="s">
        <v>177</v>
      </c>
    </row>
    <row r="88" spans="3:6" ht="42" customHeight="1" x14ac:dyDescent="0.25">
      <c r="C88" s="33">
        <v>30</v>
      </c>
      <c r="D88" s="40" t="s">
        <v>196</v>
      </c>
      <c r="E88" s="40" t="s">
        <v>176</v>
      </c>
      <c r="F88" s="4" t="s">
        <v>177</v>
      </c>
    </row>
    <row r="89" spans="3:6" ht="42" customHeight="1" x14ac:dyDescent="0.25">
      <c r="C89" s="30">
        <v>31</v>
      </c>
      <c r="D89" s="40" t="s">
        <v>269</v>
      </c>
      <c r="E89" s="40" t="s">
        <v>176</v>
      </c>
      <c r="F89" s="4" t="s">
        <v>177</v>
      </c>
    </row>
    <row r="90" spans="3:6" ht="42" customHeight="1" x14ac:dyDescent="0.25">
      <c r="C90" s="33">
        <v>32</v>
      </c>
      <c r="D90" s="40" t="s">
        <v>197</v>
      </c>
      <c r="E90" s="40" t="s">
        <v>176</v>
      </c>
      <c r="F90" s="4" t="s">
        <v>177</v>
      </c>
    </row>
    <row r="91" spans="3:6" ht="42" customHeight="1" x14ac:dyDescent="0.25">
      <c r="C91" s="30">
        <v>33</v>
      </c>
      <c r="D91" s="40" t="s">
        <v>270</v>
      </c>
      <c r="E91" s="40" t="s">
        <v>176</v>
      </c>
      <c r="F91" s="4" t="s">
        <v>177</v>
      </c>
    </row>
    <row r="92" spans="3:6" ht="42" customHeight="1" x14ac:dyDescent="0.25">
      <c r="C92" s="33">
        <v>34</v>
      </c>
      <c r="D92" s="40" t="s">
        <v>198</v>
      </c>
      <c r="E92" s="40" t="s">
        <v>176</v>
      </c>
      <c r="F92" s="4" t="s">
        <v>177</v>
      </c>
    </row>
    <row r="93" spans="3:6" ht="42" customHeight="1" x14ac:dyDescent="0.25">
      <c r="C93" s="30">
        <v>35</v>
      </c>
      <c r="D93" s="40" t="s">
        <v>199</v>
      </c>
      <c r="E93" s="40" t="s">
        <v>176</v>
      </c>
      <c r="F93" s="4" t="s">
        <v>177</v>
      </c>
    </row>
    <row r="94" spans="3:6" ht="42" customHeight="1" x14ac:dyDescent="0.25">
      <c r="C94" s="33">
        <v>36</v>
      </c>
      <c r="D94" s="40" t="s">
        <v>200</v>
      </c>
      <c r="E94" s="40" t="s">
        <v>176</v>
      </c>
      <c r="F94" s="4" t="s">
        <v>177</v>
      </c>
    </row>
    <row r="95" spans="3:6" ht="42" customHeight="1" x14ac:dyDescent="0.25">
      <c r="C95" s="30">
        <v>37</v>
      </c>
      <c r="D95" s="40" t="s">
        <v>201</v>
      </c>
      <c r="E95" s="40" t="s">
        <v>176</v>
      </c>
      <c r="F95" s="4" t="s">
        <v>177</v>
      </c>
    </row>
    <row r="96" spans="3:6" ht="42" customHeight="1" x14ac:dyDescent="0.25">
      <c r="C96" s="33">
        <v>38</v>
      </c>
      <c r="D96" s="40" t="s">
        <v>202</v>
      </c>
      <c r="E96" s="40" t="s">
        <v>176</v>
      </c>
      <c r="F96" s="4" t="s">
        <v>177</v>
      </c>
    </row>
    <row r="97" spans="3:6" ht="42" customHeight="1" x14ac:dyDescent="0.25">
      <c r="C97" s="30">
        <v>39</v>
      </c>
      <c r="D97" s="40" t="s">
        <v>203</v>
      </c>
      <c r="E97" s="40" t="s">
        <v>176</v>
      </c>
      <c r="F97" s="4" t="s">
        <v>177</v>
      </c>
    </row>
    <row r="98" spans="3:6" ht="42" customHeight="1" x14ac:dyDescent="0.25">
      <c r="C98" s="33">
        <v>40</v>
      </c>
      <c r="D98" s="40" t="s">
        <v>204</v>
      </c>
      <c r="E98" s="40" t="s">
        <v>176</v>
      </c>
      <c r="F98" s="4" t="s">
        <v>177</v>
      </c>
    </row>
    <row r="99" spans="3:6" ht="42" customHeight="1" x14ac:dyDescent="0.25">
      <c r="C99" s="30">
        <v>41</v>
      </c>
      <c r="D99" s="40" t="s">
        <v>205</v>
      </c>
      <c r="E99" s="40" t="s">
        <v>176</v>
      </c>
      <c r="F99" s="4" t="s">
        <v>177</v>
      </c>
    </row>
    <row r="100" spans="3:6" ht="42" customHeight="1" x14ac:dyDescent="0.25">
      <c r="C100" s="33">
        <v>42</v>
      </c>
      <c r="D100" s="40" t="s">
        <v>206</v>
      </c>
      <c r="E100" s="40" t="s">
        <v>176</v>
      </c>
      <c r="F100" s="4" t="s">
        <v>177</v>
      </c>
    </row>
    <row r="101" spans="3:6" ht="42" customHeight="1" x14ac:dyDescent="0.25">
      <c r="C101" s="30">
        <v>43</v>
      </c>
      <c r="D101" s="40" t="s">
        <v>207</v>
      </c>
      <c r="E101" s="40" t="s">
        <v>176</v>
      </c>
      <c r="F101" s="4" t="s">
        <v>177</v>
      </c>
    </row>
    <row r="102" spans="3:6" ht="42" customHeight="1" x14ac:dyDescent="0.25">
      <c r="C102" s="33">
        <v>44</v>
      </c>
      <c r="D102" s="40" t="s">
        <v>208</v>
      </c>
      <c r="E102" s="40" t="s">
        <v>176</v>
      </c>
      <c r="F102" s="4" t="s">
        <v>177</v>
      </c>
    </row>
    <row r="103" spans="3:6" ht="42" customHeight="1" x14ac:dyDescent="0.25">
      <c r="C103" s="30">
        <v>45</v>
      </c>
      <c r="D103" s="40" t="s">
        <v>209</v>
      </c>
      <c r="E103" s="40" t="s">
        <v>176</v>
      </c>
      <c r="F103" s="4" t="s">
        <v>177</v>
      </c>
    </row>
    <row r="104" spans="3:6" ht="42" customHeight="1" x14ac:dyDescent="0.25">
      <c r="C104" s="33">
        <v>46</v>
      </c>
      <c r="D104" s="40" t="s">
        <v>210</v>
      </c>
      <c r="E104" s="40" t="s">
        <v>176</v>
      </c>
      <c r="F104" s="4" t="s">
        <v>177</v>
      </c>
    </row>
    <row r="105" spans="3:6" ht="42" customHeight="1" x14ac:dyDescent="0.25">
      <c r="C105" s="30">
        <v>47</v>
      </c>
      <c r="D105" s="40" t="s">
        <v>211</v>
      </c>
      <c r="E105" s="40" t="s">
        <v>176</v>
      </c>
      <c r="F105" s="4" t="s">
        <v>177</v>
      </c>
    </row>
    <row r="106" spans="3:6" ht="42" customHeight="1" x14ac:dyDescent="0.25">
      <c r="C106" s="33">
        <v>48</v>
      </c>
      <c r="D106" s="40" t="s">
        <v>212</v>
      </c>
      <c r="E106" s="40" t="s">
        <v>176</v>
      </c>
      <c r="F106" s="4" t="s">
        <v>177</v>
      </c>
    </row>
    <row r="107" spans="3:6" ht="42" customHeight="1" x14ac:dyDescent="0.25">
      <c r="C107" s="30">
        <v>49</v>
      </c>
      <c r="D107" s="40" t="s">
        <v>213</v>
      </c>
      <c r="E107" s="40" t="s">
        <v>176</v>
      </c>
      <c r="F107" s="4" t="s">
        <v>177</v>
      </c>
    </row>
    <row r="108" spans="3:6" ht="42" customHeight="1" x14ac:dyDescent="0.25">
      <c r="C108" s="33">
        <v>50</v>
      </c>
      <c r="D108" s="40" t="s">
        <v>214</v>
      </c>
      <c r="E108" s="40" t="s">
        <v>176</v>
      </c>
      <c r="F108" s="4" t="s">
        <v>177</v>
      </c>
    </row>
    <row r="109" spans="3:6" ht="42" customHeight="1" x14ac:dyDescent="0.25">
      <c r="C109" s="30">
        <v>51</v>
      </c>
      <c r="D109" s="40" t="s">
        <v>215</v>
      </c>
      <c r="E109" s="40" t="s">
        <v>176</v>
      </c>
      <c r="F109" s="4" t="s">
        <v>177</v>
      </c>
    </row>
    <row r="110" spans="3:6" ht="42" customHeight="1" x14ac:dyDescent="0.25">
      <c r="C110" s="33">
        <v>52</v>
      </c>
      <c r="D110" s="40" t="s">
        <v>216</v>
      </c>
      <c r="E110" s="40" t="s">
        <v>176</v>
      </c>
      <c r="F110" s="4" t="s">
        <v>177</v>
      </c>
    </row>
    <row r="111" spans="3:6" ht="42" customHeight="1" x14ac:dyDescent="0.25">
      <c r="C111" s="30">
        <v>53</v>
      </c>
      <c r="D111" s="40" t="s">
        <v>217</v>
      </c>
      <c r="E111" s="40" t="s">
        <v>176</v>
      </c>
      <c r="F111" s="4" t="s">
        <v>177</v>
      </c>
    </row>
    <row r="112" spans="3:6" ht="42" customHeight="1" x14ac:dyDescent="0.25">
      <c r="C112" s="33">
        <v>54</v>
      </c>
      <c r="D112" s="40" t="s">
        <v>218</v>
      </c>
      <c r="E112" s="40" t="s">
        <v>176</v>
      </c>
      <c r="F112" s="4" t="s">
        <v>177</v>
      </c>
    </row>
    <row r="113" spans="3:6" ht="42" customHeight="1" x14ac:dyDescent="0.25">
      <c r="C113" s="30">
        <v>55</v>
      </c>
      <c r="D113" s="40" t="s">
        <v>219</v>
      </c>
      <c r="E113" s="40" t="s">
        <v>176</v>
      </c>
      <c r="F113" s="4" t="s">
        <v>177</v>
      </c>
    </row>
    <row r="114" spans="3:6" ht="42" customHeight="1" x14ac:dyDescent="0.25">
      <c r="C114" s="33">
        <v>56</v>
      </c>
      <c r="D114" s="40" t="s">
        <v>220</v>
      </c>
      <c r="E114" s="40" t="s">
        <v>176</v>
      </c>
      <c r="F114" s="4" t="s">
        <v>177</v>
      </c>
    </row>
    <row r="115" spans="3:6" ht="42" customHeight="1" x14ac:dyDescent="0.25">
      <c r="C115" s="30">
        <v>57</v>
      </c>
      <c r="D115" s="40" t="s">
        <v>221</v>
      </c>
      <c r="E115" s="40" t="s">
        <v>176</v>
      </c>
      <c r="F115" s="4" t="s">
        <v>177</v>
      </c>
    </row>
    <row r="116" spans="3:6" ht="42" customHeight="1" x14ac:dyDescent="0.25">
      <c r="C116" s="33">
        <v>58</v>
      </c>
      <c r="D116" s="40" t="s">
        <v>222</v>
      </c>
      <c r="E116" s="40" t="s">
        <v>176</v>
      </c>
      <c r="F116" s="4" t="s">
        <v>177</v>
      </c>
    </row>
    <row r="117" spans="3:6" ht="42" customHeight="1" x14ac:dyDescent="0.25">
      <c r="C117" s="30">
        <v>59</v>
      </c>
      <c r="D117" s="40" t="s">
        <v>223</v>
      </c>
      <c r="E117" s="40" t="s">
        <v>176</v>
      </c>
      <c r="F117" s="4" t="s">
        <v>177</v>
      </c>
    </row>
    <row r="118" spans="3:6" ht="42" customHeight="1" x14ac:dyDescent="0.25">
      <c r="C118" s="33">
        <v>60</v>
      </c>
      <c r="D118" s="40" t="s">
        <v>224</v>
      </c>
      <c r="E118" s="40" t="s">
        <v>176</v>
      </c>
      <c r="F118" s="4" t="s">
        <v>177</v>
      </c>
    </row>
    <row r="119" spans="3:6" ht="42" customHeight="1" x14ac:dyDescent="0.25">
      <c r="C119" s="30">
        <v>61</v>
      </c>
      <c r="D119" s="40" t="s">
        <v>225</v>
      </c>
      <c r="E119" s="40" t="s">
        <v>176</v>
      </c>
      <c r="F119" s="4" t="s">
        <v>177</v>
      </c>
    </row>
    <row r="120" spans="3:6" ht="42" customHeight="1" x14ac:dyDescent="0.25">
      <c r="C120" s="33">
        <v>62</v>
      </c>
      <c r="D120" s="40" t="s">
        <v>226</v>
      </c>
      <c r="E120" s="40" t="s">
        <v>176</v>
      </c>
      <c r="F120" s="4" t="s">
        <v>177</v>
      </c>
    </row>
    <row r="121" spans="3:6" ht="42" customHeight="1" x14ac:dyDescent="0.25">
      <c r="C121" s="30">
        <v>63</v>
      </c>
      <c r="D121" s="40" t="s">
        <v>271</v>
      </c>
      <c r="E121" s="40" t="s">
        <v>176</v>
      </c>
      <c r="F121" s="4" t="s">
        <v>177</v>
      </c>
    </row>
    <row r="122" spans="3:6" ht="42" customHeight="1" x14ac:dyDescent="0.25">
      <c r="C122" s="33">
        <v>64</v>
      </c>
      <c r="D122" s="40" t="s">
        <v>227</v>
      </c>
      <c r="E122" s="40" t="s">
        <v>176</v>
      </c>
      <c r="F122" s="4" t="s">
        <v>177</v>
      </c>
    </row>
    <row r="123" spans="3:6" ht="42" customHeight="1" x14ac:dyDescent="0.25">
      <c r="C123" s="30">
        <v>65</v>
      </c>
      <c r="D123" s="40" t="s">
        <v>272</v>
      </c>
      <c r="E123" s="40" t="s">
        <v>176</v>
      </c>
      <c r="F123" s="4" t="s">
        <v>177</v>
      </c>
    </row>
    <row r="124" spans="3:6" ht="42" customHeight="1" x14ac:dyDescent="0.25">
      <c r="C124" s="33">
        <v>66</v>
      </c>
      <c r="D124" s="40" t="s">
        <v>228</v>
      </c>
      <c r="E124" s="40" t="s">
        <v>176</v>
      </c>
      <c r="F124" s="4" t="s">
        <v>177</v>
      </c>
    </row>
    <row r="125" spans="3:6" ht="42" customHeight="1" x14ac:dyDescent="0.25">
      <c r="C125" s="30">
        <v>67</v>
      </c>
      <c r="D125" s="40" t="s">
        <v>273</v>
      </c>
      <c r="E125" s="40" t="s">
        <v>176</v>
      </c>
      <c r="F125" s="4" t="s">
        <v>177</v>
      </c>
    </row>
    <row r="126" spans="3:6" ht="42" customHeight="1" x14ac:dyDescent="0.25">
      <c r="C126" s="33">
        <v>68</v>
      </c>
      <c r="D126" s="40" t="s">
        <v>229</v>
      </c>
      <c r="E126" s="40" t="s">
        <v>176</v>
      </c>
      <c r="F126" s="4" t="s">
        <v>177</v>
      </c>
    </row>
    <row r="127" spans="3:6" ht="42" customHeight="1" x14ac:dyDescent="0.25">
      <c r="C127" s="30">
        <v>69</v>
      </c>
      <c r="D127" s="40" t="s">
        <v>274</v>
      </c>
      <c r="E127" s="40" t="s">
        <v>176</v>
      </c>
      <c r="F127" s="4" t="s">
        <v>177</v>
      </c>
    </row>
    <row r="128" spans="3:6" ht="42" customHeight="1" x14ac:dyDescent="0.25">
      <c r="C128" s="33">
        <v>70</v>
      </c>
      <c r="D128" s="40" t="s">
        <v>230</v>
      </c>
      <c r="E128" s="40" t="s">
        <v>176</v>
      </c>
      <c r="F128" s="4" t="s">
        <v>177</v>
      </c>
    </row>
    <row r="129" spans="3:6" ht="42" customHeight="1" x14ac:dyDescent="0.25">
      <c r="C129" s="30">
        <v>71</v>
      </c>
      <c r="D129" s="40" t="s">
        <v>231</v>
      </c>
      <c r="E129" s="40" t="s">
        <v>176</v>
      </c>
      <c r="F129" s="4" t="s">
        <v>177</v>
      </c>
    </row>
    <row r="130" spans="3:6" ht="42" customHeight="1" x14ac:dyDescent="0.25">
      <c r="C130" s="33">
        <v>72</v>
      </c>
      <c r="D130" s="40" t="s">
        <v>232</v>
      </c>
      <c r="E130" s="40" t="s">
        <v>176</v>
      </c>
      <c r="F130" s="4" t="s">
        <v>233</v>
      </c>
    </row>
    <row r="131" spans="3:6" ht="42" customHeight="1" x14ac:dyDescent="0.25">
      <c r="C131" s="30">
        <v>73</v>
      </c>
      <c r="D131" s="40" t="s">
        <v>234</v>
      </c>
      <c r="E131" s="40" t="s">
        <v>176</v>
      </c>
      <c r="F131" s="4" t="s">
        <v>233</v>
      </c>
    </row>
    <row r="132" spans="3:6" ht="42" customHeight="1" x14ac:dyDescent="0.25">
      <c r="C132" s="33">
        <v>74</v>
      </c>
      <c r="D132" s="40" t="s">
        <v>235</v>
      </c>
      <c r="E132" s="40" t="s">
        <v>176</v>
      </c>
      <c r="F132" s="4" t="s">
        <v>236</v>
      </c>
    </row>
    <row r="133" spans="3:6" ht="42" customHeight="1" x14ac:dyDescent="0.25">
      <c r="C133" s="30">
        <v>75</v>
      </c>
      <c r="D133" s="40" t="s">
        <v>237</v>
      </c>
      <c r="E133" s="40" t="s">
        <v>176</v>
      </c>
      <c r="F133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4"/>
  <sheetViews>
    <sheetView showGridLines="0" zoomScaleNormal="100" workbookViewId="0">
      <pane ySplit="2" topLeftCell="A48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245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257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258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259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260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261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262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263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275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191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276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192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264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265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194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266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195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267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196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268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246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269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197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270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198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199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200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201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202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203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204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205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206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207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208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209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210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211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212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213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214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215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216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217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218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219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220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221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222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223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224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225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226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271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227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272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228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273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229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274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230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231</v>
      </c>
      <c r="E130" s="40" t="s">
        <v>176</v>
      </c>
      <c r="F130" s="4" t="s">
        <v>177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232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234</v>
      </c>
      <c r="E132" s="40" t="s">
        <v>176</v>
      </c>
      <c r="F132" s="4" t="s">
        <v>233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235</v>
      </c>
      <c r="E133" s="40" t="s">
        <v>176</v>
      </c>
      <c r="F133" s="4" t="s">
        <v>236</v>
      </c>
    </row>
    <row r="134" spans="1:18" ht="42" customHeight="1" x14ac:dyDescent="0.25">
      <c r="C134" s="30">
        <v>77</v>
      </c>
      <c r="D134" s="40" t="s">
        <v>237</v>
      </c>
      <c r="E134" s="40" t="s">
        <v>176</v>
      </c>
      <c r="F134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8"/>
  <sheetViews>
    <sheetView showGridLines="0" zoomScaleNormal="100" workbookViewId="0">
      <pane ySplit="2" topLeftCell="A36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244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257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259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260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261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262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263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264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193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265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194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266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195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267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196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268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246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269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197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270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198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199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200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201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202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203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204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206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207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208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209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210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211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212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213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214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215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216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217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218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219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220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221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222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223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224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225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226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271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227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272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228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273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229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274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230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231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232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234</v>
      </c>
      <c r="E116" s="40" t="s">
        <v>176</v>
      </c>
      <c r="F116" s="4" t="s">
        <v>233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235</v>
      </c>
      <c r="E117" s="40" t="s">
        <v>176</v>
      </c>
      <c r="F117" s="4" t="s">
        <v>236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73</v>
      </c>
      <c r="D118" s="40" t="s">
        <v>237</v>
      </c>
      <c r="E118" s="40" t="s">
        <v>176</v>
      </c>
      <c r="F118" s="4" t="s">
        <v>233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4"/>
  <sheetViews>
    <sheetView showGridLines="0" zoomScaleNormal="100" workbookViewId="0">
      <pane ySplit="2" topLeftCell="A50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254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257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258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259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260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261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262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263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275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191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276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192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264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265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194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266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195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267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196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268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246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269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197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270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198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199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200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201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202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203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204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205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206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207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208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209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210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211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212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213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214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215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216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217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218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219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220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221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222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223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224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225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226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271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227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272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228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273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229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274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230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231</v>
      </c>
      <c r="E130" s="40" t="s">
        <v>176</v>
      </c>
      <c r="F130" s="4" t="s">
        <v>177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232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234</v>
      </c>
      <c r="E132" s="40" t="s">
        <v>176</v>
      </c>
      <c r="F132" s="4" t="s">
        <v>233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235</v>
      </c>
      <c r="E133" s="40" t="s">
        <v>176</v>
      </c>
      <c r="F133" s="4" t="s">
        <v>236</v>
      </c>
    </row>
    <row r="134" spans="1:18" ht="42" customHeight="1" x14ac:dyDescent="0.25">
      <c r="C134" s="30">
        <v>77</v>
      </c>
      <c r="D134" s="40" t="s">
        <v>237</v>
      </c>
      <c r="E134" s="40" t="s">
        <v>176</v>
      </c>
      <c r="F134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8"/>
  <sheetViews>
    <sheetView showGridLines="0" zoomScaleNormal="100" workbookViewId="0">
      <pane ySplit="2" topLeftCell="A38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253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257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259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260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261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262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263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264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193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265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194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266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195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267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196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268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246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269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197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270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198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199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200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201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202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203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204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206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207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208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209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210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211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212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213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214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215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216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217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218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219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220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221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222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223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224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225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226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271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227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272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228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273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229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274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230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231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232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234</v>
      </c>
      <c r="E116" s="40" t="s">
        <v>176</v>
      </c>
      <c r="F116" s="4" t="s">
        <v>233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235</v>
      </c>
      <c r="E117" s="40" t="s">
        <v>176</v>
      </c>
      <c r="F117" s="4" t="s">
        <v>236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73</v>
      </c>
      <c r="D118" s="40" t="s">
        <v>237</v>
      </c>
      <c r="E118" s="40" t="s">
        <v>176</v>
      </c>
      <c r="F118" s="4" t="s">
        <v>233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4"/>
  <sheetViews>
    <sheetView showGridLines="0" zoomScaleNormal="100" workbookViewId="0">
      <pane ySplit="2" topLeftCell="A48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252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257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258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259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260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261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262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263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275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191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276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192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264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265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194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266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195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267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196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268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246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269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197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270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198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199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200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201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202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203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204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205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206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207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208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209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210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211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212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213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214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215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216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217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218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219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220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221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222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223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224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225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226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271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227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272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228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273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229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274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230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231</v>
      </c>
      <c r="E130" s="40" t="s">
        <v>176</v>
      </c>
      <c r="F130" s="4" t="s">
        <v>177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232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234</v>
      </c>
      <c r="E132" s="40" t="s">
        <v>176</v>
      </c>
      <c r="F132" s="4" t="s">
        <v>233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235</v>
      </c>
      <c r="E133" s="40" t="s">
        <v>176</v>
      </c>
      <c r="F133" s="4" t="s">
        <v>236</v>
      </c>
    </row>
    <row r="134" spans="1:18" ht="42" customHeight="1" x14ac:dyDescent="0.25">
      <c r="C134" s="30">
        <v>77</v>
      </c>
      <c r="D134" s="40" t="s">
        <v>237</v>
      </c>
      <c r="E134" s="40" t="s">
        <v>176</v>
      </c>
      <c r="F134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Report</vt:lpstr>
      <vt:lpstr>1. Home</vt:lpstr>
      <vt:lpstr>2. Hone N</vt:lpstr>
      <vt:lpstr>3. Home Single Language</vt:lpstr>
      <vt:lpstr>4. Education</vt:lpstr>
      <vt:lpstr>5. Education N</vt:lpstr>
      <vt:lpstr>6. Pro</vt:lpstr>
      <vt:lpstr>7. Pro N</vt:lpstr>
      <vt:lpstr>8. Pro Education</vt:lpstr>
      <vt:lpstr>9. Pro Education N</vt:lpstr>
      <vt:lpstr>10. Pro for Workstations</vt:lpstr>
      <vt:lpstr>11. Pro N for Workstations</vt:lpstr>
      <vt:lpstr>12. Enterprise</vt:lpstr>
      <vt:lpstr>13.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2023-11-21T11:03:51Z</dcterms:modified>
</cp:coreProperties>
</file>